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nav78\Desktop\J358_склад Казань\РД\"/>
    </mc:Choice>
  </mc:AlternateContent>
  <xr:revisionPtr revIDLastSave="0" documentId="13_ncr:1_{644D14B4-D5A8-48AE-BD7D-95C0C169C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ОР_06.11.25" sheetId="12" r:id="rId1"/>
  </sheets>
  <definedNames>
    <definedName name="_Hlk177489932" localSheetId="0">'ВОР_06.11.25'!#REF!</definedName>
    <definedName name="_os7100" localSheetId="0">#REF!</definedName>
    <definedName name="_os7100">#REF!</definedName>
    <definedName name="approval" localSheetId="0">#REF!</definedName>
    <definedName name="approval">#REF!</definedName>
    <definedName name="approval1" localSheetId="0">#REF!</definedName>
    <definedName name="approval1">#REF!</definedName>
    <definedName name="ATS" localSheetId="0">#REF!</definedName>
    <definedName name="ATS">#REF!</definedName>
    <definedName name="b" localSheetId="0">#REF!</definedName>
    <definedName name="b">#REF!</definedName>
    <definedName name="basis" localSheetId="0">#REF!</definedName>
    <definedName name="basis">#REF!</definedName>
    <definedName name="BE" localSheetId="0">#REF!</definedName>
    <definedName name="BE">#REF!</definedName>
    <definedName name="BU" localSheetId="0">#REF!</definedName>
    <definedName name="BU">#REF!</definedName>
    <definedName name="Code" localSheetId="0">#REF!</definedName>
    <definedName name="Code">#REF!</definedName>
    <definedName name="csDesignMode">1</definedName>
    <definedName name="currency" localSheetId="0">#REF!</definedName>
    <definedName name="currency">#REF!</definedName>
    <definedName name="evro" localSheetId="0">#REF!</definedName>
    <definedName name="evro">#REF!</definedName>
    <definedName name="group" localSheetId="0">#REF!</definedName>
    <definedName name="group">#REF!</definedName>
    <definedName name="in" localSheetId="0">#REF!</definedName>
    <definedName name="in">#REF!</definedName>
    <definedName name="month" localSheetId="0">#REF!</definedName>
    <definedName name="month">#REF!</definedName>
    <definedName name="Name" localSheetId="0">#REF!</definedName>
    <definedName name="Name">#REF!</definedName>
    <definedName name="OFS" localSheetId="0">#REF!</definedName>
    <definedName name="OFS">#REF!</definedName>
    <definedName name="P" localSheetId="0">#REF!</definedName>
    <definedName name="P">#REF!</definedName>
    <definedName name="PU" localSheetId="0">#REF!</definedName>
    <definedName name="PU">#REF!</definedName>
    <definedName name="reason" localSheetId="0">#REF!</definedName>
    <definedName name="reason">#REF!</definedName>
    <definedName name="sector" localSheetId="0">#REF!</definedName>
    <definedName name="sector">#REF!</definedName>
    <definedName name="ST" localSheetId="0">#REF!</definedName>
    <definedName name="ST">#REF!</definedName>
    <definedName name="sub" localSheetId="0">#REF!</definedName>
    <definedName name="sub">#REF!</definedName>
    <definedName name="subject" localSheetId="0">#REF!</definedName>
    <definedName name="subject">#REF!</definedName>
    <definedName name="type" localSheetId="0">#REF!</definedName>
    <definedName name="type">#REF!</definedName>
    <definedName name="week" localSheetId="0">#REF!</definedName>
    <definedName name="week">#REF!</definedName>
    <definedName name="Yes" localSheetId="0">#REF!</definedName>
    <definedName name="Yes">#REF!</definedName>
    <definedName name="yn" localSheetId="0">#REF!</definedName>
    <definedName name="yn">#REF!</definedName>
    <definedName name="А531" localSheetId="0">'ВОР_06.11.25'!#REF!</definedName>
    <definedName name="А531">#REF!</definedName>
    <definedName name="АТС" localSheetId="0">#REF!</definedName>
    <definedName name="АТС">#REF!</definedName>
    <definedName name="АТС1" localSheetId="0">#REF!</definedName>
    <definedName name="АТС1">#REF!</definedName>
    <definedName name="БАК" localSheetId="0">#REF!</definedName>
    <definedName name="БАК">#REF!</definedName>
    <definedName name="Валюта" localSheetId="0">#REF!</definedName>
    <definedName name="Валюта">#REF!</definedName>
    <definedName name="группа" localSheetId="0">#REF!</definedName>
    <definedName name="группа">#REF!</definedName>
    <definedName name="ДК" localSheetId="0">#REF!</definedName>
    <definedName name="ДК">#REF!</definedName>
    <definedName name="должность" localSheetId="0">#REF!</definedName>
    <definedName name="должность">#REF!</definedName>
    <definedName name="евро" localSheetId="0">#REF!</definedName>
    <definedName name="евро">#REF!</definedName>
    <definedName name="йц" localSheetId="0">#REF!</definedName>
    <definedName name="йц">#REF!</definedName>
    <definedName name="Карта_BRI_2_порта" localSheetId="0">#REF!</definedName>
    <definedName name="Карта_BRI_2_порта">#REF!</definedName>
    <definedName name="Компетенция" localSheetId="0">#REF!</definedName>
    <definedName name="Компетенция">#REF!</definedName>
    <definedName name="Крмпетенция" localSheetId="0">#REF!</definedName>
    <definedName name="Крмпетенция">#REF!</definedName>
    <definedName name="курс" localSheetId="0">#REF!</definedName>
    <definedName name="курс">#REF!</definedName>
    <definedName name="курс_евро" localSheetId="0">#REF!</definedName>
    <definedName name="курс_евро">#REF!</definedName>
    <definedName name="курс1" localSheetId="0">#REF!</definedName>
    <definedName name="курс1">#REF!</definedName>
    <definedName name="ЛФО" localSheetId="0">#REF!</definedName>
    <definedName name="ЛФО">#REF!</definedName>
    <definedName name="_xlnm.Print_Area" localSheetId="0">'ВОР_06.11.25'!$A$1:$N$943</definedName>
    <definedName name="ПЕ" localSheetId="0">#REF!</definedName>
    <definedName name="ПЕ">#REF!</definedName>
    <definedName name="профиль" localSheetId="0">#REF!</definedName>
    <definedName name="профиль">#REF!</definedName>
    <definedName name="ФП" localSheetId="0">#REF!</definedName>
    <definedName name="ФП">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22" i="12" l="1"/>
  <c r="J922" i="12"/>
  <c r="L920" i="12"/>
  <c r="J920" i="12"/>
  <c r="L919" i="12"/>
  <c r="J919" i="12"/>
  <c r="L918" i="12"/>
  <c r="J918" i="12"/>
  <c r="L917" i="12"/>
  <c r="J917" i="12"/>
  <c r="L916" i="12"/>
  <c r="J916" i="12"/>
  <c r="L915" i="12"/>
  <c r="J915" i="12"/>
  <c r="L914" i="12"/>
  <c r="J914" i="12"/>
  <c r="L913" i="12"/>
  <c r="J913" i="12"/>
  <c r="L912" i="12"/>
  <c r="J912" i="12"/>
  <c r="L911" i="12"/>
  <c r="J911" i="12"/>
  <c r="L910" i="12"/>
  <c r="J910" i="12"/>
  <c r="M910" i="12" s="1"/>
  <c r="L909" i="12"/>
  <c r="J909" i="12"/>
  <c r="L908" i="12"/>
  <c r="J908" i="12"/>
  <c r="L907" i="12"/>
  <c r="J907" i="12"/>
  <c r="L906" i="12"/>
  <c r="J906" i="12"/>
  <c r="L905" i="12"/>
  <c r="J905" i="12"/>
  <c r="L904" i="12"/>
  <c r="J904" i="12"/>
  <c r="L902" i="12"/>
  <c r="J902" i="12"/>
  <c r="L901" i="12"/>
  <c r="J901" i="12"/>
  <c r="M901" i="12" s="1"/>
  <c r="L900" i="12"/>
  <c r="J900" i="12"/>
  <c r="L899" i="12"/>
  <c r="J899" i="12"/>
  <c r="L898" i="12"/>
  <c r="J898" i="12"/>
  <c r="L897" i="12"/>
  <c r="J897" i="12"/>
  <c r="M897" i="12" s="1"/>
  <c r="L896" i="12"/>
  <c r="J896" i="12"/>
  <c r="L895" i="12"/>
  <c r="J895" i="12"/>
  <c r="L894" i="12"/>
  <c r="J894" i="12"/>
  <c r="L893" i="12"/>
  <c r="J893" i="12"/>
  <c r="M893" i="12" s="1"/>
  <c r="L892" i="12"/>
  <c r="J892" i="12"/>
  <c r="L891" i="12"/>
  <c r="J891" i="12"/>
  <c r="L890" i="12"/>
  <c r="J890" i="12"/>
  <c r="L889" i="12"/>
  <c r="J889" i="12"/>
  <c r="M889" i="12" s="1"/>
  <c r="L888" i="12"/>
  <c r="J888" i="12"/>
  <c r="L887" i="12"/>
  <c r="J887" i="12"/>
  <c r="L886" i="12"/>
  <c r="J886" i="12"/>
  <c r="L885" i="12"/>
  <c r="J885" i="12"/>
  <c r="M885" i="12" s="1"/>
  <c r="L884" i="12"/>
  <c r="J884" i="12"/>
  <c r="L882" i="12"/>
  <c r="J882" i="12"/>
  <c r="L881" i="12"/>
  <c r="J881" i="12"/>
  <c r="L880" i="12"/>
  <c r="J880" i="12"/>
  <c r="L879" i="12"/>
  <c r="J879" i="12"/>
  <c r="L878" i="12"/>
  <c r="J878" i="12"/>
  <c r="L877" i="12"/>
  <c r="J877" i="12"/>
  <c r="L876" i="12"/>
  <c r="J876" i="12"/>
  <c r="L875" i="12"/>
  <c r="J875" i="12"/>
  <c r="L874" i="12"/>
  <c r="J874" i="12"/>
  <c r="L873" i="12"/>
  <c r="J873" i="12"/>
  <c r="L872" i="12"/>
  <c r="J872" i="12"/>
  <c r="L863" i="12"/>
  <c r="J863" i="12"/>
  <c r="L862" i="12"/>
  <c r="J862" i="12"/>
  <c r="L861" i="12"/>
  <c r="J861" i="12"/>
  <c r="L860" i="12"/>
  <c r="J860" i="12"/>
  <c r="L859" i="12"/>
  <c r="J859" i="12"/>
  <c r="L858" i="12"/>
  <c r="J858" i="12"/>
  <c r="L857" i="12"/>
  <c r="J857" i="12"/>
  <c r="L856" i="12"/>
  <c r="J856" i="12"/>
  <c r="L855" i="12"/>
  <c r="J855" i="12"/>
  <c r="L854" i="12"/>
  <c r="J854" i="12"/>
  <c r="L853" i="12"/>
  <c r="J853" i="12"/>
  <c r="L852" i="12"/>
  <c r="J852" i="12"/>
  <c r="L851" i="12"/>
  <c r="J851" i="12"/>
  <c r="L850" i="12"/>
  <c r="J850" i="12"/>
  <c r="L849" i="12"/>
  <c r="J849" i="12"/>
  <c r="L848" i="12"/>
  <c r="J848" i="12"/>
  <c r="L847" i="12"/>
  <c r="J847" i="12"/>
  <c r="L846" i="12"/>
  <c r="J846" i="12"/>
  <c r="L845" i="12"/>
  <c r="J845" i="12"/>
  <c r="L844" i="12"/>
  <c r="J844" i="12"/>
  <c r="L843" i="12"/>
  <c r="J843" i="12"/>
  <c r="L842" i="12"/>
  <c r="J842" i="12"/>
  <c r="L841" i="12"/>
  <c r="J841" i="12"/>
  <c r="L840" i="12"/>
  <c r="J840" i="12"/>
  <c r="L839" i="12"/>
  <c r="J839" i="12"/>
  <c r="L838" i="12"/>
  <c r="J838" i="12"/>
  <c r="L837" i="12"/>
  <c r="J837" i="12"/>
  <c r="L836" i="12"/>
  <c r="J836" i="12"/>
  <c r="L835" i="12"/>
  <c r="J835" i="12"/>
  <c r="L814" i="12"/>
  <c r="J814" i="12"/>
  <c r="L813" i="12"/>
  <c r="J813" i="12"/>
  <c r="L812" i="12"/>
  <c r="J812" i="12"/>
  <c r="L811" i="12"/>
  <c r="J811" i="12"/>
  <c r="L810" i="12"/>
  <c r="J810" i="12"/>
  <c r="L809" i="12"/>
  <c r="J809" i="12"/>
  <c r="L808" i="12"/>
  <c r="J808" i="12"/>
  <c r="L807" i="12"/>
  <c r="J807" i="12"/>
  <c r="L806" i="12"/>
  <c r="J806" i="12"/>
  <c r="L805" i="12"/>
  <c r="J805" i="12"/>
  <c r="L804" i="12"/>
  <c r="J804" i="12"/>
  <c r="L803" i="12"/>
  <c r="J803" i="12"/>
  <c r="L802" i="12"/>
  <c r="J802" i="12"/>
  <c r="L801" i="12"/>
  <c r="J801" i="12"/>
  <c r="L800" i="12"/>
  <c r="J800" i="12"/>
  <c r="L799" i="12"/>
  <c r="J799" i="12"/>
  <c r="L798" i="12"/>
  <c r="J798" i="12"/>
  <c r="L797" i="12"/>
  <c r="J797" i="12"/>
  <c r="L796" i="12"/>
  <c r="J796" i="12"/>
  <c r="L795" i="12"/>
  <c r="J795" i="12"/>
  <c r="L794" i="12"/>
  <c r="J794" i="12"/>
  <c r="L793" i="12"/>
  <c r="J793" i="12"/>
  <c r="L792" i="12"/>
  <c r="J792" i="12"/>
  <c r="L791" i="12"/>
  <c r="J791" i="12"/>
  <c r="L790" i="12"/>
  <c r="J790" i="12"/>
  <c r="L789" i="12"/>
  <c r="J789" i="12"/>
  <c r="L788" i="12"/>
  <c r="J788" i="12"/>
  <c r="L787" i="12"/>
  <c r="J787" i="12"/>
  <c r="L767" i="12"/>
  <c r="J767" i="12"/>
  <c r="L766" i="12"/>
  <c r="J766" i="12"/>
  <c r="L765" i="12"/>
  <c r="J765" i="12"/>
  <c r="L764" i="12"/>
  <c r="J764" i="12"/>
  <c r="M764" i="12" s="1"/>
  <c r="L763" i="12"/>
  <c r="J763" i="12"/>
  <c r="L762" i="12"/>
  <c r="J762" i="12"/>
  <c r="L761" i="12"/>
  <c r="J761" i="12"/>
  <c r="L760" i="12"/>
  <c r="J760" i="12"/>
  <c r="L759" i="12"/>
  <c r="J759" i="12"/>
  <c r="L758" i="12"/>
  <c r="J758" i="12"/>
  <c r="L757" i="12"/>
  <c r="J757" i="12"/>
  <c r="L756" i="12"/>
  <c r="J756" i="12"/>
  <c r="M756" i="12" s="1"/>
  <c r="L755" i="12"/>
  <c r="J755" i="12"/>
  <c r="L754" i="12"/>
  <c r="J754" i="12"/>
  <c r="L753" i="12"/>
  <c r="J753" i="12"/>
  <c r="L752" i="12"/>
  <c r="J752" i="12"/>
  <c r="M752" i="12" s="1"/>
  <c r="L751" i="12"/>
  <c r="J751" i="12"/>
  <c r="L749" i="12"/>
  <c r="J749" i="12"/>
  <c r="L748" i="12"/>
  <c r="J748" i="12"/>
  <c r="L747" i="12"/>
  <c r="J747" i="12"/>
  <c r="M747" i="12" s="1"/>
  <c r="L746" i="12"/>
  <c r="J746" i="12"/>
  <c r="L745" i="12"/>
  <c r="J745" i="12"/>
  <c r="L744" i="12"/>
  <c r="J744" i="12"/>
  <c r="L743" i="12"/>
  <c r="J743" i="12"/>
  <c r="M743" i="12" s="1"/>
  <c r="L742" i="12"/>
  <c r="J742" i="12"/>
  <c r="L741" i="12"/>
  <c r="J741" i="12"/>
  <c r="L740" i="12"/>
  <c r="J740" i="12"/>
  <c r="L739" i="12"/>
  <c r="J739" i="12"/>
  <c r="M739" i="12" s="1"/>
  <c r="L737" i="12"/>
  <c r="J737" i="12"/>
  <c r="L729" i="12"/>
  <c r="J729" i="12"/>
  <c r="L728" i="12"/>
  <c r="J728" i="12"/>
  <c r="L727" i="12"/>
  <c r="J727" i="12"/>
  <c r="L726" i="12"/>
  <c r="J726" i="12"/>
  <c r="L725" i="12"/>
  <c r="J725" i="12"/>
  <c r="L724" i="12"/>
  <c r="J724" i="12"/>
  <c r="L723" i="12"/>
  <c r="J723" i="12"/>
  <c r="L722" i="12"/>
  <c r="J722" i="12"/>
  <c r="L721" i="12"/>
  <c r="J721" i="12"/>
  <c r="L720" i="12"/>
  <c r="J720" i="12"/>
  <c r="L719" i="12"/>
  <c r="J719" i="12"/>
  <c r="L718" i="12"/>
  <c r="J718" i="12"/>
  <c r="L717" i="12"/>
  <c r="J717" i="12"/>
  <c r="L716" i="12"/>
  <c r="J716" i="12"/>
  <c r="L715" i="12"/>
  <c r="J715" i="12"/>
  <c r="L714" i="12"/>
  <c r="J714" i="12"/>
  <c r="L713" i="12"/>
  <c r="J713" i="12"/>
  <c r="L712" i="12"/>
  <c r="J712" i="12"/>
  <c r="L711" i="12"/>
  <c r="J711" i="12"/>
  <c r="L705" i="12"/>
  <c r="J705" i="12"/>
  <c r="L704" i="12"/>
  <c r="J704" i="12"/>
  <c r="L703" i="12"/>
  <c r="J703" i="12"/>
  <c r="L702" i="12"/>
  <c r="J702" i="12"/>
  <c r="M702" i="12" s="1"/>
  <c r="L701" i="12"/>
  <c r="J701" i="12"/>
  <c r="L700" i="12"/>
  <c r="J700" i="12"/>
  <c r="L699" i="12"/>
  <c r="J699" i="12"/>
  <c r="L698" i="12"/>
  <c r="J698" i="12"/>
  <c r="L697" i="12"/>
  <c r="J697" i="12"/>
  <c r="L696" i="12"/>
  <c r="J696" i="12"/>
  <c r="L695" i="12"/>
  <c r="J695" i="12"/>
  <c r="L694" i="12"/>
  <c r="J694" i="12"/>
  <c r="L693" i="12"/>
  <c r="J693" i="12"/>
  <c r="L692" i="12"/>
  <c r="J692" i="12"/>
  <c r="M692" i="12" s="1"/>
  <c r="L691" i="12"/>
  <c r="J691" i="12"/>
  <c r="L690" i="12"/>
  <c r="J690" i="12"/>
  <c r="L689" i="12"/>
  <c r="J689" i="12"/>
  <c r="L688" i="12"/>
  <c r="J688" i="12"/>
  <c r="L662" i="12"/>
  <c r="J662" i="12"/>
  <c r="L661" i="12"/>
  <c r="J661" i="12"/>
  <c r="L660" i="12"/>
  <c r="J660" i="12"/>
  <c r="L659" i="12"/>
  <c r="J659" i="12"/>
  <c r="L658" i="12"/>
  <c r="J658" i="12"/>
  <c r="L657" i="12"/>
  <c r="J657" i="12"/>
  <c r="L656" i="12"/>
  <c r="J656" i="12"/>
  <c r="L655" i="12"/>
  <c r="J655" i="12"/>
  <c r="L654" i="12"/>
  <c r="J654" i="12"/>
  <c r="L653" i="12"/>
  <c r="J653" i="12"/>
  <c r="L652" i="12"/>
  <c r="J652" i="12"/>
  <c r="L651" i="12"/>
  <c r="J651" i="12"/>
  <c r="L650" i="12"/>
  <c r="J650" i="12"/>
  <c r="L649" i="12"/>
  <c r="J649" i="12"/>
  <c r="L648" i="12"/>
  <c r="J648" i="12"/>
  <c r="L647" i="12"/>
  <c r="J647" i="12"/>
  <c r="L646" i="12"/>
  <c r="J646" i="12"/>
  <c r="L645" i="12"/>
  <c r="J645" i="12"/>
  <c r="L644" i="12"/>
  <c r="J644" i="12"/>
  <c r="L643" i="12"/>
  <c r="J643" i="12"/>
  <c r="L642" i="12"/>
  <c r="J642" i="12"/>
  <c r="L641" i="12"/>
  <c r="J641" i="12"/>
  <c r="L640" i="12"/>
  <c r="J640" i="12"/>
  <c r="L639" i="12"/>
  <c r="J639" i="12"/>
  <c r="L638" i="12"/>
  <c r="J638" i="12"/>
  <c r="L637" i="12"/>
  <c r="J637" i="12"/>
  <c r="L636" i="12"/>
  <c r="J636" i="12"/>
  <c r="L635" i="12"/>
  <c r="J635" i="12"/>
  <c r="L634" i="12"/>
  <c r="J634" i="12"/>
  <c r="L633" i="12"/>
  <c r="J633" i="12"/>
  <c r="L632" i="12"/>
  <c r="J632" i="12"/>
  <c r="L631" i="12"/>
  <c r="J631" i="12"/>
  <c r="L630" i="12"/>
  <c r="J630" i="12"/>
  <c r="L629" i="12"/>
  <c r="J629" i="12"/>
  <c r="L628" i="12"/>
  <c r="J628" i="12"/>
  <c r="L627" i="12"/>
  <c r="J627" i="12"/>
  <c r="L626" i="12"/>
  <c r="J626" i="12"/>
  <c r="L625" i="12"/>
  <c r="J625" i="12"/>
  <c r="L624" i="12"/>
  <c r="J624" i="12"/>
  <c r="L623" i="12"/>
  <c r="J623" i="12"/>
  <c r="L622" i="12"/>
  <c r="J622" i="12"/>
  <c r="L621" i="12"/>
  <c r="J621" i="12"/>
  <c r="L620" i="12"/>
  <c r="J620" i="12"/>
  <c r="L619" i="12"/>
  <c r="J619" i="12"/>
  <c r="L618" i="12"/>
  <c r="J618" i="12"/>
  <c r="L617" i="12"/>
  <c r="J617" i="12"/>
  <c r="L616" i="12"/>
  <c r="J616" i="12"/>
  <c r="L615" i="12"/>
  <c r="J615" i="12"/>
  <c r="L614" i="12"/>
  <c r="J614" i="12"/>
  <c r="L613" i="12"/>
  <c r="J613" i="12"/>
  <c r="L612" i="12"/>
  <c r="J612" i="12"/>
  <c r="L611" i="12"/>
  <c r="J611" i="12"/>
  <c r="L610" i="12"/>
  <c r="J610" i="12"/>
  <c r="L609" i="12"/>
  <c r="J609" i="12"/>
  <c r="L608" i="12"/>
  <c r="J608" i="12"/>
  <c r="L607" i="12"/>
  <c r="J607" i="12"/>
  <c r="L606" i="12"/>
  <c r="J606" i="12"/>
  <c r="L605" i="12"/>
  <c r="J605" i="12"/>
  <c r="L604" i="12"/>
  <c r="J604" i="12"/>
  <c r="L603" i="12"/>
  <c r="J603" i="12"/>
  <c r="L602" i="12"/>
  <c r="J602" i="12"/>
  <c r="L601" i="12"/>
  <c r="J601" i="12"/>
  <c r="L600" i="12"/>
  <c r="J600" i="12"/>
  <c r="L599" i="12"/>
  <c r="J599" i="12"/>
  <c r="L598" i="12"/>
  <c r="J598" i="12"/>
  <c r="L597" i="12"/>
  <c r="J597" i="12"/>
  <c r="L596" i="12"/>
  <c r="J596" i="12"/>
  <c r="L595" i="12"/>
  <c r="J595" i="12"/>
  <c r="L594" i="12"/>
  <c r="J594" i="12"/>
  <c r="L593" i="12"/>
  <c r="J593" i="12"/>
  <c r="L592" i="12"/>
  <c r="J592" i="12"/>
  <c r="L591" i="12"/>
  <c r="J591" i="12"/>
  <c r="L590" i="12"/>
  <c r="J590" i="12"/>
  <c r="L589" i="12"/>
  <c r="J589" i="12"/>
  <c r="L588" i="12"/>
  <c r="J588" i="12"/>
  <c r="L587" i="12"/>
  <c r="J587" i="12"/>
  <c r="L586" i="12"/>
  <c r="J586" i="12"/>
  <c r="L585" i="12"/>
  <c r="J585" i="12"/>
  <c r="L584" i="12"/>
  <c r="J584" i="12"/>
  <c r="L583" i="12"/>
  <c r="J583" i="12"/>
  <c r="L582" i="12"/>
  <c r="J582" i="12"/>
  <c r="L581" i="12"/>
  <c r="J581" i="12"/>
  <c r="L580" i="12"/>
  <c r="J580" i="12"/>
  <c r="L579" i="12"/>
  <c r="J579" i="12"/>
  <c r="L578" i="12"/>
  <c r="J578" i="12"/>
  <c r="L577" i="12"/>
  <c r="J577" i="12"/>
  <c r="L576" i="12"/>
  <c r="J576" i="12"/>
  <c r="L575" i="12"/>
  <c r="J575" i="12"/>
  <c r="L574" i="12"/>
  <c r="J574" i="12"/>
  <c r="L573" i="12"/>
  <c r="J573" i="12"/>
  <c r="L572" i="12"/>
  <c r="J572" i="12"/>
  <c r="L571" i="12"/>
  <c r="J571" i="12"/>
  <c r="L570" i="12"/>
  <c r="J570" i="12"/>
  <c r="L569" i="12"/>
  <c r="J569" i="12"/>
  <c r="L568" i="12"/>
  <c r="J568" i="12"/>
  <c r="L567" i="12"/>
  <c r="J567" i="12"/>
  <c r="L566" i="12"/>
  <c r="J566" i="12"/>
  <c r="L565" i="12"/>
  <c r="J565" i="12"/>
  <c r="L564" i="12"/>
  <c r="J564" i="12"/>
  <c r="L563" i="12"/>
  <c r="J563" i="12"/>
  <c r="L562" i="12"/>
  <c r="J562" i="12"/>
  <c r="L561" i="12"/>
  <c r="J561" i="12"/>
  <c r="L560" i="12"/>
  <c r="J560" i="12"/>
  <c r="L559" i="12"/>
  <c r="J559" i="12"/>
  <c r="L558" i="12"/>
  <c r="J558" i="12"/>
  <c r="L557" i="12"/>
  <c r="J557" i="12"/>
  <c r="L556" i="12"/>
  <c r="J556" i="12"/>
  <c r="L555" i="12"/>
  <c r="J555" i="12"/>
  <c r="L554" i="12"/>
  <c r="J554" i="12"/>
  <c r="L553" i="12"/>
  <c r="J553" i="12"/>
  <c r="L552" i="12"/>
  <c r="J552" i="12"/>
  <c r="L551" i="12"/>
  <c r="J551" i="12"/>
  <c r="L550" i="12"/>
  <c r="J550" i="12"/>
  <c r="L549" i="12"/>
  <c r="J549" i="12"/>
  <c r="L548" i="12"/>
  <c r="J548" i="12"/>
  <c r="L547" i="12"/>
  <c r="J547" i="12"/>
  <c r="L546" i="12"/>
  <c r="J546" i="12"/>
  <c r="L545" i="12"/>
  <c r="J545" i="12"/>
  <c r="L544" i="12"/>
  <c r="J544" i="12"/>
  <c r="L543" i="12"/>
  <c r="J543" i="12"/>
  <c r="L542" i="12"/>
  <c r="J542" i="12"/>
  <c r="L541" i="12"/>
  <c r="J541" i="12"/>
  <c r="L540" i="12"/>
  <c r="J540" i="12"/>
  <c r="L539" i="12"/>
  <c r="J539" i="12"/>
  <c r="L504" i="12"/>
  <c r="J504" i="12"/>
  <c r="L503" i="12"/>
  <c r="J503" i="12"/>
  <c r="L502" i="12"/>
  <c r="J502" i="12"/>
  <c r="L501" i="12"/>
  <c r="J501" i="12"/>
  <c r="L500" i="12"/>
  <c r="J500" i="12"/>
  <c r="L499" i="12"/>
  <c r="J499" i="12"/>
  <c r="L498" i="12"/>
  <c r="J498" i="12"/>
  <c r="L497" i="12"/>
  <c r="J497" i="12"/>
  <c r="L496" i="12"/>
  <c r="J496" i="12"/>
  <c r="L466" i="12"/>
  <c r="J466" i="12"/>
  <c r="L465" i="12"/>
  <c r="J465" i="12"/>
  <c r="L464" i="12"/>
  <c r="J464" i="12"/>
  <c r="L463" i="12"/>
  <c r="J463" i="12"/>
  <c r="L462" i="12"/>
  <c r="J462" i="12"/>
  <c r="L461" i="12"/>
  <c r="J461" i="12"/>
  <c r="L460" i="12"/>
  <c r="J460" i="12"/>
  <c r="L459" i="12"/>
  <c r="J459" i="12"/>
  <c r="L458" i="12"/>
  <c r="J458" i="12"/>
  <c r="L457" i="12"/>
  <c r="J457" i="12"/>
  <c r="L456" i="12"/>
  <c r="J456" i="12"/>
  <c r="L455" i="12"/>
  <c r="J455" i="12"/>
  <c r="L454" i="12"/>
  <c r="J454" i="12"/>
  <c r="L453" i="12"/>
  <c r="J453" i="12"/>
  <c r="L452" i="12"/>
  <c r="J452" i="12"/>
  <c r="L451" i="12"/>
  <c r="J451" i="12"/>
  <c r="L450" i="12"/>
  <c r="J450" i="12"/>
  <c r="L449" i="12"/>
  <c r="J449" i="12"/>
  <c r="L448" i="12"/>
  <c r="J448" i="12"/>
  <c r="L447" i="12"/>
  <c r="J447" i="12"/>
  <c r="L446" i="12"/>
  <c r="J446" i="12"/>
  <c r="L445" i="12"/>
  <c r="J445" i="12"/>
  <c r="L444" i="12"/>
  <c r="J444" i="12"/>
  <c r="L443" i="12"/>
  <c r="J443" i="12"/>
  <c r="L442" i="12"/>
  <c r="J442" i="12"/>
  <c r="L441" i="12"/>
  <c r="J441" i="12"/>
  <c r="L440" i="12"/>
  <c r="J440" i="12"/>
  <c r="L439" i="12"/>
  <c r="J439" i="12"/>
  <c r="L438" i="12"/>
  <c r="J438" i="12"/>
  <c r="L437" i="12"/>
  <c r="J437" i="12"/>
  <c r="L436" i="12"/>
  <c r="J436" i="12"/>
  <c r="M436" i="12" s="1"/>
  <c r="L435" i="12"/>
  <c r="J435" i="12"/>
  <c r="L434" i="12"/>
  <c r="J434" i="12"/>
  <c r="L433" i="12"/>
  <c r="J433" i="12"/>
  <c r="L432" i="12"/>
  <c r="J432" i="12"/>
  <c r="M432" i="12" s="1"/>
  <c r="L431" i="12"/>
  <c r="J431" i="12"/>
  <c r="L430" i="12"/>
  <c r="J430" i="12"/>
  <c r="L429" i="12"/>
  <c r="J429" i="12"/>
  <c r="L423" i="12"/>
  <c r="J423" i="12"/>
  <c r="L421" i="12"/>
  <c r="J421" i="12"/>
  <c r="L420" i="12"/>
  <c r="J420" i="12"/>
  <c r="L419" i="12"/>
  <c r="J419" i="12"/>
  <c r="L418" i="12"/>
  <c r="J418" i="12"/>
  <c r="M418" i="12" s="1"/>
  <c r="L417" i="12"/>
  <c r="J417" i="12"/>
  <c r="L416" i="12"/>
  <c r="J416" i="12"/>
  <c r="L415" i="12"/>
  <c r="J415" i="12"/>
  <c r="L413" i="12"/>
  <c r="J413" i="12"/>
  <c r="M413" i="12" s="1"/>
  <c r="L412" i="12"/>
  <c r="J412" i="12"/>
  <c r="L411" i="12"/>
  <c r="J411" i="12"/>
  <c r="L410" i="12"/>
  <c r="J410" i="12"/>
  <c r="L409" i="12"/>
  <c r="J409" i="12"/>
  <c r="L408" i="12"/>
  <c r="J408" i="12"/>
  <c r="L407" i="12"/>
  <c r="J407" i="12"/>
  <c r="L405" i="12"/>
  <c r="J405" i="12"/>
  <c r="L404" i="12"/>
  <c r="J404" i="12"/>
  <c r="L403" i="12"/>
  <c r="J403" i="12"/>
  <c r="L402" i="12"/>
  <c r="J402" i="12"/>
  <c r="L401" i="12"/>
  <c r="J401" i="12"/>
  <c r="L400" i="12"/>
  <c r="J400" i="12"/>
  <c r="L399" i="12"/>
  <c r="J399" i="12"/>
  <c r="L398" i="12"/>
  <c r="J398" i="12"/>
  <c r="L396" i="12"/>
  <c r="J396" i="12"/>
  <c r="L395" i="12"/>
  <c r="J395" i="12"/>
  <c r="M395" i="12" s="1"/>
  <c r="L394" i="12"/>
  <c r="J394" i="12"/>
  <c r="L393" i="12"/>
  <c r="J393" i="12"/>
  <c r="L392" i="12"/>
  <c r="J392" i="12"/>
  <c r="L391" i="12"/>
  <c r="J391" i="12"/>
  <c r="L389" i="12"/>
  <c r="J389" i="12"/>
  <c r="L388" i="12"/>
  <c r="J388" i="12"/>
  <c r="L387" i="12"/>
  <c r="J387" i="12"/>
  <c r="L386" i="12"/>
  <c r="J386" i="12"/>
  <c r="L385" i="12"/>
  <c r="J385" i="12"/>
  <c r="L384" i="12"/>
  <c r="J384" i="12"/>
  <c r="L382" i="12"/>
  <c r="J382" i="12"/>
  <c r="L381" i="12"/>
  <c r="J381" i="12"/>
  <c r="M381" i="12" s="1"/>
  <c r="L380" i="12"/>
  <c r="J380" i="12"/>
  <c r="L379" i="12"/>
  <c r="J379" i="12"/>
  <c r="L378" i="12"/>
  <c r="J378" i="12"/>
  <c r="L377" i="12"/>
  <c r="J377" i="12"/>
  <c r="L376" i="12"/>
  <c r="J376" i="12"/>
  <c r="L375" i="12"/>
  <c r="J375" i="12"/>
  <c r="L373" i="12"/>
  <c r="J373" i="12"/>
  <c r="L372" i="12"/>
  <c r="J372" i="12"/>
  <c r="L371" i="12"/>
  <c r="J371" i="12"/>
  <c r="L370" i="12"/>
  <c r="J370" i="12"/>
  <c r="L369" i="12"/>
  <c r="J369" i="12"/>
  <c r="L368" i="12"/>
  <c r="J368" i="12"/>
  <c r="M368" i="12" s="1"/>
  <c r="L367" i="12"/>
  <c r="J367" i="12"/>
  <c r="L366" i="12"/>
  <c r="J366" i="12"/>
  <c r="L365" i="12"/>
  <c r="J365" i="12"/>
  <c r="L364" i="12"/>
  <c r="J364" i="12"/>
  <c r="L363" i="12"/>
  <c r="J363" i="12"/>
  <c r="L362" i="12"/>
  <c r="J362" i="12"/>
  <c r="L361" i="12"/>
  <c r="J361" i="12"/>
  <c r="L360" i="12"/>
  <c r="J360" i="12"/>
  <c r="L359" i="12"/>
  <c r="J359" i="12"/>
  <c r="L358" i="12"/>
  <c r="J358" i="12"/>
  <c r="L356" i="12"/>
  <c r="J356" i="12"/>
  <c r="L355" i="12"/>
  <c r="J355" i="12"/>
  <c r="M355" i="12" s="1"/>
  <c r="L354" i="12"/>
  <c r="J354" i="12"/>
  <c r="L353" i="12"/>
  <c r="J353" i="12"/>
  <c r="L352" i="12"/>
  <c r="J352" i="12"/>
  <c r="L351" i="12"/>
  <c r="J351" i="12"/>
  <c r="L350" i="12"/>
  <c r="J350" i="12"/>
  <c r="L349" i="12"/>
  <c r="J349" i="12"/>
  <c r="L348" i="12"/>
  <c r="J348" i="12"/>
  <c r="L347" i="12"/>
  <c r="J347" i="12"/>
  <c r="L346" i="12"/>
  <c r="J346" i="12"/>
  <c r="L345" i="12"/>
  <c r="J345" i="12"/>
  <c r="L344" i="12"/>
  <c r="J344" i="12"/>
  <c r="L343" i="12"/>
  <c r="J343" i="12"/>
  <c r="L342" i="12"/>
  <c r="J342" i="12"/>
  <c r="L340" i="12"/>
  <c r="J340" i="12"/>
  <c r="L339" i="12"/>
  <c r="J339" i="12"/>
  <c r="L338" i="12"/>
  <c r="J338" i="12"/>
  <c r="L337" i="12"/>
  <c r="J337" i="12"/>
  <c r="L336" i="12"/>
  <c r="J336" i="12"/>
  <c r="L334" i="12"/>
  <c r="J334" i="12"/>
  <c r="L332" i="12"/>
  <c r="J332" i="12"/>
  <c r="L331" i="12"/>
  <c r="J331" i="12"/>
  <c r="L330" i="12"/>
  <c r="J330" i="12"/>
  <c r="L329" i="12"/>
  <c r="J329" i="12"/>
  <c r="L328" i="12"/>
  <c r="J328" i="12"/>
  <c r="L327" i="12"/>
  <c r="J327" i="12"/>
  <c r="L326" i="12"/>
  <c r="J326" i="12"/>
  <c r="L325" i="12"/>
  <c r="J325" i="12"/>
  <c r="L324" i="12"/>
  <c r="J324" i="12"/>
  <c r="L323" i="12"/>
  <c r="J323" i="12"/>
  <c r="L322" i="12"/>
  <c r="J322" i="12"/>
  <c r="L321" i="12"/>
  <c r="J321" i="12"/>
  <c r="L320" i="12"/>
  <c r="J320" i="12"/>
  <c r="L318" i="12"/>
  <c r="J318" i="12"/>
  <c r="L317" i="12"/>
  <c r="J317" i="12"/>
  <c r="L316" i="12"/>
  <c r="J316" i="12"/>
  <c r="L315" i="12"/>
  <c r="J315" i="12"/>
  <c r="L314" i="12"/>
  <c r="J314" i="12"/>
  <c r="L313" i="12"/>
  <c r="J313" i="12"/>
  <c r="L312" i="12"/>
  <c r="J312" i="12"/>
  <c r="L311" i="12"/>
  <c r="J311" i="12"/>
  <c r="L310" i="12"/>
  <c r="J310" i="12"/>
  <c r="L309" i="12"/>
  <c r="J309" i="12"/>
  <c r="L308" i="12"/>
  <c r="J308" i="12"/>
  <c r="L307" i="12"/>
  <c r="J307" i="12"/>
  <c r="L306" i="12"/>
  <c r="J306" i="12"/>
  <c r="L305" i="12"/>
  <c r="J305" i="12"/>
  <c r="L304" i="12"/>
  <c r="J304" i="12"/>
  <c r="L303" i="12"/>
  <c r="J303" i="12"/>
  <c r="L302" i="12"/>
  <c r="J302" i="12"/>
  <c r="L301" i="12"/>
  <c r="J301" i="12"/>
  <c r="L299" i="12"/>
  <c r="J299" i="12"/>
  <c r="L298" i="12"/>
  <c r="J298" i="12"/>
  <c r="L297" i="12"/>
  <c r="J297" i="12"/>
  <c r="L296" i="12"/>
  <c r="J296" i="12"/>
  <c r="L295" i="12"/>
  <c r="J295" i="12"/>
  <c r="L294" i="12"/>
  <c r="J294" i="12"/>
  <c r="L293" i="12"/>
  <c r="J293" i="12"/>
  <c r="L292" i="12"/>
  <c r="J292" i="12"/>
  <c r="L291" i="12"/>
  <c r="J291" i="12"/>
  <c r="L290" i="12"/>
  <c r="J290" i="12"/>
  <c r="M290" i="12" s="1"/>
  <c r="L289" i="12"/>
  <c r="J289" i="12"/>
  <c r="L287" i="12"/>
  <c r="J287" i="12"/>
  <c r="L286" i="12"/>
  <c r="J286" i="12"/>
  <c r="L285" i="12"/>
  <c r="J285" i="12"/>
  <c r="L284" i="12"/>
  <c r="J284" i="12"/>
  <c r="L283" i="12"/>
  <c r="J283" i="12"/>
  <c r="L282" i="12"/>
  <c r="J282" i="12"/>
  <c r="L281" i="12"/>
  <c r="J281" i="12"/>
  <c r="L280" i="12"/>
  <c r="J280" i="12"/>
  <c r="L279" i="12"/>
  <c r="J279" i="12"/>
  <c r="L278" i="12"/>
  <c r="J278" i="12"/>
  <c r="L277" i="12"/>
  <c r="J277" i="12"/>
  <c r="M277" i="12" s="1"/>
  <c r="L275" i="12"/>
  <c r="J275" i="12"/>
  <c r="L274" i="12"/>
  <c r="J274" i="12"/>
  <c r="L273" i="12"/>
  <c r="J273" i="12"/>
  <c r="L272" i="12"/>
  <c r="J272" i="12"/>
  <c r="L271" i="12"/>
  <c r="J271" i="12"/>
  <c r="L270" i="12"/>
  <c r="J270" i="12"/>
  <c r="L269" i="12"/>
  <c r="J269" i="12"/>
  <c r="L268" i="12"/>
  <c r="J268" i="12"/>
  <c r="M268" i="12" s="1"/>
  <c r="L267" i="12"/>
  <c r="J267" i="12"/>
  <c r="L266" i="12"/>
  <c r="J266" i="12"/>
  <c r="L265" i="12"/>
  <c r="J265" i="12"/>
  <c r="L263" i="12"/>
  <c r="J263" i="12"/>
  <c r="M263" i="12" s="1"/>
  <c r="L262" i="12"/>
  <c r="J262" i="12"/>
  <c r="L261" i="12"/>
  <c r="J261" i="12"/>
  <c r="L260" i="12"/>
  <c r="J260" i="12"/>
  <c r="L259" i="12"/>
  <c r="J259" i="12"/>
  <c r="L258" i="12"/>
  <c r="J258" i="12"/>
  <c r="L257" i="12"/>
  <c r="J257" i="12"/>
  <c r="L256" i="12"/>
  <c r="J256" i="12"/>
  <c r="L255" i="12"/>
  <c r="J255" i="12"/>
  <c r="L254" i="12"/>
  <c r="J254" i="12"/>
  <c r="L253" i="12"/>
  <c r="J253" i="12"/>
  <c r="L251" i="12"/>
  <c r="J251" i="12"/>
  <c r="L249" i="12"/>
  <c r="J249" i="12"/>
  <c r="M249" i="12" s="1"/>
  <c r="L248" i="12"/>
  <c r="J248" i="12"/>
  <c r="L247" i="12"/>
  <c r="J247" i="12"/>
  <c r="L246" i="12"/>
  <c r="J246" i="12"/>
  <c r="L245" i="12"/>
  <c r="J245" i="12"/>
  <c r="L244" i="12"/>
  <c r="J244" i="12"/>
  <c r="L243" i="12"/>
  <c r="J243" i="12"/>
  <c r="L241" i="12"/>
  <c r="J241" i="12"/>
  <c r="L239" i="12"/>
  <c r="J239" i="12"/>
  <c r="M239" i="12" s="1"/>
  <c r="L237" i="12"/>
  <c r="J237" i="12"/>
  <c r="L236" i="12"/>
  <c r="J236" i="12"/>
  <c r="L235" i="12"/>
  <c r="J235" i="12"/>
  <c r="L234" i="12"/>
  <c r="J234" i="12"/>
  <c r="M234" i="12" s="1"/>
  <c r="L233" i="12"/>
  <c r="J233" i="12"/>
  <c r="L232" i="12"/>
  <c r="J232" i="12"/>
  <c r="L231" i="12"/>
  <c r="J231" i="12"/>
  <c r="L230" i="12"/>
  <c r="J230" i="12"/>
  <c r="L229" i="12"/>
  <c r="J229" i="12"/>
  <c r="L228" i="12"/>
  <c r="J228" i="12"/>
  <c r="L227" i="12"/>
  <c r="J227" i="12"/>
  <c r="L225" i="12"/>
  <c r="J225" i="12"/>
  <c r="M225" i="12" s="1"/>
  <c r="L224" i="12"/>
  <c r="J224" i="12"/>
  <c r="L223" i="12"/>
  <c r="J223" i="12"/>
  <c r="L222" i="12"/>
  <c r="J222" i="12"/>
  <c r="L221" i="12"/>
  <c r="J221" i="12"/>
  <c r="M221" i="12" s="1"/>
  <c r="L220" i="12"/>
  <c r="J220" i="12"/>
  <c r="L219" i="12"/>
  <c r="J219" i="12"/>
  <c r="L218" i="12"/>
  <c r="J218" i="12"/>
  <c r="L217" i="12"/>
  <c r="J217" i="12"/>
  <c r="L216" i="12"/>
  <c r="J216" i="12"/>
  <c r="L215" i="12"/>
  <c r="J215" i="12"/>
  <c r="L214" i="12"/>
  <c r="J214" i="12"/>
  <c r="L213" i="12"/>
  <c r="J213" i="12"/>
  <c r="M213" i="12" s="1"/>
  <c r="L212" i="12"/>
  <c r="J212" i="12"/>
  <c r="L211" i="12"/>
  <c r="J211" i="12"/>
  <c r="L210" i="12"/>
  <c r="J210" i="12"/>
  <c r="L208" i="12"/>
  <c r="J208" i="12"/>
  <c r="M208" i="12" s="1"/>
  <c r="L207" i="12"/>
  <c r="J207" i="12"/>
  <c r="L206" i="12"/>
  <c r="J206" i="12"/>
  <c r="L205" i="12"/>
  <c r="J205" i="12"/>
  <c r="L204" i="12"/>
  <c r="J204" i="12"/>
  <c r="L203" i="12"/>
  <c r="J203" i="12"/>
  <c r="L202" i="12"/>
  <c r="J202" i="12"/>
  <c r="L201" i="12"/>
  <c r="J201" i="12"/>
  <c r="L199" i="12"/>
  <c r="J199" i="12"/>
  <c r="M199" i="12" s="1"/>
  <c r="L197" i="12"/>
  <c r="J197" i="12"/>
  <c r="L195" i="12"/>
  <c r="J195" i="12"/>
  <c r="L194" i="12"/>
  <c r="J194" i="12"/>
  <c r="L193" i="12"/>
  <c r="J193" i="12"/>
  <c r="L192" i="12"/>
  <c r="J192" i="12"/>
  <c r="L191" i="12"/>
  <c r="J191" i="12"/>
  <c r="L190" i="12"/>
  <c r="J190" i="12"/>
  <c r="L189" i="12"/>
  <c r="J189" i="12"/>
  <c r="L188" i="12"/>
  <c r="J188" i="12"/>
  <c r="L187" i="12"/>
  <c r="J187" i="12"/>
  <c r="L186" i="12"/>
  <c r="J186" i="12"/>
  <c r="L185" i="12"/>
  <c r="J185" i="12"/>
  <c r="M185" i="12" s="1"/>
  <c r="L184" i="12"/>
  <c r="J184" i="12"/>
  <c r="L183" i="12"/>
  <c r="J183" i="12"/>
  <c r="L182" i="12"/>
  <c r="J182" i="12"/>
  <c r="L181" i="12"/>
  <c r="J181" i="12"/>
  <c r="L180" i="12"/>
  <c r="J180" i="12"/>
  <c r="L179" i="12"/>
  <c r="J179" i="12"/>
  <c r="L178" i="12"/>
  <c r="J178" i="12"/>
  <c r="L177" i="12"/>
  <c r="J177" i="12"/>
  <c r="L176" i="12"/>
  <c r="J176" i="12"/>
  <c r="L175" i="12"/>
  <c r="J175" i="12"/>
  <c r="L174" i="12"/>
  <c r="J174" i="12"/>
  <c r="L173" i="12"/>
  <c r="J173" i="12"/>
  <c r="M173" i="12" s="1"/>
  <c r="L172" i="12"/>
  <c r="J172" i="12"/>
  <c r="L171" i="12"/>
  <c r="J171" i="12"/>
  <c r="L170" i="12"/>
  <c r="J170" i="12"/>
  <c r="L169" i="12"/>
  <c r="J169" i="12"/>
  <c r="L168" i="12"/>
  <c r="J168" i="12"/>
  <c r="L167" i="12"/>
  <c r="J167" i="12"/>
  <c r="L166" i="12"/>
  <c r="J166" i="12"/>
  <c r="L165" i="12"/>
  <c r="J165" i="12"/>
  <c r="L164" i="12"/>
  <c r="J164" i="12"/>
  <c r="L163" i="12"/>
  <c r="J163" i="12"/>
  <c r="L162" i="12"/>
  <c r="J162" i="12"/>
  <c r="L161" i="12"/>
  <c r="J161" i="12"/>
  <c r="M161" i="12" s="1"/>
  <c r="L160" i="12"/>
  <c r="J160" i="12"/>
  <c r="L159" i="12"/>
  <c r="J159" i="12"/>
  <c r="L157" i="12"/>
  <c r="J157" i="12"/>
  <c r="L156" i="12"/>
  <c r="J156" i="12"/>
  <c r="L155" i="12"/>
  <c r="J155" i="12"/>
  <c r="L154" i="12"/>
  <c r="J154" i="12"/>
  <c r="L153" i="12"/>
  <c r="J153" i="12"/>
  <c r="L152" i="12"/>
  <c r="J152" i="12"/>
  <c r="L151" i="12"/>
  <c r="J151" i="12"/>
  <c r="L150" i="12"/>
  <c r="J150" i="12"/>
  <c r="L138" i="12"/>
  <c r="L139" i="12"/>
  <c r="L140" i="12"/>
  <c r="L141" i="12"/>
  <c r="L142" i="12"/>
  <c r="L143" i="12"/>
  <c r="L144" i="12"/>
  <c r="L145" i="12"/>
  <c r="L146" i="12"/>
  <c r="L147" i="12"/>
  <c r="L148" i="12"/>
  <c r="J138" i="12"/>
  <c r="J139" i="12"/>
  <c r="J140" i="12"/>
  <c r="J141" i="12"/>
  <c r="J142" i="12"/>
  <c r="J143" i="12"/>
  <c r="J144" i="12"/>
  <c r="M144" i="12" s="1"/>
  <c r="J145" i="12"/>
  <c r="J146" i="12"/>
  <c r="J147" i="12"/>
  <c r="J148" i="12"/>
  <c r="L122" i="12"/>
  <c r="J12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M53" i="12" s="1"/>
  <c r="J54" i="12"/>
  <c r="J55" i="12"/>
  <c r="M55" i="12" s="1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M79" i="12" s="1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F847" i="12"/>
  <c r="L927" i="12"/>
  <c r="J927" i="12"/>
  <c r="L926" i="12"/>
  <c r="J926" i="12"/>
  <c r="L870" i="12"/>
  <c r="J870" i="12"/>
  <c r="L869" i="12"/>
  <c r="J869" i="12"/>
  <c r="L868" i="12"/>
  <c r="J868" i="12"/>
  <c r="L867" i="12"/>
  <c r="J867" i="12"/>
  <c r="L834" i="12"/>
  <c r="J834" i="12"/>
  <c r="L833" i="12"/>
  <c r="J833" i="12"/>
  <c r="L832" i="12"/>
  <c r="J832" i="12"/>
  <c r="L831" i="12"/>
  <c r="J831" i="12"/>
  <c r="L830" i="12"/>
  <c r="J830" i="12"/>
  <c r="L829" i="12"/>
  <c r="J829" i="12"/>
  <c r="L828" i="12"/>
  <c r="J828" i="12"/>
  <c r="L827" i="12"/>
  <c r="J827" i="12"/>
  <c r="L826" i="12"/>
  <c r="J826" i="12"/>
  <c r="L825" i="12"/>
  <c r="J825" i="12"/>
  <c r="L824" i="12"/>
  <c r="J824" i="12"/>
  <c r="L823" i="12"/>
  <c r="J823" i="12"/>
  <c r="L822" i="12"/>
  <c r="J822" i="12"/>
  <c r="L821" i="12"/>
  <c r="J821" i="12"/>
  <c r="L820" i="12"/>
  <c r="J820" i="12"/>
  <c r="L819" i="12"/>
  <c r="J819" i="12"/>
  <c r="L818" i="12"/>
  <c r="J818" i="12"/>
  <c r="L786" i="12"/>
  <c r="J786" i="12"/>
  <c r="L785" i="12"/>
  <c r="J785" i="12"/>
  <c r="L784" i="12"/>
  <c r="J784" i="12"/>
  <c r="L783" i="12"/>
  <c r="J783" i="12"/>
  <c r="L779" i="12"/>
  <c r="J779" i="12"/>
  <c r="L777" i="12"/>
  <c r="J777" i="12"/>
  <c r="L776" i="12"/>
  <c r="J776" i="12"/>
  <c r="L775" i="12"/>
  <c r="J775" i="12"/>
  <c r="L774" i="12"/>
  <c r="J774" i="12"/>
  <c r="L773" i="12"/>
  <c r="J773" i="12"/>
  <c r="L772" i="12"/>
  <c r="J772" i="12"/>
  <c r="L771" i="12"/>
  <c r="J771" i="12"/>
  <c r="L770" i="12"/>
  <c r="J770" i="12"/>
  <c r="L769" i="12"/>
  <c r="J769" i="12"/>
  <c r="L736" i="12"/>
  <c r="J736" i="12"/>
  <c r="L735" i="12"/>
  <c r="J735" i="12"/>
  <c r="L734" i="12"/>
  <c r="J734" i="12"/>
  <c r="L730" i="12"/>
  <c r="J730" i="12"/>
  <c r="L710" i="12"/>
  <c r="J710" i="12"/>
  <c r="L709" i="12"/>
  <c r="J709" i="12"/>
  <c r="L708" i="12"/>
  <c r="J708" i="12"/>
  <c r="L687" i="12"/>
  <c r="J687" i="12"/>
  <c r="L686" i="12"/>
  <c r="J686" i="12"/>
  <c r="L685" i="12"/>
  <c r="J685" i="12"/>
  <c r="L684" i="12"/>
  <c r="J684" i="12"/>
  <c r="L683" i="12"/>
  <c r="J683" i="12"/>
  <c r="L682" i="12"/>
  <c r="J682" i="12"/>
  <c r="L681" i="12"/>
  <c r="J681" i="12"/>
  <c r="L680" i="12"/>
  <c r="J680" i="12"/>
  <c r="L679" i="12"/>
  <c r="J679" i="12"/>
  <c r="L678" i="12"/>
  <c r="J678" i="12"/>
  <c r="L677" i="12"/>
  <c r="J677" i="12"/>
  <c r="L676" i="12"/>
  <c r="J676" i="12"/>
  <c r="L675" i="12"/>
  <c r="J675" i="12"/>
  <c r="L674" i="12"/>
  <c r="J674" i="12"/>
  <c r="L673" i="12"/>
  <c r="J673" i="12"/>
  <c r="L672" i="12"/>
  <c r="J672" i="12"/>
  <c r="L671" i="12"/>
  <c r="J671" i="12"/>
  <c r="L670" i="12"/>
  <c r="J670" i="12"/>
  <c r="L669" i="12"/>
  <c r="J669" i="12"/>
  <c r="L668" i="12"/>
  <c r="J668" i="12"/>
  <c r="L667" i="12"/>
  <c r="J667" i="12"/>
  <c r="L666" i="12"/>
  <c r="J666" i="12"/>
  <c r="L665" i="12"/>
  <c r="J665" i="12"/>
  <c r="L538" i="12"/>
  <c r="J538" i="12"/>
  <c r="L537" i="12"/>
  <c r="J537" i="12"/>
  <c r="L536" i="12"/>
  <c r="J536" i="12"/>
  <c r="L535" i="12"/>
  <c r="J535" i="12"/>
  <c r="L534" i="12"/>
  <c r="J534" i="12"/>
  <c r="L533" i="12"/>
  <c r="J533" i="12"/>
  <c r="L532" i="12"/>
  <c r="J532" i="12"/>
  <c r="L531" i="12"/>
  <c r="J531" i="12"/>
  <c r="L530" i="12"/>
  <c r="J530" i="12"/>
  <c r="L529" i="12"/>
  <c r="J529" i="12"/>
  <c r="L528" i="12"/>
  <c r="J528" i="12"/>
  <c r="L527" i="12"/>
  <c r="J527" i="12"/>
  <c r="L526" i="12"/>
  <c r="J526" i="12"/>
  <c r="L525" i="12"/>
  <c r="J525" i="12"/>
  <c r="L524" i="12"/>
  <c r="J524" i="12"/>
  <c r="L523" i="12"/>
  <c r="J523" i="12"/>
  <c r="L522" i="12"/>
  <c r="J522" i="12"/>
  <c r="L521" i="12"/>
  <c r="J521" i="12"/>
  <c r="L520" i="12"/>
  <c r="J520" i="12"/>
  <c r="L519" i="12"/>
  <c r="J519" i="12"/>
  <c r="L518" i="12"/>
  <c r="J518" i="12"/>
  <c r="L517" i="12"/>
  <c r="J517" i="12"/>
  <c r="L516" i="12"/>
  <c r="J516" i="12"/>
  <c r="L515" i="12"/>
  <c r="J515" i="12"/>
  <c r="L514" i="12"/>
  <c r="J514" i="12"/>
  <c r="L513" i="12"/>
  <c r="J513" i="12"/>
  <c r="L512" i="12"/>
  <c r="J512" i="12"/>
  <c r="L511" i="12"/>
  <c r="J511" i="12"/>
  <c r="L510" i="12"/>
  <c r="J510" i="12"/>
  <c r="L509" i="12"/>
  <c r="J509" i="12"/>
  <c r="L508" i="12"/>
  <c r="J508" i="12"/>
  <c r="L507" i="12"/>
  <c r="J507" i="12"/>
  <c r="L495" i="12"/>
  <c r="J495" i="12"/>
  <c r="L494" i="12"/>
  <c r="J494" i="12"/>
  <c r="L493" i="12"/>
  <c r="J493" i="12"/>
  <c r="L492" i="12"/>
  <c r="J492" i="12"/>
  <c r="L491" i="12"/>
  <c r="J491" i="12"/>
  <c r="L490" i="12"/>
  <c r="J490" i="12"/>
  <c r="L489" i="12"/>
  <c r="J489" i="12"/>
  <c r="L488" i="12"/>
  <c r="J488" i="12"/>
  <c r="L487" i="12"/>
  <c r="J487" i="12"/>
  <c r="L486" i="12"/>
  <c r="J486" i="12"/>
  <c r="L485" i="12"/>
  <c r="J485" i="12"/>
  <c r="L484" i="12"/>
  <c r="J484" i="12"/>
  <c r="L483" i="12"/>
  <c r="J483" i="12"/>
  <c r="L482" i="12"/>
  <c r="J482" i="12"/>
  <c r="L479" i="12"/>
  <c r="J479" i="12"/>
  <c r="L478" i="12"/>
  <c r="J478" i="12"/>
  <c r="L477" i="12"/>
  <c r="J477" i="12"/>
  <c r="L476" i="12"/>
  <c r="J476" i="12"/>
  <c r="L475" i="12"/>
  <c r="J475" i="12"/>
  <c r="L474" i="12"/>
  <c r="J474" i="12"/>
  <c r="L473" i="12"/>
  <c r="J473" i="12"/>
  <c r="L472" i="12"/>
  <c r="J472" i="12"/>
  <c r="L471" i="12"/>
  <c r="J471" i="12"/>
  <c r="L470" i="12"/>
  <c r="J470" i="12"/>
  <c r="L469" i="12"/>
  <c r="J469" i="12"/>
  <c r="L428" i="12"/>
  <c r="J428" i="12"/>
  <c r="L427" i="12"/>
  <c r="J427" i="12"/>
  <c r="L426" i="12"/>
  <c r="J426" i="12"/>
  <c r="L137" i="12"/>
  <c r="J137" i="12"/>
  <c r="L136" i="12"/>
  <c r="J136" i="12"/>
  <c r="L135" i="12"/>
  <c r="J135" i="12"/>
  <c r="L134" i="12"/>
  <c r="J134" i="12"/>
  <c r="L133" i="12"/>
  <c r="J133" i="12"/>
  <c r="L132" i="12"/>
  <c r="J132" i="12"/>
  <c r="L131" i="12"/>
  <c r="J131" i="12"/>
  <c r="L130" i="12"/>
  <c r="J130" i="12"/>
  <c r="L129" i="12"/>
  <c r="J129" i="12"/>
  <c r="L128" i="12"/>
  <c r="J128" i="12"/>
  <c r="L127" i="12"/>
  <c r="J127" i="12"/>
  <c r="L126" i="12"/>
  <c r="J126" i="12"/>
  <c r="L123" i="12"/>
  <c r="J123" i="12"/>
  <c r="L121" i="12"/>
  <c r="J121" i="12"/>
  <c r="L120" i="12"/>
  <c r="J120" i="12"/>
  <c r="L119" i="12"/>
  <c r="J119" i="12"/>
  <c r="L118" i="12"/>
  <c r="J118" i="12"/>
  <c r="L117" i="12"/>
  <c r="J117" i="12"/>
  <c r="L116" i="12"/>
  <c r="J116" i="12"/>
  <c r="L115" i="12"/>
  <c r="J115" i="12"/>
  <c r="L114" i="12"/>
  <c r="J114" i="12"/>
  <c r="L113" i="12"/>
  <c r="J113" i="12"/>
  <c r="L112" i="12"/>
  <c r="J112" i="12"/>
  <c r="L111" i="12"/>
  <c r="J111" i="12"/>
  <c r="L110" i="12"/>
  <c r="J110" i="12"/>
  <c r="L109" i="12"/>
  <c r="J109" i="12"/>
  <c r="L108" i="12"/>
  <c r="J108" i="12"/>
  <c r="L105" i="12"/>
  <c r="J105" i="12"/>
  <c r="L104" i="12"/>
  <c r="J104" i="12"/>
  <c r="L103" i="12"/>
  <c r="J103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M86" i="12" s="1"/>
  <c r="L32" i="12"/>
  <c r="J32" i="12"/>
  <c r="L31" i="12"/>
  <c r="J31" i="12"/>
  <c r="L30" i="12"/>
  <c r="J30" i="12"/>
  <c r="L29" i="12"/>
  <c r="J29" i="12"/>
  <c r="L28" i="12"/>
  <c r="J28" i="12"/>
  <c r="L27" i="12"/>
  <c r="J27" i="12"/>
  <c r="L26" i="12"/>
  <c r="J26" i="12"/>
  <c r="L25" i="12"/>
  <c r="J25" i="12"/>
  <c r="L24" i="12"/>
  <c r="J24" i="12"/>
  <c r="L23" i="12"/>
  <c r="J23" i="12"/>
  <c r="L22" i="12"/>
  <c r="J22" i="12"/>
  <c r="L21" i="12"/>
  <c r="J21" i="12"/>
  <c r="L20" i="12"/>
  <c r="J20" i="12"/>
  <c r="L19" i="12"/>
  <c r="J19" i="12"/>
  <c r="L18" i="12"/>
  <c r="J18" i="12"/>
  <c r="L17" i="12"/>
  <c r="J17" i="12"/>
  <c r="M235" i="12" l="1"/>
  <c r="M410" i="12"/>
  <c r="M419" i="12"/>
  <c r="M689" i="12"/>
  <c r="M693" i="12"/>
  <c r="M790" i="12"/>
  <c r="M798" i="12"/>
  <c r="M802" i="12"/>
  <c r="M806" i="12"/>
  <c r="M713" i="12"/>
  <c r="M717" i="12"/>
  <c r="M789" i="12"/>
  <c r="M805" i="12"/>
  <c r="M143" i="12"/>
  <c r="M541" i="12"/>
  <c r="M545" i="12"/>
  <c r="M549" i="12"/>
  <c r="M557" i="12"/>
  <c r="M561" i="12"/>
  <c r="M565" i="12"/>
  <c r="M573" i="12"/>
  <c r="M577" i="12"/>
  <c r="M581" i="12"/>
  <c r="M589" i="12"/>
  <c r="M593" i="12"/>
  <c r="M597" i="12"/>
  <c r="M233" i="12"/>
  <c r="M237" i="12"/>
  <c r="M248" i="12"/>
  <c r="M443" i="12"/>
  <c r="M87" i="12"/>
  <c r="M68" i="12"/>
  <c r="M880" i="12"/>
  <c r="M914" i="12"/>
  <c r="M67" i="12"/>
  <c r="M43" i="12"/>
  <c r="M72" i="12"/>
  <c r="M48" i="12"/>
  <c r="M605" i="12"/>
  <c r="M609" i="12"/>
  <c r="M613" i="12"/>
  <c r="M625" i="12"/>
  <c r="M645" i="12"/>
  <c r="M690" i="12"/>
  <c r="M66" i="12"/>
  <c r="M42" i="12"/>
  <c r="M141" i="12"/>
  <c r="M270" i="12"/>
  <c r="M274" i="12"/>
  <c r="M814" i="12"/>
  <c r="M838" i="12"/>
  <c r="M842" i="12"/>
  <c r="M850" i="12"/>
  <c r="M854" i="12"/>
  <c r="M858" i="12"/>
  <c r="M861" i="12"/>
  <c r="M873" i="12"/>
  <c r="M877" i="12"/>
  <c r="M898" i="12"/>
  <c r="M902" i="12"/>
  <c r="M907" i="12"/>
  <c r="M911" i="12"/>
  <c r="M915" i="12"/>
  <c r="M919" i="12"/>
  <c r="M65" i="12"/>
  <c r="M41" i="12"/>
  <c r="M280" i="12"/>
  <c r="M293" i="12"/>
  <c r="M306" i="12"/>
  <c r="M318" i="12"/>
  <c r="M331" i="12"/>
  <c r="M359" i="12"/>
  <c r="M371" i="12"/>
  <c r="M385" i="12"/>
  <c r="M399" i="12"/>
  <c r="M408" i="12"/>
  <c r="M451" i="12"/>
  <c r="M500" i="12"/>
  <c r="M542" i="12"/>
  <c r="M546" i="12"/>
  <c r="M550" i="12"/>
  <c r="M554" i="12"/>
  <c r="M558" i="12"/>
  <c r="M562" i="12"/>
  <c r="M566" i="12"/>
  <c r="M570" i="12"/>
  <c r="M574" i="12"/>
  <c r="M578" i="12"/>
  <c r="M582" i="12"/>
  <c r="M586" i="12"/>
  <c r="M590" i="12"/>
  <c r="M594" i="12"/>
  <c r="M598" i="12"/>
  <c r="M602" i="12"/>
  <c r="M606" i="12"/>
  <c r="M610" i="12"/>
  <c r="M614" i="12"/>
  <c r="M618" i="12"/>
  <c r="M622" i="12"/>
  <c r="M626" i="12"/>
  <c r="M630" i="12"/>
  <c r="M634" i="12"/>
  <c r="M638" i="12"/>
  <c r="M642" i="12"/>
  <c r="M646" i="12"/>
  <c r="M650" i="12"/>
  <c r="M654" i="12"/>
  <c r="M658" i="12"/>
  <c r="M662" i="12"/>
  <c r="M139" i="12"/>
  <c r="M699" i="12"/>
  <c r="M703" i="12"/>
  <c r="M720" i="12"/>
  <c r="M740" i="12"/>
  <c r="M744" i="12"/>
  <c r="M748" i="12"/>
  <c r="M753" i="12"/>
  <c r="M761" i="12"/>
  <c r="M765" i="12"/>
  <c r="M799" i="12"/>
  <c r="M835" i="12"/>
  <c r="M839" i="12"/>
  <c r="M843" i="12"/>
  <c r="M847" i="12"/>
  <c r="M851" i="12"/>
  <c r="M855" i="12"/>
  <c r="M859" i="12"/>
  <c r="M862" i="12"/>
  <c r="M879" i="12"/>
  <c r="M884" i="12"/>
  <c r="M888" i="12"/>
  <c r="M896" i="12"/>
  <c r="M142" i="12"/>
  <c r="M201" i="12"/>
  <c r="M210" i="12"/>
  <c r="M222" i="12"/>
  <c r="M148" i="12"/>
  <c r="M154" i="12"/>
  <c r="M167" i="12"/>
  <c r="M179" i="12"/>
  <c r="M191" i="12"/>
  <c r="M138" i="12"/>
  <c r="M155" i="12"/>
  <c r="M160" i="12"/>
  <c r="M168" i="12"/>
  <c r="M172" i="12"/>
  <c r="M180" i="12"/>
  <c r="M184" i="12"/>
  <c r="M192" i="12"/>
  <c r="M271" i="12"/>
  <c r="M411" i="12"/>
  <c r="M420" i="12"/>
  <c r="M657" i="12"/>
  <c r="M621" i="12"/>
  <c r="M629" i="12"/>
  <c r="M641" i="12"/>
  <c r="M499" i="12"/>
  <c r="M77" i="12"/>
  <c r="M400" i="12"/>
  <c r="M447" i="12"/>
  <c r="M455" i="12"/>
  <c r="M459" i="12"/>
  <c r="M463" i="12"/>
  <c r="M215" i="12"/>
  <c r="M219" i="12"/>
  <c r="M228" i="12"/>
  <c r="M232" i="12"/>
  <c r="M243" i="12"/>
  <c r="M247" i="12"/>
  <c r="M257" i="12"/>
  <c r="M261" i="12"/>
  <c r="M286" i="12"/>
  <c r="M295" i="12"/>
  <c r="M299" i="12"/>
  <c r="M312" i="12"/>
  <c r="M325" i="12"/>
  <c r="M339" i="12"/>
  <c r="M352" i="12"/>
  <c r="M365" i="12"/>
  <c r="M378" i="12"/>
  <c r="M392" i="12"/>
  <c r="M448" i="12"/>
  <c r="M460" i="12"/>
  <c r="M464" i="12"/>
  <c r="M501" i="12"/>
  <c r="M543" i="12"/>
  <c r="M547" i="12"/>
  <c r="M551" i="12"/>
  <c r="M559" i="12"/>
  <c r="M563" i="12"/>
  <c r="M567" i="12"/>
  <c r="M575" i="12"/>
  <c r="M579" i="12"/>
  <c r="M583" i="12"/>
  <c r="M591" i="12"/>
  <c r="M595" i="12"/>
  <c r="M599" i="12"/>
  <c r="M607" i="12"/>
  <c r="M611" i="12"/>
  <c r="M615" i="12"/>
  <c r="M623" i="12"/>
  <c r="M627" i="12"/>
  <c r="M631" i="12"/>
  <c r="M639" i="12"/>
  <c r="M643" i="12"/>
  <c r="M647" i="12"/>
  <c r="M655" i="12"/>
  <c r="M659" i="12"/>
  <c r="M691" i="12"/>
  <c r="M711" i="12"/>
  <c r="M715" i="12"/>
  <c r="M727" i="12"/>
  <c r="M881" i="12"/>
  <c r="M886" i="12"/>
  <c r="M216" i="12"/>
  <c r="M244" i="12"/>
  <c r="M258" i="12"/>
  <c r="M283" i="12"/>
  <c r="M362" i="12"/>
  <c r="M375" i="12"/>
  <c r="M388" i="12"/>
  <c r="M544" i="12"/>
  <c r="M548" i="12"/>
  <c r="M552" i="12"/>
  <c r="M560" i="12"/>
  <c r="M564" i="12"/>
  <c r="M568" i="12"/>
  <c r="M576" i="12"/>
  <c r="M580" i="12"/>
  <c r="M584" i="12"/>
  <c r="M592" i="12"/>
  <c r="M596" i="12"/>
  <c r="M600" i="12"/>
  <c r="M608" i="12"/>
  <c r="M612" i="12"/>
  <c r="M616" i="12"/>
  <c r="M624" i="12"/>
  <c r="M628" i="12"/>
  <c r="M632" i="12"/>
  <c r="M640" i="12"/>
  <c r="M644" i="12"/>
  <c r="M648" i="12"/>
  <c r="M656" i="12"/>
  <c r="M660" i="12"/>
  <c r="M712" i="12"/>
  <c r="M716" i="12"/>
  <c r="M724" i="12"/>
  <c r="M728" i="12"/>
  <c r="M878" i="12"/>
  <c r="M882" i="12"/>
  <c r="M887" i="12"/>
  <c r="M895" i="12"/>
  <c r="M700" i="12"/>
  <c r="M741" i="12"/>
  <c r="M745" i="12"/>
  <c r="M749" i="12"/>
  <c r="M754" i="12"/>
  <c r="M758" i="12"/>
  <c r="M762" i="12"/>
  <c r="M766" i="12"/>
  <c r="M788" i="12"/>
  <c r="M796" i="12"/>
  <c r="M800" i="12"/>
  <c r="M804" i="12"/>
  <c r="M812" i="12"/>
  <c r="M836" i="12"/>
  <c r="M840" i="12"/>
  <c r="M844" i="12"/>
  <c r="M852" i="12"/>
  <c r="M856" i="12"/>
  <c r="M863" i="12"/>
  <c r="M899" i="12"/>
  <c r="M904" i="12"/>
  <c r="M908" i="12"/>
  <c r="M916" i="12"/>
  <c r="M920" i="12"/>
  <c r="M434" i="12"/>
  <c r="M84" i="12"/>
  <c r="M60" i="12"/>
  <c r="M36" i="12"/>
  <c r="M153" i="12"/>
  <c r="M162" i="12"/>
  <c r="M166" i="12"/>
  <c r="M174" i="12"/>
  <c r="M178" i="12"/>
  <c r="M186" i="12"/>
  <c r="M412" i="12"/>
  <c r="M417" i="12"/>
  <c r="M435" i="12"/>
  <c r="M446" i="12"/>
  <c r="M450" i="12"/>
  <c r="M462" i="12"/>
  <c r="M697" i="12"/>
  <c r="M701" i="12"/>
  <c r="M705" i="12"/>
  <c r="M714" i="12"/>
  <c r="M718" i="12"/>
  <c r="M722" i="12"/>
  <c r="M726" i="12"/>
  <c r="M737" i="12"/>
  <c r="M742" i="12"/>
  <c r="M746" i="12"/>
  <c r="M751" i="12"/>
  <c r="M755" i="12"/>
  <c r="M759" i="12"/>
  <c r="M763" i="12"/>
  <c r="M767" i="12"/>
  <c r="M793" i="12"/>
  <c r="M797" i="12"/>
  <c r="M801" i="12"/>
  <c r="M809" i="12"/>
  <c r="M813" i="12"/>
  <c r="M837" i="12"/>
  <c r="M841" i="12"/>
  <c r="M845" i="12"/>
  <c r="M849" i="12"/>
  <c r="M853" i="12"/>
  <c r="M857" i="12"/>
  <c r="M860" i="12"/>
  <c r="M876" i="12"/>
  <c r="M900" i="12"/>
  <c r="M905" i="12"/>
  <c r="M909" i="12"/>
  <c r="M913" i="12"/>
  <c r="M917" i="12"/>
  <c r="M922" i="12"/>
  <c r="M78" i="12"/>
  <c r="M54" i="12"/>
  <c r="M140" i="12"/>
  <c r="M80" i="12"/>
  <c r="M56" i="12"/>
  <c r="M44" i="12"/>
  <c r="M795" i="12"/>
  <c r="M811" i="12"/>
  <c r="M791" i="12"/>
  <c r="M807" i="12"/>
  <c r="M792" i="12"/>
  <c r="M808" i="12"/>
  <c r="M787" i="12"/>
  <c r="M803" i="12"/>
  <c r="M794" i="12"/>
  <c r="M810" i="12"/>
  <c r="M846" i="12"/>
  <c r="M848" i="12"/>
  <c r="M872" i="12"/>
  <c r="M894" i="12"/>
  <c r="M906" i="12"/>
  <c r="M912" i="12"/>
  <c r="M918" i="12"/>
  <c r="M890" i="12"/>
  <c r="M874" i="12"/>
  <c r="M891" i="12"/>
  <c r="M875" i="12"/>
  <c r="M892" i="12"/>
  <c r="M760" i="12"/>
  <c r="M757" i="12"/>
  <c r="M719" i="12"/>
  <c r="M725" i="12"/>
  <c r="M721" i="12"/>
  <c r="M723" i="12"/>
  <c r="M729" i="12"/>
  <c r="M696" i="12"/>
  <c r="M698" i="12"/>
  <c r="M688" i="12"/>
  <c r="M704" i="12"/>
  <c r="M694" i="12"/>
  <c r="M695" i="12"/>
  <c r="M637" i="12"/>
  <c r="M653" i="12"/>
  <c r="M553" i="12"/>
  <c r="M569" i="12"/>
  <c r="M585" i="12"/>
  <c r="M601" i="12"/>
  <c r="M617" i="12"/>
  <c r="M633" i="12"/>
  <c r="M649" i="12"/>
  <c r="M661" i="12"/>
  <c r="M539" i="12"/>
  <c r="M555" i="12"/>
  <c r="M571" i="12"/>
  <c r="M587" i="12"/>
  <c r="M603" i="12"/>
  <c r="M619" i="12"/>
  <c r="M635" i="12"/>
  <c r="M651" i="12"/>
  <c r="M540" i="12"/>
  <c r="M556" i="12"/>
  <c r="M572" i="12"/>
  <c r="M588" i="12"/>
  <c r="M604" i="12"/>
  <c r="M620" i="12"/>
  <c r="M636" i="12"/>
  <c r="M652" i="12"/>
  <c r="M496" i="12"/>
  <c r="M502" i="12"/>
  <c r="M122" i="12"/>
  <c r="M197" i="12"/>
  <c r="M205" i="12"/>
  <c r="M254" i="12"/>
  <c r="M267" i="12"/>
  <c r="M279" i="12"/>
  <c r="M285" i="12"/>
  <c r="M298" i="12"/>
  <c r="M305" i="12"/>
  <c r="M311" i="12"/>
  <c r="M317" i="12"/>
  <c r="M324" i="12"/>
  <c r="M330" i="12"/>
  <c r="M338" i="12"/>
  <c r="M351" i="12"/>
  <c r="M404" i="12"/>
  <c r="M429" i="12"/>
  <c r="M147" i="12"/>
  <c r="M430" i="12"/>
  <c r="M146" i="12"/>
  <c r="M454" i="12"/>
  <c r="M83" i="12"/>
  <c r="M71" i="12"/>
  <c r="M59" i="12"/>
  <c r="M47" i="12"/>
  <c r="M35" i="12"/>
  <c r="M145" i="12"/>
  <c r="M207" i="12"/>
  <c r="M214" i="12"/>
  <c r="M262" i="12"/>
  <c r="M294" i="12"/>
  <c r="M347" i="12"/>
  <c r="M431" i="12"/>
  <c r="M82" i="12"/>
  <c r="M70" i="12"/>
  <c r="M58" i="12"/>
  <c r="M46" i="12"/>
  <c r="M34" i="12"/>
  <c r="M88" i="12"/>
  <c r="M76" i="12"/>
  <c r="M64" i="12"/>
  <c r="M52" i="12"/>
  <c r="M40" i="12"/>
  <c r="M81" i="12"/>
  <c r="M69" i="12"/>
  <c r="M57" i="12"/>
  <c r="M45" i="12"/>
  <c r="M33" i="12"/>
  <c r="M302" i="12"/>
  <c r="M308" i="12"/>
  <c r="M314" i="12"/>
  <c r="M321" i="12"/>
  <c r="M327" i="12"/>
  <c r="M334" i="12"/>
  <c r="M342" i="12"/>
  <c r="M354" i="12"/>
  <c r="M401" i="12"/>
  <c r="M438" i="12"/>
  <c r="M444" i="12"/>
  <c r="M456" i="12"/>
  <c r="M461" i="12"/>
  <c r="M75" i="12"/>
  <c r="M63" i="12"/>
  <c r="M51" i="12"/>
  <c r="M39" i="12"/>
  <c r="M151" i="12"/>
  <c r="M157" i="12"/>
  <c r="M164" i="12"/>
  <c r="M170" i="12"/>
  <c r="M176" i="12"/>
  <c r="M182" i="12"/>
  <c r="M188" i="12"/>
  <c r="M415" i="12"/>
  <c r="M439" i="12"/>
  <c r="M497" i="12"/>
  <c r="M503" i="12"/>
  <c r="M74" i="12"/>
  <c r="M62" i="12"/>
  <c r="M50" i="12"/>
  <c r="M38" i="12"/>
  <c r="M85" i="12"/>
  <c r="M73" i="12"/>
  <c r="M61" i="12"/>
  <c r="M49" i="12"/>
  <c r="M37" i="12"/>
  <c r="M203" i="12"/>
  <c r="M343" i="12"/>
  <c r="M409" i="12"/>
  <c r="M416" i="12"/>
  <c r="M423" i="12"/>
  <c r="M440" i="12"/>
  <c r="M445" i="12"/>
  <c r="M457" i="12"/>
  <c r="M498" i="12"/>
  <c r="M504" i="12"/>
  <c r="M204" i="12"/>
  <c r="M245" i="12"/>
  <c r="M259" i="12"/>
  <c r="M266" i="12"/>
  <c r="M297" i="12"/>
  <c r="M344" i="12"/>
  <c r="M350" i="12"/>
  <c r="M356" i="12"/>
  <c r="M363" i="12"/>
  <c r="M369" i="12"/>
  <c r="M376" i="12"/>
  <c r="M382" i="12"/>
  <c r="M389" i="12"/>
  <c r="M396" i="12"/>
  <c r="M403" i="12"/>
  <c r="M452" i="12"/>
  <c r="M441" i="12"/>
  <c r="M442" i="12"/>
  <c r="M437" i="12"/>
  <c r="M453" i="12"/>
  <c r="M458" i="12"/>
  <c r="M433" i="12"/>
  <c r="M465" i="12"/>
  <c r="M449" i="12"/>
  <c r="M466" i="12"/>
  <c r="M190" i="12"/>
  <c r="M256" i="12"/>
  <c r="M273" i="12"/>
  <c r="M292" i="12"/>
  <c r="M304" i="12"/>
  <c r="M310" i="12"/>
  <c r="M316" i="12"/>
  <c r="M323" i="12"/>
  <c r="M329" i="12"/>
  <c r="M337" i="12"/>
  <c r="M349" i="12"/>
  <c r="M361" i="12"/>
  <c r="M367" i="12"/>
  <c r="M373" i="12"/>
  <c r="M380" i="12"/>
  <c r="M387" i="12"/>
  <c r="M394" i="12"/>
  <c r="M407" i="12"/>
  <c r="M229" i="12"/>
  <c r="M211" i="12"/>
  <c r="M217" i="12"/>
  <c r="M223" i="12"/>
  <c r="M230" i="12"/>
  <c r="M236" i="12"/>
  <c r="M251" i="12"/>
  <c r="M269" i="12"/>
  <c r="M281" i="12"/>
  <c r="M287" i="12"/>
  <c r="M345" i="12"/>
  <c r="M402" i="12"/>
  <c r="M212" i="12"/>
  <c r="M218" i="12"/>
  <c r="M224" i="12"/>
  <c r="M231" i="12"/>
  <c r="M253" i="12"/>
  <c r="M275" i="12"/>
  <c r="M282" i="12"/>
  <c r="M289" i="12"/>
  <c r="M346" i="12"/>
  <c r="M150" i="12"/>
  <c r="M156" i="12"/>
  <c r="M163" i="12"/>
  <c r="M169" i="12"/>
  <c r="M175" i="12"/>
  <c r="M181" i="12"/>
  <c r="M187" i="12"/>
  <c r="M193" i="12"/>
  <c r="M206" i="12"/>
  <c r="M246" i="12"/>
  <c r="M265" i="12"/>
  <c r="M301" i="12"/>
  <c r="M307" i="12"/>
  <c r="M313" i="12"/>
  <c r="M320" i="12"/>
  <c r="M326" i="12"/>
  <c r="M332" i="12"/>
  <c r="M340" i="12"/>
  <c r="M358" i="12"/>
  <c r="M364" i="12"/>
  <c r="M370" i="12"/>
  <c r="M377" i="12"/>
  <c r="M384" i="12"/>
  <c r="M391" i="12"/>
  <c r="M398" i="12"/>
  <c r="M421" i="12"/>
  <c r="M194" i="12"/>
  <c r="M202" i="12"/>
  <c r="M220" i="12"/>
  <c r="M227" i="12"/>
  <c r="M241" i="12"/>
  <c r="M260" i="12"/>
  <c r="M278" i="12"/>
  <c r="M284" i="12"/>
  <c r="M296" i="12"/>
  <c r="M353" i="12"/>
  <c r="M152" i="12"/>
  <c r="M159" i="12"/>
  <c r="M165" i="12"/>
  <c r="M171" i="12"/>
  <c r="M177" i="12"/>
  <c r="M183" i="12"/>
  <c r="M189" i="12"/>
  <c r="M195" i="12"/>
  <c r="M255" i="12"/>
  <c r="M272" i="12"/>
  <c r="M291" i="12"/>
  <c r="M303" i="12"/>
  <c r="M309" i="12"/>
  <c r="M315" i="12"/>
  <c r="M322" i="12"/>
  <c r="M328" i="12"/>
  <c r="M336" i="12"/>
  <c r="M348" i="12"/>
  <c r="M360" i="12"/>
  <c r="M366" i="12"/>
  <c r="M372" i="12"/>
  <c r="M379" i="12"/>
  <c r="M386" i="12"/>
  <c r="M393" i="12"/>
  <c r="M405" i="12"/>
  <c r="M22" i="12"/>
  <c r="M99" i="12"/>
  <c r="M121" i="12"/>
  <c r="M130" i="12"/>
  <c r="M136" i="12"/>
  <c r="M126" i="12"/>
  <c r="M132" i="12"/>
  <c r="M486" i="12"/>
  <c r="M492" i="12"/>
  <c r="M509" i="12"/>
  <c r="M515" i="12"/>
  <c r="M104" i="12"/>
  <c r="M127" i="12"/>
  <c r="M133" i="12"/>
  <c r="M473" i="12"/>
  <c r="M487" i="12"/>
  <c r="M493" i="12"/>
  <c r="L929" i="12"/>
  <c r="M135" i="12"/>
  <c r="M469" i="12"/>
  <c r="M483" i="12"/>
  <c r="M489" i="12"/>
  <c r="M495" i="12"/>
  <c r="M512" i="12"/>
  <c r="M518" i="12"/>
  <c r="M524" i="12"/>
  <c r="M530" i="12"/>
  <c r="M536" i="12"/>
  <c r="L505" i="12"/>
  <c r="L706" i="12"/>
  <c r="M131" i="12"/>
  <c r="M137" i="12"/>
  <c r="M477" i="12"/>
  <c r="M485" i="12"/>
  <c r="M491" i="12"/>
  <c r="M508" i="12"/>
  <c r="M514" i="12"/>
  <c r="M520" i="12"/>
  <c r="M526" i="12"/>
  <c r="M532" i="12"/>
  <c r="M538" i="12"/>
  <c r="M667" i="12"/>
  <c r="M673" i="12"/>
  <c r="M679" i="12"/>
  <c r="M684" i="12"/>
  <c r="M736" i="12"/>
  <c r="M770" i="12"/>
  <c r="M776" i="12"/>
  <c r="M822" i="12"/>
  <c r="M828" i="12"/>
  <c r="M834" i="12"/>
  <c r="J106" i="12"/>
  <c r="M521" i="12"/>
  <c r="M527" i="12"/>
  <c r="M533" i="12"/>
  <c r="M668" i="12"/>
  <c r="M674" i="12"/>
  <c r="M680" i="12"/>
  <c r="M685" i="12"/>
  <c r="M771" i="12"/>
  <c r="M777" i="12"/>
  <c r="M786" i="12"/>
  <c r="M823" i="12"/>
  <c r="M829" i="12"/>
  <c r="M870" i="12"/>
  <c r="M484" i="12"/>
  <c r="M490" i="12"/>
  <c r="M513" i="12"/>
  <c r="M519" i="12"/>
  <c r="M525" i="12"/>
  <c r="M531" i="12"/>
  <c r="M537" i="12"/>
  <c r="M678" i="12"/>
  <c r="M683" i="12"/>
  <c r="M709" i="12"/>
  <c r="M769" i="12"/>
  <c r="M775" i="12"/>
  <c r="M730" i="12"/>
  <c r="M26" i="12"/>
  <c r="M113" i="12"/>
  <c r="M128" i="12"/>
  <c r="M134" i="12"/>
  <c r="M482" i="12"/>
  <c r="M488" i="12"/>
  <c r="M494" i="12"/>
  <c r="M511" i="12"/>
  <c r="M517" i="12"/>
  <c r="M523" i="12"/>
  <c r="M529" i="12"/>
  <c r="M535" i="12"/>
  <c r="M670" i="12"/>
  <c r="M676" i="12"/>
  <c r="M681" i="12"/>
  <c r="M687" i="12"/>
  <c r="M819" i="12"/>
  <c r="M825" i="12"/>
  <c r="M831" i="12"/>
  <c r="M927" i="12"/>
  <c r="L663" i="12"/>
  <c r="M123" i="12"/>
  <c r="J424" i="12"/>
  <c r="M665" i="12"/>
  <c r="M671" i="12"/>
  <c r="M677" i="12"/>
  <c r="M682" i="12"/>
  <c r="J731" i="12"/>
  <c r="M734" i="12"/>
  <c r="M783" i="12"/>
  <c r="M820" i="12"/>
  <c r="M826" i="12"/>
  <c r="M832" i="12"/>
  <c r="M100" i="12"/>
  <c r="M116" i="12"/>
  <c r="M710" i="12"/>
  <c r="M475" i="12"/>
  <c r="L731" i="12"/>
  <c r="L815" i="12"/>
  <c r="L923" i="12"/>
  <c r="M784" i="12"/>
  <c r="M821" i="12"/>
  <c r="M827" i="12"/>
  <c r="M833" i="12"/>
  <c r="M869" i="12"/>
  <c r="J480" i="12"/>
  <c r="M110" i="12"/>
  <c r="M426" i="12"/>
  <c r="L424" i="12"/>
  <c r="M472" i="12"/>
  <c r="M478" i="12"/>
  <c r="M510" i="12"/>
  <c r="M516" i="12"/>
  <c r="M522" i="12"/>
  <c r="M528" i="12"/>
  <c r="M534" i="12"/>
  <c r="M669" i="12"/>
  <c r="M675" i="12"/>
  <c r="M686" i="12"/>
  <c r="M818" i="12"/>
  <c r="M824" i="12"/>
  <c r="M830" i="12"/>
  <c r="M926" i="12"/>
  <c r="J663" i="12"/>
  <c r="M105" i="12"/>
  <c r="M427" i="12"/>
  <c r="M479" i="12"/>
  <c r="L864" i="12"/>
  <c r="M470" i="12"/>
  <c r="M103" i="12"/>
  <c r="M476" i="12"/>
  <c r="L480" i="12"/>
  <c r="J467" i="12"/>
  <c r="L106" i="12"/>
  <c r="L467" i="12"/>
  <c r="M474" i="12"/>
  <c r="M666" i="12"/>
  <c r="M672" i="12"/>
  <c r="M867" i="12"/>
  <c r="M868" i="12"/>
  <c r="M772" i="12"/>
  <c r="L124" i="12"/>
  <c r="M118" i="12"/>
  <c r="M119" i="12"/>
  <c r="M114" i="12"/>
  <c r="M109" i="12"/>
  <c r="M112" i="12"/>
  <c r="M108" i="12"/>
  <c r="M115" i="12"/>
  <c r="M120" i="12"/>
  <c r="J124" i="12"/>
  <c r="M117" i="12"/>
  <c r="M774" i="12"/>
  <c r="L780" i="12"/>
  <c r="M773" i="12"/>
  <c r="M779" i="12"/>
  <c r="J780" i="12"/>
  <c r="M785" i="12"/>
  <c r="M97" i="12"/>
  <c r="M18" i="12"/>
  <c r="M30" i="12"/>
  <c r="M95" i="12"/>
  <c r="M32" i="12"/>
  <c r="M29" i="12"/>
  <c r="M19" i="12"/>
  <c r="M91" i="12"/>
  <c r="M23" i="12"/>
  <c r="M96" i="12"/>
  <c r="M17" i="12"/>
  <c r="M31" i="12"/>
  <c r="J101" i="12"/>
  <c r="M24" i="12"/>
  <c r="M25" i="12"/>
  <c r="L101" i="12"/>
  <c r="M21" i="12"/>
  <c r="M27" i="12"/>
  <c r="M92" i="12"/>
  <c r="M98" i="12"/>
  <c r="M94" i="12"/>
  <c r="M89" i="12"/>
  <c r="M90" i="12"/>
  <c r="M28" i="12"/>
  <c r="M93" i="12"/>
  <c r="J505" i="12"/>
  <c r="J706" i="12"/>
  <c r="J864" i="12"/>
  <c r="M20" i="12"/>
  <c r="M111" i="12"/>
  <c r="M129" i="12"/>
  <c r="M428" i="12"/>
  <c r="M471" i="12"/>
  <c r="J923" i="12"/>
  <c r="M507" i="12"/>
  <c r="M708" i="12"/>
  <c r="M735" i="12"/>
  <c r="J815" i="12"/>
  <c r="M780" i="12" l="1"/>
  <c r="M424" i="12"/>
  <c r="M505" i="12"/>
  <c r="M467" i="12"/>
  <c r="M864" i="12"/>
  <c r="M106" i="12"/>
  <c r="M480" i="12"/>
  <c r="M923" i="12"/>
  <c r="M706" i="12"/>
  <c r="M124" i="12"/>
  <c r="M731" i="12"/>
  <c r="M815" i="12"/>
  <c r="L930" i="12"/>
  <c r="L931" i="12" s="1"/>
  <c r="M663" i="12"/>
  <c r="I925" i="12"/>
  <c r="J925" i="12" s="1"/>
  <c r="M925" i="12" s="1"/>
  <c r="M101" i="12"/>
  <c r="J929" i="12" l="1"/>
  <c r="J930" i="12" s="1"/>
  <c r="J931" i="12" s="1"/>
  <c r="M929" i="12"/>
  <c r="M930" i="12" s="1"/>
  <c r="M93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Барабаш Алиса Сергеевна</author>
  </authors>
  <commentList>
    <comment ref="H714" authorId="0" shapeId="0" xr:uid="{B4831539-7540-4797-8CAE-8893A84077D0}">
      <text>
        <r>
          <rPr>
            <b/>
            <sz val="9"/>
            <color indexed="81"/>
            <rFont val="Tahoma"/>
            <family val="2"/>
            <charset val="204"/>
          </rPr>
          <t>Барабаш Алиса Сергеевна:</t>
        </r>
        <r>
          <rPr>
            <sz val="9"/>
            <color indexed="81"/>
            <rFont val="Tahoma"/>
            <family val="2"/>
            <charset val="204"/>
          </rPr>
          <t xml:space="preserve">
сомнительная ед.</t>
        </r>
      </text>
    </comment>
    <comment ref="H800" authorId="0" shapeId="0" xr:uid="{C4408D5D-0351-4FC2-8DAC-5D57373F1229}">
      <text>
        <r>
          <rPr>
            <b/>
            <sz val="9"/>
            <color indexed="81"/>
            <rFont val="Tahoma"/>
            <family val="2"/>
            <charset val="204"/>
          </rPr>
          <t>Барабаш Алиса Сергеевна:</t>
        </r>
        <r>
          <rPr>
            <sz val="9"/>
            <color indexed="81"/>
            <rFont val="Tahoma"/>
            <family val="2"/>
            <charset val="204"/>
          </rPr>
          <t xml:space="preserve">
В ведомости объема работ РД указано 12 штук., в спецификации РД 4 шт. </t>
        </r>
      </text>
    </comment>
    <comment ref="C806" authorId="0" shapeId="0" xr:uid="{5BBC769A-3AD4-4A27-BF51-0A3F68BABEAF}">
      <text>
        <r>
          <rPr>
            <b/>
            <sz val="9"/>
            <color indexed="81"/>
            <rFont val="Tahoma"/>
            <family val="2"/>
            <charset val="204"/>
          </rPr>
          <t>Барабаш Алиса Сергеевна:</t>
        </r>
        <r>
          <rPr>
            <sz val="9"/>
            <color indexed="81"/>
            <rFont val="Tahoma"/>
            <family val="2"/>
            <charset val="204"/>
          </rPr>
          <t xml:space="preserve">
Кроннштейн в спецификации оборудования не указан, а только в ведомости работ. Речь об РД</t>
        </r>
      </text>
    </comment>
  </commentList>
</comments>
</file>

<file path=xl/sharedStrings.xml><?xml version="1.0" encoding="utf-8"?>
<sst xmlns="http://schemas.openxmlformats.org/spreadsheetml/2006/main" count="4348" uniqueCount="1880">
  <si>
    <t>№ п/п</t>
  </si>
  <si>
    <t>Раздел</t>
  </si>
  <si>
    <t>Наименование</t>
  </si>
  <si>
    <t>Тип, марка, обозначение документа, опросного листа</t>
  </si>
  <si>
    <t>Код оборудования</t>
  </si>
  <si>
    <t>Завод изготовитель</t>
  </si>
  <si>
    <t>ед.изм</t>
  </si>
  <si>
    <t>Цена СМР</t>
  </si>
  <si>
    <t>Стоимость СМР</t>
  </si>
  <si>
    <t>Цена ТМЦ</t>
  </si>
  <si>
    <t>Стоимость ТМЦ</t>
  </si>
  <si>
    <t>Итого</t>
  </si>
  <si>
    <t>шт</t>
  </si>
  <si>
    <t>СКУД</t>
  </si>
  <si>
    <t>м</t>
  </si>
  <si>
    <t>6</t>
  </si>
  <si>
    <t>1</t>
  </si>
  <si>
    <t>2</t>
  </si>
  <si>
    <t>3</t>
  </si>
  <si>
    <t>4</t>
  </si>
  <si>
    <t>5</t>
  </si>
  <si>
    <t>7</t>
  </si>
  <si>
    <t>8</t>
  </si>
  <si>
    <t>кг.</t>
  </si>
  <si>
    <t>м2</t>
  </si>
  <si>
    <t>шт.</t>
  </si>
  <si>
    <t>м.п.</t>
  </si>
  <si>
    <t>СКС</t>
  </si>
  <si>
    <t>АОВ</t>
  </si>
  <si>
    <t>компл.</t>
  </si>
  <si>
    <t>м.</t>
  </si>
  <si>
    <t>ВК</t>
  </si>
  <si>
    <t>АР</t>
  </si>
  <si>
    <t>КМ</t>
  </si>
  <si>
    <t>Итого по разделам:</t>
  </si>
  <si>
    <t>в т.ч. НДС:</t>
  </si>
  <si>
    <t>Прочее</t>
  </si>
  <si>
    <t>ОВ1</t>
  </si>
  <si>
    <t>9.2.</t>
  </si>
  <si>
    <t>кол-во, по факту</t>
  </si>
  <si>
    <t>Итого по КМ:</t>
  </si>
  <si>
    <t>Прочее:</t>
  </si>
  <si>
    <t>Итого по СКУД:</t>
  </si>
  <si>
    <t>Итого по разделу прочее:</t>
  </si>
  <si>
    <t xml:space="preserve">Сметный расчет стоимости работ </t>
  </si>
  <si>
    <t>Масса 1ед,, кг</t>
  </si>
  <si>
    <t>ООО "КОМУС"</t>
  </si>
  <si>
    <t>Генеральный директор</t>
  </si>
  <si>
    <t>Директор</t>
  </si>
  <si>
    <t>М.П.</t>
  </si>
  <si>
    <t>СВН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</si>
  <si>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</si>
  <si>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</si>
  <si>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</si>
  <si>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</si>
  <si>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</si>
  <si>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</si>
  <si>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</si>
  <si>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</si>
  <si>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</si>
  <si>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</si>
  <si>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Раздел СВН</t>
  </si>
  <si>
    <t>Раздел СКУД</t>
  </si>
  <si>
    <t>Раздел ОВ1 (вентиляция)</t>
  </si>
  <si>
    <t>3.1</t>
  </si>
  <si>
    <t>3.2</t>
  </si>
  <si>
    <t>3.3</t>
  </si>
  <si>
    <t>3.4</t>
  </si>
  <si>
    <t>3.5</t>
  </si>
  <si>
    <t>3.6</t>
  </si>
  <si>
    <t>3.11</t>
  </si>
  <si>
    <t>3.15</t>
  </si>
  <si>
    <t>Раздел ОВ2 (кондиционирование)</t>
  </si>
  <si>
    <t>ОВ2</t>
  </si>
  <si>
    <t>4.1</t>
  </si>
  <si>
    <t>4.2</t>
  </si>
  <si>
    <t>4.3</t>
  </si>
  <si>
    <t>Итого по ОВ1: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</si>
  <si>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</si>
  <si>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</si>
  <si>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</si>
  <si>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</si>
  <si>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</si>
  <si>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</si>
  <si>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</si>
  <si>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</si>
  <si>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</si>
  <si>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</si>
  <si>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</si>
  <si>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</si>
  <si>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</si>
  <si>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</si>
  <si>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</si>
  <si>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</si>
  <si>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</si>
  <si>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</si>
  <si>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</si>
  <si>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</si>
  <si>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</si>
  <si>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</si>
  <si>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</si>
  <si>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</si>
  <si>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</si>
  <si>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</si>
  <si>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</si>
  <si>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</si>
  <si>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</si>
  <si>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</si>
  <si>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</si>
  <si>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</si>
  <si>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</si>
  <si>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</si>
  <si>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</si>
  <si>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</si>
  <si>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Раздел СКС</t>
  </si>
  <si>
    <t>Раздел АОВ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</si>
  <si>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</si>
  <si>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</si>
  <si>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</si>
  <si>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</si>
  <si>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</si>
  <si>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</si>
  <si>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</si>
  <si>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</si>
  <si>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</si>
  <si>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</si>
  <si>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</si>
  <si>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</si>
  <si>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</si>
  <si>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</si>
  <si>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</si>
  <si>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</si>
  <si>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</si>
  <si>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</si>
  <si>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</si>
  <si>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</si>
  <si>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</si>
  <si>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</si>
  <si>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</si>
  <si>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</si>
  <si>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</si>
  <si>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</si>
  <si>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</si>
  <si>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Раздел АР</t>
  </si>
  <si>
    <t>1.10</t>
  </si>
  <si>
    <t>1.11</t>
  </si>
  <si>
    <t>1.13</t>
  </si>
  <si>
    <t>1.14</t>
  </si>
  <si>
    <t>1.15</t>
  </si>
  <si>
    <t>1.16</t>
  </si>
  <si>
    <t>1.17</t>
  </si>
  <si>
    <t>1.18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</si>
  <si>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</si>
  <si>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</si>
  <si>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</si>
  <si>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</si>
  <si>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</si>
  <si>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</si>
  <si>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</si>
  <si>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</si>
  <si>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</si>
  <si>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</si>
  <si>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</si>
  <si>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</si>
  <si>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</si>
  <si>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10</t>
  </si>
  <si>
    <t>Раздел ВК</t>
  </si>
  <si>
    <t>11</t>
  </si>
  <si>
    <t>12</t>
  </si>
  <si>
    <t>12.1</t>
  </si>
  <si>
    <t>12.2</t>
  </si>
  <si>
    <t>12.3</t>
  </si>
  <si>
    <t>12.4</t>
  </si>
  <si>
    <t>Мобилизация объекта: спецтехника, бытовой городок, временные выгородки, временное электроснабжение (щиты механизации)</t>
  </si>
  <si>
    <t>12.5</t>
  </si>
  <si>
    <t>_____________________ /__________________/</t>
  </si>
  <si>
    <t>ООО "____________________________"</t>
  </si>
  <si>
    <t>_________________  /_________________________/</t>
  </si>
  <si>
    <t>1.19</t>
  </si>
  <si>
    <t>1.20</t>
  </si>
  <si>
    <t>1.21</t>
  </si>
  <si>
    <t>1.22</t>
  </si>
  <si>
    <t>1.23</t>
  </si>
  <si>
    <t>1.24</t>
  </si>
  <si>
    <t>1.26</t>
  </si>
  <si>
    <t>1.27</t>
  </si>
  <si>
    <t>1.29</t>
  </si>
  <si>
    <t>1.31</t>
  </si>
  <si>
    <t>1.32</t>
  </si>
  <si>
    <t>1.33</t>
  </si>
  <si>
    <t>1.34</t>
  </si>
  <si>
    <t>1.35</t>
  </si>
  <si>
    <t>1.37</t>
  </si>
  <si>
    <t>1.38</t>
  </si>
  <si>
    <t>1.39</t>
  </si>
  <si>
    <t>1.40</t>
  </si>
  <si>
    <t>1.41</t>
  </si>
  <si>
    <t>1.42</t>
  </si>
  <si>
    <t>1.43</t>
  </si>
  <si>
    <t>т</t>
  </si>
  <si>
    <t>п.м</t>
  </si>
  <si>
    <t>6.11</t>
  </si>
  <si>
    <t>Монтаж горизонтальных кабельных органайзеров</t>
  </si>
  <si>
    <t>Сборка и монтаж оптического кросса</t>
  </si>
  <si>
    <t>Прокладка кабеля витой пары UTP Cat.6</t>
  </si>
  <si>
    <t>Сварка оптического волокна</t>
  </si>
  <si>
    <t>Прокладка гибкой ПВХ трубы</t>
  </si>
  <si>
    <t>Подключение коммутационных шнуров UTP</t>
  </si>
  <si>
    <t>Подключение оптических патч-кордов</t>
  </si>
  <si>
    <t>Монтаж проволочного лотка 50x100 L3000</t>
  </si>
  <si>
    <t>Монтаж коммутаторов</t>
  </si>
  <si>
    <t>Монтаж точки доступа</t>
  </si>
  <si>
    <t>Монтаж ИБП с батарейным блоком</t>
  </si>
  <si>
    <t>Монтаж сервера</t>
  </si>
  <si>
    <t>Монтаж маршрутизатора</t>
  </si>
  <si>
    <t>Монтаж шины заземления с подключением оборудования</t>
  </si>
  <si>
    <t>Маркировка всех элементов СКС</t>
  </si>
  <si>
    <t>Тестирование медных кабелей UTP</t>
  </si>
  <si>
    <t>5.27</t>
  </si>
  <si>
    <t>5.28</t>
  </si>
  <si>
    <t>5.29</t>
  </si>
  <si>
    <t>5.30</t>
  </si>
  <si>
    <t>13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</si>
  <si>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</si>
  <si>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</si>
  <si>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</si>
  <si>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</si>
  <si>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</si>
  <si>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</si>
  <si>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</si>
  <si>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</si>
  <si>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</si>
  <si>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</si>
  <si>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</si>
  <si>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</si>
  <si>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Хладон-227еа</t>
  </si>
  <si>
    <t>С2000-КПБ</t>
  </si>
  <si>
    <t>МПН</t>
  </si>
  <si>
    <t>С2000-ПТ 2RS485</t>
  </si>
  <si>
    <t>14</t>
  </si>
  <si>
    <t>15</t>
  </si>
  <si>
    <t>Итого по ЭМ: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</si>
  <si>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</si>
  <si>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</si>
  <si>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</si>
  <si>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</si>
  <si>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</si>
  <si>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</si>
  <si>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</si>
  <si>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</si>
  <si>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</si>
  <si>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</si>
  <si>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</si>
  <si>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</si>
  <si>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</si>
  <si>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13.13</t>
  </si>
  <si>
    <t>8.14</t>
  </si>
  <si>
    <t>8.15</t>
  </si>
  <si>
    <t>8.16</t>
  </si>
  <si>
    <t>8.17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</si>
  <si>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</si>
  <si>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</si>
  <si>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</si>
  <si>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</si>
  <si>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</si>
  <si>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</si>
  <si>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</si>
  <si>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</si>
  <si>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</si>
  <si>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15.1</t>
  </si>
  <si>
    <t>15.2</t>
  </si>
  <si>
    <t>15.3</t>
  </si>
  <si>
    <t>15.4</t>
  </si>
  <si>
    <t>Оборудование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</si>
  <si>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</si>
  <si>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</si>
  <si>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</si>
  <si>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</si>
  <si>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</si>
  <si>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</si>
  <si>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</si>
  <si>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</si>
  <si>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</si>
  <si>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</si>
  <si>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</si>
  <si>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</si>
  <si>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</si>
  <si>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</si>
  <si>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10.1</t>
  </si>
  <si>
    <t>10.2</t>
  </si>
  <si>
    <t>10.3</t>
  </si>
  <si>
    <t>10.4</t>
  </si>
  <si>
    <t>10.5</t>
  </si>
  <si>
    <t>14.1</t>
  </si>
  <si>
    <t>14.2</t>
  </si>
  <si>
    <t>14.3</t>
  </si>
  <si>
    <t>14.4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</si>
  <si>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</si>
  <si>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</si>
  <si>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</si>
  <si>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</si>
  <si>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</si>
  <si>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</si>
  <si>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</si>
  <si>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</si>
  <si>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</si>
  <si>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</si>
  <si>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</si>
  <si>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</si>
  <si>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</si>
  <si>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</si>
  <si>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</si>
  <si>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</si>
  <si>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</si>
  <si>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</si>
  <si>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</si>
  <si>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</si>
  <si>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</si>
  <si>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</si>
  <si>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</si>
  <si>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</si>
  <si>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</si>
  <si>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</si>
  <si>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</si>
  <si>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</si>
  <si>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</si>
  <si>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</si>
  <si>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</si>
  <si>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</si>
  <si>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</si>
  <si>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14.39</t>
  </si>
  <si>
    <t>14.40</t>
  </si>
  <si>
    <t>14.41</t>
  </si>
  <si>
    <t>14.42</t>
  </si>
  <si>
    <t>14.43</t>
  </si>
  <si>
    <t>14.44</t>
  </si>
  <si>
    <t>14.45</t>
  </si>
  <si>
    <t>14.46</t>
  </si>
  <si>
    <t>14.47</t>
  </si>
  <si>
    <t>14.48</t>
  </si>
  <si>
    <t>14.49</t>
  </si>
  <si>
    <t>14.50</t>
  </si>
  <si>
    <t>14.51</t>
  </si>
  <si>
    <t>14.52</t>
  </si>
  <si>
    <t>14.53</t>
  </si>
  <si>
    <t>Россия</t>
  </si>
  <si>
    <t>3.7</t>
  </si>
  <si>
    <t>3.8</t>
  </si>
  <si>
    <t>3.9</t>
  </si>
  <si>
    <t>3.10</t>
  </si>
  <si>
    <t>3.12</t>
  </si>
  <si>
    <t>3.13</t>
  </si>
  <si>
    <t>3.14</t>
  </si>
  <si>
    <t>3.16</t>
  </si>
  <si>
    <t>БУРР-1М</t>
  </si>
  <si>
    <t>БИС-1М</t>
  </si>
  <si>
    <t>Ду32</t>
  </si>
  <si>
    <t>R32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</si>
  <si>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</si>
  <si>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</si>
  <si>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</si>
  <si>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</si>
  <si>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</si>
  <si>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</si>
  <si>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</si>
  <si>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</si>
  <si>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</si>
  <si>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</si>
  <si>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</si>
  <si>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</si>
  <si>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</si>
  <si>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</si>
  <si>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</si>
  <si>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</si>
  <si>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</si>
  <si>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</si>
  <si>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</si>
  <si>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</si>
  <si>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</si>
  <si>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</si>
  <si>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</si>
  <si>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</si>
  <si>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</si>
  <si>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</si>
  <si>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</si>
  <si>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</si>
  <si>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</si>
  <si>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</si>
  <si>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</si>
  <si>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</si>
  <si>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</si>
  <si>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9.13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</si>
  <si>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</si>
  <si>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</si>
  <si>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</si>
  <si>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</si>
  <si>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</si>
  <si>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</si>
  <si>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</si>
  <si>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</si>
  <si>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</si>
  <si>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</si>
  <si>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</si>
  <si>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</si>
  <si>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</si>
  <si>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</si>
  <si>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</si>
  <si>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</si>
  <si>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</si>
  <si>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</si>
  <si>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</si>
  <si>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</si>
  <si>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</si>
  <si>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</si>
  <si>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</si>
  <si>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</si>
  <si>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</si>
  <si>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</si>
  <si>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</si>
  <si>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</si>
  <si>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</si>
  <si>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</si>
  <si>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</si>
  <si>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</si>
  <si>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</si>
  <si>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</si>
  <si>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13.39</t>
  </si>
  <si>
    <t>13.40</t>
  </si>
  <si>
    <t>13.41</t>
  </si>
  <si>
    <t>13.42</t>
  </si>
  <si>
    <t>13.43</t>
  </si>
  <si>
    <t>13.44</t>
  </si>
  <si>
    <t>13.45</t>
  </si>
  <si>
    <t>13.46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</si>
  <si>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</si>
  <si>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</si>
  <si>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</si>
  <si>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</si>
  <si>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</si>
  <si>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</si>
  <si>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</si>
  <si>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</si>
  <si>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</si>
  <si>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</si>
  <si>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</si>
  <si>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</si>
  <si>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</si>
  <si>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</si>
  <si>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</si>
  <si>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</si>
  <si>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</si>
  <si>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</si>
  <si>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</si>
  <si>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</si>
  <si>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</si>
  <si>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</si>
  <si>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</si>
  <si>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</si>
  <si>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</si>
  <si>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</si>
  <si>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</si>
  <si>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</si>
  <si>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</si>
  <si>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</si>
  <si>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</si>
  <si>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</si>
  <si>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</si>
  <si>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</si>
  <si>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</si>
  <si>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</si>
  <si>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</si>
  <si>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</si>
  <si>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</si>
  <si>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</si>
  <si>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</si>
  <si>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</si>
  <si>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</si>
  <si>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</si>
  <si>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</si>
  <si>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</si>
  <si>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</si>
  <si>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</si>
  <si>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</si>
  <si>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</si>
  <si>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</si>
  <si>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</si>
  <si>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</si>
  <si>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</si>
  <si>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</si>
  <si>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</si>
  <si>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</si>
  <si>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9.40</t>
  </si>
  <si>
    <t>9.41</t>
  </si>
  <si>
    <t>Delta</t>
  </si>
  <si>
    <t>7.18</t>
  </si>
  <si>
    <t>7.19</t>
  </si>
  <si>
    <t>12.15</t>
  </si>
  <si>
    <t>Вывоз мусора контейнерами V=20м3</t>
  </si>
  <si>
    <t>1.8</t>
  </si>
  <si>
    <t>1.12</t>
  </si>
  <si>
    <t>1.25</t>
  </si>
  <si>
    <t>1.28</t>
  </si>
  <si>
    <t>1.30</t>
  </si>
  <si>
    <t>1.36</t>
  </si>
  <si>
    <t>2.3</t>
  </si>
  <si>
    <t>4.33</t>
  </si>
  <si>
    <t xml:space="preserve">Транспортные расходы, % от стоимости материалов </t>
  </si>
  <si>
    <t>%</t>
  </si>
  <si>
    <t>Итого по АР:</t>
  </si>
  <si>
    <t>Итого по ОВ2:</t>
  </si>
  <si>
    <t>Итого по ВК:</t>
  </si>
  <si>
    <t>Итого по АОВ:</t>
  </si>
  <si>
    <t>Итого по СКС:</t>
  </si>
  <si>
    <t>Итого по СВН:</t>
  </si>
  <si>
    <t>Демонтаж металлических ворот – 4000х5000мм</t>
  </si>
  <si>
    <t>Демонтаж металлических ворот – 1980х2390мм</t>
  </si>
  <si>
    <t>Демонтаж металлической двери распашной 1500х2100мм</t>
  </si>
  <si>
    <t>Демонтаж металлической двери распашной 1350х2100мм</t>
  </si>
  <si>
    <t>Демонтаж металлической двери распашной 1250х2100мм</t>
  </si>
  <si>
    <t>Демонтаж металлической двери распашной 1000х2100мм</t>
  </si>
  <si>
    <t>Демонтаж ПВХ двери распашной 1000х2100мм</t>
  </si>
  <si>
    <t>Демонтаж ПВХ двери распашной 900х2100мм</t>
  </si>
  <si>
    <t>Демонтаж ПВХ двери распашной 700х2100мм</t>
  </si>
  <si>
    <t>Демонтаж оконного заполнения, ПВХ профиль 1300х1400мм</t>
  </si>
  <si>
    <t>Демонтаж настенной плитки с последующей очисткой основания от штукатурки</t>
  </si>
  <si>
    <t>Демонтаж штукатурки с поверхностей</t>
  </si>
  <si>
    <t>Демонтаж напольных покрытий из линолеума с очисткой и шлифованием основания от клея</t>
  </si>
  <si>
    <t>Демонтаж керамогранита с последующей очисткой основания от клея</t>
  </si>
  <si>
    <t>Демонтаж кислотоупорной плитки с эпоксидной затиркой</t>
  </si>
  <si>
    <t>Демонтаж подвесного потолка из ПВХ, включая подсистему и крепеж</t>
  </si>
  <si>
    <t>Демонтаж подвесного потолка "Армстронг", включая подсистему и крепеж</t>
  </si>
  <si>
    <t>Демонтаж металлического каркаса из направляющих профилей с облицовкой стальным профилированным листом</t>
  </si>
  <si>
    <t>Демонтаж перегородок из гипсокартонных листов (ГКЛ) по системе "КНАУФ" с одинарным металлическим каркасом и двухслойной обшивкой с обеих сторон</t>
  </si>
  <si>
    <t>Демонтаж зашивок из гипсокартонных листов (ГКЛ) по системе "КНАУФ" с одинарным металлическим каркасом и двухслойной обшивкой</t>
  </si>
  <si>
    <t>Демонтаж столбчатых отбойников</t>
  </si>
  <si>
    <t>Демонтаж устройств защиты стен</t>
  </si>
  <si>
    <t>Демонтаж устройств защиты докшелтеров</t>
  </si>
  <si>
    <t>Демонтаж устройств защиты стеллажей</t>
  </si>
  <si>
    <t xml:space="preserve">Монтаж откатных противопожарных ворот на металлическом каркасе, включая фурнитуру, 1980х2390мм </t>
  </si>
  <si>
    <t>Монтаж одностворчатой металлической противопожарной двери ручного открывания EI30, включая фурнитуру, 800х2000мм</t>
  </si>
  <si>
    <t>Монтаж одностворчатой металлической противопожарной двери ручного открывания EI30, включая фурнитуру, 900х2000мм</t>
  </si>
  <si>
    <t>Монтаж двустворчатой металлической противопожарной двери с двумя активными створками и системой «Антипаника» EI30, включая фурнитуру, 1150х2000мм.</t>
  </si>
  <si>
    <t>Монтаж двустворчатой металлической противопожарной двери с двумя активными створками и системой «Антипаника» EI30, включая фурнитуру, 1400х2000мм.</t>
  </si>
  <si>
    <t>Монтаж одностворчатой металлической противопожарной двери ручного открывания EI30, включая фурнитуру, 600х2000мм</t>
  </si>
  <si>
    <t>Монтаж одностворчатой ПВХ двери ручного открывания, включая фурнитуру, 600х2000мм</t>
  </si>
  <si>
    <t>Монтаж одностворчатой ПВХ двери ручного открывания, включая фурнитуру, 900х2000мм</t>
  </si>
  <si>
    <t>Монтаж одностворчатой ПВХ двери ручного открывания, включая фурнитуру, 800х2000мм</t>
  </si>
  <si>
    <t>Монтаж двустворчатой металлической противопожарной двери с двумя активными створками и системой «Антипаника» EI30, включая фурнитуру, 1250х2000мм.</t>
  </si>
  <si>
    <t>Монтаж противопожарного двустворчатого окна на алюминиевом профиле E30, 1300х1400мм</t>
  </si>
  <si>
    <t>Монтаж двустворчатого ПВХ окна, 1300х1400мм</t>
  </si>
  <si>
    <t>Монтаж одностворчатого алюминиевого передаточного окна с устройством подоконника из ГВЛ-В1 с покрытием из нержавеющей стали, 694х627мм</t>
  </si>
  <si>
    <t>Монтаж Дверного ограничителя с фиксатором Левша напольный, 100 мм У4-9561.Сер</t>
  </si>
  <si>
    <t>Устройство плинтуса из керамогранита Cersanit Soul, серый. Рельеф 42X42 SL4R092 h = 100мм</t>
  </si>
  <si>
    <t>Укладка плинтуса ПВХ 70мм</t>
  </si>
  <si>
    <t>Устройство сплошной разметки пола в 2 ряда, RAL1026</t>
  </si>
  <si>
    <t>Устройство прерывистой разметки пола, RAL1026</t>
  </si>
  <si>
    <t>Устройство прерывистой разметки пола, RAL2003</t>
  </si>
  <si>
    <t>Оштукатуривание потолка до 30мм</t>
  </si>
  <si>
    <t>Оштукатуривание стен до 30мм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</si>
  <si>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</si>
  <si>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</si>
  <si>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</si>
  <si>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</si>
  <si>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</si>
  <si>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</si>
  <si>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</si>
  <si>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</si>
  <si>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</si>
  <si>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</si>
  <si>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</si>
  <si>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</si>
  <si>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</si>
  <si>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</si>
  <si>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</si>
  <si>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</si>
  <si>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</si>
  <si>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</si>
  <si>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</si>
  <si>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</si>
  <si>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</si>
  <si>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</si>
  <si>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</si>
  <si>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</si>
  <si>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</si>
  <si>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</si>
  <si>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</si>
  <si>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</si>
  <si>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</si>
  <si>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</si>
  <si>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</si>
  <si>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</si>
  <si>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</si>
  <si>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</si>
  <si>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</si>
  <si>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</si>
  <si>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</si>
  <si>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</si>
  <si>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</si>
  <si>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</si>
  <si>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</si>
  <si>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Монтаж проектируемого оборудования</t>
  </si>
  <si>
    <t>Раздел АУГПТ</t>
  </si>
  <si>
    <t>АУГПТ</t>
  </si>
  <si>
    <t xml:space="preserve">Демонтаж существующего оборудования АУГПТ в пом серверной </t>
  </si>
  <si>
    <t>ус.ед</t>
  </si>
  <si>
    <t>Маркировка кабельных линий</t>
  </si>
  <si>
    <t xml:space="preserve">Адресация устройств </t>
  </si>
  <si>
    <t>Монтаж устройства коммутационного</t>
  </si>
  <si>
    <t>Монтаж адресного расширителя</t>
  </si>
  <si>
    <t>Подключение оконечных устройств</t>
  </si>
  <si>
    <t>Программирование ППКУ</t>
  </si>
  <si>
    <t>Подключение лампы у активатора для пусконаладочных работ</t>
  </si>
  <si>
    <t xml:space="preserve">Подключение активатора </t>
  </si>
  <si>
    <t>Итого по АУГПТ:</t>
  </si>
  <si>
    <t>Раздел АУППТ</t>
  </si>
  <si>
    <t>Демонтаж существующего оборудования АУППТ в пом аккумуляторной </t>
  </si>
  <si>
    <t>Затяжка кабеля в гофрированную трубу   </t>
  </si>
  <si>
    <t>Монтаж кабельных проходок (труба ДУ25)</t>
  </si>
  <si>
    <t>Герметизация кабельных проходок (ОГНЕЗА-ГТ)</t>
  </si>
  <si>
    <t>Адресация устройств </t>
  </si>
  <si>
    <t>Монтаж устройства дистанционного пуска</t>
  </si>
  <si>
    <t>Монтаж кронштейна стенового для модуля порошкового тушения</t>
  </si>
  <si>
    <t>Монтаж модуля порошкового тушения</t>
  </si>
  <si>
    <t>Подключение оконечных устройств</t>
  </si>
  <si>
    <t>Подключение активатора </t>
  </si>
  <si>
    <t>АУППТ</t>
  </si>
  <si>
    <t>Раздел ЭОМ</t>
  </si>
  <si>
    <t>ЭОМ</t>
  </si>
  <si>
    <t>Монтаж розетки 16А, 220В, IP20, в кабельный канал, колонны, коробки</t>
  </si>
  <si>
    <t>Монтаж алюминиевой колонны 0,71 м</t>
  </si>
  <si>
    <t>Монтаж колонны 6,0 м</t>
  </si>
  <si>
    <t xml:space="preserve">Монтаж напольного кабельного канала 75х17 </t>
  </si>
  <si>
    <t>32</t>
  </si>
  <si>
    <t xml:space="preserve">Монтаж кабельного миниканала TMC 50/2x20 </t>
  </si>
  <si>
    <t>Монтаж настенной модульной коробки </t>
  </si>
  <si>
    <t>Монтаж поста кнопочного наружной установки</t>
  </si>
  <si>
    <t xml:space="preserve">Монтаж переключателя 1-клавишного наружной установки IP54 </t>
  </si>
  <si>
    <t xml:space="preserve">Монтаж розетки с заземлением со шторками IP20 в стену </t>
  </si>
  <si>
    <t>Монтаж розетки с заземлением со шторками с крышкой IP44 в стену</t>
  </si>
  <si>
    <t>Монтаж розетки с заземлением со шторками с крышкой IP54 наружной установки</t>
  </si>
  <si>
    <t>Монтаж светильника в подвесной потолок на высоте менее 5м</t>
  </si>
  <si>
    <t>Монтаж светильника на стене на высоте менее 5м</t>
  </si>
  <si>
    <t>Монтаж светильника на лотке на высоте менее 5м</t>
  </si>
  <si>
    <t>Монтаж светильника на лотке на высоте более 5м</t>
  </si>
  <si>
    <t>Монтаж светильника на потолке на высоте менее 5м</t>
  </si>
  <si>
    <t>Монтаж датчика движения в подвесной потолок на высоте менее 5м</t>
  </si>
  <si>
    <t xml:space="preserve">Монтаж выключателя автоматического 500А 3P в ГРЩ-4 </t>
  </si>
  <si>
    <t>Монтаж муфты концевой с наконечниками в ГРЩ-4, ВРУ</t>
  </si>
  <si>
    <t>Монтаж шины заземляющей с изоляторами</t>
  </si>
  <si>
    <t>Монтаж коробки уравнивания потенциалов</t>
  </si>
  <si>
    <t>Монтаж полосы стальной 40х4</t>
  </si>
  <si>
    <t>Покраска полосы стальной 40х4</t>
  </si>
  <si>
    <t>м.кв.</t>
  </si>
  <si>
    <t>Монтаж отверстий для прокладки лотков</t>
  </si>
  <si>
    <t>Монтаж огнестойких проходок при помощи огнестойкой пены</t>
  </si>
  <si>
    <t>61</t>
  </si>
  <si>
    <t>117</t>
  </si>
  <si>
    <t>Демонтаж светильников на высоте менее 5м</t>
  </si>
  <si>
    <t>Демонтаж светильников на высоте более 5м</t>
  </si>
  <si>
    <t>Утилизация светильников с люминисцентными и ДНаТ лампами</t>
  </si>
  <si>
    <t>Демонтаж выключателей освещения и розеток 220В</t>
  </si>
  <si>
    <t>Демонтаж распределительных коробок</t>
  </si>
  <si>
    <t xml:space="preserve">Демонтаж электрических щитов </t>
  </si>
  <si>
    <t>Демонтаж кнопочных постов </t>
  </si>
  <si>
    <t>Демонтаж кабеля ВВГнг(А)-LS 3x1,5</t>
  </si>
  <si>
    <t>Демонтаж кабеля ВВГнг(А)-LS 3x2,5</t>
  </si>
  <si>
    <t>Демонтаж кабеля ВВГнг(А)-LS 5x2,5</t>
  </si>
  <si>
    <t>Демонтаж кабеля ВВГнг(А)-LS 5x4</t>
  </si>
  <si>
    <t>Демонтаж кабеля ВВГнг(А)-LS 5x6</t>
  </si>
  <si>
    <t>Демонтаж кабеля ВВГнг(А)-LS 5x10</t>
  </si>
  <si>
    <t>Демонтаж кабеля ВВГнг(А)-LS 5x16</t>
  </si>
  <si>
    <t>Демонтаж кабеля ВВГнг(А)-LS 5x25</t>
  </si>
  <si>
    <t>Демонтаж кабеля ВВГнг(А)-LS 5x35</t>
  </si>
  <si>
    <t>Демонтаж кабеля ВВГнг(А)-LS 5x50</t>
  </si>
  <si>
    <t>Демонтаж кабеля ВВГнг(А)-LS 5x70</t>
  </si>
  <si>
    <t>Демонтаж кабеля ВВГнг(А)-LS 5x95</t>
  </si>
  <si>
    <t>Демонтаж кабельных лотков 200х50</t>
  </si>
  <si>
    <t>Демонтаж кабельных лотков 400х50</t>
  </si>
  <si>
    <t>Демонтаж кабельных лотков 500х50</t>
  </si>
  <si>
    <t>Демонтаж кабельного канала</t>
  </si>
  <si>
    <t>Монтаж кабель-канала 90x50 с фронтальной крышкой с разделителем и аксессуарами</t>
  </si>
  <si>
    <t>8.49</t>
  </si>
  <si>
    <t>8.50</t>
  </si>
  <si>
    <t>8.51</t>
  </si>
  <si>
    <t>8.52</t>
  </si>
  <si>
    <t>8.53</t>
  </si>
  <si>
    <t>8.54</t>
  </si>
  <si>
    <t>8.55</t>
  </si>
  <si>
    <t>8.56</t>
  </si>
  <si>
    <t>8.57</t>
  </si>
  <si>
    <t>8.58</t>
  </si>
  <si>
    <t>8.59</t>
  </si>
  <si>
    <t>8.60</t>
  </si>
  <si>
    <t>8.61</t>
  </si>
  <si>
    <t>8.62</t>
  </si>
  <si>
    <t>8.63</t>
  </si>
  <si>
    <t>8.64</t>
  </si>
  <si>
    <t>8.65</t>
  </si>
  <si>
    <t>8.66</t>
  </si>
  <si>
    <t>8.67</t>
  </si>
  <si>
    <t>8.68</t>
  </si>
  <si>
    <t>8.69</t>
  </si>
  <si>
    <t>8.70</t>
  </si>
  <si>
    <t>8.71</t>
  </si>
  <si>
    <t>8.72</t>
  </si>
  <si>
    <t>8.73</t>
  </si>
  <si>
    <t>8.74</t>
  </si>
  <si>
    <t>8.75</t>
  </si>
  <si>
    <t>8.76</t>
  </si>
  <si>
    <t>8.77</t>
  </si>
  <si>
    <t>8.78</t>
  </si>
  <si>
    <t>8.79</t>
  </si>
  <si>
    <t>8.80</t>
  </si>
  <si>
    <t>8.81</t>
  </si>
  <si>
    <t>8.82</t>
  </si>
  <si>
    <t>8.83</t>
  </si>
  <si>
    <t>8.84</t>
  </si>
  <si>
    <t>8.85</t>
  </si>
  <si>
    <t>8.86</t>
  </si>
  <si>
    <t>8.87</t>
  </si>
  <si>
    <t>8.88</t>
  </si>
  <si>
    <t>8.89</t>
  </si>
  <si>
    <t>8.90</t>
  </si>
  <si>
    <t>8.91</t>
  </si>
  <si>
    <t>8.92</t>
  </si>
  <si>
    <t>8.93</t>
  </si>
  <si>
    <t>8.94</t>
  </si>
  <si>
    <t>8.95</t>
  </si>
  <si>
    <t>8.96</t>
  </si>
  <si>
    <t>8.97</t>
  </si>
  <si>
    <t>8.98</t>
  </si>
  <si>
    <t>8.99</t>
  </si>
  <si>
    <t>8.100</t>
  </si>
  <si>
    <t>8.101</t>
  </si>
  <si>
    <t>8.102</t>
  </si>
  <si>
    <t>8.103</t>
  </si>
  <si>
    <t>8.104</t>
  </si>
  <si>
    <t>8.105</t>
  </si>
  <si>
    <t>8.106</t>
  </si>
  <si>
    <t>8.107</t>
  </si>
  <si>
    <t>8.108</t>
  </si>
  <si>
    <t>8.109</t>
  </si>
  <si>
    <t>8.110</t>
  </si>
  <si>
    <t>8.111</t>
  </si>
  <si>
    <t>8.112</t>
  </si>
  <si>
    <t>8.113</t>
  </si>
  <si>
    <t>8.114</t>
  </si>
  <si>
    <t>8.115</t>
  </si>
  <si>
    <t>8.116</t>
  </si>
  <si>
    <t>8.117</t>
  </si>
  <si>
    <t>8.118</t>
  </si>
  <si>
    <t>8.119</t>
  </si>
  <si>
    <t>8.120</t>
  </si>
  <si>
    <t>8.121</t>
  </si>
  <si>
    <t>8.122</t>
  </si>
  <si>
    <t>8.123</t>
  </si>
  <si>
    <t>8.124</t>
  </si>
  <si>
    <t>8.125</t>
  </si>
  <si>
    <t>8.126</t>
  </si>
  <si>
    <t>8.127</t>
  </si>
  <si>
    <t>8.128</t>
  </si>
  <si>
    <t>8.129</t>
  </si>
  <si>
    <t>8.130</t>
  </si>
  <si>
    <t>8.131</t>
  </si>
  <si>
    <t>8.132</t>
  </si>
  <si>
    <t>8.133</t>
  </si>
  <si>
    <t>8.134</t>
  </si>
  <si>
    <t>Демонтаж смесительного узла в сборе </t>
  </si>
  <si>
    <t>Демонтаж трубопроводов электросварных 57</t>
  </si>
  <si>
    <t>48</t>
  </si>
  <si>
    <t>Демонтаж трубопроводов ВГП Ду40</t>
  </si>
  <si>
    <t>Демонтаж трубопроводов ВГП Ду32</t>
  </si>
  <si>
    <t>64</t>
  </si>
  <si>
    <t xml:space="preserve">Сборка и установка напольного телекоммуникационного шкафа 42U </t>
  </si>
  <si>
    <t xml:space="preserve">Сборка и установка настенного телекоммуникационного шкафа 15-18U </t>
  </si>
  <si>
    <t>Монтаж и подключение блоков розеток для рабочих мест на складе (в модульной коробке)</t>
  </si>
  <si>
    <t>Монтаж и подключение блоков розеток для рабочих мест в офисных помещениях (в кабель-канале)</t>
  </si>
  <si>
    <t>Монтаж и подключение блоков розеток для точек доступа</t>
  </si>
  <si>
    <t>Монтаж ответвительных коробок (для установки внутрь розеток RJ45)</t>
  </si>
  <si>
    <t>Монтаж вертикальных кабельных органайзеров</t>
  </si>
  <si>
    <t>Монтаж полок для оборудования</t>
  </si>
  <si>
    <t>Монтаж коммутационных панелей 19", 1U, 24 порта</t>
  </si>
  <si>
    <t>Расшивка кабеля UTP на патч-панель</t>
  </si>
  <si>
    <t>Прокладка волоконно-оптического кабеля 9/125 одномодового</t>
  </si>
  <si>
    <t>Прокладка провода ПВЗ 1x6</t>
  </si>
  <si>
    <t>Монтаж проволочного лотка 50x50 L3000</t>
  </si>
  <si>
    <t>Монтаж проволочного лотка50x200 L3000</t>
  </si>
  <si>
    <t>Пробивка отверстий в перегородках</t>
  </si>
  <si>
    <t>Пробивка отверстий в перекрытии</t>
  </si>
  <si>
    <t>Монтаж гильз под кабельную проходку</t>
  </si>
  <si>
    <t>Монтаж блока розеток</t>
  </si>
  <si>
    <t>Тестирование оптическоих волокон</t>
  </si>
  <si>
    <t>Проведение радиобследования сети WiFi</t>
  </si>
  <si>
    <t>ус. ед.</t>
  </si>
  <si>
    <t>Демонтаж кабеля в гофре, в лотке</t>
  </si>
  <si>
    <t>Демонтаж лотка для кабеленесущих систем</t>
  </si>
  <si>
    <t>Демонтаж информационных розеток</t>
  </si>
  <si>
    <t>Демонтаж телекоммуникационного шкафа 12-18U на складе</t>
  </si>
  <si>
    <t>Демонтаж телекоммуникационного шкафа 42U на складе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</si>
  <si>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</si>
  <si>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</si>
  <si>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</si>
  <si>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</si>
  <si>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</si>
  <si>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</si>
  <si>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</si>
  <si>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</si>
  <si>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</si>
  <si>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</si>
  <si>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</si>
  <si>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Монтаж кабельных линий КПСнг(А)-FRHF 1x2x0.75</t>
  </si>
  <si>
    <t>Монтаж кабельных линий КПСнг(А)-FRHF 2x2x0.75</t>
  </si>
  <si>
    <t>Монтаж кабельных линий UTP</t>
  </si>
  <si>
    <t xml:space="preserve">Монтаж к/к </t>
  </si>
  <si>
    <t>Установка ППКУ С2000-М</t>
  </si>
  <si>
    <t>Установка АРМ</t>
  </si>
  <si>
    <t>Монтаж вызывной панели</t>
  </si>
  <si>
    <t>Монтаж монитора домофона</t>
  </si>
  <si>
    <t>Монтаж точек доступа</t>
  </si>
  <si>
    <t>Монтаж считывателей</t>
  </si>
  <si>
    <t>Монтаж кнопок аварийной разблокировки </t>
  </si>
  <si>
    <t>Монтаж электромагнитных замков со встроенным герконом</t>
  </si>
  <si>
    <t>Программирование АРМ</t>
  </si>
  <si>
    <t>Программирование монитора домофона</t>
  </si>
  <si>
    <t>Подключение аккумуляторных батарей </t>
  </si>
  <si>
    <t>7.20</t>
  </si>
  <si>
    <t>7.21</t>
  </si>
  <si>
    <t>7.22</t>
  </si>
  <si>
    <t>7.23</t>
  </si>
  <si>
    <t>Прокладка кабеля UTP Cat6</t>
  </si>
  <si>
    <t>Монтаж IP-камеры</t>
  </si>
  <si>
    <t>Монтаж монтажной коробки</t>
  </si>
  <si>
    <t>Монтаж розеток RJ-45</t>
  </si>
  <si>
    <t>Затяжка кабеля в гофрированную трубу</t>
  </si>
  <si>
    <t>Проходки и скрытая прокладка кабеля</t>
  </si>
  <si>
    <t>Маркировка всех элементов СВН</t>
  </si>
  <si>
    <t>Установка сервера</t>
  </si>
  <si>
    <t>Прочие работы</t>
  </si>
  <si>
    <t>Демонтаж существующего оборудования</t>
  </si>
  <si>
    <t>Раздел СПС</t>
  </si>
  <si>
    <t>СПС</t>
  </si>
  <si>
    <t>Демонтаж существующего оборудования СПС,СППЗ 2-ой мезонический этаж </t>
  </si>
  <si>
    <t>Монтаж адресных расширителей</t>
  </si>
  <si>
    <t>Итого по СПС:</t>
  </si>
  <si>
    <t>Раздел СОУЭ</t>
  </si>
  <si>
    <t>Итого по СОУЭ:</t>
  </si>
  <si>
    <t>СОУЭ</t>
  </si>
  <si>
    <t>Итого по АУППТ: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</si>
  <si>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</si>
  <si>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</si>
  <si>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</si>
  <si>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</si>
  <si>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</si>
  <si>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</si>
  <si>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</si>
  <si>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</si>
  <si>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ОТМ. 0.000 Зарядная</t>
  </si>
  <si>
    <t>Демонтаж раковины</t>
  </si>
  <si>
    <t>Демонтаж смесителя для раковины</t>
  </si>
  <si>
    <t>Демонтаж трубопроводов водоснабжения</t>
  </si>
  <si>
    <t>Демонтаж трубопроводов канализации</t>
  </si>
  <si>
    <t>ОТМ. +10.500</t>
  </si>
  <si>
    <t xml:space="preserve">Демонтаж унитаза напольной установки </t>
  </si>
  <si>
    <t>Демонтаж трапа</t>
  </si>
  <si>
    <t>Демонтаж биде</t>
  </si>
  <si>
    <t>Демонтаж душевой кабины</t>
  </si>
  <si>
    <t>Демонтаж полотенцесушителя</t>
  </si>
  <si>
    <t>Демонтаж смесителя для душа</t>
  </si>
  <si>
    <t>Демонтаж крана шарового</t>
  </si>
  <si>
    <t>Устройство коробов для инженерных коммуникаций 200х200мм: ГКЛВ Кнауф 12,5ммм в 1 слой на металлическом каркасе</t>
  </si>
  <si>
    <t xml:space="preserve">Укладка керамогранита кислотоупорного 300х300мм с затиркой эпоксидным составом с заполнением швов кислотостойким материалом с предварительным грунтованием поверхности </t>
  </si>
  <si>
    <t>Монтаж подвесного потолка Retail Board 600x600мм на подвесной системе Албес Евро Т24, примыкание к стенам и колоннам - профиль угловой с фиксатором PL 25х25х3000 мм Албес. Цвет потолочной плиты - белый. Включая усиление подсистемы для установки светильников</t>
  </si>
  <si>
    <t>Монтаж подвесного потолка из металлических кассет Albes Tegular 600x600мм на подвесной системе Албес Евро Т24, примыкание к стенам и колоннам - профиль угловой с фиксатором PL 25х25х3000 мм Албес. Цвет - белый. Включая усиление подсистемы для установки светильников</t>
  </si>
  <si>
    <t>Окраска потолка кислотостойкой краской ХВ-785 или аналог, белый в 2 слоя с предварительной подготовкой оснований, включая шпатлевание в 2 слоя и грунтованиеи пр.работы согласно проектных решений РД шифр 04/07/2025-РД-РТ-ЛОГОПАРК-АР</t>
  </si>
  <si>
    <t>Окраска потолка влагостойкой в/д краской Tikkurila за 2 раза RAL 9016, с предварительной подготовкой оснований, включая шпатлевание в 2 слоя, укладку стеклохолста 40г/м2 , грунтование и пр.работы согласно проектных решений РД шифр 04/07/2025-РД-РТ-ЛОГОПАРК-АР</t>
  </si>
  <si>
    <t>Окраска потолка антистатической краской ВД-АК-2180 в 2 слоя с предварительной подготовкой оснований, включая шпатлевание, укладку стеклохолста 40г/м2 , грунтование и пр.работы согласно проектных решений РД шифр 04/07/2025-РД-РТ-ЛОГОПАРК-АР</t>
  </si>
  <si>
    <t>Окраска антистатической краской ВД-АК-2180 с предварительной подготовкой оснований, включая шпатлевание в 2 слоя, укладку стеклохолста 40г/м2 , грунтование и пр.работы согласно проектных решений РД шифр 04/07/2025-РД-РТ-ЛОГОПАРК-АР</t>
  </si>
  <si>
    <t>Окраска кислотостойкой краской ХВ-785 или аналог, белый, с предварительной подготовкой оснований, включая шпатлевание в 2 слоя, грунтование и пр.работы согласно проектных решений РД шифр 04/07/2025-РД-РТ-ЛОГОПАРК-АР</t>
  </si>
  <si>
    <t>Окраска влагостойкой в/д краской Tikkurila за 2 раза RAL 9010 с предварительной подготовкой оснований, включая шпатлевание в 2 слоя, укладку стеклохолста 40г/м2 , грунтование и пр.работы согласно проектных решений РД шифр 04/07/2025-РД-РТ-ЛОГОПАРК-АР</t>
  </si>
  <si>
    <t>Укладка керамической настенной плитки 200х300мм Нефрит Керамика «Кидс» на клей «Крепс» усиленный с затиркой швов «Kesto» и заполнением внутренних углов силиконовым герметиком с предварительной подготовкой оснований, включая грунтование и пр.работы согласно проектных решений РД шифр 04/07/2025-РД-РТ-ЛОГОПАРК-АР</t>
  </si>
  <si>
    <t>Устройство плиточного фартука из керамогранита кислотоупорного 300х300 (1200х1600(h)) с затиркой эпоксидным составом с заполнением швов кислотостойким материалом с предварительной подготовкой оснований, включая грунтование и пр.работы согласно проектных решений РД шифр 04/07/2025-РД-РТ-ЛОГОПАРК-АР</t>
  </si>
  <si>
    <t>Монтаж устройства защиты стен (отбойников)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</si>
  <si>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дверей (отбойников), 1100х1200. Труба d108мм. Полимерно-порошковая камерная окраска в жёлтый цвет, в комплекте с крепежем согласно проектных решений РД шифр 04/07/2025-РД-РТ-ЛОГОПАРК-АР</t>
  </si>
  <si>
    <t>Монтаж устройства защиты дверей (отбойников), 1500х1200. Труба d108мм. Полимерно-порошковая камерная окраска в жёлтый цвет, в комплекте с крепежем согласно проектных решений РД шифр 04/07/2025-РД-РТ-ЛОГОПАРК-АР</t>
  </si>
  <si>
    <t>Монтаж устройства защиты проемов откатных ворот (отбойников), труба 102х5х600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</si>
  <si>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стеллажей (отбойников), 250х65х400 с окраской масляной краской для наружных работ по грунтовке ГФ-021 желтый - Ral 1026, в комплекте с крепежем согласно проектных решений РД шифр 04/07/2025-РД-РТ-ЛОГОПАРК-АР</t>
  </si>
  <si>
    <t>Монтаж устройства защиты принтеров и стеллажей (отбойников), П-образный 700х965мм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</si>
  <si>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принтеров и стеллажей (отбойников), П-образный 700х825мм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</si>
  <si>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принтеров и стеллажей (отбойников), П-образный 700х725мм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</si>
  <si>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Устройство защиты регистров отопления (отбойников). Труба d108мм. Полимерно-порошковая камерная окраска в жёлтый цвет, в комплекте с крепежем согласно проектных решений РД шифр 04/07/2025-РД-РТ-ЛОГОПАРК-АР</t>
  </si>
  <si>
    <t>Раздел КМ, ПОЗ</t>
  </si>
  <si>
    <t>КМ, ПОЗ</t>
  </si>
  <si>
    <t>Изготовление и монтаж металлоконструкций по чертежам шифр 04/07/2025-РД-РТ-ЛОГОПАРК-КМ , в комплекте с метизами и анкерными группами, включая антикоррозийную обработку: грунтование ГФ-021 в 2 слоя всей поверхности м/к и чистовая покраска эмалью ПФ-115 в 2 слоя части м/к согласно проектных решений не подлежащих огнезащите</t>
  </si>
  <si>
    <t>NAXP 6-4,0</t>
  </si>
  <si>
    <t>ООО "ПК "НИКА"</t>
  </si>
  <si>
    <t>NAXP 8-6,3</t>
  </si>
  <si>
    <t>Монтаж термоманометра в сборе</t>
  </si>
  <si>
    <t>ТМТБ-31Т.1</t>
  </si>
  <si>
    <t>«Росма»</t>
  </si>
  <si>
    <t>Ду50</t>
  </si>
  <si>
    <t>«ITAP»</t>
  </si>
  <si>
    <t>Ду40</t>
  </si>
  <si>
    <t>Ду15</t>
  </si>
  <si>
    <t>Ду15, тип 362</t>
  </si>
  <si>
    <t>Ду15, тип 365</t>
  </si>
  <si>
    <t>-</t>
  </si>
  <si>
    <t>м.п</t>
  </si>
  <si>
    <t xml:space="preserve">Монтаж шарового крана латунного ВР-ВР сливного </t>
  </si>
  <si>
    <t xml:space="preserve">Монтаж воздухоотводчиков автоматических </t>
  </si>
  <si>
    <t>Устройство отверстий в строительных конструкциях с последующей герметизацией, гидроизоляцией и обработкой негорючими материалами согласно проектных решений РД шифр 04/07/2025-РД-РТ-ЛОГОПАРК-ОВ1</t>
  </si>
  <si>
    <t>Монтаж трубы стальной водогазопроводной Ду32 в изоляции "Thermaflex" из цилиндров термоизоляционных 42х9, предварительного огрунтованной ГФ-021 и окрашенной масляной краской МА-15, в комплекте с крепежными элементами согласно проектных решений РД шифр 04/07/2025-РД-РТ-ЛОГОПАРК-ОВ1</t>
  </si>
  <si>
    <t>Монтаж трубы стальной водогазопроводной Ду40 в изоляции "Thermaflex" из цилиндров термоизоляционных 48х9, предварительного огрунтованной ГФ-021 и окрашенной масляной краской МА-15, в комплекте с крепежными элементами согласно проектных решений РД шифр 04/07/2025-РД-РТ-ЛОГОПАРК-ОВ1</t>
  </si>
  <si>
    <t xml:space="preserve">Монтаж трубы стальной электросварной 57х3 мм в изоляции "Thermaflex" из цилиндров термоизоляционных 60х9, предварительного огрунтованной ГФ-021 и окрашенной масляной краской МА-15, в комплекте с крепежными элементами согласно проектных решений РД шифр 04/07/2025-РД-РТ-ЛОГОПАРК-ОВ1 </t>
  </si>
  <si>
    <t>Монтаж шарового крана латунного ВР-ВР полнопроходной, с рукояткой в комплектации согласно проектных решений РД шифр 04/07/2025-РД-РТ-ЛОГОПАРК-ОВ1</t>
  </si>
  <si>
    <t>Монтаж смесительного узла в сборе согласно проектных решений РД шифр 04/07/2025-РД-РТ-ЛОГОПАРК-ОВ1</t>
  </si>
  <si>
    <t>Монтаж шарового крана латунного ВР-ВР полнопроходной, с рукояткой в сборе согласно проектных решений РД шифр 04/07/2025-РД-РТ-ЛОГОПАРК-ОВ1</t>
  </si>
  <si>
    <t>Монтаж отсекающего клапана для воздухоотводчика</t>
  </si>
  <si>
    <t>4.48</t>
  </si>
  <si>
    <t>4.49</t>
  </si>
  <si>
    <t>4.50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</si>
  <si>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</si>
  <si>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</si>
  <si>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</si>
  <si>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</si>
  <si>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</si>
  <si>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</si>
  <si>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</si>
  <si>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</si>
  <si>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</si>
  <si>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4.60</t>
  </si>
  <si>
    <t>4.61</t>
  </si>
  <si>
    <t>4.62</t>
  </si>
  <si>
    <t>4.63</t>
  </si>
  <si>
    <t>4.64</t>
  </si>
  <si>
    <t>4.65</t>
  </si>
  <si>
    <t>4.66</t>
  </si>
  <si>
    <t>4.67</t>
  </si>
  <si>
    <t>4.68</t>
  </si>
  <si>
    <t>4.69</t>
  </si>
  <si>
    <t>4.70</t>
  </si>
  <si>
    <t>4.71</t>
  </si>
  <si>
    <t>4.72</t>
  </si>
  <si>
    <t>4.73</t>
  </si>
  <si>
    <t>4.74</t>
  </si>
  <si>
    <t>4.75</t>
  </si>
  <si>
    <t>4.76</t>
  </si>
  <si>
    <t>4.77</t>
  </si>
  <si>
    <t>4.78</t>
  </si>
  <si>
    <t>4.79</t>
  </si>
  <si>
    <t>4.80</t>
  </si>
  <si>
    <t>4.81</t>
  </si>
  <si>
    <t>4.82</t>
  </si>
  <si>
    <t>4.83</t>
  </si>
  <si>
    <t>4.84</t>
  </si>
  <si>
    <t>4.85</t>
  </si>
  <si>
    <t>4.86</t>
  </si>
  <si>
    <t>4.87</t>
  </si>
  <si>
    <t>4.88</t>
  </si>
  <si>
    <t>4.89</t>
  </si>
  <si>
    <t>4.90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</si>
  <si>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</si>
  <si>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</si>
  <si>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</si>
  <si>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</si>
  <si>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</si>
  <si>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</si>
  <si>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</si>
  <si>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</si>
  <si>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</si>
  <si>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4.100</t>
  </si>
  <si>
    <t>4.101</t>
  </si>
  <si>
    <t>4.102</t>
  </si>
  <si>
    <t>4.103</t>
  </si>
  <si>
    <t>4.104</t>
  </si>
  <si>
    <t>4.105</t>
  </si>
  <si>
    <t>4.106</t>
  </si>
  <si>
    <t>4.107</t>
  </si>
  <si>
    <t>4.108</t>
  </si>
  <si>
    <t>4.109</t>
  </si>
  <si>
    <t>4.110</t>
  </si>
  <si>
    <t>4.111</t>
  </si>
  <si>
    <t>4.112</t>
  </si>
  <si>
    <t>4.113</t>
  </si>
  <si>
    <t>4.114</t>
  </si>
  <si>
    <t>4.115</t>
  </si>
  <si>
    <t>4.116</t>
  </si>
  <si>
    <t>4.117</t>
  </si>
  <si>
    <t>4.118</t>
  </si>
  <si>
    <t>4.119</t>
  </si>
  <si>
    <t>4.120</t>
  </si>
  <si>
    <t>4.121</t>
  </si>
  <si>
    <t>4.122</t>
  </si>
  <si>
    <t>4.123</t>
  </si>
  <si>
    <t>4.124</t>
  </si>
  <si>
    <t>4.125</t>
  </si>
  <si>
    <t>4.126</t>
  </si>
  <si>
    <t>4.127</t>
  </si>
  <si>
    <t>4.128</t>
  </si>
  <si>
    <t>4.129</t>
  </si>
  <si>
    <t>4.130</t>
  </si>
  <si>
    <t>4.131</t>
  </si>
  <si>
    <t>4.132</t>
  </si>
  <si>
    <t>4.133</t>
  </si>
  <si>
    <t>4.134</t>
  </si>
  <si>
    <t>4.135</t>
  </si>
  <si>
    <t>4.136</t>
  </si>
  <si>
    <t>4.137</t>
  </si>
  <si>
    <t>4.138</t>
  </si>
  <si>
    <t>4.139</t>
  </si>
  <si>
    <t>4.140</t>
  </si>
  <si>
    <t>4.141</t>
  </si>
  <si>
    <t>4.142</t>
  </si>
  <si>
    <t>4.143</t>
  </si>
  <si>
    <t>4.144</t>
  </si>
  <si>
    <t>4.145</t>
  </si>
  <si>
    <t>4.146</t>
  </si>
  <si>
    <t>4.147</t>
  </si>
  <si>
    <t>4.148</t>
  </si>
  <si>
    <t>4.149</t>
  </si>
  <si>
    <t>4.150</t>
  </si>
  <si>
    <t>4.151</t>
  </si>
  <si>
    <t>4.152</t>
  </si>
  <si>
    <t>4.153</t>
  </si>
  <si>
    <t>4.154</t>
  </si>
  <si>
    <t>4.155</t>
  </si>
  <si>
    <t>4.156</t>
  </si>
  <si>
    <t>4.157</t>
  </si>
  <si>
    <t>4.158</t>
  </si>
  <si>
    <t>4.159</t>
  </si>
  <si>
    <t>4.160</t>
  </si>
  <si>
    <t>4.161</t>
  </si>
  <si>
    <t>4.162</t>
  </si>
  <si>
    <t>4.163</t>
  </si>
  <si>
    <t>4.164</t>
  </si>
  <si>
    <t>4.165</t>
  </si>
  <si>
    <t>4.166</t>
  </si>
  <si>
    <t>4.167</t>
  </si>
  <si>
    <t>4.168</t>
  </si>
  <si>
    <t>4.169</t>
  </si>
  <si>
    <t>4.170</t>
  </si>
  <si>
    <t>4.171</t>
  </si>
  <si>
    <t>4.172</t>
  </si>
  <si>
    <t>4.173</t>
  </si>
  <si>
    <t>4.174</t>
  </si>
  <si>
    <t>4.175</t>
  </si>
  <si>
    <t>4.176</t>
  </si>
  <si>
    <t>4.177</t>
  </si>
  <si>
    <t>4.178</t>
  </si>
  <si>
    <t>4.179</t>
  </si>
  <si>
    <t>4.180</t>
  </si>
  <si>
    <t>4.181</t>
  </si>
  <si>
    <t>4.182</t>
  </si>
  <si>
    <t>4.183</t>
  </si>
  <si>
    <t>4.184</t>
  </si>
  <si>
    <t>4.185</t>
  </si>
  <si>
    <t>4.186</t>
  </si>
  <si>
    <t>4.187</t>
  </si>
  <si>
    <t>4.188</t>
  </si>
  <si>
    <t>4.189</t>
  </si>
  <si>
    <t>4.190</t>
  </si>
  <si>
    <t>4.191</t>
  </si>
  <si>
    <t>4.192</t>
  </si>
  <si>
    <t>4.193</t>
  </si>
  <si>
    <t>4.194</t>
  </si>
  <si>
    <t>4.195</t>
  </si>
  <si>
    <t>4.196</t>
  </si>
  <si>
    <t>4.197</t>
  </si>
  <si>
    <t>4.198</t>
  </si>
  <si>
    <t>4.199</t>
  </si>
  <si>
    <t>4.200</t>
  </si>
  <si>
    <t>4.201</t>
  </si>
  <si>
    <t>4.202</t>
  </si>
  <si>
    <t>4.203</t>
  </si>
  <si>
    <t>4.204</t>
  </si>
  <si>
    <t>4.205</t>
  </si>
  <si>
    <t>4.206</t>
  </si>
  <si>
    <t>4.207</t>
  </si>
  <si>
    <t>4.208</t>
  </si>
  <si>
    <t>4.209</t>
  </si>
  <si>
    <t>4.210</t>
  </si>
  <si>
    <t>4.211</t>
  </si>
  <si>
    <t>4.212</t>
  </si>
  <si>
    <t>4.213</t>
  </si>
  <si>
    <t>4.214</t>
  </si>
  <si>
    <t>4.215</t>
  </si>
  <si>
    <t>4.216</t>
  </si>
  <si>
    <t>4.217</t>
  </si>
  <si>
    <t>4.218</t>
  </si>
  <si>
    <t>4.219</t>
  </si>
  <si>
    <t>4.220</t>
  </si>
  <si>
    <t>4.221</t>
  </si>
  <si>
    <t>4.222</t>
  </si>
  <si>
    <t>4.223</t>
  </si>
  <si>
    <t>4.224</t>
  </si>
  <si>
    <t>4.225</t>
  </si>
  <si>
    <t>4.226</t>
  </si>
  <si>
    <t>4.227</t>
  </si>
  <si>
    <t>4.228</t>
  </si>
  <si>
    <t>4.229</t>
  </si>
  <si>
    <t>4.230</t>
  </si>
  <si>
    <t>4.231</t>
  </si>
  <si>
    <t>4.232</t>
  </si>
  <si>
    <t>4.233</t>
  </si>
  <si>
    <t>4.234</t>
  </si>
  <si>
    <t>4.235</t>
  </si>
  <si>
    <t>4.236</t>
  </si>
  <si>
    <t>4.237</t>
  </si>
  <si>
    <t>4.238</t>
  </si>
  <si>
    <t>4.239</t>
  </si>
  <si>
    <t>4.240</t>
  </si>
  <si>
    <t>4.241</t>
  </si>
  <si>
    <t>4.242</t>
  </si>
  <si>
    <t>4.243</t>
  </si>
  <si>
    <t>4.244</t>
  </si>
  <si>
    <t>4.245</t>
  </si>
  <si>
    <t>4.246</t>
  </si>
  <si>
    <t>4.247</t>
  </si>
  <si>
    <t>4.248</t>
  </si>
  <si>
    <t>4.249</t>
  </si>
  <si>
    <t>4.250</t>
  </si>
  <si>
    <t>4.251</t>
  </si>
  <si>
    <t>4.252</t>
  </si>
  <si>
    <t>4.253</t>
  </si>
  <si>
    <t>4.254</t>
  </si>
  <si>
    <t>4.255</t>
  </si>
  <si>
    <t>4.256</t>
  </si>
  <si>
    <t>4.257</t>
  </si>
  <si>
    <t>4.258</t>
  </si>
  <si>
    <t>4.259</t>
  </si>
  <si>
    <t>4.260</t>
  </si>
  <si>
    <t>4.261</t>
  </si>
  <si>
    <t>4.262</t>
  </si>
  <si>
    <t>4.263</t>
  </si>
  <si>
    <t>4.264</t>
  </si>
  <si>
    <t>4.265</t>
  </si>
  <si>
    <t>4.266</t>
  </si>
  <si>
    <t>4.267</t>
  </si>
  <si>
    <t>4.268</t>
  </si>
  <si>
    <t>Демонтаж воздуховодов из оцинкованой стали 400х300</t>
  </si>
  <si>
    <t>Демонтаж воздуховодов из оцинкованой стали 400х250</t>
  </si>
  <si>
    <t>Демонтаж воздуховодов из оцинкованой стали 400х200</t>
  </si>
  <si>
    <t>Демонтаж воздуховодов из оцинкованой стали 200х150</t>
  </si>
  <si>
    <t>Демонтаж воздуховодов из оцинкованой стали 300х200</t>
  </si>
  <si>
    <t>Демонтаж воздуховодов из оцинкованой стали 300х250</t>
  </si>
  <si>
    <t>Демонтаж воздуховодов из оцинкованой стали 200х100</t>
  </si>
  <si>
    <t>Демонтаж воздуховодов из оцинкованой стали 300х150</t>
  </si>
  <si>
    <t>Демонтаж воздуховодов из оцинкованой стали 150х100</t>
  </si>
  <si>
    <t>Демонтаж потолочных диффузоров ДПУ-М250</t>
  </si>
  <si>
    <t>Демонтаж потолочных диффузоров ДПУ-М200</t>
  </si>
  <si>
    <t>Демонтаж потолочных диффузоров ДПУ-М160</t>
  </si>
  <si>
    <t>Демонтаж потолочных диффузоров ДПУ-М100</t>
  </si>
  <si>
    <t>Демонтаж решеток 150х150</t>
  </si>
  <si>
    <t>Демонтаж клапана ОЗК 200х200</t>
  </si>
  <si>
    <t>Монтаж воздуховода 1000х400 в изоляции</t>
  </si>
  <si>
    <t>Монтаж клапана КДМ-2 800х600</t>
  </si>
  <si>
    <t>Демонтаж воздуховода 1000х400 в изоляции</t>
  </si>
  <si>
    <t>Демонтаж клапана КДМ-2 800х600</t>
  </si>
  <si>
    <t>Демонтаж дроссель-клапана 200х150</t>
  </si>
  <si>
    <t>Демонтаж внутреннего блока кондиционера Qх=10кВт, 20кг</t>
  </si>
  <si>
    <t>Демонтаж наружного бока кондиционера Qх=10кВт, 80кг</t>
  </si>
  <si>
    <t>Демонтаж воздуховодов из оцинкованой стали 200х200</t>
  </si>
  <si>
    <t xml:space="preserve"> Вентиляция. П1</t>
  </si>
  <si>
    <t>VS100</t>
  </si>
  <si>
    <t>«Арктос»</t>
  </si>
  <si>
    <t>VS160</t>
  </si>
  <si>
    <t>VS200</t>
  </si>
  <si>
    <t>Монтаж дроссель-клапан в комплекте</t>
  </si>
  <si>
    <t>КВК-100Р</t>
  </si>
  <si>
    <t>КВК-125Р</t>
  </si>
  <si>
    <t>КВК-160Р</t>
  </si>
  <si>
    <t>КЛОП-1(60)-НO-МВ (230)-100(Нп)</t>
  </si>
  <si>
    <t>«ВИНГС-М»</t>
  </si>
  <si>
    <t>КЛОП-1(60)-НO-МВ (230)-200(Нп)</t>
  </si>
  <si>
    <t>ГОСТ 14918-80</t>
  </si>
  <si>
    <t>ALUDUCT -102 mm</t>
  </si>
  <si>
    <t>ALUDUCT -160 mm</t>
  </si>
  <si>
    <t>ALUDUCT -203 mm</t>
  </si>
  <si>
    <t>Вентиляция П2</t>
  </si>
  <si>
    <t>КЛОП-1(60)-НO-МВ (230)-300x200-К</t>
  </si>
  <si>
    <t>Вентиляция П3</t>
  </si>
  <si>
    <t>КЛОП-1(60)-НO-МВ (230)-400x300-К</t>
  </si>
  <si>
    <t>Вентиляция П4</t>
  </si>
  <si>
    <t>Вентиляция. П5</t>
  </si>
  <si>
    <t>4АПН600х600+3КСД</t>
  </si>
  <si>
    <t>Монтаж дроссель-клапанов в комплекте</t>
  </si>
  <si>
    <t>КВК-200Р</t>
  </si>
  <si>
    <t>Вентиляция. В1</t>
  </si>
  <si>
    <t>КЛОП-1(60)-НO-МВ (230)-125(Нп)</t>
  </si>
  <si>
    <t>АМН300х150</t>
  </si>
  <si>
    <t>VE100</t>
  </si>
  <si>
    <t>VE200</t>
  </si>
  <si>
    <t>Вентиляция. В2</t>
  </si>
  <si>
    <t>Вентиляция. В3</t>
  </si>
  <si>
    <t>Вентиляция. В4</t>
  </si>
  <si>
    <t>Вентиляция. В5</t>
  </si>
  <si>
    <t>Вентиляция. В6</t>
  </si>
  <si>
    <t>КЛОП-1(60)-НO-В-МВ(230)-560(Фл)-К</t>
  </si>
  <si>
    <t>Вентиляция. В7</t>
  </si>
  <si>
    <t>VE125</t>
  </si>
  <si>
    <t>ALUDUCT -127 mm</t>
  </si>
  <si>
    <t>Вентиляция. В8</t>
  </si>
  <si>
    <t>Вентиляция. В9</t>
  </si>
  <si>
    <t>VE160</t>
  </si>
  <si>
    <t>КЛОП-1(60)-НO-МВ (230)-150x150-К</t>
  </si>
  <si>
    <t>Вентиляция. В10</t>
  </si>
  <si>
    <t>Вентиляция. В11</t>
  </si>
  <si>
    <t>КЛОП-1(60)-НO-МВ (230)-300х200-К</t>
  </si>
  <si>
    <t>Вентиляция. В12</t>
  </si>
  <si>
    <t>Вентиляция. В13</t>
  </si>
  <si>
    <t>КЛОП-1(60)-НO-В-МВ(230)-710(Фл)-К</t>
  </si>
  <si>
    <t>Вентиляция. ВE2</t>
  </si>
  <si>
    <t>СТД 210.00.000-01</t>
  </si>
  <si>
    <t>УП5-03, серия 5.904-10</t>
  </si>
  <si>
    <t>КЛОП-1(60)-НO-В-МВ(230)-400(Фл)-К</t>
  </si>
  <si>
    <t>400-50</t>
  </si>
  <si>
    <t>Кондиционирование.К1</t>
  </si>
  <si>
    <t>MDV-V8i335V2R1A(MA)</t>
  </si>
  <si>
    <t>«MDV»</t>
  </si>
  <si>
    <t>MDVI3-71C4VR12D</t>
  </si>
  <si>
    <t>MDVI3-56C4VR12D</t>
  </si>
  <si>
    <t>MDVI3-45C4CVR12D</t>
  </si>
  <si>
    <t>MDVI3-22C4CVR12D</t>
  </si>
  <si>
    <t>FQZHN-02D</t>
  </si>
  <si>
    <t>ASTM B280</t>
  </si>
  <si>
    <t>«HAILIANG»</t>
  </si>
  <si>
    <t>к-кс</t>
  </si>
  <si>
    <t>1000х600</t>
  </si>
  <si>
    <t>Кондиционирование.К2</t>
  </si>
  <si>
    <t>MDVI3-28C4CVR12D</t>
  </si>
  <si>
    <t>MDVI3-22WMVR12D</t>
  </si>
  <si>
    <t>FQZHN-01D</t>
  </si>
  <si>
    <t>Кондиционирование.К3/К4 раз</t>
  </si>
  <si>
    <t>MDSA-36HRN1</t>
  </si>
  <si>
    <t>MDOA-36HN1/-30˚С</t>
  </si>
  <si>
    <t>B5623</t>
  </si>
  <si>
    <t>BIG FOOT</t>
  </si>
  <si>
    <t>RF-V120P</t>
  </si>
  <si>
    <t>REXFABER</t>
  </si>
  <si>
    <t>Кондиционирование.К5</t>
  </si>
  <si>
    <t>MDSA-07HRN8</t>
  </si>
  <si>
    <t>MDOA-07HN8</t>
  </si>
  <si>
    <t>RF-V40Р2</t>
  </si>
  <si>
    <t>450х450КХ</t>
  </si>
  <si>
    <t>Кондиционирование.К6</t>
  </si>
  <si>
    <t>MDSAG-07HRFN8</t>
  </si>
  <si>
    <t>MD20-14HFN8</t>
  </si>
  <si>
    <t>500х500КХ</t>
  </si>
  <si>
    <t>Кондиционирование.К7</t>
  </si>
  <si>
    <t>MDSAG-09HRFN8</t>
  </si>
  <si>
    <t>MD4O-28HFN8</t>
  </si>
  <si>
    <t>SI27</t>
  </si>
  <si>
    <t>«Sauermann»</t>
  </si>
  <si>
    <t>Кондиционирование.К8</t>
  </si>
  <si>
    <t>RF-V60P</t>
  </si>
  <si>
    <t>Кондиционирование.Дренаж</t>
  </si>
  <si>
    <t>HL138</t>
  </si>
  <si>
    <t>SDR21 3/4»</t>
  </si>
  <si>
    <t>GENOVA</t>
  </si>
  <si>
    <t>SDR21 1»</t>
  </si>
  <si>
    <t>SDR21 11/4»</t>
  </si>
  <si>
    <t>Ø6</t>
  </si>
  <si>
    <t xml:space="preserve">Дозаправка Фреоном 11,5кг </t>
  </si>
  <si>
    <t>R410a</t>
  </si>
  <si>
    <t>баллон</t>
  </si>
  <si>
    <t>ОТМ. +10.500 (демонтажные работы)</t>
  </si>
  <si>
    <t>ОТМ. 0.000 (демонтажные работы)</t>
  </si>
  <si>
    <t>Монтаж приточного диффузора в комплекте с креплениями согласно проектных решений РД шифр 04/07/2025-РД-РТ-ЛОГОПАРК-ОВ2</t>
  </si>
  <si>
    <t>Монтаж воздуховода Ø 100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</si>
  <si>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Ø 125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</si>
  <si>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Ø 160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</si>
  <si>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Ø 200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</si>
  <si>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воздуховодаØ 250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</si>
  <si>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 воздуховода 200х150 из оцинкованной стали б=0,5…0,8 мм, класс Н в комплекте с креплениями согласно проектных решений РД шифр 04/07/2025-РД-РТ-ЛОГОПАРК-ОВ2          </t>
  </si>
  <si>
    <t xml:space="preserve">Монтаж воздуховода 300х250 из оцинкованной стали б=0,5…0,8 мм, класс Н в комплекте с креплениями согласно проектных решений РД шифр 04/07/2025-РД-РТ-ЛОГОПАРК-ОВ2        </t>
  </si>
  <si>
    <t xml:space="preserve">Монтаж воздуховода 300х300 из оцинкованной стали б=0,5…0,8 мм, класс Н в комплекте с креплениями согласно проектных решений РД шифр 04/07/2025-РД-РТ-ЛОГОПАРК-ОВ2         </t>
  </si>
  <si>
    <t>Монтаж гибкого воздуховода в комплекте с креплениями согласно проектных решений РД шифр 04/07/2025-РД-РТ-ЛОГОПАРК-ОВ2</t>
  </si>
  <si>
    <t>Монтаж приточный диффузора в комплекте с креплениями согласно проектных решений РД шифр 04/07/2025-РД-РТ-ЛОГОПАРК-ОВ2</t>
  </si>
  <si>
    <t>Монтажа воздуховода Ø 100 из оцинкованной стали б=0,5…0,8 мм, класс Н в комплекте с креплениями согласно проектных решений РД шифр 04/07/2025-РД-РТ-ЛОГОПАРК-ОВ2</t>
  </si>
  <si>
    <t>Монтажа воздуховода  Ø 125 из оцинкованной стали б=0,5…0,8 мм, класс Н в комплекте с креплениями согласно проектных решений РД шифр 04/07/2025-РД-РТ-ЛОГОПАРК-ОВ2</t>
  </si>
  <si>
    <t>Монтажа воздуховода Ø 160 из оцинкованной стали б=0,5…0,8 мм, класс Н в комплекте с креплениями согласно проектных решений РД шифр 04/07/2025-РД-РТ-ЛОГОПАРК-ОВ2</t>
  </si>
  <si>
    <t>Монтажа воздуховода  Ø 200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</si>
  <si>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Монтажа воздуховода 200х150 из оцинкованной стали б=0,5…0,8 мм, класс Н в комплекте с креплениями согласно проектных решений РД шифр 04/07/2025-РД-РТ-ЛОГОПАРК-ОВ2           </t>
  </si>
  <si>
    <t xml:space="preserve">Монтажа воздуховода 300х200 из оцинкованной стали б=0,5…0,8 мм, класс Н в комплекте с креплениями согласно проектных решений РД шифр 04/07/2025-РД-РТ-ЛОГОПАРК-ОВ2             </t>
  </si>
  <si>
    <t xml:space="preserve">Монтажа воздуховода 300х300 из оцинкованной стали б=0,5…0,8 мм, класс Н в комплекте с креплениями согласно проектных решений РД шифр 04/07/2025-РД-РТ-ЛОГОПАРК-ОВ2           </t>
  </si>
  <si>
    <t>Монтаж клапана огнезадерживающего нормально открытого в комплекте с креплениями согласно проектных решений РД шифр 04/07/2025-РД-РТ-ЛОГОПАРК-ОВ2</t>
  </si>
  <si>
    <t xml:space="preserve">Монтаж воздуховода 400х200 из оцинкованной стали б=0,5…0,8 мм, класс Н в комплекте с креплениями согласно проектных решений РД шифр 04/07/2025-РД-РТ-ЛОГОПАРК-ОВ2            </t>
  </si>
  <si>
    <t xml:space="preserve">Монтаж воздуховода 400х300 из оцинкованной стали б=0,5…0,8 мм, класс Н в комплекте с креплениями согласно проектных решений РД шифр 04/07/2025-РД-РТ-ЛОГОПАРК-ОВ2              </t>
  </si>
  <si>
    <t>Монтаж диффузора потолочного с камерой статического давления в комплекте</t>
  </si>
  <si>
    <t xml:space="preserve">Монтаж клапана огнезадерживающего нормально открытого в комплекте </t>
  </si>
  <si>
    <t xml:space="preserve">Монтаж клапана огнезадерживающего нормально открытого </t>
  </si>
  <si>
    <t>Монтаж решетки вентиляционной в комплекте с креплениями согласно проектных решений РД шифр 04/07/2025-РД-РТ-ЛОГОПАРК-ОВ2</t>
  </si>
  <si>
    <t>Монтаж вытяжного диффузора в комплекте с креплениями согласно проектных решений РД шифр 04/07/2025-РД-РТ-ЛОГОПАРК-ОВ2</t>
  </si>
  <si>
    <t>Воздуховод Ø 125 из оцинкованной стали б=0,5…0,8 мм, класс Н в комплекте с креплениями согласно проектных решений РД шифр 04/07/2025-РД-РТ-ЛОГОПАРК-ОВ2</t>
  </si>
  <si>
    <t>Воздуховод Ø 160 из оцинкованной стали б=0,5…0,8 мм, класс Н в комплекте с креплениями согласно проектных решений РД шифр 04/07/2025-РД-РТ-ЛОГОПАРК-ОВ2</t>
  </si>
  <si>
    <t>Воздуховод Ø 200 из оцинкованной стали б=0,5…0,8 мм, класс Н в комплекте с креплениями согласно проектных решений РД шифр 04/07/2025-РД-РТ-ЛОГОПАРК-ОВ2</t>
  </si>
  <si>
    <t>Воздуховод Ø 250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</si>
  <si>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Воздуховод 300х150 из оцинкованной стали б=0,5…0,8 мм, класс Н в комплекте с креплениями согласно проектных решений РД шифр 04/07/2025-РД-РТ-ЛОГОПАРК-ОВ2                                          </t>
  </si>
  <si>
    <t>Монтаж воздуховодаØ 200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</si>
  <si>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 воздуховода 300х150 из оцинкованной стали б=0,5…0,8 мм, класс Н в комплекте с креплениями согласно проектных решений РД шифр 04/07/2025-РД-РТ-ЛОГОПАРК-ОВ2             </t>
  </si>
  <si>
    <t xml:space="preserve">Монтаж клапана огнезадерживающего нормально открытого в комплекте с креплениями согласно проектных решений РД шифр 04/07/2025-РД-РТ-ЛОГОПАРК-ОВ2 </t>
  </si>
  <si>
    <t>Устройство огнезадерживающей изоляции МБОР-5Ф на термостойком клеящем составе Плазас согласно проектных решений РД шифр 04/07/2025-РД-РТ-ЛОГОПАРК-ОВ2</t>
  </si>
  <si>
    <t>Устройство огнезадерживающей изоляции МБОР-5Ф согласно проектных решений РД шифр 04/07/2025-РД-РТ-ЛОГОПАРК-ОВ2</t>
  </si>
  <si>
    <t>МБОР-5Ф</t>
  </si>
  <si>
    <t>«Тизол»</t>
  </si>
  <si>
    <t xml:space="preserve">Монтаж воздуховода Ø 200 из оцинкованной стали б=0,5…0,8 мм, класс Н в комплекте с креплениями согласно проектных решений РД шифр 04/07/2025-РД-РТ-ЛОГОПАРК-ОВ2 </t>
  </si>
  <si>
    <t xml:space="preserve">Монтаж воздуховода 300х200 из оцинкованной стали б=0,5…0,8 мм, класс Н в комплекте с креплениями согласно проектных решений РД шифр 04/07/2025-РД-РТ-ЛОГОПАРК-ОВ2   </t>
  </si>
  <si>
    <t xml:space="preserve">Монтаж воздуховода 400х300 из оцинкованной стали б=0,5…0,8 мм, класс Н в комплекте с креплениями согласно проектных решений РД шифр 04/07/2025-РД-РТ-ЛОГОПАРК-ОВ2 </t>
  </si>
  <si>
    <t>Монтаж дроссель-клапана в комплекте</t>
  </si>
  <si>
    <t>Монтаж дроссель-клапана в комплекте с креплениями согласно проектных решений РД шифр 04/07/2025-РД-РТ-ЛОГОПАРК-ОВ2</t>
  </si>
  <si>
    <t>Монтаж клапана огнезадерживающего, взрывозащищенного нормально открытытого в комплекте с креплениями согласно проектных решений РД шифр 04/07/2025-РД-РТ-ЛОГОПАРК-ОВ2</t>
  </si>
  <si>
    <t>Монтаж диффузора потолочного с камерой статического давления в комплекте с креплениями согласно проектных решений РД шифр 04/07/2025-РД-РТ-ЛОГОПАРК-ОВ2</t>
  </si>
  <si>
    <t>Монтаж клапана огнезадерживающего нормально открытого с изоляцией в комплекте с креплениями согласно проектных решений РД шифр 04/07/2025-РД-РТ-ЛОГОПАРК-ОВ2</t>
  </si>
  <si>
    <t>Монтаж клапана огнезадерживающего нормально открытого с  изоляцией в комплекте с креплениями согласно проектных решений РД шифр 04/07/2025-РД-РТ-ЛОГОПАРК-ОВ2</t>
  </si>
  <si>
    <t xml:space="preserve">Монтаж воздуховода 150х150 из оцинкованной стали б=0,5…0,8 мм, класс Н в комплекте с креплениями согласно проектных решений РД шифр 04/07/2025-РД-РТ-ЛОГОПАРК-ОВ2        </t>
  </si>
  <si>
    <t>Монтаж приточного диффузора  в комплекте с креплениями согласно проектных решений РД шифр 04/07/2025-РД-РТ-ЛОГОПАРК-ОВ2</t>
  </si>
  <si>
    <t>Монтаж клапана огнезадерживающего, нормально открытытого в комплекте с креплениями согласно проектных решений РД шифр 04/07/2025-РД-РТ-ЛОГОПАРК-ОВ2</t>
  </si>
  <si>
    <t>Монтаж воздуховода  Ø 125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</si>
  <si>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 Ø 160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</si>
  <si>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 воздуховода  150х150 из оцинкованной стали б=0,5…0,8 мм, класс Н в комплекте с креплениями согласно проектных решений РД шифр 04/07/2025-РД-РТ-ЛОГОПАРК-ОВ2        </t>
  </si>
  <si>
    <t>Монтаж клапана огнезадерживающего, нормально открытытогов комплекте с креплениями согласно проектных решений РД шифр 04/07/2025-РД-РТ-ЛОГОПАРК-ОВ2</t>
  </si>
  <si>
    <t xml:space="preserve">Монтаж воздуховода 150х150 из оцинкованной стали б=0,5…0,8 мм, класс Н в комплекте с креплениями согласно проектных решений РД шифр 04/07/2025-РД-РТ-ЛОГОПАРК-ОВ2    </t>
  </si>
  <si>
    <t xml:space="preserve">Монтаж воздуховода Ø 160 из оцинкованной стали б=0,5…0,8 мм, класс Н в комплекте с креплениями согласно проектных решений РД шифр 04/07/2025-РД-РТ-ЛОГОПАРК-ОВ2 </t>
  </si>
  <si>
    <t xml:space="preserve">Монтаж воздуховода 150х150 из оцинкованной стали б=0,5…0,8 мм, класс Н в комплекте с креплениями согласно проектных решений РД шифр 04/07/2025-РД-РТ-ЛОГОПАРК-ОВ2                                              </t>
  </si>
  <si>
    <t xml:space="preserve">Монтаж воздуховода300х200 из оцинкованной стали б=0,5…0,8 мм, класс Н в комплекте с креплениями согласно проектных решений РД шифр 04/07/2025-РД-РТ-ЛОГОПАРК-ОВ2                                              </t>
  </si>
  <si>
    <t>Монтаж воздуховода 300х200 из оцинкованной стали б=0,5…0,8 мм, класс Н в комплекте с креплениями согласно проектных решений РД шифр 04/07/2025-РД-РТ-ЛОГОПАРК-ОВ2</t>
  </si>
  <si>
    <t>Монтаж клапана огнезадерживающего,  взрывозащищенного нормально открытого в комплекте с креплениями согласно проектных решений РД шифр 04/07/2025-РД-РТ-ЛОГОПАРК-ОВ2</t>
  </si>
  <si>
    <t>Монтаж дефлектора Ø400 в комплекте с креплениями согласно проектных решений РД шифр 04/07/2025-РД-РТ-ЛОГОПАРК-ОВ2</t>
  </si>
  <si>
    <t>Обустройство узла прохода Ø400 в комплекте с креплениями согласно проектных решений РД шифр 04/07/2025-РД-РТ-ЛОГОПАРК-ОВ2</t>
  </si>
  <si>
    <t>Монтаж заглушки с сеткой в комплекте с креплениями согласно проектных решений РД шифр 04/07/2025-РД-РТ-ЛОГОПАРК-ОВ2</t>
  </si>
  <si>
    <t>Монтаж воздуховодаØ400 из оцинкованной стали б=0,5…0,8 мм, класс Н в комплекте с креплениями согласно проектных решений РД шифр 04/07/2025-РД-РТ-ЛОГОПАРК-ОВ2</t>
  </si>
  <si>
    <t>Монтаж наружного блока в комплекте с креплениями согласно проектных решений РД шифр 04/07/2025-РД-РТ-ЛОГОПАРК-ОВ2</t>
  </si>
  <si>
    <t>Монтаж внутреннего блока кассетного типа в комплекте с панелью и пультом ДУ в комплекте с креплениями согласно проектных решений РД шифр 04/07/2025-РД-РТ-ЛОГОПАРК-ОВ2</t>
  </si>
  <si>
    <t xml:space="preserve">Монтаж внутреннего блока кассетного типа в комплекте с панелью и пультом ДУ в комплекте с креплениями согласно проектных решений РД шифр 04/07/2025-РД-РТ-ЛОГОПАРК-ОВ2 </t>
  </si>
  <si>
    <t>Монтаж соединительного элемента REFNET в комплекте с креплениями согласно проектных решений РД шифр 04/07/2025-РД-РТ-ЛОГОПАРК-ОВ2</t>
  </si>
  <si>
    <t>Монтаж трубы медной холодильной 1/4" (6,35мм*0,76)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</si>
  <si>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3/8" (9,52мм*0,81)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</si>
  <si>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3/8" (9,52мм*0,89)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</si>
  <si>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5/8" (15.88мм*0,89)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</si>
  <si>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3/4" (19.05мм*0,89)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</si>
  <si>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холодильной7/8" (22.22мм*1,14)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</si>
  <si>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1" (25.4мм*1,19) в теплоизоляции UNIONFLEX в комплекте с креплениями согласно проектных решений РД шифр 04/07/2025-РД-РТ-ЛОГОПАРК-ОВ2</t>
  </si>
  <si>
    <t>Монтаж виброопоры (наружный блок от 200кг) в комплекте с креплениями согласно проектных решений РД шифр 04/07/2025-РД-РТ-ЛОГОПАРК-ОВ2</t>
  </si>
  <si>
    <t>Монтаж наружного блока кондиционера с крепежом согласно проектных решений РД шифр 04/07/2025-РД-РТ-ЛОГОПАРК-ОВ2</t>
  </si>
  <si>
    <t>Монтаж внутреннего блока кассетного типа в комплекте с панелью и пультом ДУ и крепежом согласно проектных решений РД шифр 04/07/2025-РД-РТ-ЛОГОПАРК-ОВ2</t>
  </si>
  <si>
    <t>Монтаж настенных кронштейнов сварных в комплекте с креплениями согласно проектных решений РД шифр 04/07/2025-РД-РТ-ЛОГОПАРК-ОВ2</t>
  </si>
  <si>
    <t>Монтаж внутреннего блока кассетного типа в комплекте с панелью и пультом ДУ и крпежом согласно проектных решений РД шифр 04/07/2025-РД-РТ-ЛОГОПАРК-ОВ2</t>
  </si>
  <si>
    <t>Монтаж внутреннего блока настенного типа в комплекте с пультом ДУ и крепежом согласно проектных решений РД шифр 04/07/2025-РД-РТ-ЛОГОПАРК-ОВ2</t>
  </si>
  <si>
    <t>Монтаж трубы медной холодильной 1/4" (6,35мм*0,76) в теплоизоляции UNIONFLEX и креплениями согласно проектных решений РД шифр 04/07/2025-РД-РТ-ЛОГОПАРК-ОВ2</t>
  </si>
  <si>
    <t>Монтаж трубы медной холодильной 3/8" (9,52мм*0,81) в теплоизоляции UNIONFLEX и креплениями согласно проектных решений РД шифр 04/07/2025-РД-РТ-ЛОГОПАРК-ОВ2</t>
  </si>
  <si>
    <t>Монтаж трубы медной холодильной3/8" (9,52мм*0,89) в теплоизоляции UNIONFLEX и креплениями согласно проектных решений РД шифр 04/07/2025-РД-РТ-ЛОГОПАРК-ОВ2</t>
  </si>
  <si>
    <t>Монтаж трубы медной холодильной5/8" (15.88мм*0,89)в теплоизоляции UNIONFLEX и креплениями согласно проектных решений РД шифр 04/07/2025-РД-РТ-ЛОГОПАРК-ОВ2</t>
  </si>
  <si>
    <t>Монтаж трубы медной холодильной3/4" (19.05мм*0,89) в теплоизоляции UNIONFLEX и креплениями согласно проектных решений РД шифр 04/07/2025-РД-РТ-ЛОГОПАРК-ОВ2</t>
  </si>
  <si>
    <t>Монтаж трубы медной холодильной 7/8" (22.22мм*1,14)в теплоизоляции UNIONFLEX и креплениями согласно проектных решений РД шифр 04/07/2025-РД-РТ-ЛОГОПАРК-ОВ2</t>
  </si>
  <si>
    <t>Монтаж трубы медной холодильной 1" (25.4мм*1,19) в теплоизоляции UNIONFLEX и креплениями согласно проектных решений РД шифр 04/07/2025-РД-РТ-ЛОГОПАРК-ОВ2</t>
  </si>
  <si>
    <t>Монтаж виброопор (наружный блок от 200кг) с креплениями согласно проектных решений РД шифр 04/07/2025-РД-РТ-ЛОГОПАРК-ОВ2</t>
  </si>
  <si>
    <t>Монтаж настенных кронштейнов сварных с креплениями согласно проектных решений РД шифр 04/07/2025-РД-РТ-ЛОГОПАРК-ОВ2</t>
  </si>
  <si>
    <t>Монтаж, настройка, крепеж исполнительного блока</t>
  </si>
  <si>
    <t>Монтаж внутреннего блока настенного типа  с крепежом согласно проектных решений РД шифр 04/07/2025-РД-РТ-ЛОГОПАРК-ОВ2</t>
  </si>
  <si>
    <t>Монтаж наружного блок с низкотемпературным комплектом и расходными материалами STD 9 мм*015 мм «UNIONFLEX» с крепежом согласно проектных решений РД шифр 04/07/2025-РД-РТ-ЛОГОПАРК-ОВ2</t>
  </si>
  <si>
    <t>Монтаж трубы медной холодильной 3/8" (9,52мм*0,81) в теплоизоляции STD 09 мм*010 мм «UNIONFLEX» с крепежом согласно проектных решений РД шифр 04/07/2025-РД-РТ-ЛОГОПАРК-ОВ2</t>
  </si>
  <si>
    <t>Монтаж трубы медной холодильной5/8" (15.88мм*0,89*15м) в теплоизоляции STD 09 мм*015 мм «UNIONFLEX» с крепежом согласно проектных решений РД шифр 04/07/2025-РД-РТ-ЛОГОПАРК-ОВ2</t>
  </si>
  <si>
    <t>Монтаж блока управления ротации с крепежом согласно проектных решений РД шифр 04/07/2025-РД-РТ-ЛОГОПАРК-ОВ2</t>
  </si>
  <si>
    <t>Монтаж кровельных опор Lock ‘n’ Load с крепежом согласно проектных решений РД шифр 04/07/2025-РД-РТ-ЛОГОПАРК-ОВ2</t>
  </si>
  <si>
    <t>Установка виброопор (наружный блок от 60 до 120 кг) с крепежом согласно проектных решений РД шифр 04/07/2025-РД-РТ-ЛОГОПАРК-ОВ2</t>
  </si>
  <si>
    <t>Монтаж наружного блок с низкотемпературным комплектом и крепежом согласно проектных решений РД шифр 04/07/2025-РД-РТ-ЛОГОПАРК-ОВ2</t>
  </si>
  <si>
    <t>Монтаж трубы медной холодильнойя 1/4" (6,35мм*0,76) в теплоизоляции  STD 09 мм*006 мм «UNIONFLEX» с крепежом согласно проектных решений РД шифр 04/07/2025-РД-РТ-ЛОГОПАРК-ОВ2</t>
  </si>
  <si>
    <t>Монтаж виброопор с крепежом (наружный блок до 40 кг) согласно проектных решений РД шифр 04/07/2025-РД-РТ-ЛОГОПАРК-ОВ2</t>
  </si>
  <si>
    <t>Монтаж установочного кронштейна с крепежом согласно проектных решений РД шифр 04/07/2025-РД-РТ-ЛОГОПАРК-ОВ2</t>
  </si>
  <si>
    <t xml:space="preserve">Монтаж внутреннего блока настенного типа  с крепежом согласно проектных решений РД шифр 04/07/2025-РД-РТ-ЛОГОПАРК-ОВ2        </t>
  </si>
  <si>
    <t xml:space="preserve">Монтаж трубы медной холодильной 1/4" (6,35мм*0,76) в теплоизоляции  STD 09 мм*006 мм «UNIONFLEX» с крепежом согласно проектных решений РД шифр 04/07/2025-РД-РТ-ЛОГОПАРК-ОВ2 </t>
  </si>
  <si>
    <t xml:space="preserve">Монтаж внутреннего блока настенного типа  с крепежом согласно проектных решений РД шифр 04/07/2025-РД-РТ-ЛОГОПАРК-ОВ2              </t>
  </si>
  <si>
    <t>Монтаж трубы медной холодильной1/4" (6,35мм*0,76) в теплоизоляции  STD 09 мм*006 мм «UNIONFLEX» с крепежом согласно проектных решений РД шифр 04/07/2025-РД-РТ-ЛОГОПАРК-ОВ2</t>
  </si>
  <si>
    <t>Установка виброопор (наружный блок до 120кг) с крепежом согласно проектных решений РД шифр 04/07/2025-РД-РТ-ЛОГОПАРК-ОВ2</t>
  </si>
  <si>
    <t>Монтаж дренажного насоса с крепежом согласно проектных решений РД шифр 04/07/2025-РД-РТ-ЛОГОПАРК-ОВ2</t>
  </si>
  <si>
    <t>Монтаж виброопоры (наружный блок до 120кг) с крепежом согласно проектных решений РД шифр 04/07/2025-РД-РТ-ЛОГОПАРК-ОВ2</t>
  </si>
  <si>
    <t>Капельная воронка с монтажом и подключением согласно проектных решений РД шифр 04/07/2025-РД-РТ-ЛОГОПАРК-ОВ2</t>
  </si>
  <si>
    <t>Монтаж дренажного трубопровода из ПВХ с крепежом согласно проектных решений РД шифр 04/07/2025-РД-РТ-ЛОГОПАРК-ОВ2</t>
  </si>
  <si>
    <t>Монтаж капиллярной трубки с крепежом согласно проектных решений РД шифр 04/07/2025-РД-РТ-ЛОГОПАРК-ОВ2</t>
  </si>
  <si>
    <t>Устройство отверстий в строительных конструкциях с последующей герметизацией и гидроизоляцией согласно проектных решений РД шифр 04/07/2025-РД-РТ-ЛОГОПАРК-ОВ2</t>
  </si>
  <si>
    <t>Настройка печати пропусков</t>
  </si>
  <si>
    <t>Монтаж панелей ВРУ согласно схеме</t>
  </si>
  <si>
    <t>ВРУ</t>
  </si>
  <si>
    <t>Монтаж электрического щита согласно схеме</t>
  </si>
  <si>
    <t>ЩР-ДГУ</t>
  </si>
  <si>
    <t>ПЭСПЗ</t>
  </si>
  <si>
    <t>СЭПГП</t>
  </si>
  <si>
    <t>3ЩРС</t>
  </si>
  <si>
    <t>1ЩО1</t>
  </si>
  <si>
    <t>1ЩО2</t>
  </si>
  <si>
    <t>1ЩО3</t>
  </si>
  <si>
    <t>1ЩО4</t>
  </si>
  <si>
    <t>2ЩО1</t>
  </si>
  <si>
    <t>3ЩО1</t>
  </si>
  <si>
    <t>3ЩО2</t>
  </si>
  <si>
    <t>1ЩАО1</t>
  </si>
  <si>
    <t>1ЩАО2</t>
  </si>
  <si>
    <t>1ЩАО3</t>
  </si>
  <si>
    <t>2ЩАО1</t>
  </si>
  <si>
    <t>3ЩАО1</t>
  </si>
  <si>
    <t>3ЩАО2</t>
  </si>
  <si>
    <t>1ЩРЗУ1</t>
  </si>
  <si>
    <t>1ЩРЗУ2</t>
  </si>
  <si>
    <t>1ЩС1</t>
  </si>
  <si>
    <t>1ЩС2</t>
  </si>
  <si>
    <t>1ЩС3</t>
  </si>
  <si>
    <t>2ЩС1</t>
  </si>
  <si>
    <t>3ЩС1</t>
  </si>
  <si>
    <t>3ЩС2</t>
  </si>
  <si>
    <t>1ЩГП1</t>
  </si>
  <si>
    <t>1ЩГП2</t>
  </si>
  <si>
    <t>1ЩГП3</t>
  </si>
  <si>
    <t>2ЩГП1</t>
  </si>
  <si>
    <t>3ЩГП1</t>
  </si>
  <si>
    <t>3ЩГП2</t>
  </si>
  <si>
    <t>2ЩРВ1</t>
  </si>
  <si>
    <t>4ЩРВ1</t>
  </si>
  <si>
    <t>4ЩРВ2</t>
  </si>
  <si>
    <t>1ЩРк1</t>
  </si>
  <si>
    <t>3ЩРк1</t>
  </si>
  <si>
    <t>1ЩСН1</t>
  </si>
  <si>
    <t>1ЩСН2</t>
  </si>
  <si>
    <t>1ЩСН3</t>
  </si>
  <si>
    <t>1ЩСН4</t>
  </si>
  <si>
    <t>1ЩСН5</t>
  </si>
  <si>
    <t>1ЩСН6</t>
  </si>
  <si>
    <t>Щуч</t>
  </si>
  <si>
    <t xml:space="preserve"> 595х595 CSVT KROKUS-PANEL</t>
  </si>
  <si>
    <t xml:space="preserve"> 595х595 CSVT KROKUS-PANEL с БАП</t>
  </si>
  <si>
    <t>595х595 CSVT SPARTA-PANEL</t>
  </si>
  <si>
    <t>595х595 CSVT SPARTA-PANEL с БАП</t>
  </si>
  <si>
    <t xml:space="preserve">Монтаж светильника в подвесной потолок на высоте менее 5м </t>
  </si>
  <si>
    <t xml:space="preserve">240 круглый CLIO CRI80 </t>
  </si>
  <si>
    <t xml:space="preserve">HOOK/P 2x100W D60 740 BK </t>
  </si>
  <si>
    <t xml:space="preserve">HOOK/P 2x100W D60 740 BK с БАП </t>
  </si>
  <si>
    <t>HOOK/P 2x100W D90 740 BK</t>
  </si>
  <si>
    <t xml:space="preserve">HOOK/P 2x100W D90 740 BK с БАП </t>
  </si>
  <si>
    <t xml:space="preserve">FACTORY G2 (900) 100W D120 840 GY </t>
  </si>
  <si>
    <t xml:space="preserve">FACTORY G2 (900) 100W D120 840 GY с БАП </t>
  </si>
  <si>
    <t>Айсберг-57/MILKY</t>
  </si>
  <si>
    <t xml:space="preserve">Айсберг-57/MILKY с БАП </t>
  </si>
  <si>
    <t>Айсберг-38/MILKY</t>
  </si>
  <si>
    <t xml:space="preserve">Айсберг-38/MILKY с БАП </t>
  </si>
  <si>
    <t>Монтаж прожектора на стене на высоте менее 5м</t>
  </si>
  <si>
    <t xml:space="preserve">LED-HDSyst-50W </t>
  </si>
  <si>
    <t xml:space="preserve">круг 10 Вт IP65 185х70 мм антивандальный 4000 K 1/10 </t>
  </si>
  <si>
    <t xml:space="preserve">ISK50-03-C-01 2Ех nA II T6 GcX Новый Свет </t>
  </si>
  <si>
    <t>ISK50-03-C-01 EL 2Ех nA II T6 GcX Новый Свет</t>
  </si>
  <si>
    <t>Монтаж кабеля ППГнг(А)-HF 2x1,5 в кабельном лотке</t>
  </si>
  <si>
    <t>Монтаж кабеля ППГнг(А)-HF 3x1,5 в кабельном лотке</t>
  </si>
  <si>
    <t>Монтаж кабеля ППГнг(А)-HF 3x2,5 в кабельном лотке</t>
  </si>
  <si>
    <t>Монтаж кабеля ППГнг(А)-HF 3x4 в кабельном лотке</t>
  </si>
  <si>
    <t>Монтаж кабеля ППГнг(А)-HF 4x2,5 в кабельном лотке</t>
  </si>
  <si>
    <t>Монтаж кабеля ППГнг(А)-HF 5x1,5 в кабельном лотке</t>
  </si>
  <si>
    <t>Монтаж кабеля ППГнг(А)-HF 5x2,5 в кабельном лотке</t>
  </si>
  <si>
    <t>Монтаж кабеля ППГнг(А)-HF 5x4 в кабельном лотке</t>
  </si>
  <si>
    <t>Монтаж кабеля ППГнг(А)-HF 5x6 в кабельном лотке</t>
  </si>
  <si>
    <t>Монтаж кабеля ППГнг(А)-HF 5x10 в кабельном лотке</t>
  </si>
  <si>
    <t>Монтаж кабеля ППГнг(А)-HF 5x16 в кабельном лотке</t>
  </si>
  <si>
    <t>Монтаж кабеля ППГнг(А)-HF 5x25 в кабельном лотке</t>
  </si>
  <si>
    <t>Монтаж кабеля ППГнг(А)-HF 5x70 в кабельном лотке</t>
  </si>
  <si>
    <t>Монтаж кабеля ППГнг(А)-FRHF 2x1,5 в кабельном лотке</t>
  </si>
  <si>
    <t>Монтаж кабеля ППГнг(А)-FRHF 3x1,5 в кабельном лотке</t>
  </si>
  <si>
    <t>Монтаж кабеля ППГнг(А)-FRHF 3x2,5 в кабельном лотке</t>
  </si>
  <si>
    <t>Монтаж кабеля ППГнг(А)-FRHF 4x1,5 в кабельном лотке</t>
  </si>
  <si>
    <t>Монтаж кабеля ППГнг(А)-FRHF 4x4 в кабельном лотке</t>
  </si>
  <si>
    <t>Монтаж кабеля ППГнг(А)-FRHF 5x4 в кабельном лотке</t>
  </si>
  <si>
    <t>Монтаж кабеля ППГнг(А)-FRHF 5x10 в кабельном лотке</t>
  </si>
  <si>
    <t>Монтаж кабеля ППГнг(А)-FRHF 5x25 в кабельном лотке</t>
  </si>
  <si>
    <t>Монтаж провода ПУГПнг(А)-HF 1x4 в кабельном лотке</t>
  </si>
  <si>
    <t>Монтаж провода ПУГПнг(А)-HF 1x6 в кабельном лотке</t>
  </si>
  <si>
    <t>Монтаж провода ПУГПнг(А)-HF 1x6 по поверхности потолка</t>
  </si>
  <si>
    <t>Монтаж провода ПУГПнг(А)-HF 1x6 по конструкциям стеллажей</t>
  </si>
  <si>
    <t>Монтаж провода ПУГПнг(А)-HF 1x16 в кабельном лотке</t>
  </si>
  <si>
    <t>Монтаж провода ПУГПнг(А)-HF 1x25 в кабельном лотке</t>
  </si>
  <si>
    <t>Монтаж провода ПУГПнг(А)-HF 1x150 в кабельном лотке</t>
  </si>
  <si>
    <t>Монтаж кабеля ППГнг(А)-HF 2x1,5 в ПВХ трубе</t>
  </si>
  <si>
    <t>Монтаж кабеля ППГнг(А)-HF 3x1,5 в ПВХ трубе</t>
  </si>
  <si>
    <t>Монтаж кабеля ППГнг(А)-HF 3x2,5 в ПВХ трубе</t>
  </si>
  <si>
    <t>Монтаж кабеля ППГнг(А)-HF 3x4 в ПВХ трубе</t>
  </si>
  <si>
    <t>Монтаж кабеля ППГнг(А)-HF 5x1,5 в ПВХ трубе</t>
  </si>
  <si>
    <t>Монтаж кабеля ППГнг(А)-HF 5x2,5 в ПВХ трубе</t>
  </si>
  <si>
    <t>Монтаж кабеля ППГнг(А)-HF 5x4 в ПВХ трубе</t>
  </si>
  <si>
    <t>Монтаж кабеля ППГнг(А)-FRHF 2x1,5 в ПВХ трубе</t>
  </si>
  <si>
    <t>Монтаж кабеля ППГнг(А)-FRHF 3x1,5 в ПВХ трубе</t>
  </si>
  <si>
    <t>Монтаж кабеля ППГнг(А)-FRHF 3x2,5 в ПВХ трубе</t>
  </si>
  <si>
    <t>Монтаж кабеля ППГнг(А)-FRHF 4x1,5 в ПВХ трубе</t>
  </si>
  <si>
    <t>Монтаж кабеля ППГнг(А)-HF 2x1,5 в металлорукаве</t>
  </si>
  <si>
    <t>Монтаж кабеля ППГнг(А)-HF 3x2,5 в металлорукаве</t>
  </si>
  <si>
    <t>Монтаж кабеля ППГнг(А)-HF 5x2,5 в металлорукаве</t>
  </si>
  <si>
    <t>Монтаж кабеля ППГнг(А)-FRHF 2x1,5 в металлорукаве</t>
  </si>
  <si>
    <t>Монтаж кабеля ППГнг(А)-HF 2x1,5 в стальной трубе</t>
  </si>
  <si>
    <t>Монтаж кабеля ППГнг(А)-FRHF 2x1,5 в стальной трубе</t>
  </si>
  <si>
    <t>Монтаж кабеля ППГнг(А)-HF 3x1,5 в кабельном канале</t>
  </si>
  <si>
    <t>8.135</t>
  </si>
  <si>
    <t>Монтаж кабеля ППГнг(А)-HF 3x2,5 в кабельном канале</t>
  </si>
  <si>
    <t>8.136</t>
  </si>
  <si>
    <t>Монтаж кабеля ППГнг(А)-HF 3x2,5 в колонне высотой 6м</t>
  </si>
  <si>
    <t>8.137</t>
  </si>
  <si>
    <t>8.138</t>
  </si>
  <si>
    <t>Монтаж кнопочного выключателя 16А, 220В, IP20 в кабельный канал</t>
  </si>
  <si>
    <t>8.139</t>
  </si>
  <si>
    <t>8.140</t>
  </si>
  <si>
    <t>8.141</t>
  </si>
  <si>
    <t>8.142</t>
  </si>
  <si>
    <t>8.143</t>
  </si>
  <si>
    <t>8.144</t>
  </si>
  <si>
    <t>8.145</t>
  </si>
  <si>
    <t>8.146</t>
  </si>
  <si>
    <t>8.147</t>
  </si>
  <si>
    <t>8.148</t>
  </si>
  <si>
    <t>8.149</t>
  </si>
  <si>
    <t>8.150</t>
  </si>
  <si>
    <t>8.151</t>
  </si>
  <si>
    <t>8.152</t>
  </si>
  <si>
    <t>8.153</t>
  </si>
  <si>
    <t>8.154</t>
  </si>
  <si>
    <t>8.155</t>
  </si>
  <si>
    <t>8.156</t>
  </si>
  <si>
    <t>КПСнг(А)-FRHF 1x2х0,75</t>
  </si>
  <si>
    <t>НПП «Спецкабель»</t>
  </si>
  <si>
    <t>КПСнг(А)-FRHF 2x2х0,75</t>
  </si>
  <si>
    <t>ДУ25</t>
  </si>
  <si>
    <t>Огнеза</t>
  </si>
  <si>
    <t>DKC L360</t>
  </si>
  <si>
    <t>DKC</t>
  </si>
  <si>
    <t>Установка прибора приемно-контрольного и управления пожарный (ППКУ)</t>
  </si>
  <si>
    <t>Сириус</t>
  </si>
  <si>
    <t>(НВП) «Болид»</t>
  </si>
  <si>
    <t>Установка блока расширения</t>
  </si>
  <si>
    <t>С2000-КДЛ-С</t>
  </si>
  <si>
    <t>ШПС-24 исп.10</t>
  </si>
  <si>
    <t>LTV WS020-N.P1 ОПС-СКД</t>
  </si>
  <si>
    <t>LTV</t>
  </si>
  <si>
    <t>Монитор SOARco-U496M-6LTV-MC2402-P</t>
  </si>
  <si>
    <t>ИБП 800VA BX800CI-RS</t>
  </si>
  <si>
    <t>АРС</t>
  </si>
  <si>
    <t>Установка контроллеров двухпроводной линии с гальванической развязкой</t>
  </si>
  <si>
    <t>С2000-КДЛ-2И исп.01</t>
  </si>
  <si>
    <t>Подключение модулей нагрузки</t>
  </si>
  <si>
    <t>Монтаж пожарных дымовых извещателей, оптико-электронных, адресно-аналоговых</t>
  </si>
  <si>
    <t>ДИП-34А-04 (ИП 212-34А)</t>
  </si>
  <si>
    <t>Монтаж пожарных ручных извещателей, адресных</t>
  </si>
  <si>
    <t>ИПР 513-3АМ исп.01</t>
  </si>
  <si>
    <t>УДП 513-3АМ-С</t>
  </si>
  <si>
    <t>Монтаж блоков сигнально-пусковых адресных</t>
  </si>
  <si>
    <t>С2000-СП4/220</t>
  </si>
  <si>
    <t>Монтаж блоков разветвительно-изолирующих</t>
  </si>
  <si>
    <t>БРИЗ</t>
  </si>
  <si>
    <t>С2000-СП2</t>
  </si>
  <si>
    <t>С2000-АР2 исп.02</t>
  </si>
  <si>
    <t>Монтаж блоков контроля и индикации</t>
  </si>
  <si>
    <t>С2000-БКИ (2xRS-485)</t>
  </si>
  <si>
    <t>Программирование АРМ "Орион Про" исп.127 Оперативная задача</t>
  </si>
  <si>
    <t>Программирование Администратор базы данных "Орион Про"  для АРМ</t>
  </si>
  <si>
    <t>Подключение аккумуляторов стационарных свинцово-кислотных с регулирующим клапаном</t>
  </si>
  <si>
    <t>АБ 1217К</t>
  </si>
  <si>
    <t>Закупка пожарных дымовых извещателей, оптико-электронных, адресно-аналоговых (запас)</t>
  </si>
  <si>
    <t>Закупка пожарных ручных извещателей, адресных (запас)</t>
  </si>
  <si>
    <t>Закупка устройства дистанционного пуска (запас)</t>
  </si>
  <si>
    <t>Закупка блоков сигнально-пусковых адресных (запас)</t>
  </si>
  <si>
    <t>Закупка блоков разветвительно-изолирующих (запас)</t>
  </si>
  <si>
    <t>Закупка адресного расширителя (запас)</t>
  </si>
  <si>
    <t>Закупка блока сигнально-пускового адресного (запас)</t>
  </si>
  <si>
    <t>С2000-СП2 исп.02</t>
  </si>
  <si>
    <t>Устройство отверстий в строительных конструкциях</t>
  </si>
  <si>
    <t>Маркировка элементов</t>
  </si>
  <si>
    <t>TY9226</t>
  </si>
  <si>
    <t>Монтаж (прокладка) кабеля огнестойкого, не поддерживающего горения, неэкранированного с затяжкой в гафрированной трубе, лёгкой  безгалогенной (HF) D16 с использованием комплектов для крепления ОКЛ согласно спецификации оборудования к РД шифр 04/07/2025-РД-РТ-ЛОГОПАРК-СПС,СППЗ</t>
  </si>
  <si>
    <t>Маркировка кабельных линий ОКЛ (бирки кабельные, хомут-стяжки) согласно спецификации оборудования к РД шифр 04/07/2025-РД-РТ-ЛОГОПАРК-СПС,СППЗ</t>
  </si>
  <si>
    <t>Монтаж  профиля для прокладки ОКЛ в комплекте с креплениями согласно спецификации оборудования к РД шифр 04/07/2025-РД-РТ-ЛОГОПАРК-СПС,СППЗ</t>
  </si>
  <si>
    <t>Монтаж оросителей спринклерных универсальных  1/2", К=80, t=68°C (латунь) в комплекте с муфтами, заглушками и креплениями согласно спецификации оборудования к РД шифр 04/07/2025-РД-РТ-ЛОГОПАРК-СПС,СППЗ</t>
  </si>
  <si>
    <t>Монтаж стальной водогазопроводной трубы  DN32 40х2,2 DN=32мм окрашенной зеленой масляной краской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</si>
  <si>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</si>
  <si>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</si>
  <si>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</si>
  <si>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</si>
  <si>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</si>
  <si>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</si>
  <si>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</si>
  <si>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</si>
  <si>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</si>
  <si>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</si>
  <si>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</si>
  <si>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</si>
  <si>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</si>
  <si>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</si>
  <si>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</si>
  <si>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</si>
  <si>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</si>
  <si>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</si>
  <si>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Демонтаж существующего оборудования СОУЭ 2 мезонического и 1 этажа в зоне производства работ.</t>
  </si>
  <si>
    <t>КПСнг(А)-FRHF 1x2х1</t>
  </si>
  <si>
    <t xml:space="preserve">шт. </t>
  </si>
  <si>
    <t xml:space="preserve">Установка блока контрольно-пускового </t>
  </si>
  <si>
    <t>Адресация устройств</t>
  </si>
  <si>
    <t xml:space="preserve">Монтаж оповещателей звуковых потолочных </t>
  </si>
  <si>
    <t>Громкоговоритель LPA-6C 0.75</t>
  </si>
  <si>
    <t>LPA</t>
  </si>
  <si>
    <t xml:space="preserve">Монтаж оповещателей звуковых настенных </t>
  </si>
  <si>
    <t>Громкоговоритель LPA-6W 0.75</t>
  </si>
  <si>
    <t xml:space="preserve">Монтаж двухстороннего светового табло с подключением модуля нагрузки  </t>
  </si>
  <si>
    <t>Молния-24 "Человек влево в дверь"</t>
  </si>
  <si>
    <t>ВИСТЛ</t>
  </si>
  <si>
    <t xml:space="preserve">Монтаж охранно-пожарного оповещателя светового (табло) с подключением модуля нагрузки, согласно спецификации Рабочей документацией 04/07/2024-РД-РТ-ЛОГОПАРК-СОУЭ  </t>
  </si>
  <si>
    <t>КРИСТАЛЛ-24-ДИН1</t>
  </si>
  <si>
    <t>Электротехника и Автоматика</t>
  </si>
  <si>
    <t xml:space="preserve">Монтаж охранно-пожарных оповещателей световых (табло) с подключением модуля нагрузки, согласно спецификации Рабочей документацией 04/07/2024-РД-РТ-ЛОГОПАРК-СОУЭ   </t>
  </si>
  <si>
    <t>Молния-24 "Выход"</t>
  </si>
  <si>
    <t xml:space="preserve">Монтаж охранно-пожарных оповещателей световых (табло) с подключением модуля нагрузки  </t>
  </si>
  <si>
    <t>Молния-24 "Человек вправо в дверь"</t>
  </si>
  <si>
    <t>Монтаж коробок монтажных огнестойкий</t>
  </si>
  <si>
    <t>КМ-О (4к)-IP41</t>
  </si>
  <si>
    <t>Гефест</t>
  </si>
  <si>
    <t>Закупка оповещателей звуковых потолочных (запас)</t>
  </si>
  <si>
    <t>Закупка оповещателей звуковых настенных (запас)</t>
  </si>
  <si>
    <t xml:space="preserve">Закупка оповещатель охранно-пожарный световой (табло) </t>
  </si>
  <si>
    <t xml:space="preserve">Оповещатель охранно-пожарный световой(табло) </t>
  </si>
  <si>
    <t>ОТМ. +4.600</t>
  </si>
  <si>
    <t xml:space="preserve">Демонтаж щита автоматического регулирования систем П9/П9рез, В6, В13 </t>
  </si>
  <si>
    <t xml:space="preserve">Демонтаж датчиков температуры и давления </t>
  </si>
  <si>
    <t>Демонтаж эл.приводов воздушных заслонок</t>
  </si>
  <si>
    <t xml:space="preserve"> шт</t>
  </si>
  <si>
    <t>Демонтаж кабельной продукции</t>
  </si>
  <si>
    <t>ОТМ. +14.500</t>
  </si>
  <si>
    <t>Демонтаж щита автоматического регулирования систем П1</t>
  </si>
  <si>
    <t xml:space="preserve"> Демонтаж щита автоматического регулирования систем П2</t>
  </si>
  <si>
    <t>Демонтаж щита автоматического регулирования систем П3</t>
  </si>
  <si>
    <t>Демонтаж щита автоматического регулирования систем П4</t>
  </si>
  <si>
    <t>Демонтаж щита автоматического регулирования систем П5</t>
  </si>
  <si>
    <t>Демонтаж частотных регуляторов</t>
  </si>
  <si>
    <t>Демонтаж датчиков температуры и давления</t>
  </si>
  <si>
    <t xml:space="preserve"> Демонтаж щита вытяжных систем В1, В3, В7, В9, В11 </t>
  </si>
  <si>
    <t>Демонтаж щита вытяжных систем В2, В4, В5, В8, В10, В12</t>
  </si>
  <si>
    <t xml:space="preserve">Демонтаж кабельной продукции </t>
  </si>
  <si>
    <t xml:space="preserve">Автоматизация вентиляции </t>
  </si>
  <si>
    <t>NA-ЩУВ1</t>
  </si>
  <si>
    <t>ООО «ПК «НИКИ»</t>
  </si>
  <si>
    <t>NA-ЩУВ2</t>
  </si>
  <si>
    <t>NA-ЩУВ3</t>
  </si>
  <si>
    <t>NA-ЩУВ4</t>
  </si>
  <si>
    <t>NA-ЩУВ5</t>
  </si>
  <si>
    <t>NA-ЩУВ6</t>
  </si>
  <si>
    <t>V20152P43E</t>
  </si>
  <si>
    <t>V20222P43E</t>
  </si>
  <si>
    <t>V20302P43E</t>
  </si>
  <si>
    <t>V20751P43E</t>
  </si>
  <si>
    <t>DA05S220S</t>
  </si>
  <si>
    <t>«Lufberg»</t>
  </si>
  <si>
    <t>TS-K150 PT1000</t>
  </si>
  <si>
    <t>«RGP»</t>
  </si>
  <si>
    <t>TS-C01 PT1000</t>
  </si>
  <si>
    <t>TS-E02 PT1000</t>
  </si>
  <si>
    <t xml:space="preserve">DPS-500 </t>
  </si>
  <si>
    <t>TS-K6-IP30</t>
  </si>
  <si>
    <t>Сигма-03М.Д4, IP68</t>
  </si>
  <si>
    <t>«Промприбор-Р»</t>
  </si>
  <si>
    <t xml:space="preserve">Кабельная продукция </t>
  </si>
  <si>
    <t>ППГнг(А)-HF 5x1.5</t>
  </si>
  <si>
    <t>«Спецкабель»</t>
  </si>
  <si>
    <t>ППГнг(А)-HF 4x1.5</t>
  </si>
  <si>
    <t>ППГнг(А)-HF 3x1.5</t>
  </si>
  <si>
    <t>ППГнг(А)-HF 2x1,5</t>
  </si>
  <si>
    <t>КПСВВнг(А)-LS 1x2x0.75</t>
  </si>
  <si>
    <t>КПСВЭВнг(А)-LS 1x2x0.75</t>
  </si>
  <si>
    <t>КПСВЭВнг(А)-LS 3x2x0.75</t>
  </si>
  <si>
    <t>КПСВЭВнг(А)-LS 2x2x0.75</t>
  </si>
  <si>
    <t>МКЭШ 2х0,75</t>
  </si>
  <si>
    <t>«ИВКЗ»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</si>
  <si>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</si>
  <si>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</si>
  <si>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</si>
  <si>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</si>
  <si>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</si>
  <si>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</si>
  <si>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</si>
  <si>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</si>
  <si>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</si>
  <si>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</si>
  <si>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</si>
  <si>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</si>
  <si>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</si>
  <si>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</si>
  <si>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</si>
  <si>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Устройство отверстий в строительных конструкциях в последующей герметизацией</t>
  </si>
  <si>
    <t>11.42</t>
  </si>
  <si>
    <t>Водоснабжение. Системы В1, Т3, Т4</t>
  </si>
  <si>
    <t>Монтаж смесителя для поливочного крана в комплекте с крепежом</t>
  </si>
  <si>
    <t>B1476AA</t>
  </si>
  <si>
    <t>«VIDIMA»</t>
  </si>
  <si>
    <t>Монтаж смесителя локтевого в комплекте с крепежом</t>
  </si>
  <si>
    <t>SevaProfi B1700AA</t>
  </si>
  <si>
    <t>Монтаж смесителя для раковины Vidima Fine BA384AA в комплекте с крепежом</t>
  </si>
  <si>
    <t>Монтаж смесителя для кухни (мойки) VIDIMA Файн BA389AA в комплекте с крепежом</t>
  </si>
  <si>
    <t>Монтаж смесителя для душа Vidima Орион BA003AA в комплекте с крепежом</t>
  </si>
  <si>
    <t>Монтаж смесителя VIDIMA Orion BA005AA для ванны в комплекте с крепежом</t>
  </si>
  <si>
    <t>Ceramik 30 V</t>
  </si>
  <si>
    <t>«Thermex»</t>
  </si>
  <si>
    <t>Ceramik 100 V</t>
  </si>
  <si>
    <t>Монтаж крана для унитаза угловой в комплекте с крепежом</t>
  </si>
  <si>
    <t>1/2" НВ</t>
  </si>
  <si>
    <t>1/2"</t>
  </si>
  <si>
    <t>1"</t>
  </si>
  <si>
    <t>3/4"</t>
  </si>
  <si>
    <t>20-1/2"</t>
  </si>
  <si>
    <t>«PRO AQUA»</t>
  </si>
  <si>
    <t>Канализация хоз-бытовая. Система К1</t>
  </si>
  <si>
    <t>Установка ванны моечной моповой с сифоном</t>
  </si>
  <si>
    <t>ВМБ/1-60/60</t>
  </si>
  <si>
    <t>«КОБОР»</t>
  </si>
  <si>
    <t>Установка комплекта инсталляции с унитазом BelBagno Uno с кнопкой хром и сиденьем дюропласт микролифт</t>
  </si>
  <si>
    <t>«Geberit»</t>
  </si>
  <si>
    <t>Установка раковина с пьедесталом</t>
  </si>
  <si>
    <t>Jika Zeta 60*47</t>
  </si>
  <si>
    <t>«Jika»</t>
  </si>
  <si>
    <t>Монтаж раковины антивандальной из нержавеющей стали настенной установки</t>
  </si>
  <si>
    <t>OCEANUS 3-008.1</t>
  </si>
  <si>
    <t>«OCEANUS»</t>
  </si>
  <si>
    <t xml:space="preserve">Установка трапа DN 50/75/110 с сифоном. </t>
  </si>
  <si>
    <t>"Primus", HL3100Pr.</t>
  </si>
  <si>
    <t>«HL»</t>
  </si>
  <si>
    <t xml:space="preserve">Монтаж трубы канализационной раструбной пп </t>
  </si>
  <si>
    <t>«Ostendorf»</t>
  </si>
  <si>
    <t xml:space="preserve">Монтаж тройника </t>
  </si>
  <si>
    <t>110х110х110/870</t>
  </si>
  <si>
    <t>Монтаж тройника</t>
  </si>
  <si>
    <t>110х110х110/450</t>
  </si>
  <si>
    <t>110х50х110/870</t>
  </si>
  <si>
    <t>50х50х50/870</t>
  </si>
  <si>
    <t>Монтаж отвода</t>
  </si>
  <si>
    <t>110/870</t>
  </si>
  <si>
    <t>110/450</t>
  </si>
  <si>
    <t>50/870</t>
  </si>
  <si>
    <t>50/450</t>
  </si>
  <si>
    <t>Монтаж перехода</t>
  </si>
  <si>
    <t>110/50</t>
  </si>
  <si>
    <t>Монтаж прочисток в комплекте</t>
  </si>
  <si>
    <t>Устройство отверстий в строительных конструкциях с последующей герметизацией</t>
  </si>
  <si>
    <t>Монтаж одностворчатой металлической противопожарной двери ручного открывания EI45, включая фурнитуру, 1100х2200мм</t>
  </si>
  <si>
    <t>Монтаж двустворчатой металлической противопожарной двери с двумя активными створками и системой «Антипаника» EI30, включая фурнитуру, 1100х2100мм.</t>
  </si>
  <si>
    <t>Монтаж ГКЛ-перегородки 125мм (2 слоя ГСП-А, минеральная звукоизоляция «АкустиКНАУФ» - 75мм, 2 слоя ГСП-А) с усилением дверных проемов комплектами КНАУФ УА. Профиль ПС 75х50х0,6мм</t>
  </si>
  <si>
    <t>Монтаж ГКЛ-перегородки 125мм (2 слоя ГСП-Н3, минеральная звукоизоляция «АкустиКНАУФ» - 75мм, 2 слоя ГСП-Н3)с усилением дверных проемов комплектами КНАУФ УА. Профиль ПС 75х50х0,6мм</t>
  </si>
  <si>
    <t>Монтаж ГКЛ-перегородки 125мм (2 слоя ГСП-Н3, минеральная звукоизоляция «АкустиКНАУФ» - 75мм, 2 слоя ГСП-А)с усилением дверных проемов комплектами КНАУФ УА. Профиль ПС 75х50х0,6мм</t>
  </si>
  <si>
    <t>Монтаж ГКЛ-перегородки 75мм (1 слой ГСП-А, минеральная звукоизоляция «АкустиКНАУФ» - 50мм, 1 слой ГСП-А)с усилением дверных проемов комплектами КНАУФ УА. Профиль ПС 50х50х0,6мм</t>
  </si>
  <si>
    <t>Устройство облицовок из ГКЛ толщиной 52мм (2 слоя ГСП-А) на каркасе. Профиль ПП 60х27х0,6мм</t>
  </si>
  <si>
    <t>Устройство облицовок из ГКЛВ толщиной 52мм (2 слоя ГСП-Н3) на каркасе. Профиль ПП 60х27х0,6мм</t>
  </si>
  <si>
    <t>Монтаж стеновой сэндвич панели KS1200 FR80 RAL9003 на металлическом каркасе, 80мм в комплекте с фасонными элементами и креплениями</t>
  </si>
  <si>
    <t>Монтаж кровельной сэндвич панели KS1000 FF100 RAL9003 на металлическом каркасе, 100мм в комплекте с фасонными элементами и креплениями</t>
  </si>
  <si>
    <t>Монтаж стыкоперекрывающего профиля размеры в комплекте с креплениями</t>
  </si>
  <si>
    <t>Укладка полимерной гидроизоляции на стены в 2 слоя с укреплением углов и стыков гидроизоляционной лентой с предварительным грунтованием поверхности (H = 300 мм от уровня чистого пола)</t>
  </si>
  <si>
    <t>Укладка полимерной гидроизоляции на стены в 2 слоя с укреплением углов и стыков гидроизоляционной лентой с предварительным грунтованием поверхности (H = 2000 мм от уровня чистого пола)</t>
  </si>
  <si>
    <t>Укладка керамогранита CERSANIT SOUL СЕРЫЙ РЕЛЬЕФ 42X42 SL4R092 на клей «Крепс» усиленный с затиркой швов «Kesto» и заполнением внутренних углов силиконовым герметиком с предварительным грунтованием поверхности</t>
  </si>
  <si>
    <t>Выравнивание полов ровнителем Weber Vetonit – 10-20мм или аналог с предварительным грунтованием поверхности</t>
  </si>
  <si>
    <t>Укладка линолеума Tarkett Tempo Plus 1002 - 2 мм с предварительным грунтованием поверхности</t>
  </si>
  <si>
    <t>Устройство полимерной гидроизоляции полов в 2 слоя с укреплением углов и стыков гидроизоляционной лентой с предварительным грунтованием поверхности</t>
  </si>
  <si>
    <t>Укладка антистатического линолеума Tarkett Acczent Mineral AS 100003 - 2 мм  с предварительным грунтованием поверхности</t>
  </si>
  <si>
    <t>Установка блока автоматического управления для систем П1В1В11, В7В9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</si>
  <si>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П2В2В12, В8В10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</si>
  <si>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П3В3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</si>
  <si>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П4В4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</si>
  <si>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П5В5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</si>
  <si>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П9/П9рез, В6, В13 в комплекте с крепежом согласно спецификации оборудования к РД шифр 04/07/2025-РД-РТ-ЛОГОПАРК-АОВ</t>
  </si>
  <si>
    <t xml:space="preserve">Установка преобразователя частоты векторный (1,5 кВт x 380 В), выходной ток 3.8 А в комплекте с крепежом согласно спецификации оборудования к РД шифр 04/07/2025-РД-РТ-ЛОГОПАРК-АОВ </t>
  </si>
  <si>
    <t>Установка преобразователя частоты векторный (2,2 кВт x 380 В), выходной ток 5.1 А с крепежом согласно спецификации оборудования к РД шифр 04/07/2025-РД-РТ-ЛОГОПАРК-АОВ</t>
  </si>
  <si>
    <t>Установка преобразователя частоты векторный (3 кВт x 380 В), выходной ток 6,8 А с крепежом согласно спецификации оборудования к РД шифр 04/07/2025-РД-РТ-ЛОГОПАРК-АОВ</t>
  </si>
  <si>
    <t>Установка преобразователя частоты векторный (0,75 кВт x 380 В), выходной ток 3.3 А с крепежом согласно спецификации оборудования к РД шифр 04/07/2025-РД-РТ-ЛОГОПАРК-АОВ</t>
  </si>
  <si>
    <t>Монтаж электропривода с пружинным возвратом в комплекте согласно спецификации оборудования к РД шифр 04/07/2025-РД-РТ-ЛОГОПАРК-АОВ</t>
  </si>
  <si>
    <t>Установка, настройка датчика в алюминиевом корпусе с индикацией (световой и звуковой сигнализацией) H2 (водород)</t>
  </si>
  <si>
    <t>Монтаж канального (погружного) датчика температуры 150 мм с крепежом согласно спецификации оборудования к РД шифр 04/07/2025-РД-РТ-ЛОГОПАРК-АОВ</t>
  </si>
  <si>
    <t>Установка накладного датчика температуры с крепежом согласно спецификации оборудования к РД шифр 04/07/2025-РД-РТ-ЛОГОПАРК-АОВ</t>
  </si>
  <si>
    <t>Установка наружного датчика температуры (быстродействующий) с крепежом согласно спецификации оборудования к РД шифр 04/07/2025-РД-РТ-ЛОГОПАРК-АОВ</t>
  </si>
  <si>
    <t>Установка датчик перепада давления 50-500 Пa с крепежом согласно спецификации оборудования к РД шифр 04/07/2025-РД-РТ-ЛОГОПАРК-АОВ</t>
  </si>
  <si>
    <t>Установка реле температуры 6 метров с крепежом согласно спецификации оборудования к РД шифр 04/07/2025-РД-РТ-ЛОГОПАРК-АОВ</t>
  </si>
  <si>
    <t>Монтаж кабеля экранированного в гибкой гофр. трубе ПВХ д.25мм в комплекте с крепежом согласно спецификации оборудования к РД шифр 04/07/2025-РД-РТ-ЛОГОПАРК-АОВ</t>
  </si>
  <si>
    <t>Монтаж кабеля в гибкой гофр. трубе ПВХ д.25мм в комплекте с крепежом согласно спецификации оборудования к РД шифр 04/07/2025-РД-РТ-ЛОГОПАРК-АОВ</t>
  </si>
  <si>
    <t>Монтаж водонагревателя накопительныого электрического 30 л (ВН2) в комплекте с крепежом и узлом обвязки с запорной арматурой, воздухоотводчиками и тд.</t>
  </si>
  <si>
    <t>Монтаж водонагревателя накопительныого электрического 100 л (ВН2) в комплекте с крепежом  в комплекте с крепежом и узлом обвязки с запорной арматурой, воздухоотводчиками и тд.</t>
  </si>
  <si>
    <t>Монтаж гибких подводок для воды 50 см 1/2" в/в в комплекте с крепежом и расходными материалами</t>
  </si>
  <si>
    <t>Монтаж крана шарового муфтового в комплекте с крепежом и расходными материалами</t>
  </si>
  <si>
    <t>Монтаж водорозетки двойной в комплекте с крепежом и расходными материалами</t>
  </si>
  <si>
    <t>Монтаж водорозетки одинарной в комплекте с крепежом и расходными материалами</t>
  </si>
  <si>
    <t>Монтаж труба полипропиленовой ХВ  в комплекте с крепежом и расходными материалами</t>
  </si>
  <si>
    <t>Монтаж трубы полипропиленовой ХВ  в комплекте с крепежом и расходными материалами</t>
  </si>
  <si>
    <t>Монтаж трубы полипропиленовой ГВ, армированной стекловолокном в комплекте с крепежом и расходными материалами</t>
  </si>
  <si>
    <t>Восстановление с учетом демонтированной части существующей системы СПС </t>
  </si>
  <si>
    <t>Монтаж кабельных проходов с использованием металлической трубы ДУ мм и заделкой минераловатной плитой 1000x600x50 и герметизацией согласно спецификации оборудования к РД шифр 04/07/2025-РД-РТ-ЛОГОПАРК-СПС,СППЗ</t>
  </si>
  <si>
    <t>Установка рабочей станции LTV WS020-N.P1 для АРМ (автоматизированное рабочее место)</t>
  </si>
  <si>
    <t>Установка монитора для АРМ</t>
  </si>
  <si>
    <t>Установка источника бесперебойного электропитания ИБП 800VA, APC для АРМ</t>
  </si>
  <si>
    <t>Установка шкафа пожарной сигнализации</t>
  </si>
  <si>
    <t xml:space="preserve">Монтаж (прокладка) кабеля огнестойкого, не поддерживающего горения, неэкранированного с затяжкой в гафрированной трубе, лёгкой  безгалогенной (HF) D16 в комплекте с креплениями согласно спецификации оборудования к РД шифр 04/07/2024-РД-РТ-ЛОГОПАРК-СОУЭ </t>
  </si>
  <si>
    <t xml:space="preserve">Маркировка кабельных линий ОКЛ в соответствии с РД шифр 04/07/2024-РД-РТ-ЛОГОПАРК-СОУЭ </t>
  </si>
  <si>
    <t xml:space="preserve">Монтаж кабельных проходов с использованием металличсекой трубы ДУ25 мм </t>
  </si>
  <si>
    <t>КПСнг(А)-FRHF 1x2x0.75</t>
  </si>
  <si>
    <t>Авангард</t>
  </si>
  <si>
    <t>КПСэнг(А)-FRHF 1x2x0.75</t>
  </si>
  <si>
    <t>КМО</t>
  </si>
  <si>
    <t xml:space="preserve">Установка прибора приемно-контрольного и управления пожарного </t>
  </si>
  <si>
    <t>Монтаж извещателей пожарных дымовых оптико-электронных, адресно-аналоговых</t>
  </si>
  <si>
    <t>Монтаж устройств дистанционного пуска, адресные</t>
  </si>
  <si>
    <t>Монтаж оповещателя звукового охранно-пожарного</t>
  </si>
  <si>
    <t>ОПОП 2-35, 24В (корпус бело/красный)</t>
  </si>
  <si>
    <t>Рубеж</t>
  </si>
  <si>
    <t>Монтаж оповещателей световых, адресных</t>
  </si>
  <si>
    <t>С2000-ОСТ исп.05 "Порошок! Уходи!"</t>
  </si>
  <si>
    <t>С2000-ОСТ исп.02 "Автоматика отключена"</t>
  </si>
  <si>
    <t>С2000-ОСТ исп.06 "Порошок! Не входи!"</t>
  </si>
  <si>
    <t xml:space="preserve">Монтаж блоков сигнально-пусковых, адресных </t>
  </si>
  <si>
    <t>УК-ВК исп.14</t>
  </si>
  <si>
    <t xml:space="preserve">Монтаж блока индикации системы пожаротушения </t>
  </si>
  <si>
    <t xml:space="preserve">Монтаж блока расширения </t>
  </si>
  <si>
    <t xml:space="preserve">Монтаж извещателей охранных магнитно-контактных , адресных </t>
  </si>
  <si>
    <t>С2000-СМК исп.06</t>
  </si>
  <si>
    <t>Установка аккумуляторов стационарных свинцово-кислотных с регулирующим клапаном</t>
  </si>
  <si>
    <t>12.24</t>
  </si>
  <si>
    <t>12.25</t>
  </si>
  <si>
    <t>Буран-15КД</t>
  </si>
  <si>
    <t>Эпотос</t>
  </si>
  <si>
    <t>12.26</t>
  </si>
  <si>
    <t>12.27</t>
  </si>
  <si>
    <t>12.28</t>
  </si>
  <si>
    <t>12.29</t>
  </si>
  <si>
    <t>12.30</t>
  </si>
  <si>
    <t>12.31</t>
  </si>
  <si>
    <t>12.32</t>
  </si>
  <si>
    <r>
      <t xml:space="preserve">Монтаж кабельных проходов с использованием металлической трубы ДУ 25 мм  </t>
    </r>
    <r>
      <rPr>
        <b/>
        <sz val="11"/>
        <rFont val="Calibri"/>
        <family val="2"/>
        <charset val="204"/>
        <scheme val="minor"/>
      </rPr>
      <t>(6 м)</t>
    </r>
    <r>
      <rPr>
        <sz val="11"/>
        <rFont val="Calibri"/>
        <family val="2"/>
        <charset val="204"/>
        <scheme val="minor"/>
      </rPr>
      <t xml:space="preserve"> и с герметизацией кабельных проходок огнезащитным терморасширяющим герметиком (ОГНЕЗА-ГТ)</t>
    </r>
  </si>
  <si>
    <t>Монтаж (прокладка) кабеля огнестойкого, не поддерживающего горения, неэкранированного с затяжкой в гафрированной трубе, лёгкой  безгалогенной (HF) D16 с использованием комплектов для крепления ОКЛ согласно спецификации оборудования к РД шифр 04/07/2025-РД-РТ-ЛОГОПАРК-АУППТ</t>
  </si>
  <si>
    <t>Маркировка кабельных линий ОКЛ (бирки кабельные, хомут-стяжки) согласно спецификации оборудования к РД шифр  04/07/2025-РД-РТ-ЛОГОПАРК-АУППТ</t>
  </si>
  <si>
    <t>Монтаж коробок монтажных огнестойких</t>
  </si>
  <si>
    <t>КПСнг(А)-FRHF 1x2x0.75</t>
  </si>
  <si>
    <t xml:space="preserve"> (НВП) «Болид»</t>
  </si>
  <si>
    <t xml:space="preserve">Установка блока индикации систмеы пожаротушения </t>
  </si>
  <si>
    <t>Монтаж оповещателя светового, адресного</t>
  </si>
  <si>
    <t>С2000-ОСТ исп.03 "Газ! Уходи!"</t>
  </si>
  <si>
    <t>С2000-ОСТ исп.04 "Газ! Не входи!"</t>
  </si>
  <si>
    <t xml:space="preserve">Монтаж устройства дистанционного пуска,  адресного </t>
  </si>
  <si>
    <t xml:space="preserve">Монтаж извещателя охранного магнитно-контактного, адресного </t>
  </si>
  <si>
    <t xml:space="preserve">Монтаж блока сигнально-пускового, адресного </t>
  </si>
  <si>
    <t>Монтаж блоков разветвительно-изолирующих</t>
  </si>
  <si>
    <t xml:space="preserve">Монтаж модуля газового пожаротушения ЛПТ МГП-25-30-20 </t>
  </si>
  <si>
    <t>МГП-25-30-20</t>
  </si>
  <si>
    <t>Луис+</t>
  </si>
  <si>
    <t xml:space="preserve">Монтаж кронштейна стенового КС-25.200 в комплекте (ЛПТ) для модуля газового тушения ЛПТ МГП-25-30-20 </t>
  </si>
  <si>
    <t xml:space="preserve"> КС-25.200</t>
  </si>
  <si>
    <t>Заправка модуля газового пожаротушения газовым огнетушащим веществом ЛПТ Хладон-227еа LS192833 (ЛПТ)</t>
  </si>
  <si>
    <t>Установка активатора пуска ЛПТ ЭП-2-Р электромагнитного с возможностью ручного пуска, 24 В LS405259 (ЛПТ) на модуль газового тушения</t>
  </si>
  <si>
    <t>ЛПТ ЭП-2-Р</t>
  </si>
  <si>
    <t>Установка сигнализатора давления ЛПТ СДГ-2 LS405256 (ЛПТ) на модуль газового тушения</t>
  </si>
  <si>
    <t>ЛПТ СДГ-2</t>
  </si>
  <si>
    <t>Монтаж клапана сброса избыточного давления КСИД-Т 600-0,5 600 см^2, 0,5 кПа, теплоизол. 00-00000081 (Бриарей)</t>
  </si>
  <si>
    <t>КСИД-Т 600-0,5</t>
  </si>
  <si>
    <t>Монтаж декоративной решетки РДК-600 для КСИДа (Бриарей) на клапан избыточного давления</t>
  </si>
  <si>
    <t>РДК-600</t>
  </si>
  <si>
    <t>Установка шкафа пожарного ШДП-2, в собранном виде, 930х850х500 мм (Бриарей) для хранения дымососа</t>
  </si>
  <si>
    <t>ШДП-2</t>
  </si>
  <si>
    <t>Установка дымосос ДПЭ-7(1ЦМ) 1500 м^3/ч, мобильного, с комплектом: всасывающая двухзонная обвязка, рукав напорный-10м, адаптер приточно-вытяжной, 300х300, 2 шт. 00-00000434 (Бриарей)</t>
  </si>
  <si>
    <t>ДПЭ-7(1ЦМ)</t>
  </si>
  <si>
    <t>Монтаж узлов стыковочных ВП с пределом огнестойкости El 60, врезные размеры 300х300 мм 00-00000613 (Бриарей)</t>
  </si>
  <si>
    <t>Установка шкафа ШСП (310х420х350) для хранения самоспасателей</t>
  </si>
  <si>
    <t>ШСП</t>
  </si>
  <si>
    <t>Закупка самоспасателя ЗЕВС-30Е и размещение в шкафу ШПС</t>
  </si>
  <si>
    <t>ЗЕВС-30Е</t>
  </si>
  <si>
    <t>Зелинский групп</t>
  </si>
  <si>
    <t>Установка  электроконтактного манометра ЛПТ-2 ЭКМ, с диапазоном 0-40 бар LS716326 (ЛПТ) на модуль газового тушения</t>
  </si>
  <si>
    <t>ЛПТ-2 ЭКМ</t>
  </si>
  <si>
    <t>Нанесение смазки ЦИАТИМ-201 20 мл REXANT (REXANT) на оборудование (клапан сброса, модуль и д.т.)</t>
  </si>
  <si>
    <t>ЦИАТИМ-201</t>
  </si>
  <si>
    <t>13.36</t>
  </si>
  <si>
    <t>13.37</t>
  </si>
  <si>
    <t>13.38</t>
  </si>
  <si>
    <t>Закупка модуля газового пожаротушения ЛПТ МГП-25-30-20 с кронштейном стеновым КС-25.200 в комплекте (ЛПТ) (запас)</t>
  </si>
  <si>
    <t>Закупка газового огнетушащего вещества ЛПТ Хладон-227еа LS192833 (ЛПТ) (запас)</t>
  </si>
  <si>
    <t>Закупка активатора пуска ЛПТ ЭП-2-Р электромагнитного с возможностью ручного пуска, 24 В LS405259 (ЛПТ) (запас)</t>
  </si>
  <si>
    <t>Закупка манометра ЛПТ-2 ЭКМ электроконтактного для модулей ЛПТ МГП-25-ХХ-ХХ, М10х1, диапазон 0-40 бар LS716326 (ЛПТ) (запас)</t>
  </si>
  <si>
    <t>Монтаж (прокладка) кабеля огнестойкого, не поддерживающего горения, неэкранированного с затяжкой в гафрированной трубе, лёгкой  безгалогенной (HF) с использованием комплектов для крепления ОКЛ согласно спецификации оборудования к РД шифр 04/07/2025-РД-РТ-ЛОГОПАРК-АУГПТ</t>
  </si>
  <si>
    <t>Монтаж кабельных проходов с использованием металличсекой трубы ДУ мм с герметизацией кабельных проходок огнезащитным терморасширяющим герметиком (ОГНЕЗА-ГТ) согласно спецификации оборудования к РД шифр 04/07/2025-РД-РТ-ЛОГОПАРК-АУГПТ</t>
  </si>
  <si>
    <t>Маркировка кабельных линий ОКЛ и элементов в соответвии с спецификацией (бирки кабельные, хомут-стяжки) согласно спецификации оборудования к РД шифр 04/07/2025-РД-РТ-ЛОГОПАРК-АУГПТ</t>
  </si>
  <si>
    <t>Пусконаладочные работы инженерных систем: ЭОМ, ОВИК, АОВ, ВК, СПС, СОУЭ, СВН, СКУД, АУППТ, АУГПТ, включая интеграцию СКУД, электротехническую лабораторию, лабораторию сварных швов, лабораторное обследование бетонных конструкций, гидравлические испытания и пр.</t>
  </si>
  <si>
    <t>в ячейке H925 указать процент</t>
  </si>
  <si>
    <t xml:space="preserve">Огнезащита металлоконструкций диспетчерской в осях 2/2-3/Г-Д по чертежам шифр 04/07/2025-РД-РТ-ЛОГОПАРК-КМ составом огнезащитным «ФОБАЗ Мет»  согласно проектных решений шифр 04/07/2025-РД-РТ-ЛОГОПАРК-ПОЗ </t>
  </si>
  <si>
    <t xml:space="preserve">Огнезащита металлоконструкций фахверков откатных ворот в осях 3/2-4/Н-О по чертежам шифр 04/07/2025-РД-РТ-ЛОГОПАРК-КМ средством конструктивной огнезащиты для стальных конструкций «Arbecoat Fire» согласно проектных решений шифр 04/07/2025-РД-РТ-ЛОГОПАРК-ПОЗ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</si>
</sst>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64" formatCode="_-* #,##0.00\ _₽_-;\-* #,##0.00\ _₽_-;_-* &quot;-&quot;??\ _₽_-;_-@_-"/>
    <numFmt numFmtId="165" formatCode="_(* #,##0_);_(* \(#,##0\);_(* &quot;-&quot;_);_(@_)"/>
    <numFmt numFmtId="166" formatCode="_-* #,##0.00_р_._-;\-* #,##0.00_р_._-;_-* &quot;-&quot;??_р_._-;_-@_-"/>
    <numFmt numFmtId="167" formatCode="_ * #,##0.00_ ;_ * \-#,##0.00_ ;_ * &quot;-&quot;??_ ;_ @_ "/>
    <numFmt numFmtId="168" formatCode="_(&quot;$&quot;* #,##0_);_(&quot;$&quot;* \(#,##0\);_(&quot;$&quot;* &quot;-&quot;_);_(@_)"/>
    <numFmt numFmtId="169" formatCode="_ &quot;CHF&quot;\ * #,##0.00_ ;_ &quot;CHF&quot;\ * \-#,##0.00_ ;_ &quot;CHF&quot;\ * &quot;-&quot;??_ ;_ @_ "/>
    <numFmt numFmtId="170" formatCode="_-* #,##0.00[$€-1]_-;\-* #,##0.00[$€-1]_-;_-* &quot;-&quot;??[$€-1]_-"/>
    <numFmt numFmtId="171" formatCode="#,##0.00&quot;    &quot;;#,##0.00&quot;    &quot;;&quot;-&quot;#&quot;    &quot;;&quot; &quot;@&quot; &quot;"/>
    <numFmt numFmtId="172" formatCode="#,##0.00&quot; &quot;[$руб.-419];[Red]&quot;-&quot;#,##0.00&quot; &quot;[$руб.-419]"/>
    <numFmt numFmtId="173" formatCode="#,##0.00\ [$€-1]"/>
    <numFmt numFmtId="174" formatCode="_-&quot;Ј&quot;* #,##0_-;\-&quot;Ј&quot;* #,##0_-;_-&quot;Ј&quot;* &quot;-&quot;_-;_-@_-"/>
    <numFmt numFmtId="175" formatCode="_-&quot;Ј&quot;* #,##0.00_-;\-&quot;Ј&quot;* #,##0.00_-;_-&quot;Ј&quot;* &quot;-&quot;??_-;_-@_-"/>
    <numFmt numFmtId="176" formatCode="_-* #,##0.00\ &quot;р.&quot;_-;\-* #,##0.00\ &quot;р.&quot;_-;_-* &quot;-&quot;??\ &quot;р.&quot;_-;_-@_-"/>
    <numFmt numFmtId="177" formatCode="_-* #,##0.00,&quot;р.&quot;_-;\-* #,##0.00,&quot;р.&quot;_-;_-* \-??&quot; р.&quot;_-;_-@_-"/>
    <numFmt numFmtId="178" formatCode="_-* #,##0.00&quot;р.&quot;_-;\-* #,##0.00&quot;р.&quot;_-;_-* &quot;-&quot;??&quot;р.&quot;_-;_-@_-"/>
    <numFmt numFmtId="179" formatCode="0.0"/>
    <numFmt numFmtId="180" formatCode="_-* #,##0_р_._-;\-* #,##0_р_._-;_-* &quot;-&quot;_р_._-;_-@_-"/>
    <numFmt numFmtId="181" formatCode="_(* #,##0.00_);_(* \(#,##0.00\);_(* &quot;-&quot;??_);_(@_)"/>
    <numFmt numFmtId="182" formatCode="_-* #,##0_р_._-;\-* #,##0_р_._-;_-* &quot;-&quot;??_р_._-;_-@_-"/>
    <numFmt numFmtId="183" formatCode="_-* #,##0.00\ _р_._-;\-* #,##0.00\ _р_._-;_-* &quot;-&quot;??\ _р_._-;_-@_-"/>
    <numFmt numFmtId="184" formatCode="0.000"/>
    <numFmt numFmtId="185" formatCode="[$€-2]\ ###,000_);[Red]\([$€-2]\ ###,000\)"/>
    <numFmt numFmtId="186" formatCode="#,##0&quot;р.&quot;"/>
  </numFmts>
  <fonts count="9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Helv"/>
      <family val="2"/>
    </font>
    <font>
      <sz val="10"/>
      <name val="Helv"/>
      <charset val="204"/>
    </font>
    <font>
      <sz val="10"/>
      <name val="Helv"/>
    </font>
    <font>
      <sz val="12"/>
      <name val="Times New Roman"/>
      <family val="1"/>
    </font>
    <font>
      <sz val="11"/>
      <color indexed="8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 Cyr1"/>
      <charset val="204"/>
    </font>
    <font>
      <sz val="11"/>
      <color rgb="FF000000"/>
      <name val="Arial Cyr1"/>
      <charset val="204"/>
    </font>
    <font>
      <sz val="10"/>
      <name val="Arial Cyr"/>
      <family val="2"/>
      <charset val="1"/>
    </font>
    <font>
      <b/>
      <i/>
      <sz val="16"/>
      <color theme="1"/>
      <name val="Arial Cyr1"/>
      <charset val="204"/>
    </font>
    <font>
      <b/>
      <i/>
      <sz val="16"/>
      <color rgb="FF000000"/>
      <name val="Arial Cyr1"/>
      <charset val="204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  <charset val="204"/>
    </font>
    <font>
      <sz val="10"/>
      <name val="Arial"/>
      <family val="2"/>
    </font>
    <font>
      <sz val="8"/>
      <name val="Arial Cyr"/>
      <family val="2"/>
      <charset val="204"/>
    </font>
    <font>
      <b/>
      <i/>
      <u/>
      <sz val="11"/>
      <color theme="1"/>
      <name val="Arial Cyr1"/>
      <charset val="204"/>
    </font>
    <font>
      <b/>
      <i/>
      <u/>
      <sz val="11"/>
      <color rgb="FF000000"/>
      <name val="Arial Cyr1"/>
      <charset val="204"/>
    </font>
    <font>
      <sz val="10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6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theme="10"/>
      <name val="Arial"/>
      <family val="2"/>
      <charset val="204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indexed="8"/>
      <name val="Calibri"/>
      <family val="2"/>
      <charset val="1"/>
    </font>
    <font>
      <sz val="10"/>
      <name val="Arial CYR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sz val="8"/>
      <color indexed="8"/>
      <name val="Arial"/>
      <family val="2"/>
      <charset val="204"/>
    </font>
    <font>
      <sz val="9"/>
      <name val="Arial Cyr"/>
    </font>
    <font>
      <sz val="10"/>
      <color theme="1"/>
      <name val="Arial"/>
      <family val="2"/>
      <charset val="204"/>
    </font>
    <font>
      <sz val="8"/>
      <name val="Arial"/>
      <family val="2"/>
    </font>
    <font>
      <sz val="11"/>
      <color theme="1"/>
      <name val="Czcionka tekstu podstawowego"/>
      <family val="2"/>
    </font>
    <font>
      <sz val="10"/>
      <color indexed="8"/>
      <name val="Tahoma"/>
      <family val="2"/>
      <charset val="204"/>
    </font>
    <font>
      <sz val="10"/>
      <color theme="1"/>
      <name val="Arial Cyr"/>
      <family val="2"/>
      <charset val="204"/>
    </font>
    <font>
      <sz val="11"/>
      <color rgb="FF000000"/>
      <name val="Calibri"/>
      <family val="2"/>
    </font>
    <font>
      <sz val="10"/>
      <name val="MS Sans Serif"/>
      <family val="2"/>
      <charset val="204"/>
    </font>
    <font>
      <sz val="10"/>
      <name val="Arial Cyr"/>
      <family val="2"/>
      <charset val="204"/>
    </font>
    <font>
      <sz val="11"/>
      <color rgb="FF000000"/>
      <name val="Calibri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i/>
      <sz val="11"/>
      <color indexed="23"/>
      <name val="Calibri"/>
      <family val="2"/>
      <charset val="204"/>
    </font>
    <font>
      <sz val="10"/>
      <name val="Comic Sans MS"/>
      <family val="4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8"/>
      <color indexed="8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u/>
      <sz val="10"/>
      <color indexed="12"/>
      <name val="Arial Cyr"/>
    </font>
    <font>
      <sz val="10"/>
      <color rgb="FF000000"/>
      <name val="Times New Roman"/>
      <family val="1"/>
      <charset val="20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11"/>
      <color theme="5"/>
      <name val="Calibri"/>
      <family val="2"/>
      <scheme val="minor"/>
    </font>
    <font>
      <sz val="14"/>
      <color indexed="8"/>
      <name val="Calibri"/>
      <family val="2"/>
      <charset val="204"/>
    </font>
    <font>
      <sz val="9"/>
      <color indexed="81"/>
      <name val="Tahoma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FFFFFF"/>
        <bgColor indexed="64"/>
      </patternFill>
    </fill>
    <fill>
      <patternFill patternType="solid">
        <fgColor rgb="FFDC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62752">
    <xf numFmtId="0" fontId="0" fillId="0" borderId="0"/>
    <xf numFmtId="0" fontId="8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3" fillId="0" borderId="0"/>
    <xf numFmtId="0" fontId="14" fillId="0" borderId="0"/>
    <xf numFmtId="0" fontId="12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2" fillId="0" borderId="0"/>
    <xf numFmtId="0" fontId="13" fillId="0" borderId="0"/>
    <xf numFmtId="0" fontId="15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2" fillId="0" borderId="0"/>
    <xf numFmtId="0" fontId="12" fillId="0" borderId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65" fontId="22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1" fontId="24" fillId="0" borderId="0"/>
    <xf numFmtId="171" fontId="25" fillId="0" borderId="0" applyFont="0" applyBorder="0" applyProtection="0"/>
    <xf numFmtId="0" fontId="26" fillId="0" borderId="0"/>
    <xf numFmtId="0" fontId="17" fillId="0" borderId="0"/>
    <xf numFmtId="9" fontId="24" fillId="0" borderId="0"/>
    <xf numFmtId="9" fontId="25" fillId="0" borderId="0" applyFont="0" applyBorder="0" applyProtection="0"/>
    <xf numFmtId="0" fontId="25" fillId="0" borderId="0" applyNumberFormat="0" applyFont="0" applyFill="0" applyBorder="0" applyAlignment="0" applyProtection="0"/>
    <xf numFmtId="0" fontId="27" fillId="0" borderId="0">
      <alignment horizontal="center"/>
    </xf>
    <xf numFmtId="0" fontId="28" fillId="0" borderId="0" applyNumberFormat="0" applyBorder="0" applyProtection="0">
      <alignment horizontal="center"/>
    </xf>
    <xf numFmtId="0" fontId="27" fillId="0" borderId="0">
      <alignment horizontal="center" textRotation="90"/>
    </xf>
    <xf numFmtId="0" fontId="28" fillId="0" borderId="0" applyNumberFormat="0" applyBorder="0" applyProtection="0">
      <alignment horizontal="center" textRotation="90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7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3" fontId="32" fillId="0" borderId="5" applyNumberFormat="0" applyAlignment="0">
      <alignment vertical="top"/>
    </xf>
    <xf numFmtId="0" fontId="33" fillId="0" borderId="0"/>
    <xf numFmtId="0" fontId="34" fillId="0" borderId="0" applyNumberFormat="0" applyBorder="0" applyProtection="0"/>
    <xf numFmtId="172" fontId="33" fillId="0" borderId="0"/>
    <xf numFmtId="172" fontId="34" fillId="0" borderId="0" applyBorder="0" applyProtection="0"/>
    <xf numFmtId="0" fontId="35" fillId="17" borderId="0">
      <alignment horizontal="left" vertical="top"/>
    </xf>
    <xf numFmtId="0" fontId="36" fillId="17" borderId="0">
      <alignment horizontal="center" vertical="center"/>
    </xf>
    <xf numFmtId="0" fontId="37" fillId="18" borderId="0">
      <alignment horizontal="left" vertical="center"/>
    </xf>
    <xf numFmtId="0" fontId="37" fillId="17" borderId="0">
      <alignment horizontal="right" vertical="top"/>
    </xf>
    <xf numFmtId="0" fontId="38" fillId="17" borderId="0">
      <alignment horizontal="left" vertical="top"/>
    </xf>
    <xf numFmtId="0" fontId="39" fillId="18" borderId="0">
      <alignment horizontal="center" vertical="center"/>
    </xf>
    <xf numFmtId="0" fontId="37" fillId="17" borderId="0">
      <alignment horizontal="left" vertical="center"/>
    </xf>
    <xf numFmtId="0" fontId="40" fillId="19" borderId="0">
      <alignment horizontal="center" vertical="center"/>
    </xf>
    <xf numFmtId="0" fontId="39" fillId="17" borderId="0">
      <alignment horizontal="center" vertical="center"/>
    </xf>
    <xf numFmtId="0" fontId="41" fillId="18" borderId="0">
      <alignment horizontal="center" vertical="center"/>
    </xf>
    <xf numFmtId="0" fontId="39" fillId="18" borderId="0">
      <alignment horizontal="center" vertical="center"/>
    </xf>
    <xf numFmtId="0" fontId="39" fillId="18" borderId="0">
      <alignment horizontal="left" vertical="center"/>
    </xf>
    <xf numFmtId="0" fontId="39" fillId="17" borderId="0">
      <alignment horizontal="center" vertical="center"/>
    </xf>
    <xf numFmtId="0" fontId="39" fillId="17" borderId="0">
      <alignment horizontal="center" vertical="center"/>
    </xf>
    <xf numFmtId="0" fontId="23" fillId="20" borderId="0"/>
    <xf numFmtId="173" fontId="14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15" fillId="0" borderId="0"/>
    <xf numFmtId="0" fontId="42" fillId="0" borderId="0" applyBorder="0" applyAlignment="0" applyProtection="0"/>
    <xf numFmtId="174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2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2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73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177" fontId="50" fillId="0" borderId="0" applyFill="0" applyBorder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7" fontId="50" fillId="0" borderId="0" applyFill="0" applyBorder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7" fontId="50" fillId="0" borderId="0" applyFill="0" applyBorder="0" applyProtection="0"/>
    <xf numFmtId="177" fontId="50" fillId="0" borderId="0" applyFill="0" applyBorder="0" applyProtection="0"/>
    <xf numFmtId="178" fontId="23" fillId="0" borderId="0" applyFill="0" applyBorder="0" applyAlignment="0" applyProtection="0"/>
    <xf numFmtId="179" fontId="23" fillId="0" borderId="0" applyFont="0" applyFill="0" applyBorder="0" applyAlignment="0" applyProtection="0"/>
    <xf numFmtId="176" fontId="51" fillId="0" borderId="0" applyFont="0" applyFill="0" applyBorder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7" fillId="27" borderId="12" applyNumberFormat="0" applyAlignment="0" applyProtection="0"/>
    <xf numFmtId="0" fontId="57" fillId="27" borderId="12" applyNumberFormat="0" applyAlignment="0" applyProtection="0"/>
    <xf numFmtId="0" fontId="57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7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7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60" fillId="28" borderId="0" applyNumberFormat="0" applyBorder="0" applyAlignment="0" applyProtection="0"/>
    <xf numFmtId="0" fontId="60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173" fontId="23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50" fillId="0" borderId="0"/>
    <xf numFmtId="0" fontId="23" fillId="0" borderId="0"/>
    <xf numFmtId="0" fontId="50" fillId="0" borderId="0"/>
    <xf numFmtId="0" fontId="7" fillId="0" borderId="0"/>
    <xf numFmtId="0" fontId="50" fillId="0" borderId="0"/>
    <xf numFmtId="0" fontId="12" fillId="0" borderId="0"/>
    <xf numFmtId="0" fontId="50" fillId="0" borderId="0"/>
    <xf numFmtId="0" fontId="23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23" fillId="0" borderId="0"/>
    <xf numFmtId="0" fontId="7" fillId="0" borderId="0"/>
    <xf numFmtId="0" fontId="7" fillId="0" borderId="0"/>
    <xf numFmtId="0" fontId="11" fillId="0" borderId="0"/>
    <xf numFmtId="0" fontId="61" fillId="0" borderId="0"/>
    <xf numFmtId="0" fontId="62" fillId="0" borderId="0"/>
    <xf numFmtId="0" fontId="17" fillId="0" borderId="0"/>
    <xf numFmtId="0" fontId="17" fillId="0" borderId="0"/>
    <xf numFmtId="0" fontId="63" fillId="0" borderId="0"/>
    <xf numFmtId="0" fontId="23" fillId="0" borderId="0"/>
    <xf numFmtId="0" fontId="12" fillId="0" borderId="0">
      <alignment wrapText="1"/>
    </xf>
    <xf numFmtId="0" fontId="64" fillId="0" borderId="0"/>
    <xf numFmtId="0" fontId="23" fillId="0" borderId="0"/>
    <xf numFmtId="0" fontId="64" fillId="0" borderId="0"/>
    <xf numFmtId="0" fontId="7" fillId="0" borderId="0"/>
    <xf numFmtId="0" fontId="23" fillId="0" borderId="0"/>
    <xf numFmtId="0" fontId="65" fillId="0" borderId="0"/>
    <xf numFmtId="0" fontId="12" fillId="0" borderId="0"/>
    <xf numFmtId="0" fontId="23" fillId="0" borderId="0"/>
    <xf numFmtId="0" fontId="66" fillId="0" borderId="0"/>
    <xf numFmtId="0" fontId="66" fillId="0" borderId="0"/>
    <xf numFmtId="0" fontId="12" fillId="0" borderId="0"/>
    <xf numFmtId="0" fontId="7" fillId="0" borderId="0"/>
    <xf numFmtId="0" fontId="12" fillId="0" borderId="0"/>
    <xf numFmtId="0" fontId="66" fillId="0" borderId="0"/>
    <xf numFmtId="0" fontId="11" fillId="0" borderId="0"/>
    <xf numFmtId="0" fontId="23" fillId="0" borderId="0"/>
    <xf numFmtId="0" fontId="66" fillId="0" borderId="0"/>
    <xf numFmtId="0" fontId="12" fillId="0" borderId="0"/>
    <xf numFmtId="0" fontId="23" fillId="0" borderId="0"/>
    <xf numFmtId="0" fontId="7" fillId="0" borderId="0"/>
    <xf numFmtId="0" fontId="66" fillId="0" borderId="0"/>
    <xf numFmtId="173" fontId="23" fillId="0" borderId="0"/>
    <xf numFmtId="0" fontId="12" fillId="0" borderId="0"/>
    <xf numFmtId="0" fontId="7" fillId="0" borderId="0"/>
    <xf numFmtId="173" fontId="23" fillId="0" borderId="0"/>
    <xf numFmtId="0" fontId="23" fillId="0" borderId="0"/>
    <xf numFmtId="0" fontId="17" fillId="0" borderId="0"/>
    <xf numFmtId="0" fontId="7" fillId="0" borderId="0"/>
    <xf numFmtId="173" fontId="23" fillId="0" borderId="0"/>
    <xf numFmtId="0" fontId="23" fillId="0" borderId="0"/>
    <xf numFmtId="0" fontId="17" fillId="0" borderId="0"/>
    <xf numFmtId="0" fontId="24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173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2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8" fillId="0" borderId="0" applyBorder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2" fillId="0" borderId="0"/>
    <xf numFmtId="0" fontId="62" fillId="0" borderId="0"/>
    <xf numFmtId="0" fontId="69" fillId="0" borderId="0" applyNumberFormat="0" applyFont="0" applyFill="0" applyBorder="0" applyAlignment="0" applyProtection="0">
      <alignment vertical="top"/>
    </xf>
    <xf numFmtId="0" fontId="12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23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62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7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12" fillId="0" borderId="0"/>
    <xf numFmtId="0" fontId="23" fillId="0" borderId="0"/>
    <xf numFmtId="0" fontId="69" fillId="0" borderId="0" applyNumberFormat="0" applyFont="0" applyFill="0" applyBorder="0" applyAlignment="0" applyProtection="0">
      <alignment vertical="top"/>
    </xf>
    <xf numFmtId="0" fontId="12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11" fillId="0" borderId="0"/>
    <xf numFmtId="173" fontId="23" fillId="0" borderId="0"/>
    <xf numFmtId="0" fontId="7" fillId="0" borderId="0"/>
    <xf numFmtId="173" fontId="23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67" fillId="0" borderId="0"/>
    <xf numFmtId="0" fontId="67" fillId="0" borderId="0"/>
    <xf numFmtId="0" fontId="67" fillId="0" borderId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3" fillId="4" borderId="0" applyNumberFormat="0" applyBorder="0" applyAlignment="0" applyProtection="0"/>
    <xf numFmtId="0" fontId="73" fillId="4" borderId="0" applyNumberFormat="0" applyBorder="0" applyAlignment="0" applyProtection="0"/>
    <xf numFmtId="0" fontId="73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3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3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75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3" fillId="0" borderId="0"/>
    <xf numFmtId="0" fontId="14" fillId="0" borderId="0"/>
    <xf numFmtId="0" fontId="12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180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81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62" fillId="0" borderId="0" applyFont="0" applyFill="0" applyBorder="0" applyAlignment="0" applyProtection="0"/>
    <xf numFmtId="166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82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81" fontId="23" fillId="0" borderId="0" applyFont="0" applyFill="0" applyBorder="0" applyAlignment="0" applyProtection="0"/>
    <xf numFmtId="166" fontId="78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1" fontId="23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23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23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6" fontId="18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23" fillId="0" borderId="0" applyFill="0" applyBorder="0" applyAlignment="0" applyProtection="0"/>
    <xf numFmtId="166" fontId="12" fillId="0" borderId="0" applyFont="0" applyFill="0" applyBorder="0" applyAlignment="0" applyProtection="0"/>
    <xf numFmtId="166" fontId="23" fillId="0" borderId="0" applyFill="0" applyBorder="0" applyAlignment="0" applyProtection="0"/>
    <xf numFmtId="166" fontId="23" fillId="0" borderId="0" applyFill="0" applyBorder="0" applyAlignment="0" applyProtection="0"/>
    <xf numFmtId="166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79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79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8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7" fillId="0" borderId="0" applyFont="0" applyFill="0" applyBorder="0" applyAlignment="0" applyProtection="0"/>
    <xf numFmtId="185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71" fillId="0" borderId="0" applyFont="0" applyFill="0" applyBorder="0" applyAlignment="0" applyProtection="0"/>
    <xf numFmtId="166" fontId="6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86" fontId="2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2" fillId="5" borderId="0" applyNumberFormat="0" applyBorder="0" applyAlignment="0" applyProtection="0"/>
    <xf numFmtId="0" fontId="82" fillId="5" borderId="0" applyNumberFormat="0" applyBorder="0" applyAlignment="0" applyProtection="0"/>
    <xf numFmtId="0" fontId="82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2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2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51" fillId="0" borderId="0"/>
    <xf numFmtId="0" fontId="51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>
      <alignment wrapText="1"/>
    </xf>
    <xf numFmtId="0" fontId="6" fillId="0" borderId="0"/>
    <xf numFmtId="0" fontId="51" fillId="0" borderId="0"/>
    <xf numFmtId="0" fontId="51" fillId="0" borderId="0"/>
    <xf numFmtId="0" fontId="6" fillId="0" borderId="0"/>
    <xf numFmtId="0" fontId="51" fillId="0" borderId="0"/>
    <xf numFmtId="0" fontId="51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51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166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76" fontId="51" fillId="0" borderId="0" applyFont="0" applyFill="0" applyBorder="0" applyAlignment="0" applyProtection="0"/>
    <xf numFmtId="0" fontId="1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>
      <alignment wrapText="1"/>
    </xf>
    <xf numFmtId="0" fontId="6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75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4" fillId="0" borderId="0"/>
    <xf numFmtId="0" fontId="4" fillId="0" borderId="0"/>
    <xf numFmtId="41" fontId="22" fillId="0" borderId="0" applyFont="0" applyFill="0" applyBorder="0" applyAlignment="0" applyProtection="0"/>
    <xf numFmtId="0" fontId="4" fillId="0" borderId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75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75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75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75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30" applyNumberFormat="0" applyAlignment="0" applyProtection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43" fillId="8" borderId="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43" fillId="8" borderId="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75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7" applyNumberFormat="0" applyFont="0" applyAlignment="0" applyProtection="0"/>
    <xf numFmtId="0" fontId="17" fillId="29" borderId="33" applyNumberFormat="0" applyFont="0" applyAlignment="0" applyProtection="0"/>
    <xf numFmtId="0" fontId="75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7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3" fillId="0" borderId="0"/>
    <xf numFmtId="41" fontId="22" fillId="0" borderId="0" applyFont="0" applyFill="0" applyBorder="0" applyAlignment="0" applyProtection="0"/>
    <xf numFmtId="0" fontId="3" fillId="0" borderId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75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75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9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85" fillId="2" borderId="0" xfId="0" applyFont="1" applyFill="1" applyAlignment="1">
      <alignment wrapText="1"/>
    </xf>
    <xf numFmtId="4" fontId="85" fillId="2" borderId="4" xfId="0" applyNumberFormat="1" applyFont="1" applyFill="1" applyBorder="1" applyAlignment="1">
      <alignment horizontal="center" vertical="center" wrapText="1"/>
    </xf>
    <xf numFmtId="0" fontId="85" fillId="2" borderId="0" xfId="0" applyFont="1" applyFill="1" applyAlignment="1">
      <alignment horizontal="center" vertical="center" wrapText="1"/>
    </xf>
    <xf numFmtId="0" fontId="85" fillId="2" borderId="0" xfId="0" applyFont="1" applyFill="1" applyAlignment="1">
      <alignment horizontal="center" wrapText="1"/>
    </xf>
    <xf numFmtId="0" fontId="88" fillId="2" borderId="0" xfId="0" applyFont="1" applyFill="1" applyAlignment="1">
      <alignment wrapText="1"/>
    </xf>
    <xf numFmtId="0" fontId="89" fillId="0" borderId="0" xfId="0" applyFont="1" applyAlignment="1">
      <alignment horizontal="justify" vertical="center" wrapText="1"/>
    </xf>
    <xf numFmtId="49" fontId="89" fillId="0" borderId="0" xfId="0" applyNumberFormat="1" applyFont="1" applyAlignment="1">
      <alignment horizontal="right" vertical="center"/>
    </xf>
    <xf numFmtId="0" fontId="89" fillId="0" borderId="0" xfId="0" applyFont="1" applyAlignment="1">
      <alignment horizontal="left" vertical="center"/>
    </xf>
    <xf numFmtId="0" fontId="89" fillId="0" borderId="0" xfId="0" applyFont="1" applyAlignment="1">
      <alignment horizontal="left" vertical="center" wrapText="1"/>
    </xf>
    <xf numFmtId="0" fontId="88" fillId="2" borderId="0" xfId="0" applyFont="1" applyFill="1" applyAlignment="1">
      <alignment horizontal="left" vertical="center"/>
    </xf>
    <xf numFmtId="0" fontId="88" fillId="2" borderId="0" xfId="0" applyFont="1" applyFill="1"/>
    <xf numFmtId="0" fontId="9" fillId="0" borderId="0" xfId="0" applyFont="1" applyFill="1" applyAlignment="1">
      <alignment horizontal="center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wrapText="1"/>
    </xf>
    <xf numFmtId="0" fontId="85" fillId="0" borderId="0" xfId="0" applyFont="1" applyFill="1" applyAlignment="1">
      <alignment wrapText="1"/>
    </xf>
    <xf numFmtId="0" fontId="85" fillId="0" borderId="0" xfId="0" applyFont="1" applyFill="1" applyAlignment="1">
      <alignment horizontal="center" vertical="center" wrapText="1"/>
    </xf>
    <xf numFmtId="0" fontId="85" fillId="0" borderId="16" xfId="0" applyFont="1" applyFill="1" applyBorder="1" applyAlignment="1">
      <alignment horizontal="center" vertical="center" wrapText="1"/>
    </xf>
    <xf numFmtId="16" fontId="85" fillId="0" borderId="4" xfId="0" applyNumberFormat="1" applyFont="1" applyFill="1" applyBorder="1" applyAlignment="1">
      <alignment horizontal="center" vertical="center" wrapText="1"/>
    </xf>
    <xf numFmtId="0" fontId="85" fillId="0" borderId="4" xfId="0" applyFont="1" applyFill="1" applyBorder="1" applyAlignment="1">
      <alignment horizontal="center" wrapText="1"/>
    </xf>
    <xf numFmtId="0" fontId="85" fillId="0" borderId="16" xfId="0" applyFont="1" applyFill="1" applyBorder="1" applyAlignment="1">
      <alignment horizontal="center" wrapText="1"/>
    </xf>
    <xf numFmtId="0" fontId="88" fillId="0" borderId="4" xfId="0" applyFont="1" applyFill="1" applyBorder="1" applyAlignment="1">
      <alignment horizontal="right" vertical="center" wrapText="1"/>
    </xf>
    <xf numFmtId="4" fontId="86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4" fontId="85" fillId="0" borderId="16" xfId="0" applyNumberFormat="1" applyFont="1" applyFill="1" applyBorder="1" applyAlignment="1">
      <alignment horizontal="center" vertical="center" wrapText="1"/>
    </xf>
    <xf numFmtId="4" fontId="88" fillId="0" borderId="4" xfId="0" applyNumberFormat="1" applyFont="1" applyFill="1" applyBorder="1" applyAlignment="1">
      <alignment horizontal="center" vertical="center" wrapText="1"/>
    </xf>
    <xf numFmtId="49" fontId="88" fillId="0" borderId="4" xfId="0" applyNumberFormat="1" applyFont="1" applyFill="1" applyBorder="1" applyAlignment="1">
      <alignment horizontal="right" vertical="center" wrapText="1"/>
    </xf>
    <xf numFmtId="0" fontId="85" fillId="0" borderId="0" xfId="0" applyFont="1" applyFill="1"/>
    <xf numFmtId="0" fontId="88" fillId="0" borderId="4" xfId="0" applyFont="1" applyFill="1" applyBorder="1" applyAlignment="1">
      <alignment horizontal="right" vertical="center" wrapText="1" indent="1"/>
    </xf>
    <xf numFmtId="0" fontId="88" fillId="0" borderId="4" xfId="0" applyFont="1" applyFill="1" applyBorder="1" applyAlignment="1">
      <alignment horizontal="right" wrapText="1"/>
    </xf>
    <xf numFmtId="0" fontId="9" fillId="0" borderId="4" xfId="0" applyFont="1" applyFill="1" applyBorder="1" applyAlignment="1">
      <alignment horizontal="center" wrapText="1"/>
    </xf>
    <xf numFmtId="4" fontId="85" fillId="0" borderId="4" xfId="0" applyNumberFormat="1" applyFont="1" applyFill="1" applyBorder="1" applyAlignment="1">
      <alignment vertical="center" wrapText="1"/>
    </xf>
    <xf numFmtId="4" fontId="85" fillId="0" borderId="4" xfId="0" applyNumberFormat="1" applyFont="1" applyFill="1" applyBorder="1" applyAlignment="1">
      <alignment horizontal="left" vertical="center" wrapText="1"/>
    </xf>
    <xf numFmtId="0" fontId="9" fillId="0" borderId="0" xfId="0" applyFont="1" applyFill="1"/>
    <xf numFmtId="0" fontId="85" fillId="0" borderId="16" xfId="0" applyFont="1" applyFill="1" applyBorder="1" applyAlignment="1">
      <alignment wrapText="1"/>
    </xf>
    <xf numFmtId="0" fontId="85" fillId="0" borderId="16" xfId="0" applyFont="1" applyFill="1" applyBorder="1" applyAlignment="1">
      <alignment horizontal="left" wrapText="1"/>
    </xf>
    <xf numFmtId="0" fontId="85" fillId="0" borderId="15" xfId="0" applyFont="1" applyFill="1" applyBorder="1" applyAlignment="1">
      <alignment horizontal="center" wrapText="1"/>
    </xf>
    <xf numFmtId="0" fontId="88" fillId="0" borderId="15" xfId="0" applyFont="1" applyFill="1" applyBorder="1" applyAlignment="1">
      <alignment horizontal="right" wrapText="1"/>
    </xf>
    <xf numFmtId="0" fontId="85" fillId="0" borderId="15" xfId="0" applyFont="1" applyFill="1" applyBorder="1" applyAlignment="1">
      <alignment wrapText="1"/>
    </xf>
    <xf numFmtId="0" fontId="85" fillId="0" borderId="18" xfId="0" applyFont="1" applyFill="1" applyBorder="1" applyAlignment="1">
      <alignment wrapText="1"/>
    </xf>
    <xf numFmtId="4" fontId="88" fillId="0" borderId="20" xfId="0" applyNumberFormat="1" applyFont="1" applyFill="1" applyBorder="1" applyAlignment="1">
      <alignment horizontal="center" vertical="center" wrapText="1"/>
    </xf>
    <xf numFmtId="4" fontId="85" fillId="0" borderId="17" xfId="0" applyNumberFormat="1" applyFont="1" applyFill="1" applyBorder="1" applyAlignment="1">
      <alignment vertical="center" wrapText="1"/>
    </xf>
    <xf numFmtId="4" fontId="85" fillId="0" borderId="20" xfId="0" applyNumberFormat="1" applyFont="1" applyFill="1" applyBorder="1" applyAlignment="1">
      <alignment vertical="center" wrapText="1"/>
    </xf>
    <xf numFmtId="4" fontId="85" fillId="0" borderId="0" xfId="0" applyNumberFormat="1" applyFont="1" applyFill="1" applyAlignment="1">
      <alignment horizontal="center" vertical="center" wrapText="1"/>
    </xf>
    <xf numFmtId="0" fontId="88" fillId="0" borderId="0" xfId="0" applyFont="1" applyFill="1" applyAlignment="1">
      <alignment wrapText="1"/>
    </xf>
    <xf numFmtId="0" fontId="90" fillId="0" borderId="0" xfId="0" applyFont="1" applyFill="1" applyAlignment="1">
      <alignment horizontal="justify" vertical="center" wrapText="1"/>
    </xf>
    <xf numFmtId="49" fontId="90" fillId="0" borderId="0" xfId="0" applyNumberFormat="1" applyFont="1" applyFill="1" applyAlignment="1">
      <alignment horizontal="right" vertical="center"/>
    </xf>
    <xf numFmtId="0" fontId="90" fillId="0" borderId="0" xfId="0" applyFont="1" applyFill="1" applyAlignment="1">
      <alignment horizontal="left" vertical="center" wrapText="1"/>
    </xf>
    <xf numFmtId="0" fontId="90" fillId="0" borderId="0" xfId="0" applyFont="1" applyFill="1" applyAlignment="1">
      <alignment horizontal="left" vertical="center"/>
    </xf>
    <xf numFmtId="4" fontId="85" fillId="0" borderId="0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85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5" fillId="0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85" fillId="2" borderId="0" xfId="0" applyFont="1" applyFill="1" applyBorder="1" applyAlignment="1">
      <alignment horizontal="right" wrapText="1"/>
    </xf>
    <xf numFmtId="0" fontId="85" fillId="2" borderId="0" xfId="0" applyFont="1" applyFill="1" applyBorder="1" applyAlignment="1">
      <alignment horizontal="center" vertical="center" wrapText="1"/>
    </xf>
    <xf numFmtId="4" fontId="85" fillId="2" borderId="0" xfId="0" applyNumberFormat="1" applyFont="1" applyFill="1" applyBorder="1" applyAlignment="1">
      <alignment vertical="center" wrapText="1"/>
    </xf>
    <xf numFmtId="4" fontId="85" fillId="2" borderId="0" xfId="0" applyNumberFormat="1" applyFont="1" applyFill="1" applyAlignment="1">
      <alignment horizontal="center" vertical="center" wrapText="1"/>
    </xf>
    <xf numFmtId="0" fontId="85" fillId="30" borderId="4" xfId="0" applyFont="1" applyFill="1" applyBorder="1" applyAlignment="1">
      <alignment horizontal="center" wrapText="1"/>
    </xf>
    <xf numFmtId="1" fontId="85" fillId="30" borderId="4" xfId="0" applyNumberFormat="1" applyFont="1" applyFill="1" applyBorder="1" applyAlignment="1">
      <alignment horizontal="center" vertical="center" wrapText="1"/>
    </xf>
    <xf numFmtId="1" fontId="5" fillId="30" borderId="1" xfId="0" applyNumberFormat="1" applyFont="1" applyFill="1" applyBorder="1" applyAlignment="1">
      <alignment horizontal="center" vertical="center" wrapText="1"/>
    </xf>
    <xf numFmtId="0" fontId="88" fillId="30" borderId="4" xfId="0" applyFont="1" applyFill="1" applyBorder="1" applyAlignment="1">
      <alignment horizontal="left" vertical="center" wrapText="1"/>
    </xf>
    <xf numFmtId="4" fontId="86" fillId="30" borderId="4" xfId="0" applyNumberFormat="1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85" fillId="30" borderId="1" xfId="0" applyFont="1" applyFill="1" applyBorder="1" applyAlignment="1">
      <alignment wrapText="1"/>
    </xf>
    <xf numFmtId="0" fontId="5" fillId="30" borderId="1" xfId="0" applyFont="1" applyFill="1" applyBorder="1" applyAlignment="1">
      <alignment wrapText="1"/>
    </xf>
    <xf numFmtId="0" fontId="85" fillId="30" borderId="4" xfId="0" applyFont="1" applyFill="1" applyBorder="1" applyAlignment="1">
      <alignment horizontal="center" vertical="top" wrapText="1"/>
    </xf>
    <xf numFmtId="0" fontId="10" fillId="30" borderId="1" xfId="0" applyFont="1" applyFill="1" applyBorder="1" applyAlignment="1">
      <alignment horizontal="left" vertical="top" wrapText="1"/>
    </xf>
    <xf numFmtId="4" fontId="9" fillId="30" borderId="4" xfId="0" applyNumberFormat="1" applyFont="1" applyFill="1" applyBorder="1" applyAlignment="1">
      <alignment horizontal="center" vertical="center" wrapText="1"/>
    </xf>
    <xf numFmtId="0" fontId="9" fillId="30" borderId="4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vertical="center" wrapText="1"/>
    </xf>
    <xf numFmtId="4" fontId="85" fillId="30" borderId="4" xfId="0" applyNumberFormat="1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left" vertical="top" wrapText="1"/>
    </xf>
    <xf numFmtId="0" fontId="9" fillId="30" borderId="1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wrapText="1"/>
    </xf>
    <xf numFmtId="0" fontId="9" fillId="3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wrapText="1"/>
    </xf>
    <xf numFmtId="4" fontId="85" fillId="30" borderId="4" xfId="0" applyNumberFormat="1" applyFont="1" applyFill="1" applyBorder="1" applyAlignment="1">
      <alignment vertical="center" wrapText="1"/>
    </xf>
    <xf numFmtId="4" fontId="86" fillId="30" borderId="4" xfId="0" applyNumberFormat="1" applyFont="1" applyFill="1" applyBorder="1" applyAlignment="1">
      <alignment vertical="center" wrapText="1"/>
    </xf>
    <xf numFmtId="4" fontId="86" fillId="30" borderId="19" xfId="0" applyNumberFormat="1" applyFont="1" applyFill="1" applyBorder="1" applyAlignment="1">
      <alignment vertical="center" wrapText="1"/>
    </xf>
    <xf numFmtId="49" fontId="9" fillId="0" borderId="0" xfId="0" applyNumberFormat="1" applyFont="1" applyFill="1" applyAlignment="1">
      <alignment horizontal="center" wrapText="1"/>
    </xf>
    <xf numFmtId="49" fontId="9" fillId="0" borderId="0" xfId="0" applyNumberFormat="1" applyFont="1" applyFill="1"/>
    <xf numFmtId="49" fontId="85" fillId="30" borderId="4" xfId="0" applyNumberFormat="1" applyFont="1" applyFill="1" applyBorder="1" applyAlignment="1">
      <alignment horizontal="center" wrapText="1"/>
    </xf>
    <xf numFmtId="49" fontId="85" fillId="0" borderId="17" xfId="0" applyNumberFormat="1" applyFont="1" applyFill="1" applyBorder="1" applyAlignment="1">
      <alignment horizontal="center" wrapText="1"/>
    </xf>
    <xf numFmtId="49" fontId="85" fillId="0" borderId="0" xfId="0" applyNumberFormat="1" applyFont="1" applyFill="1" applyAlignment="1">
      <alignment horizontal="center" wrapText="1"/>
    </xf>
    <xf numFmtId="49" fontId="85" fillId="2" borderId="0" xfId="0" applyNumberFormat="1" applyFont="1" applyFill="1" applyBorder="1" applyAlignment="1">
      <alignment horizontal="right" wrapText="1"/>
    </xf>
    <xf numFmtId="49" fontId="85" fillId="2" borderId="0" xfId="0" applyNumberFormat="1" applyFont="1" applyFill="1" applyAlignment="1">
      <alignment horizontal="center" wrapText="1"/>
    </xf>
    <xf numFmtId="0" fontId="9" fillId="31" borderId="4" xfId="0" applyFont="1" applyFill="1" applyBorder="1" applyAlignment="1">
      <alignment horizontal="left" vertical="center" wrapText="1"/>
    </xf>
    <xf numFmtId="0" fontId="85" fillId="31" borderId="4" xfId="0" applyFont="1" applyFill="1" applyBorder="1" applyAlignment="1">
      <alignment horizontal="left" vertical="center" wrapText="1"/>
    </xf>
    <xf numFmtId="0" fontId="85" fillId="31" borderId="20" xfId="0" applyFont="1" applyFill="1" applyBorder="1" applyAlignment="1">
      <alignment horizontal="left" vertical="top" wrapText="1"/>
    </xf>
    <xf numFmtId="0" fontId="85" fillId="31" borderId="4" xfId="0" applyFont="1" applyFill="1" applyBorder="1" applyAlignment="1">
      <alignment horizontal="center" vertical="center" wrapText="1"/>
    </xf>
    <xf numFmtId="0" fontId="85" fillId="32" borderId="4" xfId="0" applyFont="1" applyFill="1" applyBorder="1" applyAlignment="1">
      <alignment horizontal="center" vertical="center" wrapText="1"/>
    </xf>
    <xf numFmtId="49" fontId="85" fillId="0" borderId="4" xfId="0" applyNumberFormat="1" applyFont="1" applyBorder="1" applyAlignment="1">
      <alignment horizontal="center" vertical="center" wrapText="1"/>
    </xf>
    <xf numFmtId="49" fontId="85" fillId="2" borderId="4" xfId="0" applyNumberFormat="1" applyFont="1" applyFill="1" applyBorder="1" applyAlignment="1">
      <alignment horizontal="center" vertical="center" wrapText="1"/>
    </xf>
    <xf numFmtId="0" fontId="85" fillId="2" borderId="4" xfId="0" applyFont="1" applyFill="1" applyBorder="1" applyAlignment="1">
      <alignment horizontal="center" vertical="center" wrapText="1"/>
    </xf>
    <xf numFmtId="0" fontId="85" fillId="0" borderId="4" xfId="0" applyFont="1" applyFill="1" applyBorder="1" applyAlignment="1">
      <alignment horizontal="center" vertical="center" wrapText="1"/>
    </xf>
    <xf numFmtId="49" fontId="85" fillId="0" borderId="4" xfId="0" applyNumberFormat="1" applyFont="1" applyFill="1" applyBorder="1" applyAlignment="1">
      <alignment horizontal="center" vertical="center" wrapText="1"/>
    </xf>
    <xf numFmtId="4" fontId="85" fillId="0" borderId="4" xfId="0" applyNumberFormat="1" applyFont="1" applyFill="1" applyBorder="1" applyAlignment="1">
      <alignment horizontal="center" vertical="center" wrapText="1"/>
    </xf>
    <xf numFmtId="0" fontId="85" fillId="0" borderId="4" xfId="0" applyFont="1" applyFill="1" applyBorder="1" applyAlignment="1">
      <alignment horizontal="center" vertical="top" wrapText="1"/>
    </xf>
    <xf numFmtId="4" fontId="85" fillId="31" borderId="4" xfId="0" applyNumberFormat="1" applyFont="1" applyFill="1" applyBorder="1" applyAlignment="1">
      <alignment horizontal="center" vertical="center" wrapText="1"/>
    </xf>
    <xf numFmtId="0" fontId="85" fillId="0" borderId="29" xfId="0" applyFont="1" applyBorder="1" applyAlignment="1">
      <alignment horizontal="center" vertical="top" wrapText="1"/>
    </xf>
    <xf numFmtId="0" fontId="86" fillId="30" borderId="4" xfId="0" applyFont="1" applyFill="1" applyBorder="1" applyAlignment="1">
      <alignment horizontal="left" vertical="center" wrapText="1"/>
    </xf>
    <xf numFmtId="0" fontId="85" fillId="0" borderId="4" xfId="0" applyFont="1" applyBorder="1" applyAlignment="1">
      <alignment horizontal="center" vertical="top" wrapText="1"/>
    </xf>
    <xf numFmtId="49" fontId="85" fillId="30" borderId="4" xfId="0" applyNumberFormat="1" applyFont="1" applyFill="1" applyBorder="1" applyAlignment="1">
      <alignment horizontal="center" vertical="center" wrapText="1"/>
    </xf>
    <xf numFmtId="0" fontId="85" fillId="30" borderId="4" xfId="0" applyFont="1" applyFill="1" applyBorder="1" applyAlignment="1">
      <alignment horizontal="center" vertical="center" wrapText="1"/>
    </xf>
    <xf numFmtId="4" fontId="85" fillId="30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" fontId="9" fillId="0" borderId="4" xfId="0" applyNumberFormat="1" applyFont="1" applyFill="1" applyBorder="1" applyAlignment="1">
      <alignment horizontal="center" vertical="center" wrapText="1"/>
    </xf>
    <xf numFmtId="49" fontId="85" fillId="30" borderId="29" xfId="0" applyNumberFormat="1" applyFont="1" applyFill="1" applyBorder="1" applyAlignment="1">
      <alignment horizontal="center" vertical="center" wrapText="1"/>
    </xf>
    <xf numFmtId="1" fontId="2" fillId="30" borderId="38" xfId="0" applyNumberFormat="1" applyFont="1" applyFill="1" applyBorder="1" applyAlignment="1">
      <alignment horizontal="center" vertical="center" wrapText="1"/>
    </xf>
    <xf numFmtId="0" fontId="85" fillId="30" borderId="29" xfId="0" applyFont="1" applyFill="1" applyBorder="1" applyAlignment="1">
      <alignment horizontal="center" vertical="center" wrapText="1"/>
    </xf>
    <xf numFmtId="4" fontId="85" fillId="30" borderId="29" xfId="0" applyNumberFormat="1" applyFont="1" applyFill="1" applyBorder="1" applyAlignment="1">
      <alignment horizontal="center" vertical="center" wrapText="1"/>
    </xf>
    <xf numFmtId="4" fontId="86" fillId="30" borderId="29" xfId="0" applyNumberFormat="1" applyFont="1" applyFill="1" applyBorder="1" applyAlignment="1">
      <alignment horizontal="center" vertical="center" wrapText="1"/>
    </xf>
    <xf numFmtId="49" fontId="85" fillId="0" borderId="29" xfId="0" applyNumberFormat="1" applyFont="1" applyFill="1" applyBorder="1" applyAlignment="1">
      <alignment horizontal="center" vertical="center" wrapText="1"/>
    </xf>
    <xf numFmtId="4" fontId="9" fillId="0" borderId="29" xfId="0" applyNumberFormat="1" applyFont="1" applyFill="1" applyBorder="1" applyAlignment="1">
      <alignment horizontal="center" vertical="center" wrapText="1"/>
    </xf>
    <xf numFmtId="4" fontId="85" fillId="0" borderId="29" xfId="0" applyNumberFormat="1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wrapText="1"/>
    </xf>
    <xf numFmtId="0" fontId="85" fillId="0" borderId="29" xfId="0" applyFont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center" vertical="center" wrapText="1"/>
    </xf>
    <xf numFmtId="1" fontId="5" fillId="0" borderId="42" xfId="0" applyNumberFormat="1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94" fillId="0" borderId="0" xfId="0" applyFont="1" applyFill="1" applyAlignment="1">
      <alignment horizontal="center" vertical="center" wrapText="1"/>
    </xf>
    <xf numFmtId="49" fontId="85" fillId="2" borderId="29" xfId="0" applyNumberFormat="1" applyFont="1" applyFill="1" applyBorder="1" applyAlignment="1">
      <alignment horizontal="center" vertical="center" wrapText="1"/>
    </xf>
    <xf numFmtId="4" fontId="94" fillId="0" borderId="29" xfId="0" applyNumberFormat="1" applyFont="1" applyFill="1" applyBorder="1" applyAlignment="1">
      <alignment horizontal="center" vertical="center" wrapText="1"/>
    </xf>
    <xf numFmtId="0" fontId="85" fillId="31" borderId="29" xfId="0" applyFont="1" applyFill="1" applyBorder="1" applyAlignment="1">
      <alignment horizontal="center" vertical="center" wrapText="1"/>
    </xf>
    <xf numFmtId="1" fontId="5" fillId="2" borderId="43" xfId="0" applyNumberFormat="1" applyFont="1" applyFill="1" applyBorder="1" applyAlignment="1">
      <alignment horizontal="center" vertical="center" wrapText="1"/>
    </xf>
    <xf numFmtId="49" fontId="85" fillId="0" borderId="29" xfId="0" applyNumberFormat="1" applyFont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85" fillId="31" borderId="29" xfId="0" applyFont="1" applyFill="1" applyBorder="1" applyAlignment="1">
      <alignment horizontal="left" vertical="center" wrapText="1"/>
    </xf>
    <xf numFmtId="1" fontId="5" fillId="2" borderId="46" xfId="0" applyNumberFormat="1" applyFont="1" applyFill="1" applyBorder="1" applyAlignment="1">
      <alignment horizontal="center" vertical="center" wrapText="1"/>
    </xf>
    <xf numFmtId="0" fontId="85" fillId="0" borderId="0" xfId="0" applyFont="1" applyFill="1" applyAlignment="1">
      <alignment horizontal="center" vertical="center"/>
    </xf>
    <xf numFmtId="1" fontId="5" fillId="2" borderId="47" xfId="0" applyNumberFormat="1" applyFont="1" applyFill="1" applyBorder="1" applyAlignment="1">
      <alignment horizontal="center" vertical="center" wrapText="1"/>
    </xf>
    <xf numFmtId="1" fontId="5" fillId="2" borderId="48" xfId="0" applyNumberFormat="1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86" fillId="2" borderId="29" xfId="0" applyFont="1" applyFill="1" applyBorder="1" applyAlignment="1">
      <alignment horizontal="left" vertical="center" wrapText="1"/>
    </xf>
    <xf numFmtId="0" fontId="86" fillId="2" borderId="50" xfId="0" applyFont="1" applyFill="1" applyBorder="1" applyAlignment="1">
      <alignment horizontal="left" vertical="center" wrapText="1"/>
    </xf>
    <xf numFmtId="0" fontId="10" fillId="0" borderId="50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top" wrapText="1"/>
    </xf>
    <xf numFmtId="0" fontId="85" fillId="2" borderId="4" xfId="0" applyFont="1" applyFill="1" applyBorder="1" applyAlignment="1">
      <alignment horizontal="center" vertical="top" wrapText="1"/>
    </xf>
    <xf numFmtId="0" fontId="87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" fontId="85" fillId="31" borderId="29" xfId="0" applyNumberFormat="1" applyFont="1" applyFill="1" applyBorder="1" applyAlignment="1">
      <alignment horizontal="center" vertical="center" wrapText="1"/>
    </xf>
    <xf numFmtId="4" fontId="9" fillId="31" borderId="4" xfId="0" applyNumberFormat="1" applyFont="1" applyFill="1" applyBorder="1" applyAlignment="1">
      <alignment horizontal="center" vertical="center" wrapText="1"/>
    </xf>
    <xf numFmtId="0" fontId="9" fillId="31" borderId="4" xfId="0" applyFont="1" applyFill="1" applyBorder="1" applyAlignment="1">
      <alignment vertical="center" wrapText="1"/>
    </xf>
    <xf numFmtId="0" fontId="9" fillId="31" borderId="29" xfId="0" applyFont="1" applyFill="1" applyBorder="1" applyAlignment="1">
      <alignment vertical="center" wrapText="1"/>
    </xf>
    <xf numFmtId="0" fontId="9" fillId="31" borderId="4" xfId="0" applyFont="1" applyFill="1" applyBorder="1" applyAlignment="1">
      <alignment horizontal="center" vertical="center" wrapText="1"/>
    </xf>
    <xf numFmtId="0" fontId="85" fillId="31" borderId="4" xfId="0" applyFont="1" applyFill="1" applyBorder="1" applyAlignment="1">
      <alignment horizontal="center" vertical="top" wrapText="1"/>
    </xf>
    <xf numFmtId="4" fontId="85" fillId="31" borderId="4" xfId="0" applyNumberFormat="1" applyFont="1" applyFill="1" applyBorder="1" applyAlignment="1">
      <alignment horizontal="center" vertical="top" wrapText="1"/>
    </xf>
    <xf numFmtId="0" fontId="87" fillId="31" borderId="4" xfId="0" applyFont="1" applyFill="1" applyBorder="1" applyAlignment="1">
      <alignment horizontal="left" vertical="center" wrapText="1"/>
    </xf>
    <xf numFmtId="0" fontId="88" fillId="33" borderId="4" xfId="0" applyFont="1" applyFill="1" applyBorder="1" applyAlignment="1">
      <alignment horizontal="left" vertical="center" wrapText="1"/>
    </xf>
    <xf numFmtId="0" fontId="88" fillId="33" borderId="4" xfId="0" applyFont="1" applyFill="1" applyBorder="1" applyAlignment="1">
      <alignment horizontal="left" wrapText="1"/>
    </xf>
    <xf numFmtId="0" fontId="88" fillId="30" borderId="4" xfId="0" applyFont="1" applyFill="1" applyBorder="1" applyAlignment="1">
      <alignment horizontal="left" wrapText="1"/>
    </xf>
    <xf numFmtId="4" fontId="85" fillId="0" borderId="29" xfId="0" applyNumberFormat="1" applyFont="1" applyFill="1" applyBorder="1" applyAlignment="1">
      <alignment vertical="center" wrapText="1"/>
    </xf>
    <xf numFmtId="0" fontId="85" fillId="32" borderId="29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top" wrapText="1"/>
    </xf>
    <xf numFmtId="0" fontId="85" fillId="31" borderId="29" xfId="0" applyFont="1" applyFill="1" applyBorder="1" applyAlignment="1">
      <alignment horizontal="left" wrapText="1"/>
    </xf>
    <xf numFmtId="0" fontId="85" fillId="31" borderId="29" xfId="0" applyFont="1" applyFill="1" applyBorder="1" applyAlignment="1">
      <alignment wrapText="1"/>
    </xf>
    <xf numFmtId="0" fontId="9" fillId="31" borderId="29" xfId="0" applyFont="1" applyFill="1" applyBorder="1" applyAlignment="1">
      <alignment horizontal="center" vertical="center"/>
    </xf>
    <xf numFmtId="0" fontId="9" fillId="32" borderId="29" xfId="0" applyFont="1" applyFill="1" applyBorder="1" applyAlignment="1">
      <alignment horizontal="center" vertical="center"/>
    </xf>
    <xf numFmtId="179" fontId="85" fillId="32" borderId="29" xfId="0" applyNumberFormat="1" applyFont="1" applyFill="1" applyBorder="1" applyAlignment="1">
      <alignment horizontal="center" vertical="center" wrapText="1"/>
    </xf>
    <xf numFmtId="179" fontId="85" fillId="32" borderId="20" xfId="0" applyNumberFormat="1" applyFont="1" applyFill="1" applyBorder="1" applyAlignment="1">
      <alignment horizontal="center" vertical="center" wrapText="1"/>
    </xf>
    <xf numFmtId="4" fontId="85" fillId="32" borderId="29" xfId="0" applyNumberFormat="1" applyFont="1" applyFill="1" applyBorder="1" applyAlignment="1">
      <alignment horizontal="center" vertical="center" wrapText="1"/>
    </xf>
    <xf numFmtId="1" fontId="5" fillId="2" borderId="51" xfId="0" applyNumberFormat="1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top" wrapText="1"/>
    </xf>
    <xf numFmtId="0" fontId="96" fillId="0" borderId="29" xfId="0" applyFont="1" applyBorder="1" applyAlignment="1">
      <alignment horizontal="center" vertical="top" wrapText="1"/>
    </xf>
    <xf numFmtId="1" fontId="5" fillId="0" borderId="53" xfId="0" applyNumberFormat="1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left" vertical="center" wrapText="1"/>
    </xf>
    <xf numFmtId="0" fontId="88" fillId="30" borderId="29" xfId="0" applyFont="1" applyFill="1" applyBorder="1" applyAlignment="1">
      <alignment vertical="center" wrapText="1"/>
    </xf>
    <xf numFmtId="4" fontId="85" fillId="0" borderId="29" xfId="0" applyNumberFormat="1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5" fillId="30" borderId="54" xfId="0" applyFont="1" applyFill="1" applyBorder="1" applyAlignment="1">
      <alignment horizontal="left" vertical="center" wrapText="1"/>
    </xf>
    <xf numFmtId="3" fontId="85" fillId="31" borderId="4" xfId="0" applyNumberFormat="1" applyFont="1" applyFill="1" applyBorder="1" applyAlignment="1">
      <alignment horizontal="center" vertical="center" wrapText="1"/>
    </xf>
    <xf numFmtId="1" fontId="5" fillId="2" borderId="55" xfId="0" applyNumberFormat="1" applyFont="1" applyFill="1" applyBorder="1" applyAlignment="1">
      <alignment horizontal="center" vertical="center" wrapText="1"/>
    </xf>
    <xf numFmtId="49" fontId="85" fillId="0" borderId="56" xfId="0" applyNumberFormat="1" applyFont="1" applyBorder="1" applyAlignment="1">
      <alignment horizontal="center" vertical="center" wrapText="1"/>
    </xf>
    <xf numFmtId="0" fontId="85" fillId="31" borderId="56" xfId="0" applyFont="1" applyFill="1" applyBorder="1" applyAlignment="1">
      <alignment horizontal="center" vertical="center" wrapText="1"/>
    </xf>
    <xf numFmtId="0" fontId="9" fillId="31" borderId="56" xfId="0" applyFont="1" applyFill="1" applyBorder="1" applyAlignment="1">
      <alignment vertical="center" wrapText="1"/>
    </xf>
    <xf numFmtId="49" fontId="85" fillId="0" borderId="20" xfId="0" applyNumberFormat="1" applyFont="1" applyBorder="1" applyAlignment="1">
      <alignment horizontal="center" vertical="center" wrapText="1"/>
    </xf>
    <xf numFmtId="0" fontId="85" fillId="31" borderId="20" xfId="0" applyFont="1" applyFill="1" applyBorder="1" applyAlignment="1">
      <alignment horizontal="center" vertical="center" wrapText="1"/>
    </xf>
    <xf numFmtId="0" fontId="9" fillId="31" borderId="20" xfId="0" applyFont="1" applyFill="1" applyBorder="1" applyAlignment="1">
      <alignment vertical="center" wrapText="1"/>
    </xf>
    <xf numFmtId="49" fontId="85" fillId="2" borderId="20" xfId="0" applyNumberFormat="1" applyFont="1" applyFill="1" applyBorder="1" applyAlignment="1">
      <alignment horizontal="center" vertical="center" wrapText="1"/>
    </xf>
    <xf numFmtId="4" fontId="85" fillId="31" borderId="20" xfId="0" applyNumberFormat="1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85" fillId="0" borderId="4" xfId="0" applyFont="1" applyBorder="1" applyAlignment="1">
      <alignment horizontal="center" vertical="center" wrapText="1"/>
    </xf>
    <xf numFmtId="0" fontId="97" fillId="0" borderId="4" xfId="975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left" vertical="top" wrapText="1"/>
    </xf>
    <xf numFmtId="3" fontId="9" fillId="31" borderId="4" xfId="0" applyNumberFormat="1" applyFont="1" applyFill="1" applyBorder="1" applyAlignment="1">
      <alignment horizontal="center" vertical="center" wrapText="1"/>
    </xf>
    <xf numFmtId="0" fontId="97" fillId="0" borderId="55" xfId="975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5" fillId="2" borderId="55" xfId="0" applyFont="1" applyFill="1" applyBorder="1" applyAlignment="1">
      <alignment wrapText="1"/>
    </xf>
    <xf numFmtId="0" fontId="85" fillId="30" borderId="0" xfId="0" applyFont="1" applyFill="1" applyAlignment="1">
      <alignment horizontal="center" vertical="center" wrapText="1"/>
    </xf>
    <xf numFmtId="0" fontId="86" fillId="2" borderId="4" xfId="0" applyFont="1" applyFill="1" applyBorder="1" applyAlignment="1">
      <alignment horizontal="center" vertical="center" wrapText="1"/>
    </xf>
    <xf numFmtId="0" fontId="85" fillId="0" borderId="55" xfId="0" applyFont="1" applyFill="1" applyBorder="1" applyAlignment="1">
      <alignment horizontal="left" vertical="top" wrapText="1"/>
    </xf>
    <xf numFmtId="0" fontId="86" fillId="0" borderId="4" xfId="0" applyFont="1" applyBorder="1" applyAlignment="1">
      <alignment horizontal="center" vertical="center" wrapText="1"/>
    </xf>
    <xf numFmtId="0" fontId="87" fillId="0" borderId="4" xfId="0" applyFont="1" applyBorder="1" applyAlignment="1">
      <alignment horizontal="center" vertical="center" wrapText="1"/>
    </xf>
    <xf numFmtId="4" fontId="85" fillId="0" borderId="4" xfId="0" applyNumberFormat="1" applyFont="1" applyBorder="1" applyAlignment="1">
      <alignment horizontal="center" vertical="center" wrapText="1"/>
    </xf>
    <xf numFmtId="49" fontId="85" fillId="33" borderId="4" xfId="0" applyNumberFormat="1" applyFont="1" applyFill="1" applyBorder="1" applyAlignment="1">
      <alignment horizontal="center" vertical="center" wrapText="1"/>
    </xf>
    <xf numFmtId="0" fontId="85" fillId="33" borderId="4" xfId="0" applyFont="1" applyFill="1" applyBorder="1" applyAlignment="1">
      <alignment horizontal="center" vertical="center" wrapText="1"/>
    </xf>
    <xf numFmtId="0" fontId="87" fillId="33" borderId="4" xfId="0" applyFont="1" applyFill="1" applyBorder="1" applyAlignment="1">
      <alignment horizontal="left" vertical="center" wrapText="1"/>
    </xf>
    <xf numFmtId="4" fontId="85" fillId="33" borderId="4" xfId="0" applyNumberFormat="1" applyFont="1" applyFill="1" applyBorder="1" applyAlignment="1">
      <alignment horizontal="center" vertical="center" wrapText="1"/>
    </xf>
    <xf numFmtId="0" fontId="88" fillId="30" borderId="29" xfId="0" applyFont="1" applyFill="1" applyBorder="1" applyAlignment="1">
      <alignment horizontal="left" vertical="center" wrapText="1"/>
    </xf>
    <xf numFmtId="49" fontId="88" fillId="30" borderId="4" xfId="0" applyNumberFormat="1" applyFont="1" applyFill="1" applyBorder="1" applyAlignment="1">
      <alignment horizontal="left" vertical="center" wrapText="1"/>
    </xf>
    <xf numFmtId="0" fontId="85" fillId="31" borderId="4" xfId="0" applyFont="1" applyFill="1" applyBorder="1" applyAlignment="1">
      <alignment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86" fillId="2" borderId="4" xfId="0" applyFont="1" applyFill="1" applyBorder="1" applyAlignment="1">
      <alignment horizontal="left" vertical="center" wrapText="1"/>
    </xf>
    <xf numFmtId="4" fontId="92" fillId="31" borderId="4" xfId="0" applyNumberFormat="1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vertical="center" wrapText="1"/>
    </xf>
    <xf numFmtId="0" fontId="5" fillId="30" borderId="55" xfId="0" applyFont="1" applyFill="1" applyBorder="1" applyAlignment="1">
      <alignment wrapText="1"/>
    </xf>
    <xf numFmtId="0" fontId="5" fillId="30" borderId="41" xfId="0" applyFont="1" applyFill="1" applyBorder="1" applyAlignment="1">
      <alignment wrapText="1"/>
    </xf>
    <xf numFmtId="0" fontId="85" fillId="30" borderId="55" xfId="0" applyFont="1" applyFill="1" applyBorder="1" applyAlignment="1">
      <alignment horizontal="left" vertical="top" wrapText="1"/>
    </xf>
    <xf numFmtId="0" fontId="85" fillId="31" borderId="29" xfId="0" applyNumberFormat="1" applyFont="1" applyFill="1" applyBorder="1" applyAlignment="1">
      <alignment horizontal="center" vertical="center" wrapText="1"/>
    </xf>
    <xf numFmtId="0" fontId="85" fillId="31" borderId="4" xfId="0" applyNumberFormat="1" applyFont="1" applyFill="1" applyBorder="1" applyAlignment="1">
      <alignment horizontal="center" vertical="center" wrapText="1"/>
    </xf>
    <xf numFmtId="0" fontId="85" fillId="31" borderId="56" xfId="0" applyNumberFormat="1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wrapText="1"/>
    </xf>
    <xf numFmtId="0" fontId="91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0" fontId="88" fillId="30" borderId="1" xfId="0" applyFont="1" applyFill="1" applyBorder="1" applyAlignment="1">
      <alignment horizontal="right" wrapText="1"/>
    </xf>
    <xf numFmtId="0" fontId="88" fillId="30" borderId="2" xfId="0" applyFont="1" applyFill="1" applyBorder="1" applyAlignment="1">
      <alignment horizontal="right" wrapText="1"/>
    </xf>
    <xf numFmtId="0" fontId="88" fillId="30" borderId="3" xfId="0" applyFont="1" applyFill="1" applyBorder="1" applyAlignment="1">
      <alignment horizontal="right" wrapText="1"/>
    </xf>
    <xf numFmtId="0" fontId="85" fillId="0" borderId="1" xfId="0" applyFont="1" applyFill="1" applyBorder="1" applyAlignment="1">
      <alignment horizontal="right" wrapText="1"/>
    </xf>
    <xf numFmtId="0" fontId="85" fillId="0" borderId="2" xfId="0" applyFont="1" applyFill="1" applyBorder="1" applyAlignment="1">
      <alignment horizontal="right" wrapText="1"/>
    </xf>
    <xf numFmtId="0" fontId="85" fillId="0" borderId="3" xfId="0" applyFont="1" applyFill="1" applyBorder="1" applyAlignment="1">
      <alignment horizontal="right" wrapText="1"/>
    </xf>
  </cellXfs>
  <cellStyles count="62752">
    <cellStyle name=" 1" xfId="3" xr:uid="{00000000-0005-0000-0000-000000000000}"/>
    <cellStyle name="_!!БАЗА факт проекты 2010 21 фев 11" xfId="4" xr:uid="{00000000-0005-0000-0000-000001000000}"/>
    <cellStyle name="_1 Пр 1-4. План-график Бюджет Эк. показатели" xfId="5" xr:uid="{00000000-0005-0000-0000-000002000000}"/>
    <cellStyle name="_2 СКР" xfId="6" xr:uid="{00000000-0005-0000-0000-000003000000}"/>
    <cellStyle name="_3 СКД" xfId="7" xr:uid="{00000000-0005-0000-0000-000004000000}"/>
    <cellStyle name="_3 СКД 2" xfId="9614" xr:uid="{00000000-0005-0000-0000-000005000000}"/>
    <cellStyle name="_3 СКД 3" xfId="5565" xr:uid="{00000000-0005-0000-0000-000006000000}"/>
    <cellStyle name="_БТР_ЦЛЗ_ИНВЕСТ_ 2009_09.02.09_шаблон_затрат" xfId="8" xr:uid="{00000000-0005-0000-0000-000007000000}"/>
    <cellStyle name="_ГНВ" xfId="9" xr:uid="{00000000-0005-0000-0000-000008000000}"/>
    <cellStyle name="_Годовая ДЭФ  2008" xfId="10" xr:uid="{00000000-0005-0000-0000-000009000000}"/>
    <cellStyle name="_группы статей" xfId="11" xr:uid="{00000000-0005-0000-0000-00000A000000}"/>
    <cellStyle name="_ДОП+ЦЛЗ 21.02. для ПАО" xfId="12" xr:uid="{00000000-0005-0000-0000-00000B000000}"/>
    <cellStyle name="_Емкость 2400" xfId="13" xr:uid="{00000000-0005-0000-0000-00000C000000}"/>
    <cellStyle name="_Инвест бюджет июнь" xfId="14" xr:uid="{00000000-0005-0000-0000-00000D000000}"/>
    <cellStyle name="_Инвестиции 2009  СК УЛ ДОП (РРЦ ЮГ и СК Пермь)" xfId="15" xr:uid="{00000000-0005-0000-0000-00000E000000}"/>
    <cellStyle name="_Инвестиционный бюджет 2008" xfId="16" xr:uid="{00000000-0005-0000-0000-00000F000000}"/>
    <cellStyle name="_Книга1" xfId="17" xr:uid="{00000000-0005-0000-0000-000010000000}"/>
    <cellStyle name="_Книга1_АРЕНДА ОФИСА Приложения (17.05)" xfId="18" xr:uid="{00000000-0005-0000-0000-000011000000}"/>
    <cellStyle name="_Комплексный план СКД - 22.03.11" xfId="19" xr:uid="{00000000-0005-0000-0000-000012000000}"/>
    <cellStyle name="_Комплексный план СКД - 22.03.11 2" xfId="9615" xr:uid="{00000000-0005-0000-0000-000013000000}"/>
    <cellStyle name="_Комплексный план СКД - 22.03.11 3" xfId="5566" xr:uid="{00000000-0005-0000-0000-000014000000}"/>
    <cellStyle name="_Комус_склад_0310_1" xfId="20" xr:uid="{00000000-0005-0000-0000-000015000000}"/>
    <cellStyle name="_Копейск Бюджет" xfId="21" xr:uid="{00000000-0005-0000-0000-000016000000}"/>
    <cellStyle name="_Лист1" xfId="22" xr:uid="{00000000-0005-0000-0000-000017000000}"/>
    <cellStyle name="_Модель расчета" xfId="23" xr:uid="{00000000-0005-0000-0000-000018000000}"/>
    <cellStyle name="_Оптимизация плеча СКК-РСД ФАКТ" xfId="24" xr:uid="{00000000-0005-0000-0000-000019000000}"/>
    <cellStyle name="_Пакет Приложений J148" xfId="25" xr:uid="{00000000-0005-0000-0000-00001A000000}"/>
    <cellStyle name="_перечень проектов программы с бюджетами" xfId="26" xr:uid="{00000000-0005-0000-0000-00001B000000}"/>
    <cellStyle name="_перечень проектов программы с бюджетами 2" xfId="9616" xr:uid="{00000000-0005-0000-0000-00001C000000}"/>
    <cellStyle name="_перечень проектов программы с бюджетами 3" xfId="5567" xr:uid="{00000000-0005-0000-0000-00001D000000}"/>
    <cellStyle name="_Потребительские тележки" xfId="27" xr:uid="{00000000-0005-0000-0000-00001E000000}"/>
    <cellStyle name="_Приложение _ 1 (коррект. 01,11,07)" xfId="28" xr:uid="{00000000-0005-0000-0000-00001F000000}"/>
    <cellStyle name="_Приложение _ 1 (коррект. 12,11,07)" xfId="29" xr:uid="{00000000-0005-0000-0000-000020000000}"/>
    <cellStyle name="_Приложения №1-9 План-гафик. Бюджет и др." xfId="30" xr:uid="{00000000-0005-0000-0000-000021000000}"/>
    <cellStyle name="_Приложения к J133" xfId="31" xr:uid="{00000000-0005-0000-0000-000022000000}"/>
    <cellStyle name="_Приложения к БП (бюджет, тендеры)" xfId="32" xr:uid="{00000000-0005-0000-0000-000023000000}"/>
    <cellStyle name="_ПРИЛОЖЕНИЯ К ПРОЕКТУ" xfId="33" xr:uid="{00000000-0005-0000-0000-000024000000}"/>
    <cellStyle name="_приросты" xfId="34" xr:uid="{00000000-0005-0000-0000-000025000000}"/>
    <cellStyle name="_проект БТР СК ДМ 2011 2 ноя" xfId="35" xr:uid="{00000000-0005-0000-0000-000026000000}"/>
    <cellStyle name="_проектная команда" xfId="36" xr:uid="{00000000-0005-0000-0000-000027000000}"/>
    <cellStyle name="_проектная команда 2" xfId="9617" xr:uid="{00000000-0005-0000-0000-000028000000}"/>
    <cellStyle name="_проектная команда 3" xfId="5568" xr:uid="{00000000-0005-0000-0000-000029000000}"/>
    <cellStyle name="_Расчет переработки 073+0RO" xfId="37" xr:uid="{00000000-0005-0000-0000-00002A000000}"/>
    <cellStyle name="_Реестр_контракт" xfId="38" xr:uid="{00000000-0005-0000-0000-00002B000000}"/>
    <cellStyle name="_РСД план-факт ДОП-ЦЛЗ 2010" xfId="39" xr:uid="{00000000-0005-0000-0000-00002C000000}"/>
    <cellStyle name="_РСД ЦЛЗ 2011" xfId="40" xr:uid="{00000000-0005-0000-0000-00002D000000}"/>
    <cellStyle name="_Сводная Форма №3 декабрь 2008 для ООУ " xfId="41" xr:uid="{00000000-0005-0000-0000-00002E000000}"/>
    <cellStyle name="_СК Д - Ноябрь (Реорганизация)" xfId="42" xr:uid="{00000000-0005-0000-0000-00002F000000}"/>
    <cellStyle name="_СК Д - Ноябрь (Реорганизация) 2" xfId="9618" xr:uid="{00000000-0005-0000-0000-000030000000}"/>
    <cellStyle name="_СК Д - Ноябрь (Реорганизация) 3" xfId="5569" xr:uid="{00000000-0005-0000-0000-000031000000}"/>
    <cellStyle name="_СК Реутово 06.12.10 Рома" xfId="43" xr:uid="{00000000-0005-0000-0000-000032000000}"/>
    <cellStyle name="_Стеллажи_подробно_24_09_2012_9" xfId="44" xr:uid="{00000000-0005-0000-0000-000033000000}"/>
    <cellStyle name="_Стр._3 - 28.09.09" xfId="45" xr:uid="{00000000-0005-0000-0000-000034000000}"/>
    <cellStyle name="_Стр.№3 - 28.09.09" xfId="46" xr:uid="{00000000-0005-0000-0000-000035000000}"/>
    <cellStyle name="_СУС Москва" xfId="47" xr:uid="{00000000-0005-0000-0000-000036000000}"/>
    <cellStyle name="_СУС Москва 2" xfId="9619" xr:uid="{00000000-0005-0000-0000-000037000000}"/>
    <cellStyle name="_СУС Москва 3" xfId="5570" xr:uid="{00000000-0005-0000-0000-000038000000}"/>
    <cellStyle name="_тендер" xfId="48" xr:uid="{00000000-0005-0000-0000-000039000000}"/>
    <cellStyle name="_Тендер на ПВХ-завесы" xfId="49" xr:uid="{00000000-0005-0000-0000-00003A000000}"/>
    <cellStyle name="_Тендер на погрузчик" xfId="50" xr:uid="{00000000-0005-0000-0000-00003B000000}"/>
    <cellStyle name="_Тендер на погрузчик (3)" xfId="51" xr:uid="{00000000-0005-0000-0000-00003C000000}"/>
    <cellStyle name="_Тендер на тепл.завесы.СК К" xfId="52" xr:uid="{00000000-0005-0000-0000-00003D000000}"/>
    <cellStyle name="_Тендер на штабеллер" xfId="53" xr:uid="{00000000-0005-0000-0000-00003E000000}"/>
    <cellStyle name="_Тендер на эл.тележку СК К" xfId="54" xr:uid="{00000000-0005-0000-0000-00003F000000}"/>
    <cellStyle name="_тендер по докл" xfId="55" xr:uid="{00000000-0005-0000-0000-000040000000}"/>
    <cellStyle name="_Тендер по платф. тел." xfId="56" xr:uid="{00000000-0005-0000-0000-000041000000}"/>
    <cellStyle name="_Тендер по пот. тел.СК К" xfId="57" xr:uid="{00000000-0005-0000-0000-000042000000}"/>
    <cellStyle name="_Тендер по тел.двухколёсным СК К" xfId="58" xr:uid="{00000000-0005-0000-0000-000043000000}"/>
    <cellStyle name="_тендер по штаб" xfId="59" xr:uid="{00000000-0005-0000-0000-000044000000}"/>
    <cellStyle name="_ТЭО СКК. Монтаж стеллажного оборудования." xfId="60" xr:uid="{00000000-0005-0000-0000-000045000000}"/>
    <cellStyle name="_Файл рабочий для отправки" xfId="61" xr:uid="{00000000-0005-0000-0000-000046000000}"/>
    <cellStyle name="_Челябинск ГБ 2011   часть 2  план " xfId="62" xr:uid="{00000000-0005-0000-0000-000047000000}"/>
    <cellStyle name="_ЭК" xfId="63" xr:uid="{00000000-0005-0000-0000-000048000000}"/>
    <cellStyle name="20% - Акцент1 2" xfId="64" xr:uid="{00000000-0005-0000-0000-000049000000}"/>
    <cellStyle name="20% - Акцент1 2 2" xfId="65" xr:uid="{00000000-0005-0000-0000-00004A000000}"/>
    <cellStyle name="20% - Акцент1 2 2 2" xfId="66" xr:uid="{00000000-0005-0000-0000-00004B000000}"/>
    <cellStyle name="20% - Акцент1 2 2 3" xfId="67" xr:uid="{00000000-0005-0000-0000-00004C000000}"/>
    <cellStyle name="20% - Акцент1 2 3" xfId="68" xr:uid="{00000000-0005-0000-0000-00004D000000}"/>
    <cellStyle name="20% - Акцент1 2 3 2" xfId="69" xr:uid="{00000000-0005-0000-0000-00004E000000}"/>
    <cellStyle name="20% - Акцент1 2 3 3" xfId="70" xr:uid="{00000000-0005-0000-0000-00004F000000}"/>
    <cellStyle name="20% - Акцент1 2 4" xfId="71" xr:uid="{00000000-0005-0000-0000-000050000000}"/>
    <cellStyle name="20% - Акцент1 2 4 2" xfId="72" xr:uid="{00000000-0005-0000-0000-000051000000}"/>
    <cellStyle name="20% - Акцент1 2 4 3" xfId="73" xr:uid="{00000000-0005-0000-0000-000052000000}"/>
    <cellStyle name="20% - Акцент1 2 5" xfId="74" xr:uid="{00000000-0005-0000-0000-000053000000}"/>
    <cellStyle name="20% - Акцент1 2 5 2" xfId="75" xr:uid="{00000000-0005-0000-0000-000054000000}"/>
    <cellStyle name="20% - Акцент1 2 6" xfId="76" xr:uid="{00000000-0005-0000-0000-000055000000}"/>
    <cellStyle name="20% - Акцент1 2 7" xfId="77" xr:uid="{00000000-0005-0000-0000-000056000000}"/>
    <cellStyle name="20% - Акцент1 3" xfId="78" xr:uid="{00000000-0005-0000-0000-000057000000}"/>
    <cellStyle name="20% - Акцент1 3 2" xfId="79" xr:uid="{00000000-0005-0000-0000-000058000000}"/>
    <cellStyle name="20% - Акцент1 3 2 2" xfId="80" xr:uid="{00000000-0005-0000-0000-000059000000}"/>
    <cellStyle name="20% - Акцент1 3 3" xfId="81" xr:uid="{00000000-0005-0000-0000-00005A000000}"/>
    <cellStyle name="20% - Акцент1 3 4" xfId="82" xr:uid="{00000000-0005-0000-0000-00005B000000}"/>
    <cellStyle name="20% - Акцент1 4" xfId="83" xr:uid="{00000000-0005-0000-0000-00005C000000}"/>
    <cellStyle name="20% - Акцент1 5" xfId="84" xr:uid="{00000000-0005-0000-0000-00005D000000}"/>
    <cellStyle name="20% - Акцент1 6" xfId="85" xr:uid="{00000000-0005-0000-0000-00005E000000}"/>
    <cellStyle name="20% - Акцент1 7" xfId="86" xr:uid="{00000000-0005-0000-0000-00005F000000}"/>
    <cellStyle name="20% - Акцент1 8" xfId="87" xr:uid="{00000000-0005-0000-0000-000060000000}"/>
    <cellStyle name="20% - Акцент1 9" xfId="88" xr:uid="{00000000-0005-0000-0000-000061000000}"/>
    <cellStyle name="20% - Акцент2 2" xfId="89" xr:uid="{00000000-0005-0000-0000-000062000000}"/>
    <cellStyle name="20% - Акцент2 2 2" xfId="90" xr:uid="{00000000-0005-0000-0000-000063000000}"/>
    <cellStyle name="20% - Акцент2 2 2 2" xfId="91" xr:uid="{00000000-0005-0000-0000-000064000000}"/>
    <cellStyle name="20% - Акцент2 2 2 3" xfId="92" xr:uid="{00000000-0005-0000-0000-000065000000}"/>
    <cellStyle name="20% - Акцент2 2 2 4" xfId="93" xr:uid="{00000000-0005-0000-0000-000066000000}"/>
    <cellStyle name="20% - Акцент2 2 2 5" xfId="94" xr:uid="{00000000-0005-0000-0000-000067000000}"/>
    <cellStyle name="20% - Акцент2 2 2 6" xfId="95" xr:uid="{00000000-0005-0000-0000-000068000000}"/>
    <cellStyle name="20% - Акцент2 2 3" xfId="96" xr:uid="{00000000-0005-0000-0000-000069000000}"/>
    <cellStyle name="20% - Акцент2 2 3 2" xfId="97" xr:uid="{00000000-0005-0000-0000-00006A000000}"/>
    <cellStyle name="20% - Акцент2 2 3 3" xfId="98" xr:uid="{00000000-0005-0000-0000-00006B000000}"/>
    <cellStyle name="20% - Акцент2 2 3 4" xfId="99" xr:uid="{00000000-0005-0000-0000-00006C000000}"/>
    <cellStyle name="20% - Акцент2 2 4" xfId="100" xr:uid="{00000000-0005-0000-0000-00006D000000}"/>
    <cellStyle name="20% - Акцент2 2 4 2" xfId="101" xr:uid="{00000000-0005-0000-0000-00006E000000}"/>
    <cellStyle name="20% - Акцент2 2 4 3" xfId="102" xr:uid="{00000000-0005-0000-0000-00006F000000}"/>
    <cellStyle name="20% - Акцент2 2 4 4" xfId="103" xr:uid="{00000000-0005-0000-0000-000070000000}"/>
    <cellStyle name="20% - Акцент2 2 5" xfId="104" xr:uid="{00000000-0005-0000-0000-000071000000}"/>
    <cellStyle name="20% - Акцент2 2 5 2" xfId="105" xr:uid="{00000000-0005-0000-0000-000072000000}"/>
    <cellStyle name="20% - Акцент2 2 6" xfId="106" xr:uid="{00000000-0005-0000-0000-000073000000}"/>
    <cellStyle name="20% - Акцент2 2 7" xfId="107" xr:uid="{00000000-0005-0000-0000-000074000000}"/>
    <cellStyle name="20% - Акцент2 3" xfId="108" xr:uid="{00000000-0005-0000-0000-000075000000}"/>
    <cellStyle name="20% - Акцент2 3 2" xfId="109" xr:uid="{00000000-0005-0000-0000-000076000000}"/>
    <cellStyle name="20% - Акцент2 3 2 2" xfId="110" xr:uid="{00000000-0005-0000-0000-000077000000}"/>
    <cellStyle name="20% - Акцент2 3 3" xfId="111" xr:uid="{00000000-0005-0000-0000-000078000000}"/>
    <cellStyle name="20% - Акцент2 3 4" xfId="112" xr:uid="{00000000-0005-0000-0000-000079000000}"/>
    <cellStyle name="20% - Акцент2 4" xfId="113" xr:uid="{00000000-0005-0000-0000-00007A000000}"/>
    <cellStyle name="20% - Акцент2 5" xfId="114" xr:uid="{00000000-0005-0000-0000-00007B000000}"/>
    <cellStyle name="20% - Акцент2 6" xfId="115" xr:uid="{00000000-0005-0000-0000-00007C000000}"/>
    <cellStyle name="20% - Акцент2 7" xfId="116" xr:uid="{00000000-0005-0000-0000-00007D000000}"/>
    <cellStyle name="20% - Акцент2 8" xfId="117" xr:uid="{00000000-0005-0000-0000-00007E000000}"/>
    <cellStyle name="20% - Акцент2 9" xfId="118" xr:uid="{00000000-0005-0000-0000-00007F000000}"/>
    <cellStyle name="20% - Акцент3 2" xfId="119" xr:uid="{00000000-0005-0000-0000-000080000000}"/>
    <cellStyle name="20% - Акцент3 2 2" xfId="120" xr:uid="{00000000-0005-0000-0000-000081000000}"/>
    <cellStyle name="20% - Акцент3 2 2 2" xfId="121" xr:uid="{00000000-0005-0000-0000-000082000000}"/>
    <cellStyle name="20% - Акцент3 2 2 3" xfId="122" xr:uid="{00000000-0005-0000-0000-000083000000}"/>
    <cellStyle name="20% - Акцент3 2 3" xfId="123" xr:uid="{00000000-0005-0000-0000-000084000000}"/>
    <cellStyle name="20% - Акцент3 2 3 2" xfId="124" xr:uid="{00000000-0005-0000-0000-000085000000}"/>
    <cellStyle name="20% - Акцент3 2 3 3" xfId="125" xr:uid="{00000000-0005-0000-0000-000086000000}"/>
    <cellStyle name="20% - Акцент3 2 4" xfId="126" xr:uid="{00000000-0005-0000-0000-000087000000}"/>
    <cellStyle name="20% - Акцент3 2 4 2" xfId="127" xr:uid="{00000000-0005-0000-0000-000088000000}"/>
    <cellStyle name="20% - Акцент3 2 4 3" xfId="128" xr:uid="{00000000-0005-0000-0000-000089000000}"/>
    <cellStyle name="20% - Акцент3 2 5" xfId="129" xr:uid="{00000000-0005-0000-0000-00008A000000}"/>
    <cellStyle name="20% - Акцент3 2 5 2" xfId="130" xr:uid="{00000000-0005-0000-0000-00008B000000}"/>
    <cellStyle name="20% - Акцент3 2 6" xfId="131" xr:uid="{00000000-0005-0000-0000-00008C000000}"/>
    <cellStyle name="20% - Акцент3 2 7" xfId="132" xr:uid="{00000000-0005-0000-0000-00008D000000}"/>
    <cellStyle name="20% - Акцент3 3" xfId="133" xr:uid="{00000000-0005-0000-0000-00008E000000}"/>
    <cellStyle name="20% - Акцент3 3 2" xfId="134" xr:uid="{00000000-0005-0000-0000-00008F000000}"/>
    <cellStyle name="20% - Акцент3 3 2 2" xfId="135" xr:uid="{00000000-0005-0000-0000-000090000000}"/>
    <cellStyle name="20% - Акцент3 3 3" xfId="136" xr:uid="{00000000-0005-0000-0000-000091000000}"/>
    <cellStyle name="20% - Акцент3 3 4" xfId="137" xr:uid="{00000000-0005-0000-0000-000092000000}"/>
    <cellStyle name="20% - Акцент3 4" xfId="138" xr:uid="{00000000-0005-0000-0000-000093000000}"/>
    <cellStyle name="20% - Акцент3 5" xfId="139" xr:uid="{00000000-0005-0000-0000-000094000000}"/>
    <cellStyle name="20% - Акцент3 6" xfId="140" xr:uid="{00000000-0005-0000-0000-000095000000}"/>
    <cellStyle name="20% - Акцент3 7" xfId="141" xr:uid="{00000000-0005-0000-0000-000096000000}"/>
    <cellStyle name="20% - Акцент3 8" xfId="142" xr:uid="{00000000-0005-0000-0000-000097000000}"/>
    <cellStyle name="20% - Акцент3 9" xfId="143" xr:uid="{00000000-0005-0000-0000-000098000000}"/>
    <cellStyle name="20% - Акцент4 2" xfId="144" xr:uid="{00000000-0005-0000-0000-000099000000}"/>
    <cellStyle name="20% - Акцент4 2 2" xfId="145" xr:uid="{00000000-0005-0000-0000-00009A000000}"/>
    <cellStyle name="20% - Акцент4 2 2 2" xfId="146" xr:uid="{00000000-0005-0000-0000-00009B000000}"/>
    <cellStyle name="20% - Акцент4 2 2 3" xfId="147" xr:uid="{00000000-0005-0000-0000-00009C000000}"/>
    <cellStyle name="20% - Акцент4 2 3" xfId="148" xr:uid="{00000000-0005-0000-0000-00009D000000}"/>
    <cellStyle name="20% - Акцент4 2 3 2" xfId="149" xr:uid="{00000000-0005-0000-0000-00009E000000}"/>
    <cellStyle name="20% - Акцент4 2 3 3" xfId="150" xr:uid="{00000000-0005-0000-0000-00009F000000}"/>
    <cellStyle name="20% - Акцент4 2 4" xfId="151" xr:uid="{00000000-0005-0000-0000-0000A0000000}"/>
    <cellStyle name="20% - Акцент4 2 4 2" xfId="152" xr:uid="{00000000-0005-0000-0000-0000A1000000}"/>
    <cellStyle name="20% - Акцент4 2 4 3" xfId="153" xr:uid="{00000000-0005-0000-0000-0000A2000000}"/>
    <cellStyle name="20% - Акцент4 2 5" xfId="154" xr:uid="{00000000-0005-0000-0000-0000A3000000}"/>
    <cellStyle name="20% - Акцент4 2 5 2" xfId="155" xr:uid="{00000000-0005-0000-0000-0000A4000000}"/>
    <cellStyle name="20% - Акцент4 2 6" xfId="156" xr:uid="{00000000-0005-0000-0000-0000A5000000}"/>
    <cellStyle name="20% - Акцент4 2 7" xfId="157" xr:uid="{00000000-0005-0000-0000-0000A6000000}"/>
    <cellStyle name="20% - Акцент4 3" xfId="158" xr:uid="{00000000-0005-0000-0000-0000A7000000}"/>
    <cellStyle name="20% - Акцент4 3 2" xfId="159" xr:uid="{00000000-0005-0000-0000-0000A8000000}"/>
    <cellStyle name="20% - Акцент4 3 2 2" xfId="160" xr:uid="{00000000-0005-0000-0000-0000A9000000}"/>
    <cellStyle name="20% - Акцент4 3 3" xfId="161" xr:uid="{00000000-0005-0000-0000-0000AA000000}"/>
    <cellStyle name="20% - Акцент4 3 4" xfId="162" xr:uid="{00000000-0005-0000-0000-0000AB000000}"/>
    <cellStyle name="20% - Акцент4 4" xfId="163" xr:uid="{00000000-0005-0000-0000-0000AC000000}"/>
    <cellStyle name="20% - Акцент4 5" xfId="164" xr:uid="{00000000-0005-0000-0000-0000AD000000}"/>
    <cellStyle name="20% - Акцент4 6" xfId="165" xr:uid="{00000000-0005-0000-0000-0000AE000000}"/>
    <cellStyle name="20% - Акцент4 7" xfId="166" xr:uid="{00000000-0005-0000-0000-0000AF000000}"/>
    <cellStyle name="20% - Акцент4 8" xfId="167" xr:uid="{00000000-0005-0000-0000-0000B0000000}"/>
    <cellStyle name="20% - Акцент4 9" xfId="168" xr:uid="{00000000-0005-0000-0000-0000B1000000}"/>
    <cellStyle name="20% - Акцент5 2" xfId="169" xr:uid="{00000000-0005-0000-0000-0000B2000000}"/>
    <cellStyle name="20% - Акцент5 2 2" xfId="170" xr:uid="{00000000-0005-0000-0000-0000B3000000}"/>
    <cellStyle name="20% - Акцент5 2 2 2" xfId="171" xr:uid="{00000000-0005-0000-0000-0000B4000000}"/>
    <cellStyle name="20% - Акцент5 2 2 2 2" xfId="172" xr:uid="{00000000-0005-0000-0000-0000B5000000}"/>
    <cellStyle name="20% - Акцент5 2 2 3" xfId="173" xr:uid="{00000000-0005-0000-0000-0000B6000000}"/>
    <cellStyle name="20% - Акцент5 2 2 4" xfId="174" xr:uid="{00000000-0005-0000-0000-0000B7000000}"/>
    <cellStyle name="20% - Акцент5 2 3" xfId="175" xr:uid="{00000000-0005-0000-0000-0000B8000000}"/>
    <cellStyle name="20% - Акцент5 2 3 2" xfId="176" xr:uid="{00000000-0005-0000-0000-0000B9000000}"/>
    <cellStyle name="20% - Акцент5 2 3 3" xfId="177" xr:uid="{00000000-0005-0000-0000-0000BA000000}"/>
    <cellStyle name="20% - Акцент5 2 4" xfId="178" xr:uid="{00000000-0005-0000-0000-0000BB000000}"/>
    <cellStyle name="20% - Акцент5 2 4 2" xfId="179" xr:uid="{00000000-0005-0000-0000-0000BC000000}"/>
    <cellStyle name="20% - Акцент5 2 4 3" xfId="180" xr:uid="{00000000-0005-0000-0000-0000BD000000}"/>
    <cellStyle name="20% - Акцент5 2 5" xfId="181" xr:uid="{00000000-0005-0000-0000-0000BE000000}"/>
    <cellStyle name="20% - Акцент5 2 6" xfId="182" xr:uid="{00000000-0005-0000-0000-0000BF000000}"/>
    <cellStyle name="20% - Акцент5 3" xfId="183" xr:uid="{00000000-0005-0000-0000-0000C0000000}"/>
    <cellStyle name="20% - Акцент5 3 2" xfId="184" xr:uid="{00000000-0005-0000-0000-0000C1000000}"/>
    <cellStyle name="20% - Акцент5 3 2 2" xfId="185" xr:uid="{00000000-0005-0000-0000-0000C2000000}"/>
    <cellStyle name="20% - Акцент5 3 3" xfId="186" xr:uid="{00000000-0005-0000-0000-0000C3000000}"/>
    <cellStyle name="20% - Акцент5 3 4" xfId="187" xr:uid="{00000000-0005-0000-0000-0000C4000000}"/>
    <cellStyle name="20% - Акцент5 4" xfId="188" xr:uid="{00000000-0005-0000-0000-0000C5000000}"/>
    <cellStyle name="20% - Акцент5 5" xfId="189" xr:uid="{00000000-0005-0000-0000-0000C6000000}"/>
    <cellStyle name="20% - Акцент5 6" xfId="190" xr:uid="{00000000-0005-0000-0000-0000C7000000}"/>
    <cellStyle name="20% - Акцент5 7" xfId="191" xr:uid="{00000000-0005-0000-0000-0000C8000000}"/>
    <cellStyle name="20% - Акцент5 8" xfId="192" xr:uid="{00000000-0005-0000-0000-0000C9000000}"/>
    <cellStyle name="20% - Акцент5 9" xfId="193" xr:uid="{00000000-0005-0000-0000-0000CA000000}"/>
    <cellStyle name="20% - Акцент6 2" xfId="194" xr:uid="{00000000-0005-0000-0000-0000CB000000}"/>
    <cellStyle name="20% - Акцент6 2 2" xfId="195" xr:uid="{00000000-0005-0000-0000-0000CC000000}"/>
    <cellStyle name="20% - Акцент6 2 2 2" xfId="196" xr:uid="{00000000-0005-0000-0000-0000CD000000}"/>
    <cellStyle name="20% - Акцент6 2 2 3" xfId="197" xr:uid="{00000000-0005-0000-0000-0000CE000000}"/>
    <cellStyle name="20% - Акцент6 2 3" xfId="198" xr:uid="{00000000-0005-0000-0000-0000CF000000}"/>
    <cellStyle name="20% - Акцент6 2 3 2" xfId="199" xr:uid="{00000000-0005-0000-0000-0000D0000000}"/>
    <cellStyle name="20% - Акцент6 2 3 3" xfId="200" xr:uid="{00000000-0005-0000-0000-0000D1000000}"/>
    <cellStyle name="20% - Акцент6 2 4" xfId="201" xr:uid="{00000000-0005-0000-0000-0000D2000000}"/>
    <cellStyle name="20% - Акцент6 2 4 2" xfId="202" xr:uid="{00000000-0005-0000-0000-0000D3000000}"/>
    <cellStyle name="20% - Акцент6 2 4 3" xfId="203" xr:uid="{00000000-0005-0000-0000-0000D4000000}"/>
    <cellStyle name="20% - Акцент6 2 5" xfId="204" xr:uid="{00000000-0005-0000-0000-0000D5000000}"/>
    <cellStyle name="20% - Акцент6 2 5 2" xfId="205" xr:uid="{00000000-0005-0000-0000-0000D6000000}"/>
    <cellStyle name="20% - Акцент6 2 6" xfId="206" xr:uid="{00000000-0005-0000-0000-0000D7000000}"/>
    <cellStyle name="20% - Акцент6 2 7" xfId="207" xr:uid="{00000000-0005-0000-0000-0000D8000000}"/>
    <cellStyle name="20% - Акцент6 3" xfId="208" xr:uid="{00000000-0005-0000-0000-0000D9000000}"/>
    <cellStyle name="20% - Акцент6 3 2" xfId="209" xr:uid="{00000000-0005-0000-0000-0000DA000000}"/>
    <cellStyle name="20% - Акцент6 3 2 2" xfId="210" xr:uid="{00000000-0005-0000-0000-0000DB000000}"/>
    <cellStyle name="20% - Акцент6 3 3" xfId="211" xr:uid="{00000000-0005-0000-0000-0000DC000000}"/>
    <cellStyle name="20% - Акцент6 3 4" xfId="212" xr:uid="{00000000-0005-0000-0000-0000DD000000}"/>
    <cellStyle name="20% - Акцент6 32 7" xfId="213" xr:uid="{00000000-0005-0000-0000-0000DE000000}"/>
    <cellStyle name="20% - Акцент6 32 7 2" xfId="214" xr:uid="{00000000-0005-0000-0000-0000DF000000}"/>
    <cellStyle name="20% - Акцент6 32 7 2 2" xfId="9621" xr:uid="{00000000-0005-0000-0000-0000E0000000}"/>
    <cellStyle name="20% - Акцент6 32 7 2 3" xfId="5572" xr:uid="{00000000-0005-0000-0000-0000E1000000}"/>
    <cellStyle name="20% - Акцент6 32 7 3" xfId="9620" xr:uid="{00000000-0005-0000-0000-0000E2000000}"/>
    <cellStyle name="20% - Акцент6 32 7 4" xfId="5571" xr:uid="{00000000-0005-0000-0000-0000E3000000}"/>
    <cellStyle name="20% - Акцент6 4" xfId="215" xr:uid="{00000000-0005-0000-0000-0000E4000000}"/>
    <cellStyle name="20% - Акцент6 5" xfId="216" xr:uid="{00000000-0005-0000-0000-0000E5000000}"/>
    <cellStyle name="20% - Акцент6 6" xfId="217" xr:uid="{00000000-0005-0000-0000-0000E6000000}"/>
    <cellStyle name="20% - Акцент6 7" xfId="218" xr:uid="{00000000-0005-0000-0000-0000E7000000}"/>
    <cellStyle name="20% - Акцент6 8" xfId="219" xr:uid="{00000000-0005-0000-0000-0000E8000000}"/>
    <cellStyle name="20% - Акцент6 9" xfId="220" xr:uid="{00000000-0005-0000-0000-0000E9000000}"/>
    <cellStyle name="40% - Акцент1 2" xfId="221" xr:uid="{00000000-0005-0000-0000-0000EA000000}"/>
    <cellStyle name="40% - Акцент1 2 2" xfId="222" xr:uid="{00000000-0005-0000-0000-0000EB000000}"/>
    <cellStyle name="40% - Акцент1 2 2 2" xfId="223" xr:uid="{00000000-0005-0000-0000-0000EC000000}"/>
    <cellStyle name="40% - Акцент1 2 2 2 2" xfId="224" xr:uid="{00000000-0005-0000-0000-0000ED000000}"/>
    <cellStyle name="40% - Акцент1 2 2 3" xfId="225" xr:uid="{00000000-0005-0000-0000-0000EE000000}"/>
    <cellStyle name="40% - Акцент1 2 2 4" xfId="226" xr:uid="{00000000-0005-0000-0000-0000EF000000}"/>
    <cellStyle name="40% - Акцент1 2 3" xfId="227" xr:uid="{00000000-0005-0000-0000-0000F0000000}"/>
    <cellStyle name="40% - Акцент1 2 3 2" xfId="228" xr:uid="{00000000-0005-0000-0000-0000F1000000}"/>
    <cellStyle name="40% - Акцент1 2 3 3" xfId="229" xr:uid="{00000000-0005-0000-0000-0000F2000000}"/>
    <cellStyle name="40% - Акцент1 2 4" xfId="230" xr:uid="{00000000-0005-0000-0000-0000F3000000}"/>
    <cellStyle name="40% - Акцент1 2 4 2" xfId="231" xr:uid="{00000000-0005-0000-0000-0000F4000000}"/>
    <cellStyle name="40% - Акцент1 2 4 3" xfId="232" xr:uid="{00000000-0005-0000-0000-0000F5000000}"/>
    <cellStyle name="40% - Акцент1 2 5" xfId="233" xr:uid="{00000000-0005-0000-0000-0000F6000000}"/>
    <cellStyle name="40% - Акцент1 2 5 2" xfId="234" xr:uid="{00000000-0005-0000-0000-0000F7000000}"/>
    <cellStyle name="40% - Акцент1 2 6" xfId="235" xr:uid="{00000000-0005-0000-0000-0000F8000000}"/>
    <cellStyle name="40% - Акцент1 2 7" xfId="236" xr:uid="{00000000-0005-0000-0000-0000F9000000}"/>
    <cellStyle name="40% - Акцент1 3" xfId="237" xr:uid="{00000000-0005-0000-0000-0000FA000000}"/>
    <cellStyle name="40% - Акцент1 3 2" xfId="238" xr:uid="{00000000-0005-0000-0000-0000FB000000}"/>
    <cellStyle name="40% - Акцент1 3 2 2" xfId="239" xr:uid="{00000000-0005-0000-0000-0000FC000000}"/>
    <cellStyle name="40% - Акцент1 3 3" xfId="240" xr:uid="{00000000-0005-0000-0000-0000FD000000}"/>
    <cellStyle name="40% - Акцент1 3 4" xfId="241" xr:uid="{00000000-0005-0000-0000-0000FE000000}"/>
    <cellStyle name="40% - Акцент1 4" xfId="242" xr:uid="{00000000-0005-0000-0000-0000FF000000}"/>
    <cellStyle name="40% - Акцент1 5" xfId="243" xr:uid="{00000000-0005-0000-0000-000000010000}"/>
    <cellStyle name="40% - Акцент1 6" xfId="244" xr:uid="{00000000-0005-0000-0000-000001010000}"/>
    <cellStyle name="40% - Акцент1 7" xfId="245" xr:uid="{00000000-0005-0000-0000-000002010000}"/>
    <cellStyle name="40% - Акцент1 8" xfId="246" xr:uid="{00000000-0005-0000-0000-000003010000}"/>
    <cellStyle name="40% - Акцент1 9" xfId="247" xr:uid="{00000000-0005-0000-0000-000004010000}"/>
    <cellStyle name="40% - Акцент2 2" xfId="248" xr:uid="{00000000-0005-0000-0000-000005010000}"/>
    <cellStyle name="40% - Акцент2 2 2" xfId="249" xr:uid="{00000000-0005-0000-0000-000006010000}"/>
    <cellStyle name="40% - Акцент2 2 2 2" xfId="250" xr:uid="{00000000-0005-0000-0000-000007010000}"/>
    <cellStyle name="40% - Акцент2 2 2 3" xfId="251" xr:uid="{00000000-0005-0000-0000-000008010000}"/>
    <cellStyle name="40% - Акцент2 2 2 4" xfId="252" xr:uid="{00000000-0005-0000-0000-000009010000}"/>
    <cellStyle name="40% - Акцент2 2 2 5" xfId="253" xr:uid="{00000000-0005-0000-0000-00000A010000}"/>
    <cellStyle name="40% - Акцент2 2 2 6" xfId="254" xr:uid="{00000000-0005-0000-0000-00000B010000}"/>
    <cellStyle name="40% - Акцент2 2 3" xfId="255" xr:uid="{00000000-0005-0000-0000-00000C010000}"/>
    <cellStyle name="40% - Акцент2 2 3 2" xfId="256" xr:uid="{00000000-0005-0000-0000-00000D010000}"/>
    <cellStyle name="40% - Акцент2 2 3 3" xfId="257" xr:uid="{00000000-0005-0000-0000-00000E010000}"/>
    <cellStyle name="40% - Акцент2 2 3 4" xfId="258" xr:uid="{00000000-0005-0000-0000-00000F010000}"/>
    <cellStyle name="40% - Акцент2 2 4" xfId="259" xr:uid="{00000000-0005-0000-0000-000010010000}"/>
    <cellStyle name="40% - Акцент2 2 4 2" xfId="260" xr:uid="{00000000-0005-0000-0000-000011010000}"/>
    <cellStyle name="40% - Акцент2 2 4 3" xfId="261" xr:uid="{00000000-0005-0000-0000-000012010000}"/>
    <cellStyle name="40% - Акцент2 2 4 4" xfId="262" xr:uid="{00000000-0005-0000-0000-000013010000}"/>
    <cellStyle name="40% - Акцент2 2 5" xfId="263" xr:uid="{00000000-0005-0000-0000-000014010000}"/>
    <cellStyle name="40% - Акцент2 2 5 2" xfId="264" xr:uid="{00000000-0005-0000-0000-000015010000}"/>
    <cellStyle name="40% - Акцент2 2 6" xfId="265" xr:uid="{00000000-0005-0000-0000-000016010000}"/>
    <cellStyle name="40% - Акцент2 2 6 2" xfId="266" xr:uid="{00000000-0005-0000-0000-000017010000}"/>
    <cellStyle name="40% - Акцент2 2 7" xfId="267" xr:uid="{00000000-0005-0000-0000-000018010000}"/>
    <cellStyle name="40% - Акцент2 3" xfId="268" xr:uid="{00000000-0005-0000-0000-000019010000}"/>
    <cellStyle name="40% - Акцент2 3 2" xfId="269" xr:uid="{00000000-0005-0000-0000-00001A010000}"/>
    <cellStyle name="40% - Акцент2 3 2 2" xfId="270" xr:uid="{00000000-0005-0000-0000-00001B010000}"/>
    <cellStyle name="40% - Акцент2 3 3" xfId="271" xr:uid="{00000000-0005-0000-0000-00001C010000}"/>
    <cellStyle name="40% - Акцент2 3 4" xfId="272" xr:uid="{00000000-0005-0000-0000-00001D010000}"/>
    <cellStyle name="40% - Акцент2 4" xfId="273" xr:uid="{00000000-0005-0000-0000-00001E010000}"/>
    <cellStyle name="40% - Акцент2 5" xfId="274" xr:uid="{00000000-0005-0000-0000-00001F010000}"/>
    <cellStyle name="40% - Акцент2 6" xfId="275" xr:uid="{00000000-0005-0000-0000-000020010000}"/>
    <cellStyle name="40% - Акцент2 7" xfId="276" xr:uid="{00000000-0005-0000-0000-000021010000}"/>
    <cellStyle name="40% - Акцент2 8" xfId="277" xr:uid="{00000000-0005-0000-0000-000022010000}"/>
    <cellStyle name="40% - Акцент2 9" xfId="278" xr:uid="{00000000-0005-0000-0000-000023010000}"/>
    <cellStyle name="40% - Акцент3 2" xfId="279" xr:uid="{00000000-0005-0000-0000-000024010000}"/>
    <cellStyle name="40% - Акцент3 2 2" xfId="280" xr:uid="{00000000-0005-0000-0000-000025010000}"/>
    <cellStyle name="40% - Акцент3 2 2 2" xfId="281" xr:uid="{00000000-0005-0000-0000-000026010000}"/>
    <cellStyle name="40% - Акцент3 2 2 3" xfId="282" xr:uid="{00000000-0005-0000-0000-000027010000}"/>
    <cellStyle name="40% - Акцент3 2 3" xfId="283" xr:uid="{00000000-0005-0000-0000-000028010000}"/>
    <cellStyle name="40% - Акцент3 2 3 2" xfId="284" xr:uid="{00000000-0005-0000-0000-000029010000}"/>
    <cellStyle name="40% - Акцент3 2 3 3" xfId="285" xr:uid="{00000000-0005-0000-0000-00002A010000}"/>
    <cellStyle name="40% - Акцент3 2 4" xfId="286" xr:uid="{00000000-0005-0000-0000-00002B010000}"/>
    <cellStyle name="40% - Акцент3 2 4 2" xfId="287" xr:uid="{00000000-0005-0000-0000-00002C010000}"/>
    <cellStyle name="40% - Акцент3 2 4 3" xfId="288" xr:uid="{00000000-0005-0000-0000-00002D010000}"/>
    <cellStyle name="40% - Акцент3 2 5" xfId="289" xr:uid="{00000000-0005-0000-0000-00002E010000}"/>
    <cellStyle name="40% - Акцент3 2 5 2" xfId="290" xr:uid="{00000000-0005-0000-0000-00002F010000}"/>
    <cellStyle name="40% - Акцент3 2 6" xfId="291" xr:uid="{00000000-0005-0000-0000-000030010000}"/>
    <cellStyle name="40% - Акцент3 2 7" xfId="292" xr:uid="{00000000-0005-0000-0000-000031010000}"/>
    <cellStyle name="40% - Акцент3 3" xfId="293" xr:uid="{00000000-0005-0000-0000-000032010000}"/>
    <cellStyle name="40% - Акцент3 3 2" xfId="294" xr:uid="{00000000-0005-0000-0000-000033010000}"/>
    <cellStyle name="40% - Акцент3 3 2 2" xfId="295" xr:uid="{00000000-0005-0000-0000-000034010000}"/>
    <cellStyle name="40% - Акцент3 3 3" xfId="296" xr:uid="{00000000-0005-0000-0000-000035010000}"/>
    <cellStyle name="40% - Акцент3 3 4" xfId="297" xr:uid="{00000000-0005-0000-0000-000036010000}"/>
    <cellStyle name="40% - Акцент3 4" xfId="298" xr:uid="{00000000-0005-0000-0000-000037010000}"/>
    <cellStyle name="40% - Акцент3 5" xfId="299" xr:uid="{00000000-0005-0000-0000-000038010000}"/>
    <cellStyle name="40% - Акцент3 6" xfId="300" xr:uid="{00000000-0005-0000-0000-000039010000}"/>
    <cellStyle name="40% - Акцент3 7" xfId="301" xr:uid="{00000000-0005-0000-0000-00003A010000}"/>
    <cellStyle name="40% - Акцент3 8" xfId="302" xr:uid="{00000000-0005-0000-0000-00003B010000}"/>
    <cellStyle name="40% - Акцент3 9" xfId="303" xr:uid="{00000000-0005-0000-0000-00003C010000}"/>
    <cellStyle name="40% - Акцент4 2" xfId="304" xr:uid="{00000000-0005-0000-0000-00003D010000}"/>
    <cellStyle name="40% - Акцент4 2 2" xfId="305" xr:uid="{00000000-0005-0000-0000-00003E010000}"/>
    <cellStyle name="40% - Акцент4 2 2 2" xfId="306" xr:uid="{00000000-0005-0000-0000-00003F010000}"/>
    <cellStyle name="40% - Акцент4 2 2 3" xfId="307" xr:uid="{00000000-0005-0000-0000-000040010000}"/>
    <cellStyle name="40% - Акцент4 2 3" xfId="308" xr:uid="{00000000-0005-0000-0000-000041010000}"/>
    <cellStyle name="40% - Акцент4 2 3 2" xfId="309" xr:uid="{00000000-0005-0000-0000-000042010000}"/>
    <cellStyle name="40% - Акцент4 2 3 3" xfId="310" xr:uid="{00000000-0005-0000-0000-000043010000}"/>
    <cellStyle name="40% - Акцент4 2 4" xfId="311" xr:uid="{00000000-0005-0000-0000-000044010000}"/>
    <cellStyle name="40% - Акцент4 2 4 2" xfId="312" xr:uid="{00000000-0005-0000-0000-000045010000}"/>
    <cellStyle name="40% - Акцент4 2 4 3" xfId="313" xr:uid="{00000000-0005-0000-0000-000046010000}"/>
    <cellStyle name="40% - Акцент4 2 5" xfId="314" xr:uid="{00000000-0005-0000-0000-000047010000}"/>
    <cellStyle name="40% - Акцент4 2 5 2" xfId="315" xr:uid="{00000000-0005-0000-0000-000048010000}"/>
    <cellStyle name="40% - Акцент4 2 6" xfId="316" xr:uid="{00000000-0005-0000-0000-000049010000}"/>
    <cellStyle name="40% - Акцент4 2 7" xfId="317" xr:uid="{00000000-0005-0000-0000-00004A010000}"/>
    <cellStyle name="40% - Акцент4 3" xfId="318" xr:uid="{00000000-0005-0000-0000-00004B010000}"/>
    <cellStyle name="40% - Акцент4 3 2" xfId="319" xr:uid="{00000000-0005-0000-0000-00004C010000}"/>
    <cellStyle name="40% - Акцент4 3 2 2" xfId="320" xr:uid="{00000000-0005-0000-0000-00004D010000}"/>
    <cellStyle name="40% - Акцент4 3 3" xfId="321" xr:uid="{00000000-0005-0000-0000-00004E010000}"/>
    <cellStyle name="40% - Акцент4 3 4" xfId="322" xr:uid="{00000000-0005-0000-0000-00004F010000}"/>
    <cellStyle name="40% - Акцент4 4" xfId="323" xr:uid="{00000000-0005-0000-0000-000050010000}"/>
    <cellStyle name="40% - Акцент4 5" xfId="324" xr:uid="{00000000-0005-0000-0000-000051010000}"/>
    <cellStyle name="40% - Акцент4 6" xfId="325" xr:uid="{00000000-0005-0000-0000-000052010000}"/>
    <cellStyle name="40% - Акцент4 7" xfId="326" xr:uid="{00000000-0005-0000-0000-000053010000}"/>
    <cellStyle name="40% - Акцент4 8" xfId="327" xr:uid="{00000000-0005-0000-0000-000054010000}"/>
    <cellStyle name="40% - Акцент4 9" xfId="328" xr:uid="{00000000-0005-0000-0000-000055010000}"/>
    <cellStyle name="40% - Акцент5 2" xfId="329" xr:uid="{00000000-0005-0000-0000-000056010000}"/>
    <cellStyle name="40% - Акцент5 2 2" xfId="330" xr:uid="{00000000-0005-0000-0000-000057010000}"/>
    <cellStyle name="40% - Акцент5 2 2 2" xfId="331" xr:uid="{00000000-0005-0000-0000-000058010000}"/>
    <cellStyle name="40% - Акцент5 2 2 2 2" xfId="332" xr:uid="{00000000-0005-0000-0000-000059010000}"/>
    <cellStyle name="40% - Акцент5 2 2 3" xfId="333" xr:uid="{00000000-0005-0000-0000-00005A010000}"/>
    <cellStyle name="40% - Акцент5 2 2 4" xfId="334" xr:uid="{00000000-0005-0000-0000-00005B010000}"/>
    <cellStyle name="40% - Акцент5 2 3" xfId="335" xr:uid="{00000000-0005-0000-0000-00005C010000}"/>
    <cellStyle name="40% - Акцент5 2 3 2" xfId="336" xr:uid="{00000000-0005-0000-0000-00005D010000}"/>
    <cellStyle name="40% - Акцент5 2 3 3" xfId="337" xr:uid="{00000000-0005-0000-0000-00005E010000}"/>
    <cellStyle name="40% - Акцент5 2 4" xfId="338" xr:uid="{00000000-0005-0000-0000-00005F010000}"/>
    <cellStyle name="40% - Акцент5 2 4 2" xfId="339" xr:uid="{00000000-0005-0000-0000-000060010000}"/>
    <cellStyle name="40% - Акцент5 2 4 3" xfId="340" xr:uid="{00000000-0005-0000-0000-000061010000}"/>
    <cellStyle name="40% - Акцент5 2 5" xfId="341" xr:uid="{00000000-0005-0000-0000-000062010000}"/>
    <cellStyle name="40% - Акцент5 2 6" xfId="342" xr:uid="{00000000-0005-0000-0000-000063010000}"/>
    <cellStyle name="40% - Акцент5 3" xfId="343" xr:uid="{00000000-0005-0000-0000-000064010000}"/>
    <cellStyle name="40% - Акцент5 3 2" xfId="344" xr:uid="{00000000-0005-0000-0000-000065010000}"/>
    <cellStyle name="40% - Акцент5 3 2 2" xfId="345" xr:uid="{00000000-0005-0000-0000-000066010000}"/>
    <cellStyle name="40% - Акцент5 3 3" xfId="346" xr:uid="{00000000-0005-0000-0000-000067010000}"/>
    <cellStyle name="40% - Акцент5 3 4" xfId="347" xr:uid="{00000000-0005-0000-0000-000068010000}"/>
    <cellStyle name="40% - Акцент5 4" xfId="348" xr:uid="{00000000-0005-0000-0000-000069010000}"/>
    <cellStyle name="40% - Акцент5 5" xfId="349" xr:uid="{00000000-0005-0000-0000-00006A010000}"/>
    <cellStyle name="40% - Акцент5 6" xfId="350" xr:uid="{00000000-0005-0000-0000-00006B010000}"/>
    <cellStyle name="40% - Акцент5 7" xfId="351" xr:uid="{00000000-0005-0000-0000-00006C010000}"/>
    <cellStyle name="40% - Акцент5 8" xfId="352" xr:uid="{00000000-0005-0000-0000-00006D010000}"/>
    <cellStyle name="40% - Акцент5 9" xfId="353" xr:uid="{00000000-0005-0000-0000-00006E010000}"/>
    <cellStyle name="40% - Акцент6 2" xfId="354" xr:uid="{00000000-0005-0000-0000-00006F010000}"/>
    <cellStyle name="40% - Акцент6 2 2" xfId="355" xr:uid="{00000000-0005-0000-0000-000070010000}"/>
    <cellStyle name="40% - Акцент6 2 2 2" xfId="356" xr:uid="{00000000-0005-0000-0000-000071010000}"/>
    <cellStyle name="40% - Акцент6 2 2 3" xfId="357" xr:uid="{00000000-0005-0000-0000-000072010000}"/>
    <cellStyle name="40% - Акцент6 2 3" xfId="358" xr:uid="{00000000-0005-0000-0000-000073010000}"/>
    <cellStyle name="40% - Акцент6 2 3 2" xfId="359" xr:uid="{00000000-0005-0000-0000-000074010000}"/>
    <cellStyle name="40% - Акцент6 2 3 3" xfId="360" xr:uid="{00000000-0005-0000-0000-000075010000}"/>
    <cellStyle name="40% - Акцент6 2 4" xfId="361" xr:uid="{00000000-0005-0000-0000-000076010000}"/>
    <cellStyle name="40% - Акцент6 2 4 2" xfId="362" xr:uid="{00000000-0005-0000-0000-000077010000}"/>
    <cellStyle name="40% - Акцент6 2 4 3" xfId="363" xr:uid="{00000000-0005-0000-0000-000078010000}"/>
    <cellStyle name="40% - Акцент6 2 5" xfId="364" xr:uid="{00000000-0005-0000-0000-000079010000}"/>
    <cellStyle name="40% - Акцент6 2 5 2" xfId="365" xr:uid="{00000000-0005-0000-0000-00007A010000}"/>
    <cellStyle name="40% - Акцент6 2 6" xfId="366" xr:uid="{00000000-0005-0000-0000-00007B010000}"/>
    <cellStyle name="40% - Акцент6 2 7" xfId="367" xr:uid="{00000000-0005-0000-0000-00007C010000}"/>
    <cellStyle name="40% - Акцент6 3" xfId="368" xr:uid="{00000000-0005-0000-0000-00007D010000}"/>
    <cellStyle name="40% - Акцент6 3 2" xfId="369" xr:uid="{00000000-0005-0000-0000-00007E010000}"/>
    <cellStyle name="40% - Акцент6 3 2 2" xfId="370" xr:uid="{00000000-0005-0000-0000-00007F010000}"/>
    <cellStyle name="40% - Акцент6 3 3" xfId="371" xr:uid="{00000000-0005-0000-0000-000080010000}"/>
    <cellStyle name="40% - Акцент6 3 4" xfId="372" xr:uid="{00000000-0005-0000-0000-000081010000}"/>
    <cellStyle name="40% - Акцент6 4" xfId="373" xr:uid="{00000000-0005-0000-0000-000082010000}"/>
    <cellStyle name="40% - Акцент6 5" xfId="374" xr:uid="{00000000-0005-0000-0000-000083010000}"/>
    <cellStyle name="40% - Акцент6 6" xfId="375" xr:uid="{00000000-0005-0000-0000-000084010000}"/>
    <cellStyle name="40% - Акцент6 7" xfId="376" xr:uid="{00000000-0005-0000-0000-000085010000}"/>
    <cellStyle name="40% - Акцент6 8" xfId="377" xr:uid="{00000000-0005-0000-0000-000086010000}"/>
    <cellStyle name="40% - Акцент6 9" xfId="378" xr:uid="{00000000-0005-0000-0000-000087010000}"/>
    <cellStyle name="60% - Акцент1 2" xfId="379" xr:uid="{00000000-0005-0000-0000-000088010000}"/>
    <cellStyle name="60% - Акцент1 2 2" xfId="380" xr:uid="{00000000-0005-0000-0000-000089010000}"/>
    <cellStyle name="60% - Акцент1 2 2 2" xfId="381" xr:uid="{00000000-0005-0000-0000-00008A010000}"/>
    <cellStyle name="60% - Акцент1 2 3" xfId="382" xr:uid="{00000000-0005-0000-0000-00008B010000}"/>
    <cellStyle name="60% - Акцент1 2 3 2" xfId="383" xr:uid="{00000000-0005-0000-0000-00008C010000}"/>
    <cellStyle name="60% - Акцент1 2 4" xfId="384" xr:uid="{00000000-0005-0000-0000-00008D010000}"/>
    <cellStyle name="60% - Акцент1 2 4 2" xfId="385" xr:uid="{00000000-0005-0000-0000-00008E010000}"/>
    <cellStyle name="60% - Акцент1 2 5" xfId="386" xr:uid="{00000000-0005-0000-0000-00008F010000}"/>
    <cellStyle name="60% - Акцент1 2 6" xfId="387" xr:uid="{00000000-0005-0000-0000-000090010000}"/>
    <cellStyle name="60% - Акцент1 2 7" xfId="388" xr:uid="{00000000-0005-0000-0000-000091010000}"/>
    <cellStyle name="60% - Акцент1 3" xfId="389" xr:uid="{00000000-0005-0000-0000-000092010000}"/>
    <cellStyle name="60% - Акцент1 3 2" xfId="390" xr:uid="{00000000-0005-0000-0000-000093010000}"/>
    <cellStyle name="60% - Акцент1 4" xfId="391" xr:uid="{00000000-0005-0000-0000-000094010000}"/>
    <cellStyle name="60% - Акцент1 5" xfId="392" xr:uid="{00000000-0005-0000-0000-000095010000}"/>
    <cellStyle name="60% - Акцент1 6" xfId="393" xr:uid="{00000000-0005-0000-0000-000096010000}"/>
    <cellStyle name="60% - Акцент1 7" xfId="394" xr:uid="{00000000-0005-0000-0000-000097010000}"/>
    <cellStyle name="60% - Акцент1 8" xfId="395" xr:uid="{00000000-0005-0000-0000-000098010000}"/>
    <cellStyle name="60% - Акцент1 9" xfId="396" xr:uid="{00000000-0005-0000-0000-000099010000}"/>
    <cellStyle name="60% - Акцент2 2" xfId="397" xr:uid="{00000000-0005-0000-0000-00009A010000}"/>
    <cellStyle name="60% - Акцент2 2 2" xfId="398" xr:uid="{00000000-0005-0000-0000-00009B010000}"/>
    <cellStyle name="60% - Акцент2 2 2 2" xfId="399" xr:uid="{00000000-0005-0000-0000-00009C010000}"/>
    <cellStyle name="60% - Акцент2 2 3" xfId="400" xr:uid="{00000000-0005-0000-0000-00009D010000}"/>
    <cellStyle name="60% - Акцент2 2 3 2" xfId="401" xr:uid="{00000000-0005-0000-0000-00009E010000}"/>
    <cellStyle name="60% - Акцент2 2 4" xfId="402" xr:uid="{00000000-0005-0000-0000-00009F010000}"/>
    <cellStyle name="60% - Акцент2 2 4 2" xfId="403" xr:uid="{00000000-0005-0000-0000-0000A0010000}"/>
    <cellStyle name="60% - Акцент2 2 5" xfId="404" xr:uid="{00000000-0005-0000-0000-0000A1010000}"/>
    <cellStyle name="60% - Акцент2 2 6" xfId="405" xr:uid="{00000000-0005-0000-0000-0000A2010000}"/>
    <cellStyle name="60% - Акцент2 2 7" xfId="406" xr:uid="{00000000-0005-0000-0000-0000A3010000}"/>
    <cellStyle name="60% - Акцент2 3" xfId="407" xr:uid="{00000000-0005-0000-0000-0000A4010000}"/>
    <cellStyle name="60% - Акцент2 3 2" xfId="408" xr:uid="{00000000-0005-0000-0000-0000A5010000}"/>
    <cellStyle name="60% - Акцент2 4" xfId="409" xr:uid="{00000000-0005-0000-0000-0000A6010000}"/>
    <cellStyle name="60% - Акцент2 5" xfId="410" xr:uid="{00000000-0005-0000-0000-0000A7010000}"/>
    <cellStyle name="60% - Акцент2 6" xfId="411" xr:uid="{00000000-0005-0000-0000-0000A8010000}"/>
    <cellStyle name="60% - Акцент2 7" xfId="412" xr:uid="{00000000-0005-0000-0000-0000A9010000}"/>
    <cellStyle name="60% - Акцент2 8" xfId="413" xr:uid="{00000000-0005-0000-0000-0000AA010000}"/>
    <cellStyle name="60% - Акцент2 9" xfId="414" xr:uid="{00000000-0005-0000-0000-0000AB010000}"/>
    <cellStyle name="60% - Акцент3 2" xfId="415" xr:uid="{00000000-0005-0000-0000-0000AC010000}"/>
    <cellStyle name="60% - Акцент3 2 2" xfId="416" xr:uid="{00000000-0005-0000-0000-0000AD010000}"/>
    <cellStyle name="60% - Акцент3 2 2 2" xfId="417" xr:uid="{00000000-0005-0000-0000-0000AE010000}"/>
    <cellStyle name="60% - Акцент3 2 3" xfId="418" xr:uid="{00000000-0005-0000-0000-0000AF010000}"/>
    <cellStyle name="60% - Акцент3 2 3 2" xfId="419" xr:uid="{00000000-0005-0000-0000-0000B0010000}"/>
    <cellStyle name="60% - Акцент3 2 4" xfId="420" xr:uid="{00000000-0005-0000-0000-0000B1010000}"/>
    <cellStyle name="60% - Акцент3 2 4 2" xfId="421" xr:uid="{00000000-0005-0000-0000-0000B2010000}"/>
    <cellStyle name="60% - Акцент3 2 5" xfId="422" xr:uid="{00000000-0005-0000-0000-0000B3010000}"/>
    <cellStyle name="60% - Акцент3 2 6" xfId="423" xr:uid="{00000000-0005-0000-0000-0000B4010000}"/>
    <cellStyle name="60% - Акцент3 2 7" xfId="424" xr:uid="{00000000-0005-0000-0000-0000B5010000}"/>
    <cellStyle name="60% - Акцент3 3" xfId="425" xr:uid="{00000000-0005-0000-0000-0000B6010000}"/>
    <cellStyle name="60% - Акцент3 3 2" xfId="426" xr:uid="{00000000-0005-0000-0000-0000B7010000}"/>
    <cellStyle name="60% - Акцент3 4" xfId="427" xr:uid="{00000000-0005-0000-0000-0000B8010000}"/>
    <cellStyle name="60% - Акцент3 5" xfId="428" xr:uid="{00000000-0005-0000-0000-0000B9010000}"/>
    <cellStyle name="60% - Акцент3 6" xfId="429" xr:uid="{00000000-0005-0000-0000-0000BA010000}"/>
    <cellStyle name="60% - Акцент3 7" xfId="430" xr:uid="{00000000-0005-0000-0000-0000BB010000}"/>
    <cellStyle name="60% - Акцент3 8" xfId="431" xr:uid="{00000000-0005-0000-0000-0000BC010000}"/>
    <cellStyle name="60% - Акцент3 9" xfId="432" xr:uid="{00000000-0005-0000-0000-0000BD010000}"/>
    <cellStyle name="60% - Акцент4 2" xfId="433" xr:uid="{00000000-0005-0000-0000-0000BE010000}"/>
    <cellStyle name="60% - Акцент4 2 2" xfId="434" xr:uid="{00000000-0005-0000-0000-0000BF010000}"/>
    <cellStyle name="60% - Акцент4 2 2 2" xfId="435" xr:uid="{00000000-0005-0000-0000-0000C0010000}"/>
    <cellStyle name="60% - Акцент4 2 3" xfId="436" xr:uid="{00000000-0005-0000-0000-0000C1010000}"/>
    <cellStyle name="60% - Акцент4 2 3 2" xfId="437" xr:uid="{00000000-0005-0000-0000-0000C2010000}"/>
    <cellStyle name="60% - Акцент4 2 4" xfId="438" xr:uid="{00000000-0005-0000-0000-0000C3010000}"/>
    <cellStyle name="60% - Акцент4 2 4 2" xfId="439" xr:uid="{00000000-0005-0000-0000-0000C4010000}"/>
    <cellStyle name="60% - Акцент4 2 5" xfId="440" xr:uid="{00000000-0005-0000-0000-0000C5010000}"/>
    <cellStyle name="60% - Акцент4 2 6" xfId="441" xr:uid="{00000000-0005-0000-0000-0000C6010000}"/>
    <cellStyle name="60% - Акцент4 2 7" xfId="442" xr:uid="{00000000-0005-0000-0000-0000C7010000}"/>
    <cellStyle name="60% - Акцент4 3" xfId="443" xr:uid="{00000000-0005-0000-0000-0000C8010000}"/>
    <cellStyle name="60% - Акцент4 3 2" xfId="444" xr:uid="{00000000-0005-0000-0000-0000C9010000}"/>
    <cellStyle name="60% - Акцент4 4" xfId="445" xr:uid="{00000000-0005-0000-0000-0000CA010000}"/>
    <cellStyle name="60% - Акцент4 5" xfId="446" xr:uid="{00000000-0005-0000-0000-0000CB010000}"/>
    <cellStyle name="60% - Акцент4 6" xfId="447" xr:uid="{00000000-0005-0000-0000-0000CC010000}"/>
    <cellStyle name="60% - Акцент4 7" xfId="448" xr:uid="{00000000-0005-0000-0000-0000CD010000}"/>
    <cellStyle name="60% - Акцент4 8" xfId="449" xr:uid="{00000000-0005-0000-0000-0000CE010000}"/>
    <cellStyle name="60% - Акцент4 9" xfId="450" xr:uid="{00000000-0005-0000-0000-0000CF010000}"/>
    <cellStyle name="60% - Акцент5 2" xfId="451" xr:uid="{00000000-0005-0000-0000-0000D0010000}"/>
    <cellStyle name="60% - Акцент5 2 2" xfId="452" xr:uid="{00000000-0005-0000-0000-0000D1010000}"/>
    <cellStyle name="60% - Акцент5 2 2 2" xfId="453" xr:uid="{00000000-0005-0000-0000-0000D2010000}"/>
    <cellStyle name="60% - Акцент5 2 2 3" xfId="454" xr:uid="{00000000-0005-0000-0000-0000D3010000}"/>
    <cellStyle name="60% - Акцент5 2 2 4" xfId="455" xr:uid="{00000000-0005-0000-0000-0000D4010000}"/>
    <cellStyle name="60% - Акцент5 2 2 5" xfId="456" xr:uid="{00000000-0005-0000-0000-0000D5010000}"/>
    <cellStyle name="60% - Акцент5 2 3" xfId="457" xr:uid="{00000000-0005-0000-0000-0000D6010000}"/>
    <cellStyle name="60% - Акцент5 2 3 2" xfId="458" xr:uid="{00000000-0005-0000-0000-0000D7010000}"/>
    <cellStyle name="60% - Акцент5 2 3 3" xfId="459" xr:uid="{00000000-0005-0000-0000-0000D8010000}"/>
    <cellStyle name="60% - Акцент5 2 4" xfId="460" xr:uid="{00000000-0005-0000-0000-0000D9010000}"/>
    <cellStyle name="60% - Акцент5 2 4 2" xfId="461" xr:uid="{00000000-0005-0000-0000-0000DA010000}"/>
    <cellStyle name="60% - Акцент5 2 4 3" xfId="462" xr:uid="{00000000-0005-0000-0000-0000DB010000}"/>
    <cellStyle name="60% - Акцент5 2 5" xfId="463" xr:uid="{00000000-0005-0000-0000-0000DC010000}"/>
    <cellStyle name="60% - Акцент5 2 6" xfId="464" xr:uid="{00000000-0005-0000-0000-0000DD010000}"/>
    <cellStyle name="60% - Акцент5 2 7" xfId="465" xr:uid="{00000000-0005-0000-0000-0000DE010000}"/>
    <cellStyle name="60% - Акцент5 3" xfId="466" xr:uid="{00000000-0005-0000-0000-0000DF010000}"/>
    <cellStyle name="60% - Акцент5 3 2" xfId="467" xr:uid="{00000000-0005-0000-0000-0000E0010000}"/>
    <cellStyle name="60% - Акцент5 4" xfId="468" xr:uid="{00000000-0005-0000-0000-0000E1010000}"/>
    <cellStyle name="60% - Акцент5 5" xfId="469" xr:uid="{00000000-0005-0000-0000-0000E2010000}"/>
    <cellStyle name="60% - Акцент5 6" xfId="470" xr:uid="{00000000-0005-0000-0000-0000E3010000}"/>
    <cellStyle name="60% - Акцент5 7" xfId="471" xr:uid="{00000000-0005-0000-0000-0000E4010000}"/>
    <cellStyle name="60% - Акцент5 8" xfId="472" xr:uid="{00000000-0005-0000-0000-0000E5010000}"/>
    <cellStyle name="60% - Акцент5 9" xfId="473" xr:uid="{00000000-0005-0000-0000-0000E6010000}"/>
    <cellStyle name="60% - Акцент6 2" xfId="474" xr:uid="{00000000-0005-0000-0000-0000E7010000}"/>
    <cellStyle name="60% - Акцент6 2 2" xfId="475" xr:uid="{00000000-0005-0000-0000-0000E8010000}"/>
    <cellStyle name="60% - Акцент6 2 2 2" xfId="476" xr:uid="{00000000-0005-0000-0000-0000E9010000}"/>
    <cellStyle name="60% - Акцент6 2 3" xfId="477" xr:uid="{00000000-0005-0000-0000-0000EA010000}"/>
    <cellStyle name="60% - Акцент6 2 3 2" xfId="478" xr:uid="{00000000-0005-0000-0000-0000EB010000}"/>
    <cellStyle name="60% - Акцент6 2 4" xfId="479" xr:uid="{00000000-0005-0000-0000-0000EC010000}"/>
    <cellStyle name="60% - Акцент6 2 4 2" xfId="480" xr:uid="{00000000-0005-0000-0000-0000ED010000}"/>
    <cellStyle name="60% - Акцент6 2 5" xfId="481" xr:uid="{00000000-0005-0000-0000-0000EE010000}"/>
    <cellStyle name="60% - Акцент6 2 6" xfId="482" xr:uid="{00000000-0005-0000-0000-0000EF010000}"/>
    <cellStyle name="60% - Акцент6 2 7" xfId="483" xr:uid="{00000000-0005-0000-0000-0000F0010000}"/>
    <cellStyle name="60% - Акцент6 3" xfId="484" xr:uid="{00000000-0005-0000-0000-0000F1010000}"/>
    <cellStyle name="60% - Акцент6 3 2" xfId="485" xr:uid="{00000000-0005-0000-0000-0000F2010000}"/>
    <cellStyle name="60% - Акцент6 4" xfId="486" xr:uid="{00000000-0005-0000-0000-0000F3010000}"/>
    <cellStyle name="60% - Акцент6 5" xfId="487" xr:uid="{00000000-0005-0000-0000-0000F4010000}"/>
    <cellStyle name="60% - Акцент6 6" xfId="488" xr:uid="{00000000-0005-0000-0000-0000F5010000}"/>
    <cellStyle name="60% - Акцент6 7" xfId="489" xr:uid="{00000000-0005-0000-0000-0000F6010000}"/>
    <cellStyle name="60% - Акцент6 8" xfId="490" xr:uid="{00000000-0005-0000-0000-0000F7010000}"/>
    <cellStyle name="60% - Акцент6 9" xfId="491" xr:uid="{00000000-0005-0000-0000-0000F8010000}"/>
    <cellStyle name="Comma [0]" xfId="492" xr:uid="{00000000-0005-0000-0000-0000F9010000}"/>
    <cellStyle name="Comma [0] 2" xfId="13779" xr:uid="{28AE11C1-D8E2-4273-89C6-7803E7EFEE89}"/>
    <cellStyle name="Comma [0] 2 2" xfId="38524" xr:uid="{1C5B2B7B-B29F-4E19-965A-7BF11469EB99}"/>
    <cellStyle name="Comma 15" xfId="493" xr:uid="{00000000-0005-0000-0000-0000FA010000}"/>
    <cellStyle name="Comma_Int. Data Table" xfId="494" xr:uid="{00000000-0005-0000-0000-0000FB010000}"/>
    <cellStyle name="Currency [0]" xfId="495" xr:uid="{00000000-0005-0000-0000-0000FC010000}"/>
    <cellStyle name="Currency_Int. Data Table" xfId="496" xr:uid="{00000000-0005-0000-0000-0000FD010000}"/>
    <cellStyle name="Dezimal [0]_Compiling Utility Macros" xfId="497" xr:uid="{00000000-0005-0000-0000-0000FE010000}"/>
    <cellStyle name="Dezimal_Compiling Utility Macros" xfId="498" xr:uid="{00000000-0005-0000-0000-0000FF010000}"/>
    <cellStyle name="Euro" xfId="499" xr:uid="{00000000-0005-0000-0000-000000020000}"/>
    <cellStyle name="Euro 2" xfId="500" xr:uid="{00000000-0005-0000-0000-000001020000}"/>
    <cellStyle name="Euro 2 2" xfId="501" xr:uid="{00000000-0005-0000-0000-000002020000}"/>
    <cellStyle name="Euro 2 2 2" xfId="502" xr:uid="{00000000-0005-0000-0000-000003020000}"/>
    <cellStyle name="Euro 2 3" xfId="503" xr:uid="{00000000-0005-0000-0000-000004020000}"/>
    <cellStyle name="Euro 3" xfId="504" xr:uid="{00000000-0005-0000-0000-000005020000}"/>
    <cellStyle name="Euro 3 2" xfId="505" xr:uid="{00000000-0005-0000-0000-000006020000}"/>
    <cellStyle name="Euro 3 2 2" xfId="506" xr:uid="{00000000-0005-0000-0000-000007020000}"/>
    <cellStyle name="Euro 3 3" xfId="507" xr:uid="{00000000-0005-0000-0000-000008020000}"/>
    <cellStyle name="Euro 4" xfId="508" xr:uid="{00000000-0005-0000-0000-000009020000}"/>
    <cellStyle name="Euro 4 2" xfId="509" xr:uid="{00000000-0005-0000-0000-00000A020000}"/>
    <cellStyle name="Euro 4 2 2" xfId="510" xr:uid="{00000000-0005-0000-0000-00000B020000}"/>
    <cellStyle name="Euro 4 3" xfId="511" xr:uid="{00000000-0005-0000-0000-00000C020000}"/>
    <cellStyle name="Euro 5" xfId="512" xr:uid="{00000000-0005-0000-0000-00000D020000}"/>
    <cellStyle name="Euro 5 2" xfId="513" xr:uid="{00000000-0005-0000-0000-00000E020000}"/>
    <cellStyle name="Euro 5 2 2" xfId="514" xr:uid="{00000000-0005-0000-0000-00000F020000}"/>
    <cellStyle name="Euro 5 3" xfId="515" xr:uid="{00000000-0005-0000-0000-000010020000}"/>
    <cellStyle name="Euro 6" xfId="516" xr:uid="{00000000-0005-0000-0000-000011020000}"/>
    <cellStyle name="Euro 6 2" xfId="517" xr:uid="{00000000-0005-0000-0000-000012020000}"/>
    <cellStyle name="Euro 7" xfId="518" xr:uid="{00000000-0005-0000-0000-000013020000}"/>
    <cellStyle name="Excel Built-in Comma" xfId="519" xr:uid="{00000000-0005-0000-0000-000014020000}"/>
    <cellStyle name="Excel Built-in Comma 2" xfId="520" xr:uid="{00000000-0005-0000-0000-000015020000}"/>
    <cellStyle name="Excel Built-in Explanatory Text" xfId="521" xr:uid="{00000000-0005-0000-0000-000016020000}"/>
    <cellStyle name="Excel Built-in Normal" xfId="522" xr:uid="{00000000-0005-0000-0000-000017020000}"/>
    <cellStyle name="Excel Built-in Percent" xfId="523" xr:uid="{00000000-0005-0000-0000-000018020000}"/>
    <cellStyle name="Excel Built-in Percent 2" xfId="524" xr:uid="{00000000-0005-0000-0000-000019020000}"/>
    <cellStyle name="Graphics" xfId="525" xr:uid="{00000000-0005-0000-0000-00001A020000}"/>
    <cellStyle name="Heading" xfId="526" xr:uid="{00000000-0005-0000-0000-00001B020000}"/>
    <cellStyle name="Heading 2" xfId="527" xr:uid="{00000000-0005-0000-0000-00001C020000}"/>
    <cellStyle name="Heading1" xfId="528" xr:uid="{00000000-0005-0000-0000-00001D020000}"/>
    <cellStyle name="Heading1 2" xfId="529" xr:uid="{00000000-0005-0000-0000-00001E020000}"/>
    <cellStyle name="Hyperlink" xfId="530" xr:uid="{00000000-0005-0000-0000-00001F020000}"/>
    <cellStyle name="Hyperlink 2" xfId="531" xr:uid="{00000000-0005-0000-0000-000020020000}"/>
    <cellStyle name="Normal - Style1" xfId="532" xr:uid="{00000000-0005-0000-0000-000021020000}"/>
    <cellStyle name="Normal 2" xfId="533" xr:uid="{00000000-0005-0000-0000-000022020000}"/>
    <cellStyle name="Normal 2 2" xfId="534" xr:uid="{00000000-0005-0000-0000-000023020000}"/>
    <cellStyle name="Normal 2 2 2" xfId="535" xr:uid="{00000000-0005-0000-0000-000024020000}"/>
    <cellStyle name="Normal 2 2 3" xfId="9622" xr:uid="{00000000-0005-0000-0000-000025020000}"/>
    <cellStyle name="Normal 2 2 3 2" xfId="21948" xr:uid="{FAF068DD-DCF1-4E7D-90FB-1F56AD2F6F93}"/>
    <cellStyle name="Normal 2 2 3 2 2" xfId="46621" xr:uid="{C656DBDA-8DAC-4325-B321-6857B231EEC2}"/>
    <cellStyle name="Normal 2 2 3 3" xfId="34223" xr:uid="{F1180C4B-326D-46C3-A71A-15E8C77FE42C}"/>
    <cellStyle name="Normal 2 2 3 4" xfId="58733" xr:uid="{36AB09A5-16D2-4B28-B8FD-E64EFC4E9EB6}"/>
    <cellStyle name="Normal 2 2 4" xfId="5573" xr:uid="{00000000-0005-0000-0000-000026020000}"/>
    <cellStyle name="Normal 2 2 4 2" xfId="17949" xr:uid="{F9E47E72-6833-4ECA-AD12-F6805576E6F3}"/>
    <cellStyle name="Normal 2 2 4 2 2" xfId="42622" xr:uid="{5D53FD98-DF33-49F4-942F-5A4D7158FDB7}"/>
    <cellStyle name="Normal 2 2 4 3" xfId="30221" xr:uid="{2B19B539-1CA9-4E81-B93A-2CA040E76E71}"/>
    <cellStyle name="Normal 2 2 4 4" xfId="54734" xr:uid="{0C90CC49-245F-4091-B026-0E400AD665D7}"/>
    <cellStyle name="Normal 2 2 5" xfId="13780" xr:uid="{251F10B5-90CA-4E20-878E-6EECB456E4D1}"/>
    <cellStyle name="Normal 2 2 5 2" xfId="38525" xr:uid="{0AEBEF1E-D552-453E-95DF-44DF488C9E73}"/>
    <cellStyle name="Normal 2 2 6" xfId="26156" xr:uid="{7F8A742D-579E-43FC-8BB8-D8D9206D4A0B}"/>
    <cellStyle name="Normal 2 2 7" xfId="50713" xr:uid="{E7A90A5C-8481-49AD-8813-2281116FCB8D}"/>
    <cellStyle name="Normal 2 3" xfId="536" xr:uid="{00000000-0005-0000-0000-000027020000}"/>
    <cellStyle name="Normal 3" xfId="537" xr:uid="{00000000-0005-0000-0000-000028020000}"/>
    <cellStyle name="Normal 4" xfId="538" xr:uid="{00000000-0005-0000-0000-000029020000}"/>
    <cellStyle name="Normal 4 2" xfId="539" xr:uid="{00000000-0005-0000-0000-00002A020000}"/>
    <cellStyle name="Normal 4 2 2" xfId="540" xr:uid="{00000000-0005-0000-0000-00002B020000}"/>
    <cellStyle name="Normal 4 2 3" xfId="541" xr:uid="{00000000-0005-0000-0000-00002C020000}"/>
    <cellStyle name="Normal 4 2 4" xfId="542" xr:uid="{00000000-0005-0000-0000-00002D020000}"/>
    <cellStyle name="Normal 4 2 5" xfId="543" xr:uid="{00000000-0005-0000-0000-00002E020000}"/>
    <cellStyle name="Normal 4 2 6" xfId="544" xr:uid="{00000000-0005-0000-0000-00002F020000}"/>
    <cellStyle name="Normal 4 3" xfId="545" xr:uid="{00000000-0005-0000-0000-000030020000}"/>
    <cellStyle name="Normal 5" xfId="546" xr:uid="{00000000-0005-0000-0000-000031020000}"/>
    <cellStyle name="Normal 5 2" xfId="547" xr:uid="{00000000-0005-0000-0000-000032020000}"/>
    <cellStyle name="Normal 5 3" xfId="548" xr:uid="{00000000-0005-0000-0000-000033020000}"/>
    <cellStyle name="Normal 5 4" xfId="549" xr:uid="{00000000-0005-0000-0000-000034020000}"/>
    <cellStyle name="Normal 5 5" xfId="550" xr:uid="{00000000-0005-0000-0000-000035020000}"/>
    <cellStyle name="Normal 5 6" xfId="551" xr:uid="{00000000-0005-0000-0000-000036020000}"/>
    <cellStyle name="Normal_2 ZaraMegaNorth2" xfId="552" xr:uid="{00000000-0005-0000-0000-000037020000}"/>
    <cellStyle name="normбlnм_laroux" xfId="553" xr:uid="{00000000-0005-0000-0000-000038020000}"/>
    <cellStyle name="Product" xfId="554" xr:uid="{00000000-0005-0000-0000-000039020000}"/>
    <cellStyle name="Result" xfId="555" xr:uid="{00000000-0005-0000-0000-00003A020000}"/>
    <cellStyle name="Result 2" xfId="556" xr:uid="{00000000-0005-0000-0000-00003B020000}"/>
    <cellStyle name="Result2" xfId="557" xr:uid="{00000000-0005-0000-0000-00003C020000}"/>
    <cellStyle name="Result2 2" xfId="558" xr:uid="{00000000-0005-0000-0000-00003D020000}"/>
    <cellStyle name="S0" xfId="559" xr:uid="{00000000-0005-0000-0000-00003E020000}"/>
    <cellStyle name="S1" xfId="560" xr:uid="{00000000-0005-0000-0000-00003F020000}"/>
    <cellStyle name="S10" xfId="561" xr:uid="{00000000-0005-0000-0000-000040020000}"/>
    <cellStyle name="S11" xfId="562" xr:uid="{00000000-0005-0000-0000-000041020000}"/>
    <cellStyle name="S12" xfId="563" xr:uid="{00000000-0005-0000-0000-000042020000}"/>
    <cellStyle name="S13" xfId="564" xr:uid="{00000000-0005-0000-0000-000043020000}"/>
    <cellStyle name="S2" xfId="565" xr:uid="{00000000-0005-0000-0000-000044020000}"/>
    <cellStyle name="S3" xfId="566" xr:uid="{00000000-0005-0000-0000-000045020000}"/>
    <cellStyle name="S4" xfId="567" xr:uid="{00000000-0005-0000-0000-000046020000}"/>
    <cellStyle name="S5" xfId="568" xr:uid="{00000000-0005-0000-0000-000047020000}"/>
    <cellStyle name="S6" xfId="569" xr:uid="{00000000-0005-0000-0000-000048020000}"/>
    <cellStyle name="S7" xfId="570" xr:uid="{00000000-0005-0000-0000-000049020000}"/>
    <cellStyle name="S8" xfId="571" xr:uid="{00000000-0005-0000-0000-00004A020000}"/>
    <cellStyle name="S9" xfId="572" xr:uid="{00000000-0005-0000-0000-00004B020000}"/>
    <cellStyle name="Standard_Anpassen der Amortisation" xfId="573" xr:uid="{00000000-0005-0000-0000-00004C020000}"/>
    <cellStyle name="Style 1" xfId="574" xr:uid="{00000000-0005-0000-0000-00004D020000}"/>
    <cellStyle name="Style 1 2" xfId="575" xr:uid="{00000000-0005-0000-0000-00004E020000}"/>
    <cellStyle name="Style 1 3" xfId="576" xr:uid="{00000000-0005-0000-0000-00004F020000}"/>
    <cellStyle name="Style 1 4" xfId="577" xr:uid="{00000000-0005-0000-0000-000050020000}"/>
    <cellStyle name="Style 1 5" xfId="578" xr:uid="{00000000-0005-0000-0000-000051020000}"/>
    <cellStyle name="Style 1 6" xfId="579" xr:uid="{00000000-0005-0000-0000-000052020000}"/>
    <cellStyle name="TableStyleLight1" xfId="580" xr:uid="{00000000-0005-0000-0000-000053020000}"/>
    <cellStyle name="Wдhrung [0]_Compiling Utility Macros" xfId="581" xr:uid="{00000000-0005-0000-0000-000054020000}"/>
    <cellStyle name="Wдhrung_Compiling Utility Macros" xfId="582" xr:uid="{00000000-0005-0000-0000-000055020000}"/>
    <cellStyle name="Акцент1 2" xfId="583" xr:uid="{00000000-0005-0000-0000-000056020000}"/>
    <cellStyle name="Акцент1 2 2" xfId="584" xr:uid="{00000000-0005-0000-0000-000057020000}"/>
    <cellStyle name="Акцент1 2 2 2" xfId="585" xr:uid="{00000000-0005-0000-0000-000058020000}"/>
    <cellStyle name="Акцент1 2 2 2 2" xfId="586" xr:uid="{00000000-0005-0000-0000-000059020000}"/>
    <cellStyle name="Акцент1 2 2 2 2 2" xfId="587" xr:uid="{00000000-0005-0000-0000-00005A020000}"/>
    <cellStyle name="Акцент1 2 2 2 2 3" xfId="588" xr:uid="{00000000-0005-0000-0000-00005B020000}"/>
    <cellStyle name="Акцент1 2 2 2 2 4" xfId="589" xr:uid="{00000000-0005-0000-0000-00005C020000}"/>
    <cellStyle name="Акцент1 2 2 2 3" xfId="590" xr:uid="{00000000-0005-0000-0000-00005D020000}"/>
    <cellStyle name="Акцент1 2 2 2 3 2" xfId="591" xr:uid="{00000000-0005-0000-0000-00005E020000}"/>
    <cellStyle name="Акцент1 2 2 2 4" xfId="592" xr:uid="{00000000-0005-0000-0000-00005F020000}"/>
    <cellStyle name="Акцент1 2 2 2 4 2" xfId="593" xr:uid="{00000000-0005-0000-0000-000060020000}"/>
    <cellStyle name="Акцент1 2 2 3" xfId="594" xr:uid="{00000000-0005-0000-0000-000061020000}"/>
    <cellStyle name="Акцент1 2 2 3 2" xfId="595" xr:uid="{00000000-0005-0000-0000-000062020000}"/>
    <cellStyle name="Акцент1 2 2 4" xfId="596" xr:uid="{00000000-0005-0000-0000-000063020000}"/>
    <cellStyle name="Акцент1 2 2 4 2" xfId="597" xr:uid="{00000000-0005-0000-0000-000064020000}"/>
    <cellStyle name="Акцент1 2 2 5" xfId="598" xr:uid="{00000000-0005-0000-0000-000065020000}"/>
    <cellStyle name="Акцент1 2 3" xfId="599" xr:uid="{00000000-0005-0000-0000-000066020000}"/>
    <cellStyle name="Акцент1 2 3 2" xfId="600" xr:uid="{00000000-0005-0000-0000-000067020000}"/>
    <cellStyle name="Акцент1 2 4" xfId="601" xr:uid="{00000000-0005-0000-0000-000068020000}"/>
    <cellStyle name="Акцент1 2 4 2" xfId="602" xr:uid="{00000000-0005-0000-0000-000069020000}"/>
    <cellStyle name="Акцент1 2 4 3" xfId="603" xr:uid="{00000000-0005-0000-0000-00006A020000}"/>
    <cellStyle name="Акцент1 2 5" xfId="604" xr:uid="{00000000-0005-0000-0000-00006B020000}"/>
    <cellStyle name="Акцент1 2 5 2" xfId="605" xr:uid="{00000000-0005-0000-0000-00006C020000}"/>
    <cellStyle name="Акцент1 2 5 3" xfId="606" xr:uid="{00000000-0005-0000-0000-00006D020000}"/>
    <cellStyle name="Акцент1 2 6" xfId="607" xr:uid="{00000000-0005-0000-0000-00006E020000}"/>
    <cellStyle name="Акцент1 2 7" xfId="608" xr:uid="{00000000-0005-0000-0000-00006F020000}"/>
    <cellStyle name="Акцент1 2_АРЕНДА ОФИСА Приложения (17.05)" xfId="609" xr:uid="{00000000-0005-0000-0000-000070020000}"/>
    <cellStyle name="Акцент1 3" xfId="610" xr:uid="{00000000-0005-0000-0000-000071020000}"/>
    <cellStyle name="Акцент1 3 2" xfId="611" xr:uid="{00000000-0005-0000-0000-000072020000}"/>
    <cellStyle name="Акцент1 4" xfId="612" xr:uid="{00000000-0005-0000-0000-000073020000}"/>
    <cellStyle name="Акцент1 4 2" xfId="613" xr:uid="{00000000-0005-0000-0000-000074020000}"/>
    <cellStyle name="Акцент1 5" xfId="614" xr:uid="{00000000-0005-0000-0000-000075020000}"/>
    <cellStyle name="Акцент1 6" xfId="615" xr:uid="{00000000-0005-0000-0000-000076020000}"/>
    <cellStyle name="Акцент1 7" xfId="616" xr:uid="{00000000-0005-0000-0000-000077020000}"/>
    <cellStyle name="Акцент1 8" xfId="617" xr:uid="{00000000-0005-0000-0000-000078020000}"/>
    <cellStyle name="Акцент1 9" xfId="618" xr:uid="{00000000-0005-0000-0000-000079020000}"/>
    <cellStyle name="Акцент2 2" xfId="619" xr:uid="{00000000-0005-0000-0000-00007A020000}"/>
    <cellStyle name="Акцент2 2 2" xfId="620" xr:uid="{00000000-0005-0000-0000-00007B020000}"/>
    <cellStyle name="Акцент2 2 2 2" xfId="621" xr:uid="{00000000-0005-0000-0000-00007C020000}"/>
    <cellStyle name="Акцент2 2 2 3" xfId="622" xr:uid="{00000000-0005-0000-0000-00007D020000}"/>
    <cellStyle name="Акцент2 2 2 4" xfId="623" xr:uid="{00000000-0005-0000-0000-00007E020000}"/>
    <cellStyle name="Акцент2 2 2 5" xfId="624" xr:uid="{00000000-0005-0000-0000-00007F020000}"/>
    <cellStyle name="Акцент2 2 3" xfId="625" xr:uid="{00000000-0005-0000-0000-000080020000}"/>
    <cellStyle name="Акцент2 2 3 2" xfId="626" xr:uid="{00000000-0005-0000-0000-000081020000}"/>
    <cellStyle name="Акцент2 2 3 3" xfId="627" xr:uid="{00000000-0005-0000-0000-000082020000}"/>
    <cellStyle name="Акцент2 2 4" xfId="628" xr:uid="{00000000-0005-0000-0000-000083020000}"/>
    <cellStyle name="Акцент2 2 4 2" xfId="629" xr:uid="{00000000-0005-0000-0000-000084020000}"/>
    <cellStyle name="Акцент2 2 4 3" xfId="630" xr:uid="{00000000-0005-0000-0000-000085020000}"/>
    <cellStyle name="Акцент2 2 5" xfId="631" xr:uid="{00000000-0005-0000-0000-000086020000}"/>
    <cellStyle name="Акцент2 2 6" xfId="632" xr:uid="{00000000-0005-0000-0000-000087020000}"/>
    <cellStyle name="Акцент2 2 7" xfId="633" xr:uid="{00000000-0005-0000-0000-000088020000}"/>
    <cellStyle name="Акцент2 3" xfId="634" xr:uid="{00000000-0005-0000-0000-000089020000}"/>
    <cellStyle name="Акцент2 3 2" xfId="635" xr:uid="{00000000-0005-0000-0000-00008A020000}"/>
    <cellStyle name="Акцент2 4" xfId="636" xr:uid="{00000000-0005-0000-0000-00008B020000}"/>
    <cellStyle name="Акцент2 5" xfId="637" xr:uid="{00000000-0005-0000-0000-00008C020000}"/>
    <cellStyle name="Акцент2 6" xfId="638" xr:uid="{00000000-0005-0000-0000-00008D020000}"/>
    <cellStyle name="Акцент2 7" xfId="639" xr:uid="{00000000-0005-0000-0000-00008E020000}"/>
    <cellStyle name="Акцент2 8" xfId="640" xr:uid="{00000000-0005-0000-0000-00008F020000}"/>
    <cellStyle name="Акцент2 9" xfId="641" xr:uid="{00000000-0005-0000-0000-000090020000}"/>
    <cellStyle name="Акцент3 2" xfId="642" xr:uid="{00000000-0005-0000-0000-000091020000}"/>
    <cellStyle name="Акцент3 2 2" xfId="643" xr:uid="{00000000-0005-0000-0000-000092020000}"/>
    <cellStyle name="Акцент3 2 2 2" xfId="644" xr:uid="{00000000-0005-0000-0000-000093020000}"/>
    <cellStyle name="Акцент3 2 3" xfId="645" xr:uid="{00000000-0005-0000-0000-000094020000}"/>
    <cellStyle name="Акцент3 2 3 2" xfId="646" xr:uid="{00000000-0005-0000-0000-000095020000}"/>
    <cellStyle name="Акцент3 2 4" xfId="647" xr:uid="{00000000-0005-0000-0000-000096020000}"/>
    <cellStyle name="Акцент3 2 4 2" xfId="648" xr:uid="{00000000-0005-0000-0000-000097020000}"/>
    <cellStyle name="Акцент3 2 5" xfId="649" xr:uid="{00000000-0005-0000-0000-000098020000}"/>
    <cellStyle name="Акцент3 2 6" xfId="650" xr:uid="{00000000-0005-0000-0000-000099020000}"/>
    <cellStyle name="Акцент3 2 7" xfId="651" xr:uid="{00000000-0005-0000-0000-00009A020000}"/>
    <cellStyle name="Акцент3 3" xfId="652" xr:uid="{00000000-0005-0000-0000-00009B020000}"/>
    <cellStyle name="Акцент3 3 2" xfId="653" xr:uid="{00000000-0005-0000-0000-00009C020000}"/>
    <cellStyle name="Акцент3 4" xfId="654" xr:uid="{00000000-0005-0000-0000-00009D020000}"/>
    <cellStyle name="Акцент3 5" xfId="655" xr:uid="{00000000-0005-0000-0000-00009E020000}"/>
    <cellStyle name="Акцент3 6" xfId="656" xr:uid="{00000000-0005-0000-0000-00009F020000}"/>
    <cellStyle name="Акцент3 7" xfId="657" xr:uid="{00000000-0005-0000-0000-0000A0020000}"/>
    <cellStyle name="Акцент3 8" xfId="658" xr:uid="{00000000-0005-0000-0000-0000A1020000}"/>
    <cellStyle name="Акцент3 9" xfId="659" xr:uid="{00000000-0005-0000-0000-0000A2020000}"/>
    <cellStyle name="Акцент4 2" xfId="660" xr:uid="{00000000-0005-0000-0000-0000A3020000}"/>
    <cellStyle name="Акцент4 2 2" xfId="661" xr:uid="{00000000-0005-0000-0000-0000A4020000}"/>
    <cellStyle name="Акцент4 2 2 2" xfId="662" xr:uid="{00000000-0005-0000-0000-0000A5020000}"/>
    <cellStyle name="Акцент4 2 2 3" xfId="663" xr:uid="{00000000-0005-0000-0000-0000A6020000}"/>
    <cellStyle name="Акцент4 2 2 4" xfId="664" xr:uid="{00000000-0005-0000-0000-0000A7020000}"/>
    <cellStyle name="Акцент4 2 2 5" xfId="665" xr:uid="{00000000-0005-0000-0000-0000A8020000}"/>
    <cellStyle name="Акцент4 2 3" xfId="666" xr:uid="{00000000-0005-0000-0000-0000A9020000}"/>
    <cellStyle name="Акцент4 2 3 2" xfId="667" xr:uid="{00000000-0005-0000-0000-0000AA020000}"/>
    <cellStyle name="Акцент4 2 3 3" xfId="668" xr:uid="{00000000-0005-0000-0000-0000AB020000}"/>
    <cellStyle name="Акцент4 2 4" xfId="669" xr:uid="{00000000-0005-0000-0000-0000AC020000}"/>
    <cellStyle name="Акцент4 2 4 2" xfId="670" xr:uid="{00000000-0005-0000-0000-0000AD020000}"/>
    <cellStyle name="Акцент4 2 4 3" xfId="671" xr:uid="{00000000-0005-0000-0000-0000AE020000}"/>
    <cellStyle name="Акцент4 2 5" xfId="672" xr:uid="{00000000-0005-0000-0000-0000AF020000}"/>
    <cellStyle name="Акцент4 2 6" xfId="673" xr:uid="{00000000-0005-0000-0000-0000B0020000}"/>
    <cellStyle name="Акцент4 2 7" xfId="674" xr:uid="{00000000-0005-0000-0000-0000B1020000}"/>
    <cellStyle name="Акцент4 3" xfId="675" xr:uid="{00000000-0005-0000-0000-0000B2020000}"/>
    <cellStyle name="Акцент4 3 2" xfId="676" xr:uid="{00000000-0005-0000-0000-0000B3020000}"/>
    <cellStyle name="Акцент4 4" xfId="677" xr:uid="{00000000-0005-0000-0000-0000B4020000}"/>
    <cellStyle name="Акцент4 4 2" xfId="678" xr:uid="{00000000-0005-0000-0000-0000B5020000}"/>
    <cellStyle name="Акцент4 5" xfId="679" xr:uid="{00000000-0005-0000-0000-0000B6020000}"/>
    <cellStyle name="Акцент4 6" xfId="680" xr:uid="{00000000-0005-0000-0000-0000B7020000}"/>
    <cellStyle name="Акцент4 7" xfId="681" xr:uid="{00000000-0005-0000-0000-0000B8020000}"/>
    <cellStyle name="Акцент4 8" xfId="682" xr:uid="{00000000-0005-0000-0000-0000B9020000}"/>
    <cellStyle name="Акцент4 9" xfId="683" xr:uid="{00000000-0005-0000-0000-0000BA020000}"/>
    <cellStyle name="Акцент5 2" xfId="684" xr:uid="{00000000-0005-0000-0000-0000BB020000}"/>
    <cellStyle name="Акцент5 2 2" xfId="685" xr:uid="{00000000-0005-0000-0000-0000BC020000}"/>
    <cellStyle name="Акцент5 2 2 2" xfId="686" xr:uid="{00000000-0005-0000-0000-0000BD020000}"/>
    <cellStyle name="Акцент5 2 2 3" xfId="687" xr:uid="{00000000-0005-0000-0000-0000BE020000}"/>
    <cellStyle name="Акцент5 2 2 4" xfId="688" xr:uid="{00000000-0005-0000-0000-0000BF020000}"/>
    <cellStyle name="Акцент5 2 2 5" xfId="689" xr:uid="{00000000-0005-0000-0000-0000C0020000}"/>
    <cellStyle name="Акцент5 2 3" xfId="690" xr:uid="{00000000-0005-0000-0000-0000C1020000}"/>
    <cellStyle name="Акцент5 2 3 2" xfId="691" xr:uid="{00000000-0005-0000-0000-0000C2020000}"/>
    <cellStyle name="Акцент5 2 3 3" xfId="692" xr:uid="{00000000-0005-0000-0000-0000C3020000}"/>
    <cellStyle name="Акцент5 2 4" xfId="693" xr:uid="{00000000-0005-0000-0000-0000C4020000}"/>
    <cellStyle name="Акцент5 2 4 2" xfId="694" xr:uid="{00000000-0005-0000-0000-0000C5020000}"/>
    <cellStyle name="Акцент5 2 4 3" xfId="695" xr:uid="{00000000-0005-0000-0000-0000C6020000}"/>
    <cellStyle name="Акцент5 2 5" xfId="696" xr:uid="{00000000-0005-0000-0000-0000C7020000}"/>
    <cellStyle name="Акцент5 2 6" xfId="697" xr:uid="{00000000-0005-0000-0000-0000C8020000}"/>
    <cellStyle name="Акцент5 2 7" xfId="698" xr:uid="{00000000-0005-0000-0000-0000C9020000}"/>
    <cellStyle name="Акцент5 3" xfId="699" xr:uid="{00000000-0005-0000-0000-0000CA020000}"/>
    <cellStyle name="Акцент5 3 2" xfId="700" xr:uid="{00000000-0005-0000-0000-0000CB020000}"/>
    <cellStyle name="Акцент5 4" xfId="701" xr:uid="{00000000-0005-0000-0000-0000CC020000}"/>
    <cellStyle name="Акцент5 5" xfId="702" xr:uid="{00000000-0005-0000-0000-0000CD020000}"/>
    <cellStyle name="Акцент5 6" xfId="703" xr:uid="{00000000-0005-0000-0000-0000CE020000}"/>
    <cellStyle name="Акцент5 7" xfId="704" xr:uid="{00000000-0005-0000-0000-0000CF020000}"/>
    <cellStyle name="Акцент5 8" xfId="705" xr:uid="{00000000-0005-0000-0000-0000D0020000}"/>
    <cellStyle name="Акцент5 9" xfId="706" xr:uid="{00000000-0005-0000-0000-0000D1020000}"/>
    <cellStyle name="Акцент6 2" xfId="707" xr:uid="{00000000-0005-0000-0000-0000D2020000}"/>
    <cellStyle name="Акцент6 2 2" xfId="708" xr:uid="{00000000-0005-0000-0000-0000D3020000}"/>
    <cellStyle name="Акцент6 2 2 2" xfId="709" xr:uid="{00000000-0005-0000-0000-0000D4020000}"/>
    <cellStyle name="Акцент6 2 3" xfId="710" xr:uid="{00000000-0005-0000-0000-0000D5020000}"/>
    <cellStyle name="Акцент6 2 3 2" xfId="711" xr:uid="{00000000-0005-0000-0000-0000D6020000}"/>
    <cellStyle name="Акцент6 2 4" xfId="712" xr:uid="{00000000-0005-0000-0000-0000D7020000}"/>
    <cellStyle name="Акцент6 2 4 2" xfId="713" xr:uid="{00000000-0005-0000-0000-0000D8020000}"/>
    <cellStyle name="Акцент6 2 5" xfId="714" xr:uid="{00000000-0005-0000-0000-0000D9020000}"/>
    <cellStyle name="Акцент6 2 6" xfId="715" xr:uid="{00000000-0005-0000-0000-0000DA020000}"/>
    <cellStyle name="Акцент6 2 7" xfId="716" xr:uid="{00000000-0005-0000-0000-0000DB020000}"/>
    <cellStyle name="Акцент6 3" xfId="717" xr:uid="{00000000-0005-0000-0000-0000DC020000}"/>
    <cellStyle name="Акцент6 3 2" xfId="718" xr:uid="{00000000-0005-0000-0000-0000DD020000}"/>
    <cellStyle name="Акцент6 4" xfId="719" xr:uid="{00000000-0005-0000-0000-0000DE020000}"/>
    <cellStyle name="Акцент6 5" xfId="720" xr:uid="{00000000-0005-0000-0000-0000DF020000}"/>
    <cellStyle name="Акцент6 6" xfId="721" xr:uid="{00000000-0005-0000-0000-0000E0020000}"/>
    <cellStyle name="Акцент6 7" xfId="722" xr:uid="{00000000-0005-0000-0000-0000E1020000}"/>
    <cellStyle name="Акцент6 8" xfId="723" xr:uid="{00000000-0005-0000-0000-0000E2020000}"/>
    <cellStyle name="Акцент6 9" xfId="724" xr:uid="{00000000-0005-0000-0000-0000E3020000}"/>
    <cellStyle name="Ввод  2" xfId="725" xr:uid="{00000000-0005-0000-0000-0000E4020000}"/>
    <cellStyle name="Ввод  2 10" xfId="13924" xr:uid="{8E2867BF-CC94-4C57-AC56-2DF369F3EECC}"/>
    <cellStyle name="Ввод  2 11" xfId="30225" xr:uid="{1D269EB5-6FE8-429C-95BD-DE4C89C66FEA}"/>
    <cellStyle name="Ввод  2 12" xfId="38312" xr:uid="{FBC8BDB4-67A0-41F8-993C-2828D160AF01}"/>
    <cellStyle name="Ввод  2 2" xfId="726" xr:uid="{00000000-0005-0000-0000-0000E5020000}"/>
    <cellStyle name="Ввод  2 2 2" xfId="727" xr:uid="{00000000-0005-0000-0000-0000E6020000}"/>
    <cellStyle name="Ввод  2 2 2 2" xfId="13759" xr:uid="{00000000-0005-0000-0000-0000E7020000}"/>
    <cellStyle name="Ввод  2 2 2 2 2" xfId="26036" xr:uid="{5CE1299A-D491-41B8-B40F-6ECD490FDF51}"/>
    <cellStyle name="Ввод  2 2 2 2 2 2" xfId="50709" xr:uid="{7578098D-1439-4679-9EDA-77519B4930E0}"/>
    <cellStyle name="Ввод  2 2 2 2 3" xfId="26150" xr:uid="{F9AED998-BCC0-4BF6-B707-1241F5235FDD}"/>
    <cellStyle name="Ввод  2 2 2 2 4" xfId="38448" xr:uid="{737387CC-9BD3-40EB-8BF3-76D7C1300F78}"/>
    <cellStyle name="Ввод  2 2 2 2 5" xfId="38520" xr:uid="{8A5A9DE5-77CA-450F-AB33-0C3093C4A695}"/>
    <cellStyle name="Ввод  2 2 2 3" xfId="13801" xr:uid="{4EE30B91-625A-4B7D-A189-2D35B1FABD04}"/>
    <cellStyle name="Ввод  2 2 2 3 2" xfId="38528" xr:uid="{F35C282B-3E16-4D39-9555-9AE7EB2AF446}"/>
    <cellStyle name="Ввод  2 2 2 4" xfId="13922" xr:uid="{DF039353-3EC3-4B87-BFDE-F43EED27D976}"/>
    <cellStyle name="Ввод  2 2 2 5" xfId="26222" xr:uid="{0A425387-70DE-4189-998F-6D85D1C0768D}"/>
    <cellStyle name="Ввод  2 2 2 6" xfId="38310" xr:uid="{4929ACFB-2315-4732-9774-AD037E7FD25E}"/>
    <cellStyle name="Ввод  2 2 3" xfId="13760" xr:uid="{00000000-0005-0000-0000-0000E8020000}"/>
    <cellStyle name="Ввод  2 2 3 2" xfId="26037" xr:uid="{502A6287-F3A9-4415-BC5A-BCE6FE6FE1F8}"/>
    <cellStyle name="Ввод  2 2 3 2 2" xfId="50710" xr:uid="{86941DB2-D6F7-4EF4-AA60-74EEE428BA62}"/>
    <cellStyle name="Ввод  2 2 3 3" xfId="26151" xr:uid="{5D6598C5-1DBA-4647-A93C-964479711CC9}"/>
    <cellStyle name="Ввод  2 2 3 4" xfId="38449" xr:uid="{F5C9F91A-F254-40A0-B95B-FAFEB2FDD6D6}"/>
    <cellStyle name="Ввод  2 2 3 5" xfId="38521" xr:uid="{381D4401-F91C-4B56-A3F8-40BF2E2A698A}"/>
    <cellStyle name="Ввод  2 2 4" xfId="13800" xr:uid="{41A55E5A-BAA6-4AB0-B8AD-9B59BC974C9F}"/>
    <cellStyle name="Ввод  2 2 4 2" xfId="38527" xr:uid="{B85CC069-1FBC-477B-9E2D-3C066855AF5B}"/>
    <cellStyle name="Ввод  2 2 5" xfId="13923" xr:uid="{5F65A25C-C310-4C73-9482-D7F6B0BA144B}"/>
    <cellStyle name="Ввод  2 2 6" xfId="34227" xr:uid="{FFACF432-E93A-406E-8B2A-D0E2F9B48DD1}"/>
    <cellStyle name="Ввод  2 2 7" xfId="38311" xr:uid="{76F6E8AE-A7E9-400A-9DE3-0E64A60A8578}"/>
    <cellStyle name="Ввод  2 3" xfId="728" xr:uid="{00000000-0005-0000-0000-0000E9020000}"/>
    <cellStyle name="Ввод  2 3 2" xfId="729" xr:uid="{00000000-0005-0000-0000-0000EA020000}"/>
    <cellStyle name="Ввод  2 3 2 2" xfId="13757" xr:uid="{00000000-0005-0000-0000-0000EB020000}"/>
    <cellStyle name="Ввод  2 3 2 2 2" xfId="26034" xr:uid="{212A6CF4-4CD9-4751-B28C-D9E6366B5AFE}"/>
    <cellStyle name="Ввод  2 3 2 2 2 2" xfId="50707" xr:uid="{3BE34668-1A54-4E5A-BF4D-E6B3A85DE7A7}"/>
    <cellStyle name="Ввод  2 3 2 2 3" xfId="26148" xr:uid="{5F4D1F74-46B7-43A6-9F7A-3BDF5770F4A5}"/>
    <cellStyle name="Ввод  2 3 2 2 4" xfId="38446" xr:uid="{ACF9FEBD-3FE7-4318-927B-FAF8020E230C}"/>
    <cellStyle name="Ввод  2 3 2 2 5" xfId="38518" xr:uid="{4399EED3-CF95-49D5-8241-0E27D99D3F9D}"/>
    <cellStyle name="Ввод  2 3 2 3" xfId="13803" xr:uid="{88DA5B37-55BC-45B4-8CA6-4B55FBB82AF6}"/>
    <cellStyle name="Ввод  2 3 2 3 2" xfId="38530" xr:uid="{A92A00F7-FA2A-46E9-9D66-A341AC94171A}"/>
    <cellStyle name="Ввод  2 3 2 4" xfId="13920" xr:uid="{63CF7547-C724-4873-887A-5F7595D1BEA9}"/>
    <cellStyle name="Ввод  2 3 2 5" xfId="26219" xr:uid="{44272C2D-581E-4E7B-BC6C-FDCDE992B117}"/>
    <cellStyle name="Ввод  2 3 2 6" xfId="38308" xr:uid="{1D279462-73CA-45FF-968F-02BAD4193E73}"/>
    <cellStyle name="Ввод  2 3 3" xfId="13758" xr:uid="{00000000-0005-0000-0000-0000EC020000}"/>
    <cellStyle name="Ввод  2 3 3 2" xfId="26035" xr:uid="{DE655D65-CB50-41CA-AB5C-EE4AAEC3377D}"/>
    <cellStyle name="Ввод  2 3 3 2 2" xfId="50708" xr:uid="{18DB59A9-D9F1-4C32-87AA-E436D83783B6}"/>
    <cellStyle name="Ввод  2 3 3 3" xfId="26149" xr:uid="{F7E138AE-D590-42F2-AD98-51559C322EFC}"/>
    <cellStyle name="Ввод  2 3 3 4" xfId="38447" xr:uid="{6A230A06-6E02-40B6-8A37-09D430D82055}"/>
    <cellStyle name="Ввод  2 3 3 5" xfId="38519" xr:uid="{22A057F8-7F32-4E04-9115-9E09405BCA86}"/>
    <cellStyle name="Ввод  2 3 4" xfId="13802" xr:uid="{2977CBD9-9BAF-4A45-9D8D-165EBEC93422}"/>
    <cellStyle name="Ввод  2 3 4 2" xfId="38529" xr:uid="{D9563328-1B8D-4D0F-BAB6-D554B78585DC}"/>
    <cellStyle name="Ввод  2 3 5" xfId="13921" xr:uid="{DF85C88F-FFEB-4DC1-BF3D-A37D2202C680}"/>
    <cellStyle name="Ввод  2 3 6" xfId="26221" xr:uid="{5A14598B-7BB0-4904-8C53-42151A94707B}"/>
    <cellStyle name="Ввод  2 3 7" xfId="38309" xr:uid="{DBDFE211-122E-4B4A-B5C3-54E65FA3F492}"/>
    <cellStyle name="Ввод  2 4" xfId="730" xr:uid="{00000000-0005-0000-0000-0000ED020000}"/>
    <cellStyle name="Ввод  2 4 2" xfId="731" xr:uid="{00000000-0005-0000-0000-0000EE020000}"/>
    <cellStyle name="Ввод  2 4 2 2" xfId="13755" xr:uid="{00000000-0005-0000-0000-0000EF020000}"/>
    <cellStyle name="Ввод  2 4 2 2 2" xfId="26032" xr:uid="{C3BB6752-3611-4CB8-8362-5D5DC4D7D279}"/>
    <cellStyle name="Ввод  2 4 2 2 2 2" xfId="50705" xr:uid="{87C2258D-AFD0-4F9E-8D58-B5897C55A9A8}"/>
    <cellStyle name="Ввод  2 4 2 2 3" xfId="26146" xr:uid="{C96A4937-FAC7-4228-A438-BB5D47741F4C}"/>
    <cellStyle name="Ввод  2 4 2 2 4" xfId="38444" xr:uid="{2A25C8D1-F51D-4A53-B318-BEC67B766F8D}"/>
    <cellStyle name="Ввод  2 4 2 2 5" xfId="38516" xr:uid="{49F6C259-7737-4E8C-9EF6-31E1D557AF64}"/>
    <cellStyle name="Ввод  2 4 2 3" xfId="13805" xr:uid="{2AE52A9A-8BEA-42F8-89AB-DF0B938A2BC3}"/>
    <cellStyle name="Ввод  2 4 2 3 2" xfId="38532" xr:uid="{BA72B916-3D94-4DFA-8745-997EC092ADEE}"/>
    <cellStyle name="Ввод  2 4 2 4" xfId="13918" xr:uid="{0EE22F64-A337-4901-B4B6-6761D0DAAB1B}"/>
    <cellStyle name="Ввод  2 4 2 5" xfId="26217" xr:uid="{716FD9A0-7BC1-4DC3-821B-F0C8268C00DA}"/>
    <cellStyle name="Ввод  2 4 2 6" xfId="38306" xr:uid="{74B680C9-C1F7-4D22-8E13-0626150FDEA2}"/>
    <cellStyle name="Ввод  2 4 3" xfId="13756" xr:uid="{00000000-0005-0000-0000-0000F0020000}"/>
    <cellStyle name="Ввод  2 4 3 2" xfId="26033" xr:uid="{CE229EB8-DAB8-4056-9397-C313F7C9C447}"/>
    <cellStyle name="Ввод  2 4 3 2 2" xfId="50706" xr:uid="{6281DA98-24AA-4C80-B057-939334C0D509}"/>
    <cellStyle name="Ввод  2 4 3 3" xfId="26147" xr:uid="{E6C03A5B-8B69-4959-9D38-7540A40D2C29}"/>
    <cellStyle name="Ввод  2 4 3 4" xfId="38445" xr:uid="{AF2AC037-316F-4824-945F-32A442163A23}"/>
    <cellStyle name="Ввод  2 4 3 5" xfId="38517" xr:uid="{B0E17372-7CA7-431F-8215-7C8527F3963C}"/>
    <cellStyle name="Ввод  2 4 4" xfId="13804" xr:uid="{5F186872-9161-470E-956C-41BEA8F89D36}"/>
    <cellStyle name="Ввод  2 4 4 2" xfId="38531" xr:uid="{33445C97-E955-4F1B-B49F-21F60BDF1487}"/>
    <cellStyle name="Ввод  2 4 5" xfId="13919" xr:uid="{C441A8F8-9B61-4EE6-926B-58827D253D69}"/>
    <cellStyle name="Ввод  2 4 6" xfId="26218" xr:uid="{51F225E1-290A-436E-ABA5-FB7550B9F74A}"/>
    <cellStyle name="Ввод  2 4 7" xfId="38307" xr:uid="{8B6319A5-AC9E-4975-B8D7-CE30F0821F37}"/>
    <cellStyle name="Ввод  2 5" xfId="732" xr:uid="{00000000-0005-0000-0000-0000F1020000}"/>
    <cellStyle name="Ввод  2 5 2" xfId="13754" xr:uid="{00000000-0005-0000-0000-0000F2020000}"/>
    <cellStyle name="Ввод  2 5 2 2" xfId="26031" xr:uid="{111F09E3-B78B-4ADA-B185-07A6A374D4D1}"/>
    <cellStyle name="Ввод  2 5 2 2 2" xfId="50704" xr:uid="{C2F9D2C5-75A9-4E68-AA0D-4E395040CC2B}"/>
    <cellStyle name="Ввод  2 5 2 3" xfId="26145" xr:uid="{8664E6BD-6AB5-4F6C-AB41-2C2FF48AEB54}"/>
    <cellStyle name="Ввод  2 5 2 4" xfId="38443" xr:uid="{60DB90AE-CEC0-4F0A-92E9-B9125768C6F4}"/>
    <cellStyle name="Ввод  2 5 2 5" xfId="38515" xr:uid="{B9B0C626-E91E-4207-BBD4-63FEA8092A05}"/>
    <cellStyle name="Ввод  2 5 3" xfId="13806" xr:uid="{9510FF8D-7C25-4C47-9BE5-AB4C545878F1}"/>
    <cellStyle name="Ввод  2 5 3 2" xfId="38533" xr:uid="{F6F20FA7-DE44-4BDD-9B93-4A57F00F45CF}"/>
    <cellStyle name="Ввод  2 5 4" xfId="13917" xr:uid="{B5745AFE-780B-4FB7-AA85-4FEF5647042C}"/>
    <cellStyle name="Ввод  2 5 5" xfId="30222" xr:uid="{8C23D602-D52C-4E10-ADA0-353AF2E524E0}"/>
    <cellStyle name="Ввод  2 5 6" xfId="38305" xr:uid="{022320A3-67BE-4867-9B0B-F0B8434CE643}"/>
    <cellStyle name="Ввод  2 6" xfId="733" xr:uid="{00000000-0005-0000-0000-0000F3020000}"/>
    <cellStyle name="Ввод  2 6 2" xfId="13753" xr:uid="{00000000-0005-0000-0000-0000F4020000}"/>
    <cellStyle name="Ввод  2 6 2 2" xfId="26030" xr:uid="{B5BCA1C1-156B-474A-AB7E-ED6389D5D012}"/>
    <cellStyle name="Ввод  2 6 2 2 2" xfId="50703" xr:uid="{DB3217BC-613F-44D2-A383-8D1721DA8F82}"/>
    <cellStyle name="Ввод  2 6 2 3" xfId="26144" xr:uid="{3FE1DF53-4F39-415E-B180-8EBB59F988D5}"/>
    <cellStyle name="Ввод  2 6 2 4" xfId="38442" xr:uid="{7E9BCACD-8BBA-4245-8398-E04F03CCACD1}"/>
    <cellStyle name="Ввод  2 6 2 5" xfId="38514" xr:uid="{56B34EF1-3FF8-4ED2-BBB4-368AEEEA6BC9}"/>
    <cellStyle name="Ввод  2 6 3" xfId="13807" xr:uid="{7587CD9F-58D9-4E6D-AB1E-3169AA476AD7}"/>
    <cellStyle name="Ввод  2 6 3 2" xfId="38534" xr:uid="{081D6C7C-7B48-427B-9C57-1E12E4A90872}"/>
    <cellStyle name="Ввод  2 6 4" xfId="13916" xr:uid="{CFA68E16-BD93-4E60-B559-D116DDF0D84D}"/>
    <cellStyle name="Ввод  2 6 5" xfId="34224" xr:uid="{90D28F5B-9868-40DE-9F71-9A730C08F4C1}"/>
    <cellStyle name="Ввод  2 6 6" xfId="38304" xr:uid="{CF22AEBD-FAFD-4B85-8F79-E559FF621CA4}"/>
    <cellStyle name="Ввод  2 7" xfId="734" xr:uid="{00000000-0005-0000-0000-0000F5020000}"/>
    <cellStyle name="Ввод  2 7 2" xfId="13752" xr:uid="{00000000-0005-0000-0000-0000F6020000}"/>
    <cellStyle name="Ввод  2 7 2 2" xfId="26029" xr:uid="{ED2FE033-0A9C-423E-9A9B-9A16E4E03D3C}"/>
    <cellStyle name="Ввод  2 7 2 2 2" xfId="50702" xr:uid="{C278CD7B-0DC8-416A-BD2C-52546E032878}"/>
    <cellStyle name="Ввод  2 7 2 3" xfId="26143" xr:uid="{164E5311-A3FF-4F46-A3D6-68E97CF128A3}"/>
    <cellStyle name="Ввод  2 7 2 4" xfId="38441" xr:uid="{DC4EDE54-5DC9-4B51-9F56-B8AA30F5923F}"/>
    <cellStyle name="Ввод  2 7 2 5" xfId="38513" xr:uid="{71DBF86E-396D-4D0B-9D7D-E11A308834C9}"/>
    <cellStyle name="Ввод  2 7 3" xfId="13808" xr:uid="{9BB49701-2EFE-4B92-AE0E-DA0A424A1200}"/>
    <cellStyle name="Ввод  2 7 3 2" xfId="38535" xr:uid="{6CC35341-5238-4CA2-A816-3966CAD8FD7C}"/>
    <cellStyle name="Ввод  2 7 4" xfId="13915" xr:uid="{9DB75094-905A-4D90-A0D1-C26931C6C245}"/>
    <cellStyle name="Ввод  2 7 5" xfId="30223" xr:uid="{56CD7CF8-8EDC-4858-A4BF-36B8C7A30218}"/>
    <cellStyle name="Ввод  2 7 6" xfId="38303" xr:uid="{BE003A3C-B40D-432D-8CEA-D358673C098E}"/>
    <cellStyle name="Ввод  2 8" xfId="13761" xr:uid="{00000000-0005-0000-0000-0000F7020000}"/>
    <cellStyle name="Ввод  2 8 2" xfId="26038" xr:uid="{8D1F9150-0FA3-4D53-8848-CAEB1DC225FD}"/>
    <cellStyle name="Ввод  2 8 2 2" xfId="50711" xr:uid="{B04FA05B-B6C0-4805-B4AE-18C400A69877}"/>
    <cellStyle name="Ввод  2 8 3" xfId="26152" xr:uid="{135A58AB-33C6-412C-BD36-759EC8D9574A}"/>
    <cellStyle name="Ввод  2 8 4" xfId="38450" xr:uid="{910FE4EA-0686-4528-849C-3849513B46AD}"/>
    <cellStyle name="Ввод  2 8 5" xfId="38522" xr:uid="{90BEE912-DC02-4794-918C-B53D6EEE4F53}"/>
    <cellStyle name="Ввод  2 9" xfId="13799" xr:uid="{C36D44FF-2E4F-43BC-AD96-D9C8FD9EFE9F}"/>
    <cellStyle name="Ввод  2 9 2" xfId="38526" xr:uid="{F52A72B3-760C-4462-9F8B-370AE9DBA821}"/>
    <cellStyle name="Ввод  3" xfId="735" xr:uid="{00000000-0005-0000-0000-0000F8020000}"/>
    <cellStyle name="Ввод  3 2" xfId="736" xr:uid="{00000000-0005-0000-0000-0000F9020000}"/>
    <cellStyle name="Ввод  3 2 2" xfId="13750" xr:uid="{00000000-0005-0000-0000-0000FA020000}"/>
    <cellStyle name="Ввод  3 2 2 2" xfId="26027" xr:uid="{BAA32339-CBC0-4108-A411-609BE3423C1E}"/>
    <cellStyle name="Ввод  3 2 2 2 2" xfId="50700" xr:uid="{127B217B-F034-4676-95B6-00F7D9BFFB12}"/>
    <cellStyle name="Ввод  3 2 2 3" xfId="26141" xr:uid="{FF1EA26E-42D1-4E95-B72B-BEBA5A67C904}"/>
    <cellStyle name="Ввод  3 2 2 4" xfId="38439" xr:uid="{DA4CA04F-90F1-4ABC-9CE5-697564CAEA7F}"/>
    <cellStyle name="Ввод  3 2 2 5" xfId="38511" xr:uid="{D3F49E3F-C62F-4F98-81D8-D9CD48EC00B0}"/>
    <cellStyle name="Ввод  3 2 3" xfId="13810" xr:uid="{2E6BCF56-95E6-4877-8D41-42C1F6482219}"/>
    <cellStyle name="Ввод  3 2 3 2" xfId="38537" xr:uid="{38F0A1B3-D45C-4913-BFAB-6185FCB825BA}"/>
    <cellStyle name="Ввод  3 2 4" xfId="13913" xr:uid="{DA98B411-D100-4AB1-9551-1F672D9896CC}"/>
    <cellStyle name="Ввод  3 2 5" xfId="26216" xr:uid="{C854F216-FED4-4F72-B025-1EC10AF31080}"/>
    <cellStyle name="Ввод  3 2 6" xfId="38301" xr:uid="{FDABE7E0-A25B-4755-BF5A-8CC49124039C}"/>
    <cellStyle name="Ввод  3 3" xfId="13751" xr:uid="{00000000-0005-0000-0000-0000FB020000}"/>
    <cellStyle name="Ввод  3 3 2" xfId="26028" xr:uid="{ED250AD5-EFF9-4A0B-A874-9F12A9BDA69F}"/>
    <cellStyle name="Ввод  3 3 2 2" xfId="50701" xr:uid="{7E9575AC-5F42-4089-A610-0747CD20FC1D}"/>
    <cellStyle name="Ввод  3 3 3" xfId="26142" xr:uid="{CF6A2446-5FD4-46E6-BEE2-87B1763270F0}"/>
    <cellStyle name="Ввод  3 3 4" xfId="38440" xr:uid="{5F5721D6-6AD2-4089-8EC2-4716B63AD537}"/>
    <cellStyle name="Ввод  3 3 5" xfId="38512" xr:uid="{0AE1AF05-A801-45FF-BB28-F9C2A4501A30}"/>
    <cellStyle name="Ввод  3 4" xfId="13809" xr:uid="{7FB1308C-26D1-4749-8986-31EE0FC32E49}"/>
    <cellStyle name="Ввод  3 4 2" xfId="38536" xr:uid="{A564B7B0-BA93-49EB-8A59-71F097722944}"/>
    <cellStyle name="Ввод  3 5" xfId="13914" xr:uid="{5C14F99B-FBF5-4EBB-B913-B412BCFED0D7}"/>
    <cellStyle name="Ввод  3 6" xfId="34225" xr:uid="{1B9844B5-105E-4431-B398-299026BCDE86}"/>
    <cellStyle name="Ввод  3 7" xfId="38302" xr:uid="{4A72F5FF-29C2-42C4-A2BD-25E223035D93}"/>
    <cellStyle name="Ввод  4" xfId="737" xr:uid="{00000000-0005-0000-0000-0000FC020000}"/>
    <cellStyle name="Ввод  4 2" xfId="13749" xr:uid="{00000000-0005-0000-0000-0000FD020000}"/>
    <cellStyle name="Ввод  4 2 2" xfId="26026" xr:uid="{E7140F07-1345-43ED-910D-F560A52B6644}"/>
    <cellStyle name="Ввод  4 2 2 2" xfId="50699" xr:uid="{F524E7DC-3184-4A4A-8F8B-D9BC332A9C36}"/>
    <cellStyle name="Ввод  4 2 3" xfId="26140" xr:uid="{C5A07AC7-6BC8-446A-BB36-55D786A330D9}"/>
    <cellStyle name="Ввод  4 2 4" xfId="38438" xr:uid="{F6B819BD-53D4-4048-8173-B175734E43F8}"/>
    <cellStyle name="Ввод  4 2 5" xfId="38510" xr:uid="{8ED1135D-A7D3-4199-ABDD-E6D5E15C2E8F}"/>
    <cellStyle name="Ввод  4 3" xfId="13811" xr:uid="{7431AA8C-E27B-4480-93D3-F376B0C083E9}"/>
    <cellStyle name="Ввод  4 3 2" xfId="38538" xr:uid="{59C5B3E0-F888-4D74-9369-A9A1534F380D}"/>
    <cellStyle name="Ввод  4 4" xfId="13912" xr:uid="{DD3FD478-B2A7-40AC-A556-4A912F4903E9}"/>
    <cellStyle name="Ввод  4 5" xfId="26215" xr:uid="{AE0F7D09-3F01-41A6-A8D8-109B3E0821CE}"/>
    <cellStyle name="Ввод  4 6" xfId="38300" xr:uid="{34D9B3D5-FD71-479C-B7DD-6C634EA0DAAA}"/>
    <cellStyle name="Ввод  5" xfId="738" xr:uid="{00000000-0005-0000-0000-0000FE020000}"/>
    <cellStyle name="Ввод  5 2" xfId="13748" xr:uid="{00000000-0005-0000-0000-0000FF020000}"/>
    <cellStyle name="Ввод  5 2 2" xfId="26025" xr:uid="{00F37925-B642-4C93-AB50-A4F90F86983A}"/>
    <cellStyle name="Ввод  5 2 2 2" xfId="50698" xr:uid="{40B458C5-1D15-46EC-B4F2-B02BF917489F}"/>
    <cellStyle name="Ввод  5 2 3" xfId="26139" xr:uid="{DEC37E95-8BD5-4A24-AEF1-79B5EA9CEA2B}"/>
    <cellStyle name="Ввод  5 2 4" xfId="38437" xr:uid="{66B17AE1-BA7A-49AE-9FFE-332068FD0146}"/>
    <cellStyle name="Ввод  5 2 5" xfId="38509" xr:uid="{0F2223C6-E7E6-4A36-9CC3-91A37AB84CCD}"/>
    <cellStyle name="Ввод  5 3" xfId="13812" xr:uid="{AA79D45F-46B4-4327-93D3-D8BD76B2A645}"/>
    <cellStyle name="Ввод  5 3 2" xfId="38539" xr:uid="{1A731329-11B8-4403-A0CC-C110515E321E}"/>
    <cellStyle name="Ввод  5 4" xfId="13911" xr:uid="{6C9AE110-0BF0-42C7-A28F-5521BBDC59D5}"/>
    <cellStyle name="Ввод  5 5" xfId="26214" xr:uid="{FA52F68F-ED29-4098-B3BD-20D138D514DD}"/>
    <cellStyle name="Ввод  5 6" xfId="38299" xr:uid="{1F4C7257-1ED7-499D-9BEF-A55DADDD664E}"/>
    <cellStyle name="Ввод  6" xfId="739" xr:uid="{00000000-0005-0000-0000-000000030000}"/>
    <cellStyle name="Ввод  6 2" xfId="13747" xr:uid="{00000000-0005-0000-0000-000001030000}"/>
    <cellStyle name="Ввод  6 2 2" xfId="26024" xr:uid="{F3147B96-157F-4A87-94BA-F33BFEBA24C1}"/>
    <cellStyle name="Ввод  6 2 2 2" xfId="50697" xr:uid="{B5065DEA-2FE6-4808-B60B-A796E799D211}"/>
    <cellStyle name="Ввод  6 2 3" xfId="26138" xr:uid="{98145839-0526-49E1-80A0-F65CE63F4837}"/>
    <cellStyle name="Ввод  6 2 4" xfId="38436" xr:uid="{47666C31-ADC7-4DE3-8377-1AD29BE7A693}"/>
    <cellStyle name="Ввод  6 2 5" xfId="38508" xr:uid="{F3C8BBC4-3C5D-42BC-8E0F-3466C0F40D14}"/>
    <cellStyle name="Ввод  6 3" xfId="13813" xr:uid="{7DE42ABD-FF45-4D4E-89AF-28AFC9B6A4A1}"/>
    <cellStyle name="Ввод  6 3 2" xfId="38540" xr:uid="{7FCE4BF1-5AF9-4671-AC1E-8A7F41AC6530}"/>
    <cellStyle name="Ввод  6 4" xfId="13910" xr:uid="{2D2B64F7-4A75-4E8C-8066-979B07F95828}"/>
    <cellStyle name="Ввод  6 5" xfId="26213" xr:uid="{3A901922-BD17-4202-B126-6AEEA4651219}"/>
    <cellStyle name="Ввод  6 6" xfId="38298" xr:uid="{322FADC6-6162-430F-99E4-8E423F97F5A1}"/>
    <cellStyle name="Ввод  7" xfId="740" xr:uid="{00000000-0005-0000-0000-000002030000}"/>
    <cellStyle name="Ввод  7 2" xfId="13746" xr:uid="{00000000-0005-0000-0000-000003030000}"/>
    <cellStyle name="Ввод  7 2 2" xfId="26023" xr:uid="{CD4FD607-C0E9-44C9-93C8-284E8E27B546}"/>
    <cellStyle name="Ввод  7 2 2 2" xfId="50696" xr:uid="{DBDBFE14-AA69-4805-B75B-E7C8EBCA0AC8}"/>
    <cellStyle name="Ввод  7 2 3" xfId="26137" xr:uid="{E0F9169A-5A9C-4641-BA6C-BE67A32BF373}"/>
    <cellStyle name="Ввод  7 2 4" xfId="38435" xr:uid="{75E884FB-F096-4E1A-8683-E0F3BBAB0056}"/>
    <cellStyle name="Ввод  7 2 5" xfId="38507" xr:uid="{4E2DF295-EBC8-4CD8-BC68-532B7C0EAAD8}"/>
    <cellStyle name="Ввод  7 3" xfId="13814" xr:uid="{1BB72183-1989-4605-8E7A-AAC05D26C544}"/>
    <cellStyle name="Ввод  7 3 2" xfId="38541" xr:uid="{11BD84D8-CB01-46D3-8606-5D987EB52C20}"/>
    <cellStyle name="Ввод  7 4" xfId="13909" xr:uid="{D12E2B50-41DA-40F7-B90B-8DFB0152B639}"/>
    <cellStyle name="Ввод  7 5" xfId="26212" xr:uid="{EBE00DB8-BEC0-4E60-98A5-EA0AEAB41379}"/>
    <cellStyle name="Ввод  7 6" xfId="38297" xr:uid="{2B00B757-A5E0-4B14-8889-18E370A15C2F}"/>
    <cellStyle name="Ввод  8" xfId="741" xr:uid="{00000000-0005-0000-0000-000004030000}"/>
    <cellStyle name="Ввод  8 2" xfId="13745" xr:uid="{00000000-0005-0000-0000-000005030000}"/>
    <cellStyle name="Ввод  8 2 2" xfId="26022" xr:uid="{96843DF3-A379-403A-8BAC-FBEF2A3BFC0A}"/>
    <cellStyle name="Ввод  8 2 2 2" xfId="50695" xr:uid="{104997BA-24DF-4AA3-A0B6-58C7FD3F457F}"/>
    <cellStyle name="Ввод  8 2 3" xfId="26136" xr:uid="{1224F06D-AD71-4018-BCC5-B41EB6522166}"/>
    <cellStyle name="Ввод  8 2 4" xfId="38434" xr:uid="{01810FA3-B9B7-4E5A-9282-99AC58A38553}"/>
    <cellStyle name="Ввод  8 2 5" xfId="38506" xr:uid="{8F9C63A3-1C6E-4AB0-9B3C-1BF9AC03AD42}"/>
    <cellStyle name="Ввод  8 3" xfId="13815" xr:uid="{52EEA545-CFED-453D-A448-389035F04DAE}"/>
    <cellStyle name="Ввод  8 3 2" xfId="38542" xr:uid="{D6ACEE85-1229-462C-B06E-EEE1810651B2}"/>
    <cellStyle name="Ввод  8 4" xfId="13908" xr:uid="{8D38510B-921F-4F11-9432-6E1490542B8F}"/>
    <cellStyle name="Ввод  8 5" xfId="26153" xr:uid="{CF95C511-B810-4D08-AEB9-78863EBB89F7}"/>
    <cellStyle name="Ввод  8 6" xfId="38296" xr:uid="{DDCFDC69-EFC0-4F89-9739-9564B1933023}"/>
    <cellStyle name="Ввод  9" xfId="742" xr:uid="{00000000-0005-0000-0000-000006030000}"/>
    <cellStyle name="Ввод  9 2" xfId="13744" xr:uid="{00000000-0005-0000-0000-000007030000}"/>
    <cellStyle name="Ввод  9 2 2" xfId="26021" xr:uid="{962658D2-4514-4D5E-A63C-E8511BEACBA4}"/>
    <cellStyle name="Ввод  9 2 2 2" xfId="50694" xr:uid="{E99983EF-0560-4F68-A0C1-34DCA6718EB9}"/>
    <cellStyle name="Ввод  9 2 3" xfId="26135" xr:uid="{ABE4B871-2EC4-435A-A294-E0310517C13D}"/>
    <cellStyle name="Ввод  9 2 4" xfId="38433" xr:uid="{23919C76-611D-4B3B-9DA8-BF54DB781BF5}"/>
    <cellStyle name="Ввод  9 2 5" xfId="38505" xr:uid="{4CC02275-5706-46BA-9FA6-FE9F97C7A5E9}"/>
    <cellStyle name="Ввод  9 3" xfId="13816" xr:uid="{70854C10-172C-4FE2-9105-62FB01B7098F}"/>
    <cellStyle name="Ввод  9 3 2" xfId="38543" xr:uid="{CE1F36D4-68BC-44FD-AF6F-5C8200D702BC}"/>
    <cellStyle name="Ввод  9 4" xfId="13907" xr:uid="{E789A2EB-F4E5-4719-B167-AB7334973037}"/>
    <cellStyle name="Ввод  9 5" xfId="26211" xr:uid="{AEB3A99F-E7FA-4EA6-9172-0EFDCE7104D5}"/>
    <cellStyle name="Ввод  9 6" xfId="38295" xr:uid="{79045E6A-A01D-447F-9A8F-A3225E2E20A9}"/>
    <cellStyle name="Вывод 2" xfId="743" xr:uid="{00000000-0005-0000-0000-000008030000}"/>
    <cellStyle name="Вывод 2 10" xfId="13906" xr:uid="{F92E7B75-71BB-4FCA-BCB1-3CCA0E3231F9}"/>
    <cellStyle name="Вывод 2 11" xfId="26210" xr:uid="{C810000A-BEE5-4A46-9EFB-E490282F9048}"/>
    <cellStyle name="Вывод 2 12" xfId="38294" xr:uid="{2C3D163A-597B-4DA8-BE5D-C5DCCD2BE27C}"/>
    <cellStyle name="Вывод 2 2" xfId="744" xr:uid="{00000000-0005-0000-0000-000009030000}"/>
    <cellStyle name="Вывод 2 2 2" xfId="745" xr:uid="{00000000-0005-0000-0000-00000A030000}"/>
    <cellStyle name="Вывод 2 2 2 2" xfId="13741" xr:uid="{00000000-0005-0000-0000-00000B030000}"/>
    <cellStyle name="Вывод 2 2 2 2 2" xfId="26018" xr:uid="{B28CC387-D20E-4D1F-B53B-7B44B839C4C6}"/>
    <cellStyle name="Вывод 2 2 2 2 2 2" xfId="50691" xr:uid="{B43CF83D-7727-4831-9A3E-B5E5555A1EBA}"/>
    <cellStyle name="Вывод 2 2 2 2 3" xfId="26132" xr:uid="{B79AD55C-B2FE-452D-A8B3-93462C9479C2}"/>
    <cellStyle name="Вывод 2 2 2 2 4" xfId="38430" xr:uid="{1A3FCD6D-4C33-4049-A367-A6AA534D797E}"/>
    <cellStyle name="Вывод 2 2 2 2 5" xfId="38502" xr:uid="{5844EC52-3694-45D6-BEBD-09A3F3C3F532}"/>
    <cellStyle name="Вывод 2 2 2 3" xfId="13819" xr:uid="{4845D80A-114A-4BAE-B818-3F155E703256}"/>
    <cellStyle name="Вывод 2 2 2 3 2" xfId="38546" xr:uid="{892ADF50-0B46-4173-B8FA-EFFE348260F3}"/>
    <cellStyle name="Вывод 2 2 2 4" xfId="13904" xr:uid="{54461234-7B5D-4BFC-BC29-12C5C574C79C}"/>
    <cellStyle name="Вывод 2 2 2 5" xfId="26208" xr:uid="{43251823-6136-4337-9ABF-23A968E768D8}"/>
    <cellStyle name="Вывод 2 2 2 6" xfId="38292" xr:uid="{19589D43-1816-4F57-A282-2529FD82E669}"/>
    <cellStyle name="Вывод 2 2 3" xfId="13742" xr:uid="{00000000-0005-0000-0000-00000C030000}"/>
    <cellStyle name="Вывод 2 2 3 2" xfId="26019" xr:uid="{23C6D400-63EA-4A5F-B927-73AC8F70014B}"/>
    <cellStyle name="Вывод 2 2 3 2 2" xfId="50692" xr:uid="{97E8820A-935D-478A-9637-1FF58C6C70FF}"/>
    <cellStyle name="Вывод 2 2 3 3" xfId="26133" xr:uid="{56578520-8815-4144-B3E2-C70183A8CB05}"/>
    <cellStyle name="Вывод 2 2 3 4" xfId="38431" xr:uid="{DE473890-8E51-4BB7-8732-1F0D5A2A4DB6}"/>
    <cellStyle name="Вывод 2 2 3 5" xfId="38503" xr:uid="{FE2AF2D9-EF48-4D73-A3A8-F6888797CEA9}"/>
    <cellStyle name="Вывод 2 2 4" xfId="13818" xr:uid="{291E504F-969D-40E3-A4C3-0B5387A054FC}"/>
    <cellStyle name="Вывод 2 2 4 2" xfId="38545" xr:uid="{4B3925C4-3E37-45F5-93B4-3F5FC00BF934}"/>
    <cellStyle name="Вывод 2 2 5" xfId="13905" xr:uid="{6CB36D1A-8AD0-46D8-90E9-B94E37852B1E}"/>
    <cellStyle name="Вывод 2 2 6" xfId="26209" xr:uid="{AE3C6460-604A-454E-B8C1-1669CA59D39E}"/>
    <cellStyle name="Вывод 2 2 7" xfId="38293" xr:uid="{540B5C5F-33B2-4644-A3A8-AAECB28EDF2C}"/>
    <cellStyle name="Вывод 2 3" xfId="746" xr:uid="{00000000-0005-0000-0000-00000D030000}"/>
    <cellStyle name="Вывод 2 3 2" xfId="747" xr:uid="{00000000-0005-0000-0000-00000E030000}"/>
    <cellStyle name="Вывод 2 3 2 2" xfId="13739" xr:uid="{00000000-0005-0000-0000-00000F030000}"/>
    <cellStyle name="Вывод 2 3 2 2 2" xfId="26016" xr:uid="{9D51C152-CD9A-4B4E-8017-9100A07B46C3}"/>
    <cellStyle name="Вывод 2 3 2 2 2 2" xfId="50689" xr:uid="{5C6F506E-1B80-4B98-9776-6FF41A59394B}"/>
    <cellStyle name="Вывод 2 3 2 2 3" xfId="26130" xr:uid="{C6896BFF-7F79-4E43-94AB-9553A85CDFCE}"/>
    <cellStyle name="Вывод 2 3 2 2 4" xfId="38428" xr:uid="{E1ABC763-4480-4E43-9E58-D5C1766901B0}"/>
    <cellStyle name="Вывод 2 3 2 2 5" xfId="38500" xr:uid="{464C8903-DC45-42AD-9077-1C6A3EF21357}"/>
    <cellStyle name="Вывод 2 3 2 3" xfId="13821" xr:uid="{80DFBF9D-9B2F-4D43-A550-581012BF880A}"/>
    <cellStyle name="Вывод 2 3 2 3 2" xfId="38548" xr:uid="{F78E0B1E-E16B-4279-B33B-5B2447C7DA06}"/>
    <cellStyle name="Вывод 2 3 2 4" xfId="13902" xr:uid="{F5408F3E-E70B-4785-9DE4-D78C2413A554}"/>
    <cellStyle name="Вывод 2 3 2 5" xfId="26206" xr:uid="{89C8CE53-192D-4D16-A71B-8DBCF3308FC6}"/>
    <cellStyle name="Вывод 2 3 2 6" xfId="38337" xr:uid="{C99BD692-D6AD-4CC6-8C35-549C7D3D7C93}"/>
    <cellStyle name="Вывод 2 3 3" xfId="13740" xr:uid="{00000000-0005-0000-0000-000010030000}"/>
    <cellStyle name="Вывод 2 3 3 2" xfId="26017" xr:uid="{CAE6A183-AE45-44EA-855F-72A71CFDB4E9}"/>
    <cellStyle name="Вывод 2 3 3 2 2" xfId="50690" xr:uid="{30C7D334-77D2-443A-AA67-69A72AD0A8D2}"/>
    <cellStyle name="Вывод 2 3 3 3" xfId="26131" xr:uid="{7BB530DE-D230-419C-BFE8-3AC4BF0E6352}"/>
    <cellStyle name="Вывод 2 3 3 4" xfId="38429" xr:uid="{217B0CD0-DEE9-4C9D-9C7C-CB707311F46E}"/>
    <cellStyle name="Вывод 2 3 3 5" xfId="38501" xr:uid="{8D24DA9F-7CEF-4A3D-9D74-7B8468F5D5F8}"/>
    <cellStyle name="Вывод 2 3 4" xfId="13820" xr:uid="{26AF04EE-C0F6-478C-BDB6-C43E83ADEA1D}"/>
    <cellStyle name="Вывод 2 3 4 2" xfId="38547" xr:uid="{7140C08C-4A25-4BBC-B6E2-60050C074AFC}"/>
    <cellStyle name="Вывод 2 3 5" xfId="13903" xr:uid="{519C5C24-F663-42A3-AB4F-15F465F7CF44}"/>
    <cellStyle name="Вывод 2 3 6" xfId="26207" xr:uid="{20A8A1CE-B327-41BB-9C3A-DBA5B0765156}"/>
    <cellStyle name="Вывод 2 3 7" xfId="38291" xr:uid="{579D3959-66C2-4DB6-A4BC-E03D17CE87F5}"/>
    <cellStyle name="Вывод 2 4" xfId="748" xr:uid="{00000000-0005-0000-0000-000011030000}"/>
    <cellStyle name="Вывод 2 4 2" xfId="749" xr:uid="{00000000-0005-0000-0000-000012030000}"/>
    <cellStyle name="Вывод 2 4 2 2" xfId="13737" xr:uid="{00000000-0005-0000-0000-000013030000}"/>
    <cellStyle name="Вывод 2 4 2 2 2" xfId="26014" xr:uid="{F32FE775-736E-4611-96A0-EA09A544D0D2}"/>
    <cellStyle name="Вывод 2 4 2 2 2 2" xfId="50687" xr:uid="{FD8D3F84-EBCA-4028-B615-88CFEA78FF03}"/>
    <cellStyle name="Вывод 2 4 2 2 3" xfId="26128" xr:uid="{DB313154-3EA9-4A4C-A16D-8044E6AF5EE3}"/>
    <cellStyle name="Вывод 2 4 2 2 4" xfId="38426" xr:uid="{8143CBE0-D714-4D6A-9ADC-542078141279}"/>
    <cellStyle name="Вывод 2 4 2 2 5" xfId="38498" xr:uid="{0F0A805E-FB4A-4114-8478-E9ADEBC1F98B}"/>
    <cellStyle name="Вывод 2 4 2 3" xfId="13823" xr:uid="{00E2F0AE-9770-438E-B8B3-49682C7E74BC}"/>
    <cellStyle name="Вывод 2 4 2 3 2" xfId="38550" xr:uid="{65AB3142-89D5-4737-9107-994D5B6DE294}"/>
    <cellStyle name="Вывод 2 4 2 4" xfId="13900" xr:uid="{23AB7344-900C-4E6A-82BF-154196000AFB}"/>
    <cellStyle name="Вывод 2 4 2 5" xfId="26204" xr:uid="{9533092F-934B-4B2C-86E5-E97F7DD0EA54}"/>
    <cellStyle name="Вывод 2 4 2 6" xfId="38290" xr:uid="{0F79C44B-F567-4931-A5AE-1308620DB261}"/>
    <cellStyle name="Вывод 2 4 3" xfId="13738" xr:uid="{00000000-0005-0000-0000-000014030000}"/>
    <cellStyle name="Вывод 2 4 3 2" xfId="26015" xr:uid="{D185FE28-29EF-47A8-AAD5-2C7088212125}"/>
    <cellStyle name="Вывод 2 4 3 2 2" xfId="50688" xr:uid="{72EC0117-0A85-4FE7-B82F-F9E0D671B02B}"/>
    <cellStyle name="Вывод 2 4 3 3" xfId="26129" xr:uid="{0930C7C4-6BC2-41BE-A0F0-0D50A5876F7B}"/>
    <cellStyle name="Вывод 2 4 3 4" xfId="38427" xr:uid="{EB3759DE-F286-4BEB-B11A-BC9DDD323B0F}"/>
    <cellStyle name="Вывод 2 4 3 5" xfId="38499" xr:uid="{36F5BA66-BC5D-413D-8DC5-8EA353EA2845}"/>
    <cellStyle name="Вывод 2 4 4" xfId="13822" xr:uid="{78899C08-4ED0-4602-9EC0-59933D97E2EC}"/>
    <cellStyle name="Вывод 2 4 4 2" xfId="38549" xr:uid="{38F2D259-18AD-4B04-BBEA-0D98CF5309C8}"/>
    <cellStyle name="Вывод 2 4 5" xfId="13901" xr:uid="{E5030930-61B7-40B7-A963-10A9CCCB8579}"/>
    <cellStyle name="Вывод 2 4 6" xfId="26205" xr:uid="{14804171-E601-4632-8FD7-C4B25C0829B4}"/>
    <cellStyle name="Вывод 2 4 7" xfId="38378" xr:uid="{AE9994FB-7BA9-4CF8-BB28-2D1AECC3E02A}"/>
    <cellStyle name="Вывод 2 5" xfId="750" xr:uid="{00000000-0005-0000-0000-000015030000}"/>
    <cellStyle name="Вывод 2 5 2" xfId="13736" xr:uid="{00000000-0005-0000-0000-000016030000}"/>
    <cellStyle name="Вывод 2 5 2 2" xfId="26013" xr:uid="{BB97DED4-9669-4FB7-850A-68F0BA7467B3}"/>
    <cellStyle name="Вывод 2 5 2 2 2" xfId="50686" xr:uid="{1683E966-F864-4895-B956-170ED274ADB3}"/>
    <cellStyle name="Вывод 2 5 2 3" xfId="26127" xr:uid="{E198842D-7904-46DE-9B2F-9B8499EC7F77}"/>
    <cellStyle name="Вывод 2 5 2 4" xfId="38425" xr:uid="{38D979C9-BAB2-460C-BEC0-62FC29E29682}"/>
    <cellStyle name="Вывод 2 5 2 5" xfId="38497" xr:uid="{FD3D7E8D-57D1-4FEC-A091-AE94F7E39920}"/>
    <cellStyle name="Вывод 2 5 3" xfId="13824" xr:uid="{1A0DB714-5A49-4AB7-8361-FCD2C5229969}"/>
    <cellStyle name="Вывод 2 5 3 2" xfId="38551" xr:uid="{F8F4FD49-AE5B-4DA0-875D-8114A71CE3F0}"/>
    <cellStyle name="Вывод 2 5 4" xfId="13899" xr:uid="{9F9D4B72-C59A-4A01-A389-17CED3C997C4}"/>
    <cellStyle name="Вывод 2 5 5" xfId="26203" xr:uid="{CC1EC23A-A9EE-4D54-9C78-6648072B00C2}"/>
    <cellStyle name="Вывод 2 5 6" xfId="38336" xr:uid="{B7E17F16-B798-444F-8866-95C248873D98}"/>
    <cellStyle name="Вывод 2 6" xfId="751" xr:uid="{00000000-0005-0000-0000-000017030000}"/>
    <cellStyle name="Вывод 2 6 2" xfId="13735" xr:uid="{00000000-0005-0000-0000-000018030000}"/>
    <cellStyle name="Вывод 2 6 2 2" xfId="26012" xr:uid="{DEE2BAB5-B5C5-4777-ABDC-738487BE6184}"/>
    <cellStyle name="Вывод 2 6 2 2 2" xfId="50685" xr:uid="{0AE5CCBD-FE73-46DF-A857-E8F03014F263}"/>
    <cellStyle name="Вывод 2 6 2 3" xfId="26126" xr:uid="{AA669106-E8F4-48E9-8424-E94839166FD4}"/>
    <cellStyle name="Вывод 2 6 2 4" xfId="38424" xr:uid="{31C16B92-88C5-4918-A47B-DF5AA0A9D9D7}"/>
    <cellStyle name="Вывод 2 6 2 5" xfId="38496" xr:uid="{ADB7E5F7-F3EC-4F0D-BC5A-B054478BAC4F}"/>
    <cellStyle name="Вывод 2 6 3" xfId="13825" xr:uid="{552E7E8C-7E39-4CFB-9E11-3437F19BD594}"/>
    <cellStyle name="Вывод 2 6 3 2" xfId="38552" xr:uid="{1A522733-1145-4315-B69E-95527BB3300E}"/>
    <cellStyle name="Вывод 2 6 4" xfId="13898" xr:uid="{99FBFDC4-0F35-4321-B1F9-1B0460A1166F}"/>
    <cellStyle name="Вывод 2 6 5" xfId="26202" xr:uid="{8350E338-DF20-4777-8A58-00EC5818C51E}"/>
    <cellStyle name="Вывод 2 6 6" xfId="38377" xr:uid="{AF39669C-7D72-49D6-BA50-CB7A90A41837}"/>
    <cellStyle name="Вывод 2 7" xfId="752" xr:uid="{00000000-0005-0000-0000-000019030000}"/>
    <cellStyle name="Вывод 2 7 2" xfId="13734" xr:uid="{00000000-0005-0000-0000-00001A030000}"/>
    <cellStyle name="Вывод 2 7 2 2" xfId="26011" xr:uid="{B585CA97-B401-410F-B4C1-7C72CD5B1104}"/>
    <cellStyle name="Вывод 2 7 2 2 2" xfId="50684" xr:uid="{E588FB24-95ED-4F0C-8499-3BCD0A446AF6}"/>
    <cellStyle name="Вывод 2 7 2 3" xfId="26125" xr:uid="{0AC441CF-FD0C-4F11-8892-C86558F040E4}"/>
    <cellStyle name="Вывод 2 7 2 4" xfId="38423" xr:uid="{E7449335-473E-4775-8C14-193A68FAE9DD}"/>
    <cellStyle name="Вывод 2 7 2 5" xfId="38495" xr:uid="{94EBB45E-FEA3-426E-B870-20FD56FCB17B}"/>
    <cellStyle name="Вывод 2 7 3" xfId="13826" xr:uid="{7C66C1ED-9B6B-4041-83EA-57D4CEA577A2}"/>
    <cellStyle name="Вывод 2 7 3 2" xfId="38553" xr:uid="{A9C1696F-B67C-46D1-B055-8443285F949E}"/>
    <cellStyle name="Вывод 2 7 4" xfId="13897" xr:uid="{852AF799-7281-46FF-B810-EA45FDA8A932}"/>
    <cellStyle name="Вывод 2 7 5" xfId="26201" xr:uid="{C4B6B0DA-EE35-4F39-B0A2-2C334BE4FC28}"/>
    <cellStyle name="Вывод 2 7 6" xfId="38289" xr:uid="{55076F43-1195-419A-B940-C0C10519CA06}"/>
    <cellStyle name="Вывод 2 8" xfId="13743" xr:uid="{00000000-0005-0000-0000-00001B030000}"/>
    <cellStyle name="Вывод 2 8 2" xfId="26020" xr:uid="{489F0C35-5B97-4969-86C5-1D88082B39A3}"/>
    <cellStyle name="Вывод 2 8 2 2" xfId="50693" xr:uid="{2050DC80-A7B6-4113-BB2A-6EEE99A5E604}"/>
    <cellStyle name="Вывод 2 8 3" xfId="26134" xr:uid="{D40A4622-9585-4822-897A-DCFE59FCBA2D}"/>
    <cellStyle name="Вывод 2 8 4" xfId="38432" xr:uid="{FB3EC613-0BB5-436B-A8E9-A6BFB0F63C0B}"/>
    <cellStyle name="Вывод 2 8 5" xfId="38504" xr:uid="{3861800D-D439-4702-A596-08EECF722FB5}"/>
    <cellStyle name="Вывод 2 9" xfId="13817" xr:uid="{807906BD-B414-4374-A31E-45590D87FCB5}"/>
    <cellStyle name="Вывод 2 9 2" xfId="38544" xr:uid="{780485FF-96CB-4BF4-ABA2-F862C4B238B1}"/>
    <cellStyle name="Вывод 3" xfId="753" xr:uid="{00000000-0005-0000-0000-00001C030000}"/>
    <cellStyle name="Вывод 3 2" xfId="754" xr:uid="{00000000-0005-0000-0000-00001D030000}"/>
    <cellStyle name="Вывод 3 2 2" xfId="13732" xr:uid="{00000000-0005-0000-0000-00001E030000}"/>
    <cellStyle name="Вывод 3 2 2 2" xfId="26009" xr:uid="{98B036ED-0787-40CE-8F96-A70201F97BDE}"/>
    <cellStyle name="Вывод 3 2 2 2 2" xfId="50682" xr:uid="{AB4A31C2-74A8-41D6-9B06-E7C05B3EF2F1}"/>
    <cellStyle name="Вывод 3 2 2 3" xfId="26123" xr:uid="{D743C7CA-EF15-42C3-8C9E-5B705E29B736}"/>
    <cellStyle name="Вывод 3 2 2 4" xfId="38421" xr:uid="{B188FCD8-4C8A-4BF8-B020-AF95561BF8C9}"/>
    <cellStyle name="Вывод 3 2 2 5" xfId="38493" xr:uid="{82DC0827-5F20-4697-A881-1BA1247F88A7}"/>
    <cellStyle name="Вывод 3 2 3" xfId="13828" xr:uid="{31C51632-3309-4EAD-AC56-62CBAE5D3D10}"/>
    <cellStyle name="Вывод 3 2 3 2" xfId="38555" xr:uid="{484E3DB5-D25A-42B7-88C1-A2F18BA0351B}"/>
    <cellStyle name="Вывод 3 2 4" xfId="13895" xr:uid="{4ECD2A1B-5053-4181-9975-DC80F476D7C7}"/>
    <cellStyle name="Вывод 3 2 5" xfId="26199" xr:uid="{2C848026-235F-44B3-9962-9AF677872D5B}"/>
    <cellStyle name="Вывод 3 2 6" xfId="38376" xr:uid="{0DA3088E-A2D7-4B35-B1AC-FA3DFC3DB1DF}"/>
    <cellStyle name="Вывод 3 3" xfId="13733" xr:uid="{00000000-0005-0000-0000-00001F030000}"/>
    <cellStyle name="Вывод 3 3 2" xfId="26010" xr:uid="{D332D8C8-96F5-429C-981E-5B5216CD4E50}"/>
    <cellStyle name="Вывод 3 3 2 2" xfId="50683" xr:uid="{F0B55D72-0D41-4A40-9D18-119EAA8C6194}"/>
    <cellStyle name="Вывод 3 3 3" xfId="26124" xr:uid="{D72589D6-4708-4297-86E7-85CF360F780B}"/>
    <cellStyle name="Вывод 3 3 4" xfId="38422" xr:uid="{7DF25E49-091D-43D5-8DED-71F802CDE290}"/>
    <cellStyle name="Вывод 3 3 5" xfId="38494" xr:uid="{1F7DCD11-28AB-4B88-B0B4-E4C7420D176F}"/>
    <cellStyle name="Вывод 3 4" xfId="13827" xr:uid="{A5958017-377D-473D-9AE1-E3E8B08E5AC3}"/>
    <cellStyle name="Вывод 3 4 2" xfId="38554" xr:uid="{8BA75CD6-DE3A-4F68-B8A0-F16BE90C51BD}"/>
    <cellStyle name="Вывод 3 5" xfId="13896" xr:uid="{E262FE15-CA5A-42F6-A539-1EC404876BA3}"/>
    <cellStyle name="Вывод 3 6" xfId="26200" xr:uid="{1AC15879-20D8-4936-85F4-FD07DE3ED999}"/>
    <cellStyle name="Вывод 3 7" xfId="38335" xr:uid="{B7A72BA8-8DCC-43AA-B175-4264DC6ED5ED}"/>
    <cellStyle name="Вывод 4" xfId="755" xr:uid="{00000000-0005-0000-0000-000020030000}"/>
    <cellStyle name="Вывод 4 2" xfId="13731" xr:uid="{00000000-0005-0000-0000-000021030000}"/>
    <cellStyle name="Вывод 4 2 2" xfId="26008" xr:uid="{5090C103-BFA9-4416-9422-13AFA759192E}"/>
    <cellStyle name="Вывод 4 2 2 2" xfId="50681" xr:uid="{4AED2CA8-6498-4F50-B8AA-7BE5EAFDD42F}"/>
    <cellStyle name="Вывод 4 2 3" xfId="26122" xr:uid="{0590294C-6B68-4B7E-A730-FC6C692E94A3}"/>
    <cellStyle name="Вывод 4 2 4" xfId="38420" xr:uid="{6D1A7125-0400-41E5-9EA7-CF6659DEB5BC}"/>
    <cellStyle name="Вывод 4 2 5" xfId="38492" xr:uid="{DC61FE06-3B56-4671-A2DC-58658C0F727B}"/>
    <cellStyle name="Вывод 4 3" xfId="13829" xr:uid="{41E4A3DF-C1C4-47B7-A81C-4B5ED6DF3FBC}"/>
    <cellStyle name="Вывод 4 3 2" xfId="38556" xr:uid="{6301763D-4D32-45AA-9F59-A9589516A0BA}"/>
    <cellStyle name="Вывод 4 4" xfId="13876" xr:uid="{DEA1CA68-3F15-4C8B-9991-18EA165F3EFE}"/>
    <cellStyle name="Вывод 4 5" xfId="26198" xr:uid="{AE8432A1-0553-4B25-B95D-EFD1C148A3BB}"/>
    <cellStyle name="Вывод 4 6" xfId="38288" xr:uid="{135913FE-853E-4664-B2AC-1E1ED6E1E4E3}"/>
    <cellStyle name="Вывод 5" xfId="756" xr:uid="{00000000-0005-0000-0000-000022030000}"/>
    <cellStyle name="Вывод 5 2" xfId="13730" xr:uid="{00000000-0005-0000-0000-000023030000}"/>
    <cellStyle name="Вывод 5 2 2" xfId="26007" xr:uid="{DD37868E-29C2-4B85-9990-E0E6A7E349E0}"/>
    <cellStyle name="Вывод 5 2 2 2" xfId="50680" xr:uid="{099229B1-57B6-4746-8B72-18457FBD44FC}"/>
    <cellStyle name="Вывод 5 2 3" xfId="26121" xr:uid="{8D8B45F5-1363-4C59-8D46-D53B62FED5C5}"/>
    <cellStyle name="Вывод 5 2 4" xfId="38419" xr:uid="{E4FF64D0-4FDA-4D0E-9B14-124087F425C5}"/>
    <cellStyle name="Вывод 5 2 5" xfId="38491" xr:uid="{8E7ACA3D-3FD2-415E-81A7-4AD66AF0A8CD}"/>
    <cellStyle name="Вывод 5 3" xfId="13830" xr:uid="{CCE59EFE-91CD-4795-A914-63DEFEB3EFF5}"/>
    <cellStyle name="Вывод 5 3 2" xfId="38557" xr:uid="{0DF55B61-BD85-4370-AC44-04C64A93C68F}"/>
    <cellStyle name="Вывод 5 4" xfId="13875" xr:uid="{CC1E169A-4F88-42BD-9790-98B16D98B805}"/>
    <cellStyle name="Вывод 5 5" xfId="26197" xr:uid="{900185C9-4F1D-4BCA-BE1A-44BF6D5063F8}"/>
    <cellStyle name="Вывод 5 6" xfId="38287" xr:uid="{66DFFC45-F5F7-44B1-A846-28766000FA3B}"/>
    <cellStyle name="Вывод 6" xfId="757" xr:uid="{00000000-0005-0000-0000-000024030000}"/>
    <cellStyle name="Вывод 6 2" xfId="13729" xr:uid="{00000000-0005-0000-0000-000025030000}"/>
    <cellStyle name="Вывод 6 2 2" xfId="26006" xr:uid="{C08E2CB6-540E-4FC1-AE6B-8F8DACBE8B4C}"/>
    <cellStyle name="Вывод 6 2 2 2" xfId="50679" xr:uid="{5390B696-0558-4A10-A10E-B16C631EE33B}"/>
    <cellStyle name="Вывод 6 2 3" xfId="26120" xr:uid="{04F0E42F-CD1B-48F0-8B33-D6B972D1B3CC}"/>
    <cellStyle name="Вывод 6 2 4" xfId="38418" xr:uid="{689E3323-C747-4A89-A518-BF44A1A3D7A2}"/>
    <cellStyle name="Вывод 6 2 5" xfId="38490" xr:uid="{CC3CD4C0-5291-413D-87EA-72CC44582474}"/>
    <cellStyle name="Вывод 6 3" xfId="13831" xr:uid="{E70A2326-BB36-4000-BDC5-CEBA73CD6EC9}"/>
    <cellStyle name="Вывод 6 3 2" xfId="38558" xr:uid="{16CFB26B-FE73-45EC-B514-891F120018B9}"/>
    <cellStyle name="Вывод 6 4" xfId="13874" xr:uid="{22E93761-4505-4825-851E-7B54B5A99CFF}"/>
    <cellStyle name="Вывод 6 5" xfId="26196" xr:uid="{9782E668-CDB3-4F6A-A628-09D1C7D46AA1}"/>
    <cellStyle name="Вывод 6 6" xfId="38286" xr:uid="{1D88DACB-9AFA-445E-976D-4318A51950FF}"/>
    <cellStyle name="Вывод 7" xfId="758" xr:uid="{00000000-0005-0000-0000-000026030000}"/>
    <cellStyle name="Вывод 7 2" xfId="13728" xr:uid="{00000000-0005-0000-0000-000027030000}"/>
    <cellStyle name="Вывод 7 2 2" xfId="26005" xr:uid="{FB379675-962F-422D-B5B2-AAE45ACE5DA4}"/>
    <cellStyle name="Вывод 7 2 2 2" xfId="50678" xr:uid="{A1D1EA2B-57CC-47E2-82D9-28EB602A65BA}"/>
    <cellStyle name="Вывод 7 2 3" xfId="26119" xr:uid="{8425A2E8-C700-4515-AC72-D69CD818F9F3}"/>
    <cellStyle name="Вывод 7 2 4" xfId="38417" xr:uid="{4F7637C4-2068-4B5C-92B7-C0C96F7A5476}"/>
    <cellStyle name="Вывод 7 2 5" xfId="38489" xr:uid="{1FF29535-30B1-4EA5-84D7-278F4B0E65BF}"/>
    <cellStyle name="Вывод 7 3" xfId="13832" xr:uid="{9BEA08E2-AF8E-438D-862C-0733A77563A7}"/>
    <cellStyle name="Вывод 7 3 2" xfId="38559" xr:uid="{0B286C27-B275-4252-B3BC-DE37C9A0235D}"/>
    <cellStyle name="Вывод 7 4" xfId="13873" xr:uid="{1A1E74DA-882D-473D-855E-D826F3FD190C}"/>
    <cellStyle name="Вывод 7 5" xfId="26195" xr:uid="{7026E6D2-215D-4482-B05B-9A36EE08D7E3}"/>
    <cellStyle name="Вывод 7 6" xfId="38285" xr:uid="{2B5AF8D3-C6EC-4E50-8F14-AEA5F27190EA}"/>
    <cellStyle name="Вывод 8" xfId="759" xr:uid="{00000000-0005-0000-0000-000028030000}"/>
    <cellStyle name="Вывод 8 2" xfId="13727" xr:uid="{00000000-0005-0000-0000-000029030000}"/>
    <cellStyle name="Вывод 8 2 2" xfId="26004" xr:uid="{FA8D784D-59A5-4661-B4A2-91E767667BBC}"/>
    <cellStyle name="Вывод 8 2 2 2" xfId="50677" xr:uid="{6F7E367B-719A-4409-A3AA-DD211F8523E6}"/>
    <cellStyle name="Вывод 8 2 3" xfId="26118" xr:uid="{5BB6BFB1-B155-4C07-8591-A53CD2E41231}"/>
    <cellStyle name="Вывод 8 2 4" xfId="38416" xr:uid="{F01D40A8-4C8A-435C-BD84-BF90D526E2D3}"/>
    <cellStyle name="Вывод 8 2 5" xfId="38488" xr:uid="{3CF4AD99-2EE5-466F-8156-508DB427D3D3}"/>
    <cellStyle name="Вывод 8 3" xfId="13833" xr:uid="{F25907AF-80CA-4FB3-9E1B-02D0A558A69C}"/>
    <cellStyle name="Вывод 8 3 2" xfId="38560" xr:uid="{B648D465-AC35-44CE-947D-667FDC149981}"/>
    <cellStyle name="Вывод 8 4" xfId="13872" xr:uid="{DBE38F87-FD04-4A14-8FAF-71DA572A4046}"/>
    <cellStyle name="Вывод 8 5" xfId="26194" xr:uid="{BDFF040D-5551-4852-BE31-13F7E40B88B4}"/>
    <cellStyle name="Вывод 8 6" xfId="38284" xr:uid="{7DD82291-9918-4CD0-8B0A-54DE5E32AD5F}"/>
    <cellStyle name="Вывод 9" xfId="760" xr:uid="{00000000-0005-0000-0000-00002A030000}"/>
    <cellStyle name="Вывод 9 2" xfId="13726" xr:uid="{00000000-0005-0000-0000-00002B030000}"/>
    <cellStyle name="Вывод 9 2 2" xfId="26003" xr:uid="{5E313B15-1907-4823-9FF6-0BF438FEE49F}"/>
    <cellStyle name="Вывод 9 2 2 2" xfId="50676" xr:uid="{F8F32822-CF1A-4FA8-9CE9-10F72EC905C8}"/>
    <cellStyle name="Вывод 9 2 3" xfId="26117" xr:uid="{B671B67D-3CF5-492B-8673-FC5174D714A3}"/>
    <cellStyle name="Вывод 9 2 4" xfId="38415" xr:uid="{C3235876-F052-4C13-AB25-E9328B5BD1B7}"/>
    <cellStyle name="Вывод 9 2 5" xfId="38487" xr:uid="{F626689F-EB36-4CF7-A748-42EE9AE56E54}"/>
    <cellStyle name="Вывод 9 3" xfId="13834" xr:uid="{F4082DD1-7811-49AE-95C6-872F9CA52501}"/>
    <cellStyle name="Вывод 9 3 2" xfId="38561" xr:uid="{32343BCB-5AC3-4816-8325-59FE4B540D49}"/>
    <cellStyle name="Вывод 9 4" xfId="13871" xr:uid="{C90D799E-68F8-4B99-9BAE-177342C4A61C}"/>
    <cellStyle name="Вывод 9 5" xfId="26193" xr:uid="{F25BB768-9C6C-44F0-ABDD-62EB31F84B1C}"/>
    <cellStyle name="Вывод 9 6" xfId="38283" xr:uid="{1B388ED9-E9EB-405F-B37E-FEA35723C489}"/>
    <cellStyle name="Вычисление 2" xfId="761" xr:uid="{00000000-0005-0000-0000-00002C030000}"/>
    <cellStyle name="Вычисление 2 10" xfId="13870" xr:uid="{468A8524-7A65-4744-BB96-3744E5475618}"/>
    <cellStyle name="Вычисление 2 11" xfId="26192" xr:uid="{8BC9B862-DA51-46E2-81C1-57A770A10E66}"/>
    <cellStyle name="Вычисление 2 12" xfId="38282" xr:uid="{F70A6463-BB39-4BEC-9815-740707E0D3D5}"/>
    <cellStyle name="Вычисление 2 2" xfId="762" xr:uid="{00000000-0005-0000-0000-00002D030000}"/>
    <cellStyle name="Вычисление 2 2 2" xfId="763" xr:uid="{00000000-0005-0000-0000-00002E030000}"/>
    <cellStyle name="Вычисление 2 2 2 2" xfId="13723" xr:uid="{00000000-0005-0000-0000-00002F030000}"/>
    <cellStyle name="Вычисление 2 2 2 2 2" xfId="26000" xr:uid="{96330C02-323D-4311-A936-64648A6D60AC}"/>
    <cellStyle name="Вычисление 2 2 2 2 2 2" xfId="50673" xr:uid="{6D7249DD-67A9-4764-995B-8EECE4D06AD7}"/>
    <cellStyle name="Вычисление 2 2 2 2 3" xfId="26114" xr:uid="{3081E580-F481-4D35-9F29-83C458086FFF}"/>
    <cellStyle name="Вычисление 2 2 2 2 4" xfId="38412" xr:uid="{12A28468-A751-46C0-A0A1-F36F1A045DB5}"/>
    <cellStyle name="Вычисление 2 2 2 2 5" xfId="38484" xr:uid="{FF4FE25E-EA71-47F6-AD32-5488C6DA7DA3}"/>
    <cellStyle name="Вычисление 2 2 2 3" xfId="13837" xr:uid="{48F0F9BE-A2B8-494C-9731-07A5473C594E}"/>
    <cellStyle name="Вычисление 2 2 2 3 2" xfId="38564" xr:uid="{4933EB78-081A-4658-99A9-26FFE365FCAD}"/>
    <cellStyle name="Вычисление 2 2 2 4" xfId="13868" xr:uid="{79DB9906-B4D9-4B8B-80F1-519146057943}"/>
    <cellStyle name="Вычисление 2 2 2 5" xfId="26190" xr:uid="{9E22ABC8-C842-4476-A4AE-DB6D874E8706}"/>
    <cellStyle name="Вычисление 2 2 2 6" xfId="38280" xr:uid="{A307BBF6-A2E1-4D40-8E4E-180DDECC04D6}"/>
    <cellStyle name="Вычисление 2 2 3" xfId="13724" xr:uid="{00000000-0005-0000-0000-000030030000}"/>
    <cellStyle name="Вычисление 2 2 3 2" xfId="26001" xr:uid="{9A7A6904-9DD1-4916-B5C7-E01E9782D688}"/>
    <cellStyle name="Вычисление 2 2 3 2 2" xfId="50674" xr:uid="{A4AC2AE1-03FE-4EDC-8366-B94B1C494ED6}"/>
    <cellStyle name="Вычисление 2 2 3 3" xfId="26115" xr:uid="{1E709CE0-4CBE-4428-83BF-E9A27D96BB9B}"/>
    <cellStyle name="Вычисление 2 2 3 4" xfId="38413" xr:uid="{6A85783B-8153-45D7-B54E-F4FF1F3674AB}"/>
    <cellStyle name="Вычисление 2 2 3 5" xfId="38485" xr:uid="{71817C5D-352C-4379-BE35-1544C3C3B87C}"/>
    <cellStyle name="Вычисление 2 2 4" xfId="13836" xr:uid="{93FD4EB0-F21E-4E2B-83A6-898792DAF6B7}"/>
    <cellStyle name="Вычисление 2 2 4 2" xfId="38563" xr:uid="{DF31D423-DE56-4B88-9E87-D947F93BA97E}"/>
    <cellStyle name="Вычисление 2 2 5" xfId="13869" xr:uid="{70C5ED59-310A-4BD9-A09B-B889B2EDF45E}"/>
    <cellStyle name="Вычисление 2 2 6" xfId="26191" xr:uid="{27C20EF8-B7CB-4F73-9061-003D67A50857}"/>
    <cellStyle name="Вычисление 2 2 7" xfId="38281" xr:uid="{53059716-9F59-4BE4-AECC-B47A63250423}"/>
    <cellStyle name="Вычисление 2 3" xfId="764" xr:uid="{00000000-0005-0000-0000-000031030000}"/>
    <cellStyle name="Вычисление 2 3 2" xfId="765" xr:uid="{00000000-0005-0000-0000-000032030000}"/>
    <cellStyle name="Вычисление 2 3 2 2" xfId="13721" xr:uid="{00000000-0005-0000-0000-000033030000}"/>
    <cellStyle name="Вычисление 2 3 2 2 2" xfId="25998" xr:uid="{9FF260CF-D0E4-4A85-89C2-C64E5FC8BCEC}"/>
    <cellStyle name="Вычисление 2 3 2 2 2 2" xfId="50671" xr:uid="{3D57DD17-5192-49BF-8EAF-0D537CA6B43D}"/>
    <cellStyle name="Вычисление 2 3 2 2 3" xfId="26112" xr:uid="{17B8E643-C557-4B73-87AC-A9CF8F839DE3}"/>
    <cellStyle name="Вычисление 2 3 2 2 4" xfId="38410" xr:uid="{7EA8EC0D-7D8D-41EC-B04E-3C22D53299BF}"/>
    <cellStyle name="Вычисление 2 3 2 2 5" xfId="38482" xr:uid="{1F943B71-745C-4682-A57D-9D134F51546A}"/>
    <cellStyle name="Вычисление 2 3 2 3" xfId="13839" xr:uid="{9A28D2D6-F789-4261-A861-B096F13D8332}"/>
    <cellStyle name="Вычисление 2 3 2 3 2" xfId="38566" xr:uid="{D9950194-D11F-494E-A70E-4EF222FC21C2}"/>
    <cellStyle name="Вычисление 2 3 2 4" xfId="13866" xr:uid="{A1969B95-5951-434B-9401-07C9E5335083}"/>
    <cellStyle name="Вычисление 2 3 2 5" xfId="26188" xr:uid="{21DF12C9-2107-49EA-9FFC-3315D1B33D15}"/>
    <cellStyle name="Вычисление 2 3 2 6" xfId="38278" xr:uid="{AD35F217-789F-442A-B2BC-517043060B09}"/>
    <cellStyle name="Вычисление 2 3 3" xfId="13722" xr:uid="{00000000-0005-0000-0000-000034030000}"/>
    <cellStyle name="Вычисление 2 3 3 2" xfId="25999" xr:uid="{DC47AF52-E7C4-4850-8262-4FB3BF9B3292}"/>
    <cellStyle name="Вычисление 2 3 3 2 2" xfId="50672" xr:uid="{CF3ED8E2-9E31-42E3-A294-8BAABBB81E9F}"/>
    <cellStyle name="Вычисление 2 3 3 3" xfId="26113" xr:uid="{76FAC01E-5992-42AD-A643-F79C6DD77D5D}"/>
    <cellStyle name="Вычисление 2 3 3 4" xfId="38411" xr:uid="{40E2C0E4-E40F-4F48-8350-43E718FE6616}"/>
    <cellStyle name="Вычисление 2 3 3 5" xfId="38483" xr:uid="{671F5E59-8B19-4359-AB09-DEC0A04C92F2}"/>
    <cellStyle name="Вычисление 2 3 4" xfId="13838" xr:uid="{9DAF4246-CE0A-49C0-9934-C74FE6D73E69}"/>
    <cellStyle name="Вычисление 2 3 4 2" xfId="38565" xr:uid="{1F1D503A-596B-456E-AB2D-6DE8737AD873}"/>
    <cellStyle name="Вычисление 2 3 5" xfId="13867" xr:uid="{01E5F5EE-D388-4181-9428-B27EDB8F1B62}"/>
    <cellStyle name="Вычисление 2 3 6" xfId="26189" xr:uid="{608936C9-2290-471B-A60E-B1CD32105BF4}"/>
    <cellStyle name="Вычисление 2 3 7" xfId="38279" xr:uid="{B2960F55-936F-4A09-B44C-CB6297A11BDC}"/>
    <cellStyle name="Вычисление 2 4" xfId="766" xr:uid="{00000000-0005-0000-0000-000035030000}"/>
    <cellStyle name="Вычисление 2 4 2" xfId="767" xr:uid="{00000000-0005-0000-0000-000036030000}"/>
    <cellStyle name="Вычисление 2 4 2 2" xfId="13719" xr:uid="{00000000-0005-0000-0000-000037030000}"/>
    <cellStyle name="Вычисление 2 4 2 2 2" xfId="25996" xr:uid="{47BB8001-4D54-4CAD-AF74-F2F18A4E5A91}"/>
    <cellStyle name="Вычисление 2 4 2 2 2 2" xfId="50669" xr:uid="{B91E5B41-B5C5-405F-8CF7-57A4E980B958}"/>
    <cellStyle name="Вычисление 2 4 2 2 3" xfId="26110" xr:uid="{7564B59E-67FE-4E73-901B-CC108D791D40}"/>
    <cellStyle name="Вычисление 2 4 2 2 4" xfId="38408" xr:uid="{F7B9DD34-ECC7-4076-A41D-795619EB7617}"/>
    <cellStyle name="Вычисление 2 4 2 2 5" xfId="38480" xr:uid="{7AB0D178-5160-475C-92A4-270DEA4EF938}"/>
    <cellStyle name="Вычисление 2 4 2 3" xfId="13841" xr:uid="{CAB462F4-0612-4EC2-B233-B6D907613E89}"/>
    <cellStyle name="Вычисление 2 4 2 3 2" xfId="38568" xr:uid="{0DFB1EA2-90ED-4954-80FC-23DBF27380E4}"/>
    <cellStyle name="Вычисление 2 4 2 4" xfId="13864" xr:uid="{ECAD7F12-41CD-4411-9222-5E14FFA3A624}"/>
    <cellStyle name="Вычисление 2 4 2 5" xfId="26186" xr:uid="{692546B6-90A5-4486-95D1-EE39A603938B}"/>
    <cellStyle name="Вычисление 2 4 2 6" xfId="38276" xr:uid="{9C2D7717-E1BF-4C5B-9D47-0BBB86880106}"/>
    <cellStyle name="Вычисление 2 4 3" xfId="13720" xr:uid="{00000000-0005-0000-0000-000038030000}"/>
    <cellStyle name="Вычисление 2 4 3 2" xfId="25997" xr:uid="{EFE69D27-2E60-4BC8-A18A-FE2242019995}"/>
    <cellStyle name="Вычисление 2 4 3 2 2" xfId="50670" xr:uid="{B0F839AD-9BCF-4B34-8728-258DF748925C}"/>
    <cellStyle name="Вычисление 2 4 3 3" xfId="26111" xr:uid="{C211EBBD-ADB7-4C51-A408-D92AE6DD4095}"/>
    <cellStyle name="Вычисление 2 4 3 4" xfId="38409" xr:uid="{31954B05-0457-4D62-8A22-AED598F81F54}"/>
    <cellStyle name="Вычисление 2 4 3 5" xfId="38481" xr:uid="{67C5C59C-6E86-4F3C-AEFD-6A8FD7837A4F}"/>
    <cellStyle name="Вычисление 2 4 4" xfId="13840" xr:uid="{8F0B9A9B-B6E9-4CF0-88AA-45A1D50F51DF}"/>
    <cellStyle name="Вычисление 2 4 4 2" xfId="38567" xr:uid="{B7E1CF39-655D-4536-812F-C7E778EED0A4}"/>
    <cellStyle name="Вычисление 2 4 5" xfId="13865" xr:uid="{8528D20C-DE1C-40F2-8B09-D9B623846E70}"/>
    <cellStyle name="Вычисление 2 4 6" xfId="26187" xr:uid="{C4D8EFB4-07EE-44BF-BAD9-DDF3EB2DC9E1}"/>
    <cellStyle name="Вычисление 2 4 7" xfId="38277" xr:uid="{FCAF954B-DF8A-412A-95D8-F0B8B1EAD50B}"/>
    <cellStyle name="Вычисление 2 5" xfId="768" xr:uid="{00000000-0005-0000-0000-000039030000}"/>
    <cellStyle name="Вычисление 2 5 2" xfId="13718" xr:uid="{00000000-0005-0000-0000-00003A030000}"/>
    <cellStyle name="Вычисление 2 5 2 2" xfId="25995" xr:uid="{222BF44E-8BD3-41AC-B212-417F922E6D30}"/>
    <cellStyle name="Вычисление 2 5 2 2 2" xfId="50668" xr:uid="{9713F9B0-E011-458D-8F69-EE48A7F6CE20}"/>
    <cellStyle name="Вычисление 2 5 2 3" xfId="26109" xr:uid="{8C62C5B9-AE66-4F56-ABA1-69BF87B12BD6}"/>
    <cellStyle name="Вычисление 2 5 2 4" xfId="38407" xr:uid="{83AAEBD1-3D44-4639-B5C3-C99BAE2279BD}"/>
    <cellStyle name="Вычисление 2 5 2 5" xfId="38479" xr:uid="{19B09426-224B-46A9-BA61-3EDCA5600E40}"/>
    <cellStyle name="Вычисление 2 5 3" xfId="13842" xr:uid="{8B618C07-C1A7-4507-95E7-E60349D532FF}"/>
    <cellStyle name="Вычисление 2 5 3 2" xfId="38569" xr:uid="{A7E225CF-5145-43EC-8807-9DFED8EAC65A}"/>
    <cellStyle name="Вычисление 2 5 4" xfId="13863" xr:uid="{AE7ABBB7-9166-4571-9B5A-0148BD70CAD9}"/>
    <cellStyle name="Вычисление 2 5 5" xfId="26185" xr:uid="{CA42506C-D539-44E9-BCD4-23C73426E3EE}"/>
    <cellStyle name="Вычисление 2 5 6" xfId="38275" xr:uid="{4EED61DE-B82D-4C2D-952E-EBB4FEEEE2C6}"/>
    <cellStyle name="Вычисление 2 6" xfId="769" xr:uid="{00000000-0005-0000-0000-00003B030000}"/>
    <cellStyle name="Вычисление 2 6 2" xfId="13717" xr:uid="{00000000-0005-0000-0000-00003C030000}"/>
    <cellStyle name="Вычисление 2 6 2 2" xfId="25994" xr:uid="{23852FEE-814D-417B-BC4D-686BA43C1909}"/>
    <cellStyle name="Вычисление 2 6 2 2 2" xfId="50667" xr:uid="{E33ADE2A-92C7-41B7-9C2F-31E8287345D0}"/>
    <cellStyle name="Вычисление 2 6 2 3" xfId="26108" xr:uid="{E34F670B-8AF5-419F-B614-5E7776210C93}"/>
    <cellStyle name="Вычисление 2 6 2 4" xfId="38406" xr:uid="{1B53C2F7-4708-4353-BCDA-7FCE78D43F7D}"/>
    <cellStyle name="Вычисление 2 6 2 5" xfId="38478" xr:uid="{975D8C6D-D1DC-4F02-A143-433FB7E19E5B}"/>
    <cellStyle name="Вычисление 2 6 3" xfId="13843" xr:uid="{436E1B9E-96AA-4A33-9662-6CD08325F2E9}"/>
    <cellStyle name="Вычисление 2 6 3 2" xfId="38570" xr:uid="{0B1A8893-CB9E-4C6E-B781-5F8D6E3FF781}"/>
    <cellStyle name="Вычисление 2 6 4" xfId="13862" xr:uid="{5FD76CF7-E29D-446F-97EE-F773AB9206FC}"/>
    <cellStyle name="Вычисление 2 6 5" xfId="26184" xr:uid="{02CCA6DE-9F70-45ED-A5D7-84E312CAFA2E}"/>
    <cellStyle name="Вычисление 2 6 6" xfId="38274" xr:uid="{E080C2B7-34EC-4EA0-8E95-0C04484A696B}"/>
    <cellStyle name="Вычисление 2 7" xfId="770" xr:uid="{00000000-0005-0000-0000-00003D030000}"/>
    <cellStyle name="Вычисление 2 7 2" xfId="13716" xr:uid="{00000000-0005-0000-0000-00003E030000}"/>
    <cellStyle name="Вычисление 2 7 2 2" xfId="25993" xr:uid="{0EBAB628-76CF-4FCF-B2FC-A40815A0B62E}"/>
    <cellStyle name="Вычисление 2 7 2 2 2" xfId="50666" xr:uid="{651784D5-3D35-4886-9CCC-BFFAB219BA7F}"/>
    <cellStyle name="Вычисление 2 7 2 3" xfId="26107" xr:uid="{8F7E5646-6A96-454A-AEB8-1F330A446D37}"/>
    <cellStyle name="Вычисление 2 7 2 4" xfId="38405" xr:uid="{037B4806-775E-4E61-8C9B-035DD311F57B}"/>
    <cellStyle name="Вычисление 2 7 2 5" xfId="38477" xr:uid="{68EC4F9B-C9A4-4063-A52E-5E1D389EF4D2}"/>
    <cellStyle name="Вычисление 2 7 3" xfId="13844" xr:uid="{9539C2B1-68C4-46E7-BD4D-C855FC0E440A}"/>
    <cellStyle name="Вычисление 2 7 3 2" xfId="38571" xr:uid="{7B9FF8BA-2D58-4440-AA02-7F62FEE2EAE4}"/>
    <cellStyle name="Вычисление 2 7 4" xfId="13861" xr:uid="{33048EA4-FD91-4C7F-A998-B8E0C6E8E83B}"/>
    <cellStyle name="Вычисление 2 7 5" xfId="26183" xr:uid="{725D0D17-50D7-4EBC-BB54-2BE0832E140F}"/>
    <cellStyle name="Вычисление 2 7 6" xfId="38273" xr:uid="{70354CA6-B359-4425-AABB-2B8C8C147231}"/>
    <cellStyle name="Вычисление 2 8" xfId="13725" xr:uid="{00000000-0005-0000-0000-00003F030000}"/>
    <cellStyle name="Вычисление 2 8 2" xfId="26002" xr:uid="{8E1E2D4F-92A8-4054-9022-59FC068153CF}"/>
    <cellStyle name="Вычисление 2 8 2 2" xfId="50675" xr:uid="{EB7366BE-D970-42F6-8FCB-5B52503A1A75}"/>
    <cellStyle name="Вычисление 2 8 3" xfId="26116" xr:uid="{461B1E9F-8F80-4289-9E60-9D75E9E80838}"/>
    <cellStyle name="Вычисление 2 8 4" xfId="38414" xr:uid="{8AC51469-19E8-43AE-91E9-2A79FFFF070C}"/>
    <cellStyle name="Вычисление 2 8 5" xfId="38486" xr:uid="{589CED7D-9052-4056-AA04-3DA11E0D2F0B}"/>
    <cellStyle name="Вычисление 2 9" xfId="13835" xr:uid="{5B2CD276-CA1C-4D88-9DD1-C93219799E1B}"/>
    <cellStyle name="Вычисление 2 9 2" xfId="38562" xr:uid="{C2970F7B-0D98-44F3-B29B-FC12C711A577}"/>
    <cellStyle name="Вычисление 3" xfId="771" xr:uid="{00000000-0005-0000-0000-000040030000}"/>
    <cellStyle name="Вычисление 3 2" xfId="772" xr:uid="{00000000-0005-0000-0000-000041030000}"/>
    <cellStyle name="Вычисление 3 2 2" xfId="13714" xr:uid="{00000000-0005-0000-0000-000042030000}"/>
    <cellStyle name="Вычисление 3 2 2 2" xfId="25991" xr:uid="{368661EE-0776-4863-8600-09561F865DCE}"/>
    <cellStyle name="Вычисление 3 2 2 2 2" xfId="50664" xr:uid="{DEA6ADB2-018E-40FD-A639-BFD80176F6E2}"/>
    <cellStyle name="Вычисление 3 2 2 3" xfId="26105" xr:uid="{DB132054-A4A2-44EB-A3FC-E7E9A5038A7D}"/>
    <cellStyle name="Вычисление 3 2 2 4" xfId="38403" xr:uid="{E62FC79B-300D-4D25-A5F1-F2F0732B4D89}"/>
    <cellStyle name="Вычисление 3 2 2 5" xfId="38475" xr:uid="{677AC917-9EA9-4A71-BF9E-83AB845B02B5}"/>
    <cellStyle name="Вычисление 3 2 3" xfId="13846" xr:uid="{733AAFE6-3541-4CE6-8726-8E3801A9215F}"/>
    <cellStyle name="Вычисление 3 2 3 2" xfId="38573" xr:uid="{B0495BD8-1119-4EDD-880D-EE2869323EF7}"/>
    <cellStyle name="Вычисление 3 2 4" xfId="13859" xr:uid="{7D86EDB8-A7A9-4CB6-AC10-07AFBD8C49F8}"/>
    <cellStyle name="Вычисление 3 2 5" xfId="26181" xr:uid="{427DE0D3-D1D2-42A2-A1A8-C8779967EACF}"/>
    <cellStyle name="Вычисление 3 2 6" xfId="38271" xr:uid="{D270DB17-76C6-431A-AC14-86F398DDBF52}"/>
    <cellStyle name="Вычисление 3 3" xfId="13715" xr:uid="{00000000-0005-0000-0000-000043030000}"/>
    <cellStyle name="Вычисление 3 3 2" xfId="25992" xr:uid="{558DAD60-5591-4080-B19F-D6281DDA97B2}"/>
    <cellStyle name="Вычисление 3 3 2 2" xfId="50665" xr:uid="{87B96361-2F67-4A78-B442-DA6512CE0838}"/>
    <cellStyle name="Вычисление 3 3 3" xfId="26106" xr:uid="{5B169B29-5CC0-4796-9E62-E2D7F4606302}"/>
    <cellStyle name="Вычисление 3 3 4" xfId="38404" xr:uid="{4F89508F-2A71-498A-B24D-612085FEDA9C}"/>
    <cellStyle name="Вычисление 3 3 5" xfId="38476" xr:uid="{9718AAC7-EA07-4A6D-9B59-6ECE7FCA0487}"/>
    <cellStyle name="Вычисление 3 4" xfId="13845" xr:uid="{2026921D-4E3E-4441-AAD1-3170770EA71F}"/>
    <cellStyle name="Вычисление 3 4 2" xfId="38572" xr:uid="{18631F7B-B48B-442B-90B6-1CBADAC759C9}"/>
    <cellStyle name="Вычисление 3 5" xfId="13860" xr:uid="{22031597-0F32-438E-A705-EDA4E1A82A1A}"/>
    <cellStyle name="Вычисление 3 6" xfId="26182" xr:uid="{D773E852-E691-4FCD-9CC6-CED16E7D5982}"/>
    <cellStyle name="Вычисление 3 7" xfId="38272" xr:uid="{DD6D8988-C507-4554-A7A1-35CF7FB5B809}"/>
    <cellStyle name="Вычисление 4" xfId="773" xr:uid="{00000000-0005-0000-0000-000044030000}"/>
    <cellStyle name="Вычисление 4 2" xfId="13713" xr:uid="{00000000-0005-0000-0000-000045030000}"/>
    <cellStyle name="Вычисление 4 2 2" xfId="25990" xr:uid="{25D0D56C-1C5A-456B-94AF-0CF0C98C2369}"/>
    <cellStyle name="Вычисление 4 2 2 2" xfId="50663" xr:uid="{53515FFC-3F54-41D6-BD56-948A27940070}"/>
    <cellStyle name="Вычисление 4 2 3" xfId="26104" xr:uid="{C4A164D4-FFFA-41EE-B122-91B8F4A74EF2}"/>
    <cellStyle name="Вычисление 4 2 4" xfId="38402" xr:uid="{D378D9B5-ED7D-4DCF-9116-95A9AF3786AE}"/>
    <cellStyle name="Вычисление 4 2 5" xfId="38474" xr:uid="{88CAB3CB-C0F4-4B28-B9F2-F0AFBD5FF924}"/>
    <cellStyle name="Вычисление 4 3" xfId="13847" xr:uid="{CE68BA55-B6FF-42C2-9F2E-AA008D72A8AA}"/>
    <cellStyle name="Вычисление 4 3 2" xfId="38574" xr:uid="{57EC8F64-8276-4F68-9D8D-1F2B7C7226A8}"/>
    <cellStyle name="Вычисление 4 4" xfId="13858" xr:uid="{93152738-061E-4858-8F61-2BD5A6A124F5}"/>
    <cellStyle name="Вычисление 4 5" xfId="26180" xr:uid="{FBF7D0DC-7200-4AD5-915E-8087246442B8}"/>
    <cellStyle name="Вычисление 4 6" xfId="38270" xr:uid="{EB8FD96C-1D3B-492E-9AA5-2C15D14D6E80}"/>
    <cellStyle name="Вычисление 5" xfId="774" xr:uid="{00000000-0005-0000-0000-000046030000}"/>
    <cellStyle name="Вычисление 5 2" xfId="13712" xr:uid="{00000000-0005-0000-0000-000047030000}"/>
    <cellStyle name="Вычисление 5 2 2" xfId="25989" xr:uid="{172A6CCC-B478-452B-B657-60594BF65823}"/>
    <cellStyle name="Вычисление 5 2 2 2" xfId="50662" xr:uid="{D17A542B-7DC1-47BC-A40E-7D1DFE2FC2BF}"/>
    <cellStyle name="Вычисление 5 2 3" xfId="26103" xr:uid="{1247A1C4-DE90-4D9B-91A0-CA582945E8BD}"/>
    <cellStyle name="Вычисление 5 2 4" xfId="38401" xr:uid="{AF713F6F-D370-442D-B0C6-38B08FB15FF1}"/>
    <cellStyle name="Вычисление 5 2 5" xfId="38473" xr:uid="{4B0E7B2C-0507-4D15-AE7A-8592C1969C16}"/>
    <cellStyle name="Вычисление 5 3" xfId="13848" xr:uid="{861B969B-990F-47CB-8BC2-ED6B248F6FCA}"/>
    <cellStyle name="Вычисление 5 3 2" xfId="38575" xr:uid="{81AC44B4-207C-4858-95F4-C84FA5283AC2}"/>
    <cellStyle name="Вычисление 5 4" xfId="13857" xr:uid="{2AF97565-3068-47B2-979B-FED671A0C2A1}"/>
    <cellStyle name="Вычисление 5 5" xfId="26179" xr:uid="{D8474060-9F00-42BC-B2FF-0FCF40E620AC}"/>
    <cellStyle name="Вычисление 5 6" xfId="38269" xr:uid="{B79163E8-EF38-4F1E-944B-6A46D552C4A7}"/>
    <cellStyle name="Вычисление 6" xfId="775" xr:uid="{00000000-0005-0000-0000-000048030000}"/>
    <cellStyle name="Вычисление 6 2" xfId="13711" xr:uid="{00000000-0005-0000-0000-000049030000}"/>
    <cellStyle name="Вычисление 6 2 2" xfId="25988" xr:uid="{1EB32633-D78D-48D1-968B-5B03E6D3F672}"/>
    <cellStyle name="Вычисление 6 2 2 2" xfId="50661" xr:uid="{50CC1CBF-47CC-44CA-9912-82CFECC8A316}"/>
    <cellStyle name="Вычисление 6 2 3" xfId="26102" xr:uid="{E23CF6AB-4D7B-4E0F-845A-E53DAEDE9DCE}"/>
    <cellStyle name="Вычисление 6 2 4" xfId="38400" xr:uid="{934CB368-6C5A-49A3-9C7A-FEB9E1D99A8E}"/>
    <cellStyle name="Вычисление 6 2 5" xfId="38472" xr:uid="{96778443-0F8F-43AC-A81E-DC3ECC6E10D5}"/>
    <cellStyle name="Вычисление 6 3" xfId="13849" xr:uid="{12C6EA05-C7E3-410A-A143-0E6F5A2FD757}"/>
    <cellStyle name="Вычисление 6 3 2" xfId="38576" xr:uid="{4E7741F5-4BCC-4BA6-B06A-AEDC0392AA7B}"/>
    <cellStyle name="Вычисление 6 4" xfId="13856" xr:uid="{3E2A3527-C5CC-43F6-931B-04D3E0E2D18F}"/>
    <cellStyle name="Вычисление 6 5" xfId="26178" xr:uid="{F7084647-702D-4910-8A68-89A8F11B033F}"/>
    <cellStyle name="Вычисление 6 6" xfId="38268" xr:uid="{D00FD8F5-CA1F-448F-AF59-B5AB84D9423E}"/>
    <cellStyle name="Вычисление 7" xfId="776" xr:uid="{00000000-0005-0000-0000-00004A030000}"/>
    <cellStyle name="Вычисление 7 2" xfId="13710" xr:uid="{00000000-0005-0000-0000-00004B030000}"/>
    <cellStyle name="Вычисление 7 2 2" xfId="25987" xr:uid="{7CE28636-0960-4A33-8E81-3C4FB3209EB6}"/>
    <cellStyle name="Вычисление 7 2 2 2" xfId="50660" xr:uid="{FB7A2F9B-6BC8-4543-AEBA-880A9EE71323}"/>
    <cellStyle name="Вычисление 7 2 3" xfId="26101" xr:uid="{C50BE8C8-D3A2-45AA-AD65-493D1F23BEF2}"/>
    <cellStyle name="Вычисление 7 2 4" xfId="38399" xr:uid="{3EC05370-3844-4345-AFB3-0DEAFB030D43}"/>
    <cellStyle name="Вычисление 7 2 5" xfId="38471" xr:uid="{FE58B222-D760-483A-BA3B-9808DE6AAAEB}"/>
    <cellStyle name="Вычисление 7 3" xfId="13850" xr:uid="{AA4FB817-D900-4736-A999-9E4DCFBEC612}"/>
    <cellStyle name="Вычисление 7 3 2" xfId="38577" xr:uid="{D434FDDF-9B54-40CC-BEC6-A245B7F9C182}"/>
    <cellStyle name="Вычисление 7 4" xfId="13855" xr:uid="{51FADF69-926C-469F-81B1-9022601437D7}"/>
    <cellStyle name="Вычисление 7 5" xfId="26177" xr:uid="{32DF580A-E8CB-45E7-9736-F552EBA1FF0B}"/>
    <cellStyle name="Вычисление 7 6" xfId="38267" xr:uid="{ACF91BE7-CCE0-4D25-858A-38693224523C}"/>
    <cellStyle name="Вычисление 8" xfId="777" xr:uid="{00000000-0005-0000-0000-00004C030000}"/>
    <cellStyle name="Вычисление 8 2" xfId="13709" xr:uid="{00000000-0005-0000-0000-00004D030000}"/>
    <cellStyle name="Вычисление 8 2 2" xfId="25986" xr:uid="{8C7FBC92-B8DD-4E09-8AFD-B5A3D6F0EFF9}"/>
    <cellStyle name="Вычисление 8 2 2 2" xfId="50659" xr:uid="{65BB5610-62C6-461B-B158-66C07CDAE6C7}"/>
    <cellStyle name="Вычисление 8 2 3" xfId="26100" xr:uid="{87B41796-8808-451B-AA67-056FE85776D9}"/>
    <cellStyle name="Вычисление 8 2 4" xfId="38398" xr:uid="{94E9674B-68C2-439A-8BCE-95628751771A}"/>
    <cellStyle name="Вычисление 8 2 5" xfId="38470" xr:uid="{5CE27436-C435-4C9D-AAC5-F20EEAFF9E69}"/>
    <cellStyle name="Вычисление 8 3" xfId="13851" xr:uid="{DB3CA94F-C13A-41A7-8501-23A4842A8815}"/>
    <cellStyle name="Вычисление 8 3 2" xfId="38578" xr:uid="{36C8AAE6-C257-4FE2-9F3C-5C36D6E6A300}"/>
    <cellStyle name="Вычисление 8 4" xfId="13854" xr:uid="{C53149D4-7CC1-46C0-869E-BB120A7C0F49}"/>
    <cellStyle name="Вычисление 8 5" xfId="26176" xr:uid="{352C5D3D-D248-4DBC-AF36-34A7E5D09FE6}"/>
    <cellStyle name="Вычисление 8 6" xfId="38266" xr:uid="{291FC6E9-4B9F-459F-8456-B86F116455B5}"/>
    <cellStyle name="Вычисление 9" xfId="778" xr:uid="{00000000-0005-0000-0000-00004E030000}"/>
    <cellStyle name="Вычисление 9 2" xfId="13708" xr:uid="{00000000-0005-0000-0000-00004F030000}"/>
    <cellStyle name="Вычисление 9 2 2" xfId="25985" xr:uid="{80FA4ECA-737C-48A6-932B-282BFBC0FA09}"/>
    <cellStyle name="Вычисление 9 2 2 2" xfId="50658" xr:uid="{6013F879-EFCB-4565-9575-38EED69B215C}"/>
    <cellStyle name="Вычисление 9 2 3" xfId="26099" xr:uid="{80EF0D1D-D1D4-4DF9-B154-0135CE27B39B}"/>
    <cellStyle name="Вычисление 9 2 4" xfId="38397" xr:uid="{A82266C8-1611-452B-8C4A-AF770CA1B442}"/>
    <cellStyle name="Вычисление 9 2 5" xfId="38469" xr:uid="{99517E63-1E68-416B-8F3E-2801E2865E40}"/>
    <cellStyle name="Вычисление 9 3" xfId="13852" xr:uid="{70515B3F-1B3E-41DE-969A-603A79D45B7E}"/>
    <cellStyle name="Вычисление 9 3 2" xfId="38579" xr:uid="{E6E7B2F9-3EB4-499E-879A-1D583D844F51}"/>
    <cellStyle name="Вычисление 9 4" xfId="13853" xr:uid="{4A3904A6-11E2-44AB-97C6-2BD1947B840E}"/>
    <cellStyle name="Вычисление 9 5" xfId="26175" xr:uid="{9A47A035-C0A3-4BFC-A506-71E6A9D19CFC}"/>
    <cellStyle name="Вычисление 9 6" xfId="38265" xr:uid="{57420AF2-4FC2-4FC2-8CD2-C5DAE695A8C1}"/>
    <cellStyle name="Гиперссылка 2" xfId="779" xr:uid="{00000000-0005-0000-0000-000051030000}"/>
    <cellStyle name="Гиперссылка 2 2" xfId="780" xr:uid="{00000000-0005-0000-0000-000052030000}"/>
    <cellStyle name="Гиперссылка 2 2 2" xfId="9623" xr:uid="{00000000-0005-0000-0000-000053030000}"/>
    <cellStyle name="Гиперссылка 2 2 3" xfId="5574" xr:uid="{00000000-0005-0000-0000-000054030000}"/>
    <cellStyle name="Гиперссылка 3" xfId="781" xr:uid="{00000000-0005-0000-0000-000055030000}"/>
    <cellStyle name="Гиперссылка 4" xfId="782" xr:uid="{00000000-0005-0000-0000-000056030000}"/>
    <cellStyle name="Гиперссылка 4 2" xfId="9624" xr:uid="{00000000-0005-0000-0000-000057030000}"/>
    <cellStyle name="Гиперссылка 4 3" xfId="5575" xr:uid="{00000000-0005-0000-0000-000058030000}"/>
    <cellStyle name="Гиперссылка 5" xfId="783" xr:uid="{00000000-0005-0000-0000-000059030000}"/>
    <cellStyle name="Гиперссылка 6" xfId="784" xr:uid="{00000000-0005-0000-0000-00005A030000}"/>
    <cellStyle name="Гиперссылка 7" xfId="785" xr:uid="{00000000-0005-0000-0000-00005B030000}"/>
    <cellStyle name="Денежный 2" xfId="786" xr:uid="{00000000-0005-0000-0000-00005C030000}"/>
    <cellStyle name="Денежный 2 2" xfId="787" xr:uid="{00000000-0005-0000-0000-00005D030000}"/>
    <cellStyle name="Денежный 2 2 2" xfId="788" xr:uid="{00000000-0005-0000-0000-00005E030000}"/>
    <cellStyle name="Денежный 2 2 2 2" xfId="789" xr:uid="{00000000-0005-0000-0000-00005F030000}"/>
    <cellStyle name="Денежный 2 2 3" xfId="790" xr:uid="{00000000-0005-0000-0000-000060030000}"/>
    <cellStyle name="Денежный 2 3" xfId="791" xr:uid="{00000000-0005-0000-0000-000061030000}"/>
    <cellStyle name="Денежный 2 3 2" xfId="792" xr:uid="{00000000-0005-0000-0000-000062030000}"/>
    <cellStyle name="Денежный 2 3 2 2" xfId="793" xr:uid="{00000000-0005-0000-0000-000063030000}"/>
    <cellStyle name="Денежный 2 3 3" xfId="794" xr:uid="{00000000-0005-0000-0000-000064030000}"/>
    <cellStyle name="Денежный 2 4" xfId="795" xr:uid="{00000000-0005-0000-0000-000065030000}"/>
    <cellStyle name="Денежный 2 5" xfId="796" xr:uid="{00000000-0005-0000-0000-000066030000}"/>
    <cellStyle name="Денежный 2 6" xfId="797" xr:uid="{00000000-0005-0000-0000-000067030000}"/>
    <cellStyle name="Денежный 3" xfId="798" xr:uid="{00000000-0005-0000-0000-000068030000}"/>
    <cellStyle name="Денежный 3 2" xfId="799" xr:uid="{00000000-0005-0000-0000-000069030000}"/>
    <cellStyle name="Денежный 3 2 2" xfId="9625" xr:uid="{00000000-0005-0000-0000-00006A030000}"/>
    <cellStyle name="Заголовок 1 2" xfId="800" xr:uid="{00000000-0005-0000-0000-00006B030000}"/>
    <cellStyle name="Заголовок 1 2 2" xfId="801" xr:uid="{00000000-0005-0000-0000-00006C030000}"/>
    <cellStyle name="Заголовок 1 2 2 2" xfId="802" xr:uid="{00000000-0005-0000-0000-00006D030000}"/>
    <cellStyle name="Заголовок 1 2 3" xfId="803" xr:uid="{00000000-0005-0000-0000-00006E030000}"/>
    <cellStyle name="Заголовок 1 2 3 2" xfId="804" xr:uid="{00000000-0005-0000-0000-00006F030000}"/>
    <cellStyle name="Заголовок 1 2 4" xfId="805" xr:uid="{00000000-0005-0000-0000-000070030000}"/>
    <cellStyle name="Заголовок 1 2 4 2" xfId="806" xr:uid="{00000000-0005-0000-0000-000071030000}"/>
    <cellStyle name="Заголовок 1 2 5" xfId="807" xr:uid="{00000000-0005-0000-0000-000072030000}"/>
    <cellStyle name="Заголовок 1 2 6" xfId="808" xr:uid="{00000000-0005-0000-0000-000073030000}"/>
    <cellStyle name="Заголовок 1 2 7" xfId="809" xr:uid="{00000000-0005-0000-0000-000074030000}"/>
    <cellStyle name="Заголовок 1 3" xfId="810" xr:uid="{00000000-0005-0000-0000-000075030000}"/>
    <cellStyle name="Заголовок 1 3 2" xfId="811" xr:uid="{00000000-0005-0000-0000-000076030000}"/>
    <cellStyle name="Заголовок 1 4" xfId="812" xr:uid="{00000000-0005-0000-0000-000077030000}"/>
    <cellStyle name="Заголовок 1 5" xfId="813" xr:uid="{00000000-0005-0000-0000-000078030000}"/>
    <cellStyle name="Заголовок 1 6" xfId="814" xr:uid="{00000000-0005-0000-0000-000079030000}"/>
    <cellStyle name="Заголовок 1 7" xfId="815" xr:uid="{00000000-0005-0000-0000-00007A030000}"/>
    <cellStyle name="Заголовок 1 8" xfId="816" xr:uid="{00000000-0005-0000-0000-00007B030000}"/>
    <cellStyle name="Заголовок 1 9" xfId="817" xr:uid="{00000000-0005-0000-0000-00007C030000}"/>
    <cellStyle name="Заголовок 2 2" xfId="818" xr:uid="{00000000-0005-0000-0000-00007D030000}"/>
    <cellStyle name="Заголовок 2 2 2" xfId="819" xr:uid="{00000000-0005-0000-0000-00007E030000}"/>
    <cellStyle name="Заголовок 2 2 2 2" xfId="820" xr:uid="{00000000-0005-0000-0000-00007F030000}"/>
    <cellStyle name="Заголовок 2 2 3" xfId="821" xr:uid="{00000000-0005-0000-0000-000080030000}"/>
    <cellStyle name="Заголовок 2 2 3 2" xfId="822" xr:uid="{00000000-0005-0000-0000-000081030000}"/>
    <cellStyle name="Заголовок 2 2 4" xfId="823" xr:uid="{00000000-0005-0000-0000-000082030000}"/>
    <cellStyle name="Заголовок 2 2 4 2" xfId="824" xr:uid="{00000000-0005-0000-0000-000083030000}"/>
    <cellStyle name="Заголовок 2 2 5" xfId="825" xr:uid="{00000000-0005-0000-0000-000084030000}"/>
    <cellStyle name="Заголовок 2 2 6" xfId="826" xr:uid="{00000000-0005-0000-0000-000085030000}"/>
    <cellStyle name="Заголовок 2 2 7" xfId="827" xr:uid="{00000000-0005-0000-0000-000086030000}"/>
    <cellStyle name="Заголовок 2 3" xfId="828" xr:uid="{00000000-0005-0000-0000-000087030000}"/>
    <cellStyle name="Заголовок 2 3 2" xfId="829" xr:uid="{00000000-0005-0000-0000-000088030000}"/>
    <cellStyle name="Заголовок 2 4" xfId="830" xr:uid="{00000000-0005-0000-0000-000089030000}"/>
    <cellStyle name="Заголовок 2 5" xfId="831" xr:uid="{00000000-0005-0000-0000-00008A030000}"/>
    <cellStyle name="Заголовок 2 6" xfId="832" xr:uid="{00000000-0005-0000-0000-00008B030000}"/>
    <cellStyle name="Заголовок 2 7" xfId="833" xr:uid="{00000000-0005-0000-0000-00008C030000}"/>
    <cellStyle name="Заголовок 2 8" xfId="834" xr:uid="{00000000-0005-0000-0000-00008D030000}"/>
    <cellStyle name="Заголовок 2 9" xfId="835" xr:uid="{00000000-0005-0000-0000-00008E030000}"/>
    <cellStyle name="Заголовок 3 2" xfId="836" xr:uid="{00000000-0005-0000-0000-00008F030000}"/>
    <cellStyle name="Заголовок 3 2 2" xfId="837" xr:uid="{00000000-0005-0000-0000-000090030000}"/>
    <cellStyle name="Заголовок 3 2 2 2" xfId="838" xr:uid="{00000000-0005-0000-0000-000091030000}"/>
    <cellStyle name="Заголовок 3 2 3" xfId="839" xr:uid="{00000000-0005-0000-0000-000092030000}"/>
    <cellStyle name="Заголовок 3 2 3 2" xfId="840" xr:uid="{00000000-0005-0000-0000-000093030000}"/>
    <cellStyle name="Заголовок 3 2 4" xfId="841" xr:uid="{00000000-0005-0000-0000-000094030000}"/>
    <cellStyle name="Заголовок 3 2 4 2" xfId="842" xr:uid="{00000000-0005-0000-0000-000095030000}"/>
    <cellStyle name="Заголовок 3 2 5" xfId="843" xr:uid="{00000000-0005-0000-0000-000096030000}"/>
    <cellStyle name="Заголовок 3 2 6" xfId="844" xr:uid="{00000000-0005-0000-0000-000097030000}"/>
    <cellStyle name="Заголовок 3 2 7" xfId="845" xr:uid="{00000000-0005-0000-0000-000098030000}"/>
    <cellStyle name="Заголовок 3 3" xfId="846" xr:uid="{00000000-0005-0000-0000-000099030000}"/>
    <cellStyle name="Заголовок 3 3 2" xfId="847" xr:uid="{00000000-0005-0000-0000-00009A030000}"/>
    <cellStyle name="Заголовок 3 4" xfId="848" xr:uid="{00000000-0005-0000-0000-00009B030000}"/>
    <cellStyle name="Заголовок 3 5" xfId="849" xr:uid="{00000000-0005-0000-0000-00009C030000}"/>
    <cellStyle name="Заголовок 3 6" xfId="850" xr:uid="{00000000-0005-0000-0000-00009D030000}"/>
    <cellStyle name="Заголовок 3 7" xfId="851" xr:uid="{00000000-0005-0000-0000-00009E030000}"/>
    <cellStyle name="Заголовок 3 8" xfId="852" xr:uid="{00000000-0005-0000-0000-00009F030000}"/>
    <cellStyle name="Заголовок 3 9" xfId="853" xr:uid="{00000000-0005-0000-0000-0000A0030000}"/>
    <cellStyle name="Заголовок 4 2" xfId="854" xr:uid="{00000000-0005-0000-0000-0000A1030000}"/>
    <cellStyle name="Заголовок 4 2 2" xfId="855" xr:uid="{00000000-0005-0000-0000-0000A2030000}"/>
    <cellStyle name="Заголовок 4 2 2 2" xfId="856" xr:uid="{00000000-0005-0000-0000-0000A3030000}"/>
    <cellStyle name="Заголовок 4 2 3" xfId="857" xr:uid="{00000000-0005-0000-0000-0000A4030000}"/>
    <cellStyle name="Заголовок 4 2 3 2" xfId="858" xr:uid="{00000000-0005-0000-0000-0000A5030000}"/>
    <cellStyle name="Заголовок 4 2 4" xfId="859" xr:uid="{00000000-0005-0000-0000-0000A6030000}"/>
    <cellStyle name="Заголовок 4 2 4 2" xfId="860" xr:uid="{00000000-0005-0000-0000-0000A7030000}"/>
    <cellStyle name="Заголовок 4 2 5" xfId="861" xr:uid="{00000000-0005-0000-0000-0000A8030000}"/>
    <cellStyle name="Заголовок 4 2 6" xfId="862" xr:uid="{00000000-0005-0000-0000-0000A9030000}"/>
    <cellStyle name="Заголовок 4 2 7" xfId="863" xr:uid="{00000000-0005-0000-0000-0000AA030000}"/>
    <cellStyle name="Заголовок 4 3" xfId="864" xr:uid="{00000000-0005-0000-0000-0000AB030000}"/>
    <cellStyle name="Заголовок 4 3 2" xfId="865" xr:uid="{00000000-0005-0000-0000-0000AC030000}"/>
    <cellStyle name="Заголовок 4 4" xfId="866" xr:uid="{00000000-0005-0000-0000-0000AD030000}"/>
    <cellStyle name="Заголовок 4 5" xfId="867" xr:uid="{00000000-0005-0000-0000-0000AE030000}"/>
    <cellStyle name="Заголовок 4 6" xfId="868" xr:uid="{00000000-0005-0000-0000-0000AF030000}"/>
    <cellStyle name="Заголовок 4 7" xfId="869" xr:uid="{00000000-0005-0000-0000-0000B0030000}"/>
    <cellStyle name="Заголовок 4 8" xfId="870" xr:uid="{00000000-0005-0000-0000-0000B1030000}"/>
    <cellStyle name="Заголовок 4 9" xfId="871" xr:uid="{00000000-0005-0000-0000-0000B2030000}"/>
    <cellStyle name="Итог 2" xfId="872" xr:uid="{00000000-0005-0000-0000-0000B3030000}"/>
    <cellStyle name="Итог 2 10" xfId="13798" xr:uid="{1C659301-1D69-4F65-92F5-6460E5AE263E}"/>
    <cellStyle name="Итог 2 11" xfId="26174" xr:uid="{427498FE-B173-410F-8CE3-0B3A7252EFD9}"/>
    <cellStyle name="Итог 2 12" xfId="38243" xr:uid="{5531F211-CF6A-4510-B2B9-3BA24A009B70}"/>
    <cellStyle name="Итог 2 2" xfId="873" xr:uid="{00000000-0005-0000-0000-0000B4030000}"/>
    <cellStyle name="Итог 2 2 2" xfId="874" xr:uid="{00000000-0005-0000-0000-0000B5030000}"/>
    <cellStyle name="Итог 2 2 2 2" xfId="13705" xr:uid="{00000000-0005-0000-0000-0000B6030000}"/>
    <cellStyle name="Итог 2 2 2 2 2" xfId="25982" xr:uid="{12092A4E-F5C1-4667-B844-BA7B32F244D5}"/>
    <cellStyle name="Итог 2 2 2 2 2 2" xfId="50655" xr:uid="{8C186B0B-A3AB-4C22-ACE3-CC3B58296383}"/>
    <cellStyle name="Итог 2 2 2 2 3" xfId="26096" xr:uid="{17277F39-DDE0-4D57-88EA-7E737C5DFB81}"/>
    <cellStyle name="Итог 2 2 2 2 4" xfId="38394" xr:uid="{D66B0534-BA12-4EB4-A5CE-934AD40EDF7B}"/>
    <cellStyle name="Итог 2 2 2 2 5" xfId="38466" xr:uid="{DE1796EC-0A40-48FF-8E63-EE02CEEAC3E1}"/>
    <cellStyle name="Итог 2 2 2 3" xfId="13879" xr:uid="{84859DB4-60DB-4233-9287-E92822497455}"/>
    <cellStyle name="Итог 2 2 2 3 2" xfId="38582" xr:uid="{77C28C1B-F0A8-4756-AE5F-EB72C876E2C6}"/>
    <cellStyle name="Итог 2 2 2 4" xfId="13796" xr:uid="{31AC5335-E3EC-4801-AA8B-63352C56BA81}"/>
    <cellStyle name="Итог 2 2 2 5" xfId="26172" xr:uid="{714E7ACF-7B47-46DE-B4BF-2702A96ADA47}"/>
    <cellStyle name="Итог 2 2 2 6" xfId="38241" xr:uid="{7EC93071-A10F-4706-9031-96904E7925C3}"/>
    <cellStyle name="Итог 2 2 3" xfId="13706" xr:uid="{00000000-0005-0000-0000-0000B7030000}"/>
    <cellStyle name="Итог 2 2 3 2" xfId="25983" xr:uid="{A2A29D97-3875-4C87-A84A-B57858DBA08E}"/>
    <cellStyle name="Итог 2 2 3 2 2" xfId="50656" xr:uid="{3E298421-CA63-4B6F-9023-929E7AC810A5}"/>
    <cellStyle name="Итог 2 2 3 3" xfId="26097" xr:uid="{AE589D82-52A6-4F2E-9EF0-F6F1C562F0BA}"/>
    <cellStyle name="Итог 2 2 3 4" xfId="38395" xr:uid="{8A56D4E0-775F-4C48-BA17-62381FE2D4E3}"/>
    <cellStyle name="Итог 2 2 3 5" xfId="38467" xr:uid="{D3A4D5C6-4669-4C50-AEA9-0447A99BC839}"/>
    <cellStyle name="Итог 2 2 4" xfId="13878" xr:uid="{77F1374C-07BF-4CCD-B9FE-6E0FD1587058}"/>
    <cellStyle name="Итог 2 2 4 2" xfId="38581" xr:uid="{C760A667-B17E-4044-9D53-C1CBDDF4C5DB}"/>
    <cellStyle name="Итог 2 2 5" xfId="13797" xr:uid="{E212850A-B33E-49C1-B885-D1E351B666CF}"/>
    <cellStyle name="Итог 2 2 6" xfId="26173" xr:uid="{1E5D71F9-870F-4140-AA6D-4170226C5FEB}"/>
    <cellStyle name="Итог 2 2 7" xfId="38242" xr:uid="{296F290F-4E62-49ED-A5A2-C211858EF7CB}"/>
    <cellStyle name="Итог 2 3" xfId="875" xr:uid="{00000000-0005-0000-0000-0000B8030000}"/>
    <cellStyle name="Итог 2 3 2" xfId="876" xr:uid="{00000000-0005-0000-0000-0000B9030000}"/>
    <cellStyle name="Итог 2 3 2 2" xfId="13703" xr:uid="{00000000-0005-0000-0000-0000BA030000}"/>
    <cellStyle name="Итог 2 3 2 2 2" xfId="25980" xr:uid="{FFA6C0B5-83D9-4703-9EFA-35F905546687}"/>
    <cellStyle name="Итог 2 3 2 2 2 2" xfId="50653" xr:uid="{DC36D0E3-4D1F-4E82-8F2E-384A2E2DD9BF}"/>
    <cellStyle name="Итог 2 3 2 2 3" xfId="26094" xr:uid="{02D8E693-E908-43B9-91D1-63DD3E094CE7}"/>
    <cellStyle name="Итог 2 3 2 2 4" xfId="38392" xr:uid="{D1645635-8397-4C5E-9278-187FDCBD9E2E}"/>
    <cellStyle name="Итог 2 3 2 2 5" xfId="38464" xr:uid="{A75A4A9F-40AC-484B-8940-FD6B0EB262E4}"/>
    <cellStyle name="Итог 2 3 2 3" xfId="13881" xr:uid="{C0AD7884-6695-4976-A20C-872996875A09}"/>
    <cellStyle name="Итог 2 3 2 3 2" xfId="38584" xr:uid="{D4E2499A-B191-454E-93F3-EB032DE267B5}"/>
    <cellStyle name="Итог 2 3 2 4" xfId="13794" xr:uid="{34AB7A10-E1C5-49EF-8F7F-A3B915321EC8}"/>
    <cellStyle name="Итог 2 3 2 5" xfId="26170" xr:uid="{4B7A1AE0-7B02-4119-958B-9F9066FC7946}"/>
    <cellStyle name="Итог 2 3 2 6" xfId="38329" xr:uid="{C402AEA1-B89B-4A98-9D76-9EA5A47D5745}"/>
    <cellStyle name="Итог 2 3 3" xfId="13704" xr:uid="{00000000-0005-0000-0000-0000BB030000}"/>
    <cellStyle name="Итог 2 3 3 2" xfId="25981" xr:uid="{D7F6E309-2AC4-43CA-B654-96E1D625AE59}"/>
    <cellStyle name="Итог 2 3 3 2 2" xfId="50654" xr:uid="{9024A8F6-3F4C-45DA-929B-D1609512B353}"/>
    <cellStyle name="Итог 2 3 3 3" xfId="26095" xr:uid="{01D13AF8-DB21-4706-8104-EA7833706A9A}"/>
    <cellStyle name="Итог 2 3 3 4" xfId="38393" xr:uid="{91E63C17-9E7A-4B12-A475-AA0F32BFE9B0}"/>
    <cellStyle name="Итог 2 3 3 5" xfId="38465" xr:uid="{0C110B62-D642-43F0-876C-FEEE2CDDB986}"/>
    <cellStyle name="Итог 2 3 4" xfId="13880" xr:uid="{8F3BAB03-0CF4-4A9C-924F-ACDF4A161F93}"/>
    <cellStyle name="Итог 2 3 4 2" xfId="38583" xr:uid="{B1AF04BF-70E3-4616-8C8E-371A7A7A0379}"/>
    <cellStyle name="Итог 2 3 5" xfId="13795" xr:uid="{42A7BC3C-F5D0-4284-8E81-38DAB2929F06}"/>
    <cellStyle name="Итог 2 3 6" xfId="26171" xr:uid="{1BC644E9-DB3C-4B41-A520-2564CB00AE82}"/>
    <cellStyle name="Итог 2 3 7" xfId="38240" xr:uid="{E9C24A59-3CD1-4A5E-8AA4-6E2408F293C1}"/>
    <cellStyle name="Итог 2 4" xfId="877" xr:uid="{00000000-0005-0000-0000-0000BC030000}"/>
    <cellStyle name="Итог 2 4 2" xfId="878" xr:uid="{00000000-0005-0000-0000-0000BD030000}"/>
    <cellStyle name="Итог 2 4 2 2" xfId="13701" xr:uid="{00000000-0005-0000-0000-0000BE030000}"/>
    <cellStyle name="Итог 2 4 2 2 2" xfId="25978" xr:uid="{9F608472-DA71-4A5D-B6B2-1140C0B32F6A}"/>
    <cellStyle name="Итог 2 4 2 2 2 2" xfId="50651" xr:uid="{0B0DC3DE-C61F-4BEC-B084-6534ED340A83}"/>
    <cellStyle name="Итог 2 4 2 2 3" xfId="26092" xr:uid="{FC7F490B-579F-4653-8A3C-B5E0C5FD6135}"/>
    <cellStyle name="Итог 2 4 2 2 4" xfId="38390" xr:uid="{89457070-28F3-431A-9F7A-1A7E9EC39451}"/>
    <cellStyle name="Итог 2 4 2 2 5" xfId="38462" xr:uid="{F846F390-D3A3-4F34-A96F-0C4D6E34A2D1}"/>
    <cellStyle name="Итог 2 4 2 3" xfId="13883" xr:uid="{EBC769F2-209F-41C8-A1E8-8E08E66D0A46}"/>
    <cellStyle name="Итог 2 4 2 3 2" xfId="38586" xr:uid="{A9CC0627-D033-4AC4-A034-24D09AC947F7}"/>
    <cellStyle name="Итог 2 4 2 4" xfId="13792" xr:uid="{9718B56A-3035-4849-AA10-4200601024E4}"/>
    <cellStyle name="Итог 2 4 2 5" xfId="26168" xr:uid="{F3883966-099A-411C-985D-2DC2590DE687}"/>
    <cellStyle name="Итог 2 4 2 6" xfId="38334" xr:uid="{900C33A4-99CB-4832-B373-AE774C859B54}"/>
    <cellStyle name="Итог 2 4 3" xfId="13702" xr:uid="{00000000-0005-0000-0000-0000BF030000}"/>
    <cellStyle name="Итог 2 4 3 2" xfId="25979" xr:uid="{AB8AC8EB-52AB-4C2D-B4E6-7A6550B38ECA}"/>
    <cellStyle name="Итог 2 4 3 2 2" xfId="50652" xr:uid="{DF8E0276-599C-4B61-9EBE-8F191B332BFE}"/>
    <cellStyle name="Итог 2 4 3 3" xfId="26093" xr:uid="{2B796921-9B6D-4A19-8226-2F4AE10B7437}"/>
    <cellStyle name="Итог 2 4 3 4" xfId="38391" xr:uid="{AA1ABBA2-5D51-4E61-9AD2-C9EA7E83CAC1}"/>
    <cellStyle name="Итог 2 4 3 5" xfId="38463" xr:uid="{54D70B40-EF36-46BC-BB2D-08AD38E63658}"/>
    <cellStyle name="Итог 2 4 4" xfId="13882" xr:uid="{874E489A-AC56-4DEE-8C6D-A1F68833E394}"/>
    <cellStyle name="Итог 2 4 4 2" xfId="38585" xr:uid="{5E6B8804-23EA-4349-9D55-8643CC67E469}"/>
    <cellStyle name="Итог 2 4 5" xfId="13793" xr:uid="{E2492077-D38D-43B0-9D8F-9A2F21AF41C8}"/>
    <cellStyle name="Итог 2 4 6" xfId="26169" xr:uid="{61F74FE9-C61B-4C24-853D-B3D809F0C387}"/>
    <cellStyle name="Итог 2 4 7" xfId="38371" xr:uid="{C70FFE8D-015B-453E-A8F8-1E2EBAC7FE26}"/>
    <cellStyle name="Итог 2 5" xfId="879" xr:uid="{00000000-0005-0000-0000-0000C0030000}"/>
    <cellStyle name="Итог 2 5 2" xfId="13700" xr:uid="{00000000-0005-0000-0000-0000C1030000}"/>
    <cellStyle name="Итог 2 5 2 2" xfId="25977" xr:uid="{5531F299-FAEB-42B5-BC5D-DF900AF7753D}"/>
    <cellStyle name="Итог 2 5 2 2 2" xfId="50650" xr:uid="{B70D5371-F6F9-452B-8073-72769ADF1FCA}"/>
    <cellStyle name="Итог 2 5 2 3" xfId="26091" xr:uid="{B23D06B1-FC91-4CD0-AA6B-35E93D9F283E}"/>
    <cellStyle name="Итог 2 5 2 4" xfId="38389" xr:uid="{2D15D518-0720-44DC-9877-29DBBC1FEE01}"/>
    <cellStyle name="Итог 2 5 2 5" xfId="38461" xr:uid="{B43EAE2A-27F7-4ACD-8C0A-7A4D9E5CB153}"/>
    <cellStyle name="Итог 2 5 3" xfId="13884" xr:uid="{355FBA17-87B6-43A3-9F0B-2FE5CFA4434B}"/>
    <cellStyle name="Итог 2 5 3 2" xfId="38587" xr:uid="{D03EDFE0-97DC-4407-B289-B12F0018CF24}"/>
    <cellStyle name="Итог 2 5 4" xfId="13791" xr:uid="{CBC4BB96-F4F2-468D-8199-288D49C81E3E}"/>
    <cellStyle name="Итог 2 5 5" xfId="26167" xr:uid="{38D1C157-2407-4A90-BC9E-B2A686456C83}"/>
    <cellStyle name="Итог 2 5 6" xfId="38375" xr:uid="{FBF2691E-A8DF-4095-88B8-EEC9554558FE}"/>
    <cellStyle name="Итог 2 6" xfId="880" xr:uid="{00000000-0005-0000-0000-0000C2030000}"/>
    <cellStyle name="Итог 2 6 2" xfId="13699" xr:uid="{00000000-0005-0000-0000-0000C3030000}"/>
    <cellStyle name="Итог 2 6 2 2" xfId="25976" xr:uid="{606FB6C4-05CE-4FE3-8E74-AEFFB2F85522}"/>
    <cellStyle name="Итог 2 6 2 2 2" xfId="50649" xr:uid="{65B804F9-89C5-4315-B9B1-A3CE159EFCDC}"/>
    <cellStyle name="Итог 2 6 2 3" xfId="26090" xr:uid="{DD77C2D7-780C-4185-AB0C-47D9086D53C5}"/>
    <cellStyle name="Итог 2 6 2 4" xfId="38388" xr:uid="{0889E3DF-3962-4CD2-9EE0-305CE3BE8C47}"/>
    <cellStyle name="Итог 2 6 2 5" xfId="38460" xr:uid="{CB4AF1FF-32F1-4E85-86DC-367AC607C8BD}"/>
    <cellStyle name="Итог 2 6 3" xfId="13885" xr:uid="{D67C1275-6117-4B42-90AA-3C33772F00CC}"/>
    <cellStyle name="Итог 2 6 3 2" xfId="38588" xr:uid="{7CDB9D2F-330F-4F68-850A-FA8DF097D61C}"/>
    <cellStyle name="Итог 2 6 4" xfId="13790" xr:uid="{597D6D6C-08E3-4A59-AF53-F83F66F998A6}"/>
    <cellStyle name="Итог 2 6 5" xfId="26166" xr:uid="{4120AEC0-25BE-4C3F-BD97-52BFB44986AB}"/>
    <cellStyle name="Итог 2 6 6" xfId="38239" xr:uid="{81DB22BF-A274-4F2E-AE19-BA69A88912BA}"/>
    <cellStyle name="Итог 2 7" xfId="881" xr:uid="{00000000-0005-0000-0000-0000C4030000}"/>
    <cellStyle name="Итог 2 7 2" xfId="13698" xr:uid="{00000000-0005-0000-0000-0000C5030000}"/>
    <cellStyle name="Итог 2 7 2 2" xfId="25975" xr:uid="{B7E40F48-7157-4080-9D7C-848A1D22220F}"/>
    <cellStyle name="Итог 2 7 2 2 2" xfId="50648" xr:uid="{1016D3EC-3A51-4223-9340-BEA9CD8A6B5C}"/>
    <cellStyle name="Итог 2 7 2 3" xfId="26089" xr:uid="{9BCFFCE7-8C76-4A21-94C2-3D11E6D3D3F5}"/>
    <cellStyle name="Итог 2 7 2 4" xfId="38387" xr:uid="{7892A990-E6EC-4B90-8D4F-0C2FB00F55B1}"/>
    <cellStyle name="Итог 2 7 2 5" xfId="38459" xr:uid="{A9DB3978-C034-4D5E-961C-7B15D66F5961}"/>
    <cellStyle name="Итог 2 7 3" xfId="13886" xr:uid="{BC2F46E5-ED5C-4618-B260-7B63FC5A325A}"/>
    <cellStyle name="Итог 2 7 3 2" xfId="38589" xr:uid="{42541471-CB22-4FB2-8ABB-5FE3AAFD6774}"/>
    <cellStyle name="Итог 2 7 4" xfId="13789" xr:uid="{2C648593-AC8B-4106-9204-C155EC345898}"/>
    <cellStyle name="Итог 2 7 5" xfId="26165" xr:uid="{9289CE1A-469B-4FF8-89C5-4A8EEC5B16AB}"/>
    <cellStyle name="Итог 2 7 6" xfId="38333" xr:uid="{37D99BB1-9AE0-4443-B521-DD46AF9F811B}"/>
    <cellStyle name="Итог 2 8" xfId="13707" xr:uid="{00000000-0005-0000-0000-0000C6030000}"/>
    <cellStyle name="Итог 2 8 2" xfId="25984" xr:uid="{5E728072-B3A9-4C79-A52D-2CFF6780F256}"/>
    <cellStyle name="Итог 2 8 2 2" xfId="50657" xr:uid="{3EDE7D55-F54A-491B-B65C-0A3EDF5E0E9B}"/>
    <cellStyle name="Итог 2 8 3" xfId="26098" xr:uid="{F5984BC1-170E-475B-868E-AE1A88C84B31}"/>
    <cellStyle name="Итог 2 8 4" xfId="38396" xr:uid="{2E952C53-DE36-4972-8AEB-64146546F809}"/>
    <cellStyle name="Итог 2 8 5" xfId="38468" xr:uid="{0B492C45-9189-468D-8DF8-0CCD7AD18F67}"/>
    <cellStyle name="Итог 2 9" xfId="13877" xr:uid="{FDE82B17-D813-4288-8C21-F9890A0FD8A6}"/>
    <cellStyle name="Итог 2 9 2" xfId="38580" xr:uid="{1EBCF622-6687-4C22-AD25-87E8EFB962F2}"/>
    <cellStyle name="Итог 3" xfId="882" xr:uid="{00000000-0005-0000-0000-0000C7030000}"/>
    <cellStyle name="Итог 3 2" xfId="883" xr:uid="{00000000-0005-0000-0000-0000C8030000}"/>
    <cellStyle name="Итог 3 2 2" xfId="13696" xr:uid="{00000000-0005-0000-0000-0000C9030000}"/>
    <cellStyle name="Итог 3 2 2 2" xfId="25973" xr:uid="{1B8C274B-A98C-498C-8299-39305C33D33C}"/>
    <cellStyle name="Итог 3 2 2 2 2" xfId="50646" xr:uid="{08FE3FBF-6A47-469B-ADA0-1D8B0F61ECCA}"/>
    <cellStyle name="Итог 3 2 2 3" xfId="26087" xr:uid="{08AA0609-8CA0-4626-AD75-4656E3EC920D}"/>
    <cellStyle name="Итог 3 2 2 4" xfId="38385" xr:uid="{8774238D-70CB-46F7-9847-CE3534FD7473}"/>
    <cellStyle name="Итог 3 2 2 5" xfId="38457" xr:uid="{7DF2508D-38B2-4D6C-ADB4-4A31389630B6}"/>
    <cellStyle name="Итог 3 2 3" xfId="13888" xr:uid="{E9B1F156-F876-4A5B-AB8D-2F484766A27A}"/>
    <cellStyle name="Итог 3 2 3 2" xfId="38591" xr:uid="{5393D13B-4B8F-46DC-B4E1-52CD75AC8A53}"/>
    <cellStyle name="Итог 3 2 4" xfId="13787" xr:uid="{DC2E4A29-6434-47B9-BF4B-83A99FD30B63}"/>
    <cellStyle name="Итог 3 2 5" xfId="26163" xr:uid="{C5261259-8182-4635-A081-C22AA20E47C8}"/>
    <cellStyle name="Итог 3 2 6" xfId="38238" xr:uid="{7613A0AE-D608-457A-A4D5-247CF8F53A96}"/>
    <cellStyle name="Итог 3 3" xfId="13697" xr:uid="{00000000-0005-0000-0000-0000CA030000}"/>
    <cellStyle name="Итог 3 3 2" xfId="25974" xr:uid="{2A157083-E3C4-4F4B-BAAB-E89A635A3808}"/>
    <cellStyle name="Итог 3 3 2 2" xfId="50647" xr:uid="{CE0D21CA-01EA-49BE-89E3-36D38BFEB130}"/>
    <cellStyle name="Итог 3 3 3" xfId="26088" xr:uid="{1D05838C-D981-46C5-A85B-6D853E6B0D9F}"/>
    <cellStyle name="Итог 3 3 4" xfId="38386" xr:uid="{DF80B2FB-35BA-4BB8-9B13-CEA9C3771C03}"/>
    <cellStyle name="Итог 3 3 5" xfId="38458" xr:uid="{C712B159-F226-4404-ABE9-DFE4BCDB706B}"/>
    <cellStyle name="Итог 3 4" xfId="13887" xr:uid="{262C2C32-DE25-4046-A441-7B85CF81DF81}"/>
    <cellStyle name="Итог 3 4 2" xfId="38590" xr:uid="{D8BDD97E-2BFE-4F8D-8B2F-230E5595190E}"/>
    <cellStyle name="Итог 3 5" xfId="13788" xr:uid="{1ECF9FDE-C0D6-4586-997E-D2DA5609F874}"/>
    <cellStyle name="Итог 3 6" xfId="26164" xr:uid="{7C92BAAC-2F02-43AB-9A84-D6AC6A84BDCE}"/>
    <cellStyle name="Итог 3 7" xfId="38374" xr:uid="{DCEC72AB-1E0C-44F8-9A2A-A8D16DBE83CA}"/>
    <cellStyle name="Итог 4" xfId="884" xr:uid="{00000000-0005-0000-0000-0000CB030000}"/>
    <cellStyle name="Итог 4 2" xfId="13695" xr:uid="{00000000-0005-0000-0000-0000CC030000}"/>
    <cellStyle name="Итог 4 2 2" xfId="25972" xr:uid="{EC804568-31FF-42C6-B9DD-6C3CEC4B0E2F}"/>
    <cellStyle name="Итог 4 2 2 2" xfId="50645" xr:uid="{6A4182BE-C222-4786-8FF6-D70A882C532D}"/>
    <cellStyle name="Итог 4 2 3" xfId="26086" xr:uid="{624EC4D2-DA95-4BD3-AB97-BBCF6C900A4E}"/>
    <cellStyle name="Итог 4 2 4" xfId="38384" xr:uid="{D31D7CFD-824D-493A-B2B4-E4D144C63BD3}"/>
    <cellStyle name="Итог 4 2 5" xfId="38456" xr:uid="{D51944CA-7063-4A98-B748-F2449472F066}"/>
    <cellStyle name="Итог 4 3" xfId="13889" xr:uid="{C124AC0E-C6AA-4F41-A95B-622BB7BF5E91}"/>
    <cellStyle name="Итог 4 3 2" xfId="38592" xr:uid="{6DE67592-A18E-48E5-BDA5-E4A29D3D6EEB}"/>
    <cellStyle name="Итог 4 4" xfId="13786" xr:uid="{F613D319-1438-472B-BF8E-73A1ADD57C43}"/>
    <cellStyle name="Итог 4 5" xfId="26162" xr:uid="{3C039E49-AB0B-4B20-B5DD-14E1CB8481B2}"/>
    <cellStyle name="Итог 4 6" xfId="38332" xr:uid="{7652B7E5-A810-4CEB-ADA4-0B8ACDE93272}"/>
    <cellStyle name="Итог 5" xfId="885" xr:uid="{00000000-0005-0000-0000-0000CD030000}"/>
    <cellStyle name="Итог 5 2" xfId="13694" xr:uid="{00000000-0005-0000-0000-0000CE030000}"/>
    <cellStyle name="Итог 5 2 2" xfId="25971" xr:uid="{C1292B99-A2EF-4235-9ED3-FC0C035FC254}"/>
    <cellStyle name="Итог 5 2 2 2" xfId="50644" xr:uid="{CBC62D43-2689-438B-B631-918CD55E27F5}"/>
    <cellStyle name="Итог 5 2 3" xfId="26085" xr:uid="{9855DC8A-6773-4D35-8ECB-FE9B25B8A15D}"/>
    <cellStyle name="Итог 5 2 4" xfId="38383" xr:uid="{E3FC62CB-CBE7-4F8D-AC98-32321A676A7D}"/>
    <cellStyle name="Итог 5 2 5" xfId="38455" xr:uid="{0A609CF3-8D71-401E-95D4-D8D5CBA7ADAE}"/>
    <cellStyle name="Итог 5 3" xfId="13890" xr:uid="{F5009731-BF2F-4679-A1C4-F6CBC1F6D171}"/>
    <cellStyle name="Итог 5 3 2" xfId="38593" xr:uid="{1AACC45C-E77D-4736-BCB3-6EF84C584E2F}"/>
    <cellStyle name="Итог 5 4" xfId="13785" xr:uid="{B0BDAF98-F60B-4CE2-BEEC-8142F8311C0E}"/>
    <cellStyle name="Итог 5 5" xfId="26161" xr:uid="{5510DD27-295A-4962-8E5D-CF6B8A7012D2}"/>
    <cellStyle name="Итог 5 6" xfId="38373" xr:uid="{74C56F47-3959-42F7-B1FE-42F4EE589C88}"/>
    <cellStyle name="Итог 6" xfId="886" xr:uid="{00000000-0005-0000-0000-0000CF030000}"/>
    <cellStyle name="Итог 6 2" xfId="13693" xr:uid="{00000000-0005-0000-0000-0000D0030000}"/>
    <cellStyle name="Итог 6 2 2" xfId="25970" xr:uid="{62C87110-5149-4934-A4AB-A2790969A942}"/>
    <cellStyle name="Итог 6 2 2 2" xfId="50643" xr:uid="{2C54E66E-6436-4CEB-8963-38D862C06C98}"/>
    <cellStyle name="Итог 6 2 3" xfId="26084" xr:uid="{25B4D2FD-377D-4385-A94C-91465F8822D1}"/>
    <cellStyle name="Итог 6 2 4" xfId="38382" xr:uid="{F6D27C2C-DF27-44A0-A8CF-15D5E4485886}"/>
    <cellStyle name="Итог 6 2 5" xfId="38454" xr:uid="{410C09C6-F7B8-493A-B5EF-391A819D1801}"/>
    <cellStyle name="Итог 6 3" xfId="13891" xr:uid="{68AC84B3-4C3D-4FF3-9A21-521B348AF5FD}"/>
    <cellStyle name="Итог 6 3 2" xfId="38594" xr:uid="{44F13F1E-F1F6-4217-A2C9-68F6B1C6AEC1}"/>
    <cellStyle name="Итог 6 4" xfId="13784" xr:uid="{2E535AD7-38C8-4F43-B6B3-C6271B75EB8B}"/>
    <cellStyle name="Итог 6 5" xfId="26160" xr:uid="{08B6D24E-EA8A-4906-909D-95C163046420}"/>
    <cellStyle name="Итог 6 6" xfId="38237" xr:uid="{44515410-44CE-425A-9EC8-AE9E6CE5D87B}"/>
    <cellStyle name="Итог 7" xfId="887" xr:uid="{00000000-0005-0000-0000-0000D1030000}"/>
    <cellStyle name="Итог 7 2" xfId="13692" xr:uid="{00000000-0005-0000-0000-0000D2030000}"/>
    <cellStyle name="Итог 7 2 2" xfId="25969" xr:uid="{E7ABBA13-D23A-4C06-9713-7484D808673A}"/>
    <cellStyle name="Итог 7 2 2 2" xfId="50642" xr:uid="{7DDD721C-A4EB-41AB-B13C-2F8F5848AF65}"/>
    <cellStyle name="Итог 7 2 3" xfId="26083" xr:uid="{0CA35E7E-BD25-4CBF-83DF-286212A38BB4}"/>
    <cellStyle name="Итог 7 2 4" xfId="38381" xr:uid="{965AD044-0B46-4134-9264-BA44F165AADD}"/>
    <cellStyle name="Итог 7 2 5" xfId="38453" xr:uid="{F47B8FCC-2357-4899-991A-3EA0C2A42E43}"/>
    <cellStyle name="Итог 7 3" xfId="13892" xr:uid="{36A0CE47-834C-41ED-8B48-DB78BF69949C}"/>
    <cellStyle name="Итог 7 3 2" xfId="38595" xr:uid="{8416A87A-C02D-4D2F-A67B-52D40ED9CAE7}"/>
    <cellStyle name="Итог 7 4" xfId="13783" xr:uid="{9808F996-4FD2-4F6C-9824-089D0A1AFFF9}"/>
    <cellStyle name="Итог 7 5" xfId="26159" xr:uid="{11D59D15-268C-4486-BA65-A2A95D8D8D3F}"/>
    <cellStyle name="Итог 7 6" xfId="38330" xr:uid="{177F12C0-F4AB-4DC3-B4FD-A590906D605F}"/>
    <cellStyle name="Итог 8" xfId="888" xr:uid="{00000000-0005-0000-0000-0000D3030000}"/>
    <cellStyle name="Итог 8 2" xfId="13691" xr:uid="{00000000-0005-0000-0000-0000D4030000}"/>
    <cellStyle name="Итог 8 2 2" xfId="25968" xr:uid="{C55BB5CA-7D51-427B-B6C8-94B2BACBD6E0}"/>
    <cellStyle name="Итог 8 2 2 2" xfId="50641" xr:uid="{6577A6A1-40E6-471C-A89B-32506EF7DC01}"/>
    <cellStyle name="Итог 8 2 3" xfId="26082" xr:uid="{52735ADA-5115-4AB9-99CA-5EA918F1638F}"/>
    <cellStyle name="Итог 8 2 4" xfId="38380" xr:uid="{1B33F929-001E-4BD3-9E48-22C8F69AEFF0}"/>
    <cellStyle name="Итог 8 2 5" xfId="38452" xr:uid="{D6408F50-FC0A-41FF-8D50-61215FD77152}"/>
    <cellStyle name="Итог 8 3" xfId="13893" xr:uid="{235D539B-442A-4E56-9125-E0AEC209185F}"/>
    <cellStyle name="Итог 8 3 2" xfId="38596" xr:uid="{F28EE82F-C14D-4023-92A2-105E1CAC29C3}"/>
    <cellStyle name="Итог 8 4" xfId="13782" xr:uid="{56C8BB6E-6A32-4262-8F89-ED2FBCFFB135}"/>
    <cellStyle name="Итог 8 5" xfId="26158" xr:uid="{3BC6FC48-718C-496D-AAF9-8F56F9C34E54}"/>
    <cellStyle name="Итог 8 6" xfId="38372" xr:uid="{608716A5-85CA-4D6D-B86D-AE2E4F0E585B}"/>
    <cellStyle name="Итог 9" xfId="889" xr:uid="{00000000-0005-0000-0000-0000D5030000}"/>
    <cellStyle name="Итог 9 2" xfId="13690" xr:uid="{00000000-0005-0000-0000-0000D6030000}"/>
    <cellStyle name="Итог 9 2 2" xfId="25967" xr:uid="{DE19BB98-75F1-47A5-A4A0-F0DE2DC5D3B5}"/>
    <cellStyle name="Итог 9 2 2 2" xfId="50640" xr:uid="{4D1AE0ED-D756-4AC3-9083-CF12BA52DF57}"/>
    <cellStyle name="Итог 9 2 3" xfId="26081" xr:uid="{B9320F1D-F2CD-48DF-9CBF-E90962977A14}"/>
    <cellStyle name="Итог 9 2 4" xfId="38379" xr:uid="{BEE51A2D-25A2-4E0A-BA62-437C70A91CE9}"/>
    <cellStyle name="Итог 9 2 5" xfId="38451" xr:uid="{79E7791A-2565-4128-9316-F9B2103E1A46}"/>
    <cellStyle name="Итог 9 3" xfId="13894" xr:uid="{A5F63893-4CF8-4442-A384-A569AC50E52E}"/>
    <cellStyle name="Итог 9 3 2" xfId="38597" xr:uid="{227A23F6-08BC-4EDB-918A-90F5E95112C8}"/>
    <cellStyle name="Итог 9 4" xfId="13781" xr:uid="{09187D0B-5A95-49AB-92F1-EB46C23C05FA}"/>
    <cellStyle name="Итог 9 5" xfId="26157" xr:uid="{5219806E-BE0D-42A3-8E5D-4DCA7A82D285}"/>
    <cellStyle name="Итог 9 6" xfId="38331" xr:uid="{17ED8546-3045-4075-BA32-DE5232904E04}"/>
    <cellStyle name="Контрольная ячейка 2" xfId="890" xr:uid="{00000000-0005-0000-0000-0000D7030000}"/>
    <cellStyle name="Контрольная ячейка 2 2" xfId="891" xr:uid="{00000000-0005-0000-0000-0000D8030000}"/>
    <cellStyle name="Контрольная ячейка 2 2 2" xfId="892" xr:uid="{00000000-0005-0000-0000-0000D9030000}"/>
    <cellStyle name="Контрольная ячейка 2 2 3" xfId="893" xr:uid="{00000000-0005-0000-0000-0000DA030000}"/>
    <cellStyle name="Контрольная ячейка 2 2 4" xfId="894" xr:uid="{00000000-0005-0000-0000-0000DB030000}"/>
    <cellStyle name="Контрольная ячейка 2 2 5" xfId="895" xr:uid="{00000000-0005-0000-0000-0000DC030000}"/>
    <cellStyle name="Контрольная ячейка 2 3" xfId="896" xr:uid="{00000000-0005-0000-0000-0000DD030000}"/>
    <cellStyle name="Контрольная ячейка 2 3 2" xfId="897" xr:uid="{00000000-0005-0000-0000-0000DE030000}"/>
    <cellStyle name="Контрольная ячейка 2 3 3" xfId="898" xr:uid="{00000000-0005-0000-0000-0000DF030000}"/>
    <cellStyle name="Контрольная ячейка 2 4" xfId="899" xr:uid="{00000000-0005-0000-0000-0000E0030000}"/>
    <cellStyle name="Контрольная ячейка 2 4 2" xfId="900" xr:uid="{00000000-0005-0000-0000-0000E1030000}"/>
    <cellStyle name="Контрольная ячейка 2 4 3" xfId="901" xr:uid="{00000000-0005-0000-0000-0000E2030000}"/>
    <cellStyle name="Контрольная ячейка 2 5" xfId="902" xr:uid="{00000000-0005-0000-0000-0000E3030000}"/>
    <cellStyle name="Контрольная ячейка 2 6" xfId="903" xr:uid="{00000000-0005-0000-0000-0000E4030000}"/>
    <cellStyle name="Контрольная ячейка 2 7" xfId="904" xr:uid="{00000000-0005-0000-0000-0000E5030000}"/>
    <cellStyle name="Контрольная ячейка 3" xfId="905" xr:uid="{00000000-0005-0000-0000-0000E6030000}"/>
    <cellStyle name="Контрольная ячейка 3 2" xfId="906" xr:uid="{00000000-0005-0000-0000-0000E7030000}"/>
    <cellStyle name="Контрольная ячейка 4" xfId="907" xr:uid="{00000000-0005-0000-0000-0000E8030000}"/>
    <cellStyle name="Контрольная ячейка 5" xfId="908" xr:uid="{00000000-0005-0000-0000-0000E9030000}"/>
    <cellStyle name="Контрольная ячейка 6" xfId="909" xr:uid="{00000000-0005-0000-0000-0000EA030000}"/>
    <cellStyle name="Контрольная ячейка 7" xfId="910" xr:uid="{00000000-0005-0000-0000-0000EB030000}"/>
    <cellStyle name="Контрольная ячейка 8" xfId="911" xr:uid="{00000000-0005-0000-0000-0000EC030000}"/>
    <cellStyle name="Контрольная ячейка 9" xfId="912" xr:uid="{00000000-0005-0000-0000-0000ED030000}"/>
    <cellStyle name="Название 2" xfId="913" xr:uid="{00000000-0005-0000-0000-0000EE030000}"/>
    <cellStyle name="Название 2 2" xfId="914" xr:uid="{00000000-0005-0000-0000-0000EF030000}"/>
    <cellStyle name="Название 2 3" xfId="915" xr:uid="{00000000-0005-0000-0000-0000F0030000}"/>
    <cellStyle name="Название 2 4" xfId="916" xr:uid="{00000000-0005-0000-0000-0000F1030000}"/>
    <cellStyle name="Название 2 5" xfId="917" xr:uid="{00000000-0005-0000-0000-0000F2030000}"/>
    <cellStyle name="Название 2 6" xfId="918" xr:uid="{00000000-0005-0000-0000-0000F3030000}"/>
    <cellStyle name="Название 3" xfId="919" xr:uid="{00000000-0005-0000-0000-0000F4030000}"/>
    <cellStyle name="Название 4" xfId="920" xr:uid="{00000000-0005-0000-0000-0000F5030000}"/>
    <cellStyle name="Название 5" xfId="921" xr:uid="{00000000-0005-0000-0000-0000F6030000}"/>
    <cellStyle name="Название 6" xfId="922" xr:uid="{00000000-0005-0000-0000-0000F7030000}"/>
    <cellStyle name="Название 7" xfId="923" xr:uid="{00000000-0005-0000-0000-0000F8030000}"/>
    <cellStyle name="Название 8" xfId="924" xr:uid="{00000000-0005-0000-0000-0000F9030000}"/>
    <cellStyle name="Название 9" xfId="925" xr:uid="{00000000-0005-0000-0000-0000FA030000}"/>
    <cellStyle name="Нейтральный 2" xfId="926" xr:uid="{00000000-0005-0000-0000-0000FB030000}"/>
    <cellStyle name="Нейтральный 2 2" xfId="927" xr:uid="{00000000-0005-0000-0000-0000FC030000}"/>
    <cellStyle name="Нейтральный 2 2 2" xfId="928" xr:uid="{00000000-0005-0000-0000-0000FD030000}"/>
    <cellStyle name="Нейтральный 2 2 3" xfId="929" xr:uid="{00000000-0005-0000-0000-0000FE030000}"/>
    <cellStyle name="Нейтральный 2 2 4" xfId="930" xr:uid="{00000000-0005-0000-0000-0000FF030000}"/>
    <cellStyle name="Нейтральный 2 2 5" xfId="931" xr:uid="{00000000-0005-0000-0000-000000040000}"/>
    <cellStyle name="Нейтральный 2 3" xfId="932" xr:uid="{00000000-0005-0000-0000-000001040000}"/>
    <cellStyle name="Нейтральный 2 3 2" xfId="933" xr:uid="{00000000-0005-0000-0000-000002040000}"/>
    <cellStyle name="Нейтральный 2 3 3" xfId="934" xr:uid="{00000000-0005-0000-0000-000003040000}"/>
    <cellStyle name="Нейтральный 2 4" xfId="935" xr:uid="{00000000-0005-0000-0000-000004040000}"/>
    <cellStyle name="Нейтральный 2 4 2" xfId="936" xr:uid="{00000000-0005-0000-0000-000005040000}"/>
    <cellStyle name="Нейтральный 2 4 3" xfId="937" xr:uid="{00000000-0005-0000-0000-000006040000}"/>
    <cellStyle name="Нейтральный 2 5" xfId="938" xr:uid="{00000000-0005-0000-0000-000007040000}"/>
    <cellStyle name="Нейтральный 2 6" xfId="939" xr:uid="{00000000-0005-0000-0000-000008040000}"/>
    <cellStyle name="Нейтральный 2 7" xfId="940" xr:uid="{00000000-0005-0000-0000-000009040000}"/>
    <cellStyle name="Нейтральный 3" xfId="941" xr:uid="{00000000-0005-0000-0000-00000A040000}"/>
    <cellStyle name="Нейтральный 3 2" xfId="942" xr:uid="{00000000-0005-0000-0000-00000B040000}"/>
    <cellStyle name="Нейтральный 4" xfId="943" xr:uid="{00000000-0005-0000-0000-00000C040000}"/>
    <cellStyle name="Нейтральный 5" xfId="944" xr:uid="{00000000-0005-0000-0000-00000D040000}"/>
    <cellStyle name="Нейтральный 6" xfId="945" xr:uid="{00000000-0005-0000-0000-00000E040000}"/>
    <cellStyle name="Нейтральный 7" xfId="946" xr:uid="{00000000-0005-0000-0000-00000F040000}"/>
    <cellStyle name="Нейтральный 8" xfId="947" xr:uid="{00000000-0005-0000-0000-000010040000}"/>
    <cellStyle name="Нейтральный 9" xfId="948" xr:uid="{00000000-0005-0000-0000-000011040000}"/>
    <cellStyle name="Обычный" xfId="0" builtinId="0"/>
    <cellStyle name="Обычный 10" xfId="949" xr:uid="{00000000-0005-0000-0000-000013040000}"/>
    <cellStyle name="Обычный 10 2" xfId="950" xr:uid="{00000000-0005-0000-0000-000014040000}"/>
    <cellStyle name="Обычный 10 3" xfId="951" xr:uid="{00000000-0005-0000-0000-000015040000}"/>
    <cellStyle name="Обычный 10 5" xfId="952" xr:uid="{00000000-0005-0000-0000-000016040000}"/>
    <cellStyle name="Обычный 10 5 2" xfId="953" xr:uid="{00000000-0005-0000-0000-000017040000}"/>
    <cellStyle name="Обычный 10 5 2 2" xfId="9627" xr:uid="{00000000-0005-0000-0000-000018040000}"/>
    <cellStyle name="Обычный 10 5 2 3" xfId="5577" xr:uid="{00000000-0005-0000-0000-000019040000}"/>
    <cellStyle name="Обычный 10 5 3" xfId="9626" xr:uid="{00000000-0005-0000-0000-00001A040000}"/>
    <cellStyle name="Обычный 10 5 4" xfId="5576" xr:uid="{00000000-0005-0000-0000-00001B040000}"/>
    <cellStyle name="Обычный 11" xfId="954" xr:uid="{00000000-0005-0000-0000-00001C040000}"/>
    <cellStyle name="Обычный 11 2" xfId="955" xr:uid="{00000000-0005-0000-0000-00001D040000}"/>
    <cellStyle name="Обычный 12" xfId="956" xr:uid="{00000000-0005-0000-0000-00001E040000}"/>
    <cellStyle name="Обычный 12 2" xfId="957" xr:uid="{00000000-0005-0000-0000-00001F040000}"/>
    <cellStyle name="Обычный 12 2 2" xfId="9628" xr:uid="{00000000-0005-0000-0000-000020040000}"/>
    <cellStyle name="Обычный 12 2 2 2" xfId="21949" xr:uid="{160DA692-B56F-4820-ADFB-63984C83206C}"/>
    <cellStyle name="Обычный 12 2 2 2 2" xfId="46622" xr:uid="{2B51E80B-A515-43B3-8DC8-818DC8F35EB5}"/>
    <cellStyle name="Обычный 12 2 2 3" xfId="34226" xr:uid="{39884368-116C-4F83-BC57-B802178DFA40}"/>
    <cellStyle name="Обычный 12 2 2 4" xfId="58734" xr:uid="{25B87BC3-793C-4BC1-8FB2-3AFDB9E35D3E}"/>
    <cellStyle name="Обычный 12 2 3" xfId="5578" xr:uid="{00000000-0005-0000-0000-000021040000}"/>
    <cellStyle name="Обычный 12 2 3 2" xfId="17950" xr:uid="{3CB6784F-5B7D-472C-82EA-1307498D9B3E}"/>
    <cellStyle name="Обычный 12 2 3 2 2" xfId="42623" xr:uid="{76AD46F3-E241-49F1-A897-CD772FB5BCA1}"/>
    <cellStyle name="Обычный 12 2 3 3" xfId="30224" xr:uid="{C4FCF683-E935-4771-A6C6-E72DE8DE2B6B}"/>
    <cellStyle name="Обычный 12 2 3 4" xfId="54735" xr:uid="{D9AB3DD9-76C3-479F-9B4A-DCB1BB982EA6}"/>
    <cellStyle name="Обычный 12 2 4" xfId="13925" xr:uid="{9AD1E300-46BA-4D03-8C5B-17775713E475}"/>
    <cellStyle name="Обычный 12 2 4 2" xfId="38598" xr:uid="{4384A1B5-AF70-4693-9A56-7A26C6DEBF71}"/>
    <cellStyle name="Обычный 12 2 5" xfId="26220" xr:uid="{3BF76110-384F-4898-87A3-F45847AC95B2}"/>
    <cellStyle name="Обычный 12 2 6" xfId="50714" xr:uid="{D3CA3091-480C-4BEF-9903-9DEA4CB81AE9}"/>
    <cellStyle name="Обычный 13" xfId="958" xr:uid="{00000000-0005-0000-0000-000022040000}"/>
    <cellStyle name="Обычный 13 2" xfId="959" xr:uid="{00000000-0005-0000-0000-000023040000}"/>
    <cellStyle name="Обычный 13 2 2" xfId="9629" xr:uid="{00000000-0005-0000-0000-000024040000}"/>
    <cellStyle name="Обычный 13 2 3" xfId="5579" xr:uid="{00000000-0005-0000-0000-000025040000}"/>
    <cellStyle name="Обычный 14" xfId="960" xr:uid="{00000000-0005-0000-0000-000026040000}"/>
    <cellStyle name="Обычный 14 2" xfId="961" xr:uid="{00000000-0005-0000-0000-000027040000}"/>
    <cellStyle name="Обычный 14 3" xfId="962" xr:uid="{00000000-0005-0000-0000-000028040000}"/>
    <cellStyle name="Обычный 15" xfId="963" xr:uid="{00000000-0005-0000-0000-000029040000}"/>
    <cellStyle name="Обычный 15 2" xfId="964" xr:uid="{00000000-0005-0000-0000-00002A040000}"/>
    <cellStyle name="Обычный 15 2 2" xfId="965" xr:uid="{00000000-0005-0000-0000-00002B040000}"/>
    <cellStyle name="Обычный 15 2 3" xfId="9631" xr:uid="{00000000-0005-0000-0000-00002C040000}"/>
    <cellStyle name="Обычный 15 2 3 2" xfId="21951" xr:uid="{E0E94823-ABEB-484E-94EF-DFD7D6D19AB5}"/>
    <cellStyle name="Обычный 15 2 3 2 2" xfId="46624" xr:uid="{74E90193-5DA7-47F9-BDEE-1DB90D4774E4}"/>
    <cellStyle name="Обычный 15 2 3 3" xfId="34229" xr:uid="{69C4E872-F67F-4AFA-B869-63DF488EF35E}"/>
    <cellStyle name="Обычный 15 2 3 4" xfId="58736" xr:uid="{1CB00C50-EFD9-4774-A326-EAE1FC8DB29A}"/>
    <cellStyle name="Обычный 15 2 4" xfId="5581" xr:uid="{00000000-0005-0000-0000-00002D040000}"/>
    <cellStyle name="Обычный 15 2 4 2" xfId="17952" xr:uid="{E6198D14-4E47-44C3-B407-10F4C010D7EC}"/>
    <cellStyle name="Обычный 15 2 4 2 2" xfId="42625" xr:uid="{7F05266B-8587-465B-B0F6-50525031121D}"/>
    <cellStyle name="Обычный 15 2 4 3" xfId="30227" xr:uid="{6FF8852A-C00B-4F58-A967-EE117A160BE1}"/>
    <cellStyle name="Обычный 15 2 4 4" xfId="54737" xr:uid="{8D09B289-5D1C-4902-9057-AA80BBBA2775}"/>
    <cellStyle name="Обычный 15 2 5" xfId="13927" xr:uid="{FEB9F819-85CA-49B1-BFB2-18D59B1100EF}"/>
    <cellStyle name="Обычный 15 2 5 2" xfId="38600" xr:uid="{F8035AAF-BF2F-4259-9EB4-5F0628800906}"/>
    <cellStyle name="Обычный 15 2 6" xfId="26224" xr:uid="{780E23D8-9832-4A9D-8676-ECF85ADB2E03}"/>
    <cellStyle name="Обычный 15 2 7" xfId="50716" xr:uid="{165FA142-7902-4A5C-BA64-FD47204D4237}"/>
    <cellStyle name="Обычный 15 3" xfId="966" xr:uid="{00000000-0005-0000-0000-00002E040000}"/>
    <cellStyle name="Обычный 15 4" xfId="9630" xr:uid="{00000000-0005-0000-0000-00002F040000}"/>
    <cellStyle name="Обычный 15 4 2" xfId="21950" xr:uid="{A294029A-702C-49C4-8995-49C64234296A}"/>
    <cellStyle name="Обычный 15 4 2 2" xfId="46623" xr:uid="{373EB47D-B23C-482E-B43D-0F7B660E0539}"/>
    <cellStyle name="Обычный 15 4 3" xfId="34228" xr:uid="{DC799090-F4E8-4E56-9C53-579002CAFF63}"/>
    <cellStyle name="Обычный 15 4 4" xfId="58735" xr:uid="{E66D18A2-FB97-4866-81ED-741789961CAE}"/>
    <cellStyle name="Обычный 15 5" xfId="5580" xr:uid="{00000000-0005-0000-0000-000030040000}"/>
    <cellStyle name="Обычный 15 5 2" xfId="17951" xr:uid="{D2E276DD-C9C1-4BD0-9371-A5E4A16B09B5}"/>
    <cellStyle name="Обычный 15 5 2 2" xfId="42624" xr:uid="{81226854-D34F-4797-B177-2D626468B71D}"/>
    <cellStyle name="Обычный 15 5 3" xfId="30226" xr:uid="{FC161903-2F32-4E08-BAD3-42A9AFAFA670}"/>
    <cellStyle name="Обычный 15 5 4" xfId="54736" xr:uid="{D70C5A7D-826B-4BE9-BCB5-02A70015353F}"/>
    <cellStyle name="Обычный 15 6" xfId="13926" xr:uid="{B1A27AAC-B9CA-441B-9021-E1AA158FFC9A}"/>
    <cellStyle name="Обычный 15 6 2" xfId="38599" xr:uid="{07E6339D-76B8-492E-B887-FCCE29CEF4B3}"/>
    <cellStyle name="Обычный 15 7" xfId="26223" xr:uid="{AE1C7915-BB00-44A8-96DE-2DBD9BD54E49}"/>
    <cellStyle name="Обычный 15 8" xfId="50715" xr:uid="{C1878339-7F0C-43E8-9065-CE5EBD9F1810}"/>
    <cellStyle name="Обычный 16" xfId="967" xr:uid="{00000000-0005-0000-0000-000031040000}"/>
    <cellStyle name="Обычный 16 2" xfId="968" xr:uid="{00000000-0005-0000-0000-000032040000}"/>
    <cellStyle name="Обычный 16 2 2" xfId="9633" xr:uid="{00000000-0005-0000-0000-000033040000}"/>
    <cellStyle name="Обычный 16 2 2 2" xfId="21953" xr:uid="{FBA35F94-F1ED-473D-B1C9-6E85532428C2}"/>
    <cellStyle name="Обычный 16 2 2 2 2" xfId="46626" xr:uid="{D5C17F95-8A9A-4C90-90D1-8BB771DD65D1}"/>
    <cellStyle name="Обычный 16 2 2 3" xfId="34231" xr:uid="{C9A2F4F4-7389-471C-8316-BE3C5C44F864}"/>
    <cellStyle name="Обычный 16 2 2 4" xfId="58738" xr:uid="{E5DCFF63-9177-4BCD-9387-1026636643BC}"/>
    <cellStyle name="Обычный 16 2 3" xfId="5583" xr:uid="{00000000-0005-0000-0000-000034040000}"/>
    <cellStyle name="Обычный 16 2 3 2" xfId="17954" xr:uid="{E1A00236-050B-4650-B38B-38D8DF444E5C}"/>
    <cellStyle name="Обычный 16 2 3 2 2" xfId="42627" xr:uid="{0D779ED9-837A-4A66-BA6C-D718E659B3D7}"/>
    <cellStyle name="Обычный 16 2 3 3" xfId="30229" xr:uid="{3951F836-55E5-4F5E-81A8-FE3D48EB4A77}"/>
    <cellStyle name="Обычный 16 2 3 4" xfId="54739" xr:uid="{2E82F65C-446F-4DB0-9AC2-8AAB73035622}"/>
    <cellStyle name="Обычный 16 2 4" xfId="13929" xr:uid="{B4D65E69-C061-4011-818A-12D99DE67A8B}"/>
    <cellStyle name="Обычный 16 2 4 2" xfId="38602" xr:uid="{4C915572-914A-4928-83BD-9B432D126A46}"/>
    <cellStyle name="Обычный 16 2 5" xfId="26226" xr:uid="{B7B5DF42-EA6D-4364-A939-4A9EF9BA5C46}"/>
    <cellStyle name="Обычный 16 2 6" xfId="50718" xr:uid="{7CFCDD41-FF9E-4B20-8F0B-2EF10282A09C}"/>
    <cellStyle name="Обычный 16 3" xfId="9632" xr:uid="{00000000-0005-0000-0000-000035040000}"/>
    <cellStyle name="Обычный 16 3 2" xfId="21952" xr:uid="{1A79AD9D-4612-40B3-848A-F4F9F44E82A6}"/>
    <cellStyle name="Обычный 16 3 2 2" xfId="46625" xr:uid="{A5AB47C4-58BC-459B-8277-B38ECED32FF2}"/>
    <cellStyle name="Обычный 16 3 3" xfId="34230" xr:uid="{682BA01D-AB57-4395-9CA7-021C500146E6}"/>
    <cellStyle name="Обычный 16 3 4" xfId="58737" xr:uid="{4F8ABCDF-FB13-4EBB-87E8-800835A23BF4}"/>
    <cellStyle name="Обычный 16 4" xfId="5582" xr:uid="{00000000-0005-0000-0000-000036040000}"/>
    <cellStyle name="Обычный 16 4 2" xfId="17953" xr:uid="{345AD21E-26C9-475F-A593-4A5B3B424301}"/>
    <cellStyle name="Обычный 16 4 2 2" xfId="42626" xr:uid="{F66D5A6E-639E-4C88-B2E0-648F4E3919A8}"/>
    <cellStyle name="Обычный 16 4 3" xfId="30228" xr:uid="{7A8B654E-24A1-4EBA-A931-3112CEE3D71E}"/>
    <cellStyle name="Обычный 16 4 4" xfId="54738" xr:uid="{96649C7A-2DCB-48F9-9CC7-2433EC39424D}"/>
    <cellStyle name="Обычный 16 5" xfId="13928" xr:uid="{07EB9FF4-0CD9-4DBF-B877-7C15D68979A2}"/>
    <cellStyle name="Обычный 16 5 2" xfId="38601" xr:uid="{AFF6A744-8738-4596-8776-5CFFF898814B}"/>
    <cellStyle name="Обычный 16 6" xfId="26225" xr:uid="{E3C307E6-6620-4518-9281-44782DECFCDE}"/>
    <cellStyle name="Обычный 16 7" xfId="50717" xr:uid="{97B134E1-0A5D-4153-9CA6-84AB897FF542}"/>
    <cellStyle name="Обычный 17" xfId="969" xr:uid="{00000000-0005-0000-0000-000037040000}"/>
    <cellStyle name="Обычный 17 2" xfId="970" xr:uid="{00000000-0005-0000-0000-000038040000}"/>
    <cellStyle name="Обычный 18" xfId="971" xr:uid="{00000000-0005-0000-0000-000039040000}"/>
    <cellStyle name="Обычный 18 2" xfId="972" xr:uid="{00000000-0005-0000-0000-00003A040000}"/>
    <cellStyle name="Обычный 18 2 2" xfId="973" xr:uid="{00000000-0005-0000-0000-00003B040000}"/>
    <cellStyle name="Обычный 19" xfId="974" xr:uid="{00000000-0005-0000-0000-00003C040000}"/>
    <cellStyle name="Обычный 2" xfId="975" xr:uid="{00000000-0005-0000-0000-00003D040000}"/>
    <cellStyle name="Обычный 2 10" xfId="976" xr:uid="{00000000-0005-0000-0000-00003E040000}"/>
    <cellStyle name="Обычный 2 10 2" xfId="9634" xr:uid="{00000000-0005-0000-0000-00003F040000}"/>
    <cellStyle name="Обычный 2 10 3" xfId="5584" xr:uid="{00000000-0005-0000-0000-000040040000}"/>
    <cellStyle name="Обычный 2 11" xfId="977" xr:uid="{00000000-0005-0000-0000-000041040000}"/>
    <cellStyle name="Обычный 2 12" xfId="978" xr:uid="{00000000-0005-0000-0000-000042040000}"/>
    <cellStyle name="Обычный 2 13" xfId="979" xr:uid="{00000000-0005-0000-0000-000043040000}"/>
    <cellStyle name="Обычный 2 14" xfId="980" xr:uid="{00000000-0005-0000-0000-000044040000}"/>
    <cellStyle name="Обычный 2 14 2" xfId="9635" xr:uid="{00000000-0005-0000-0000-000045040000}"/>
    <cellStyle name="Обычный 2 14 2 2" xfId="21954" xr:uid="{D49AC994-57D9-4462-83CE-4136AFAC854D}"/>
    <cellStyle name="Обычный 2 14 2 2 2" xfId="46627" xr:uid="{6034B7DF-4540-4340-8778-858E1F69D400}"/>
    <cellStyle name="Обычный 2 14 2 3" xfId="34232" xr:uid="{23370751-8A7B-4587-9C43-ABCBB0659FCD}"/>
    <cellStyle name="Обычный 2 14 2 4" xfId="58739" xr:uid="{4F3D9283-539F-4264-95B2-3B6E81FFC63B}"/>
    <cellStyle name="Обычный 2 14 3" xfId="5585" xr:uid="{00000000-0005-0000-0000-000046040000}"/>
    <cellStyle name="Обычный 2 14 3 2" xfId="17955" xr:uid="{86AE0970-85AA-4F92-8722-7CEED023FE7E}"/>
    <cellStyle name="Обычный 2 14 3 2 2" xfId="42628" xr:uid="{EF4F5BC3-4E9C-40C6-98B8-C63125AFC263}"/>
    <cellStyle name="Обычный 2 14 3 3" xfId="30230" xr:uid="{4F7114B1-731E-482D-A073-8E1B826B89C7}"/>
    <cellStyle name="Обычный 2 14 3 4" xfId="54740" xr:uid="{73EDED95-3238-4EDE-81C0-D6D92CBC5144}"/>
    <cellStyle name="Обычный 2 14 4" xfId="13930" xr:uid="{058BA9F5-0688-4FA8-971F-5BB447B028FB}"/>
    <cellStyle name="Обычный 2 14 4 2" xfId="38603" xr:uid="{78018B8E-40BC-491F-993F-B9FD0DB6A553}"/>
    <cellStyle name="Обычный 2 14 5" xfId="26227" xr:uid="{B645DC34-B6F7-4404-8F14-A573B16D3465}"/>
    <cellStyle name="Обычный 2 14 6" xfId="50719" xr:uid="{AAC2C076-D0FE-45BE-9E7F-7BDE763E3387}"/>
    <cellStyle name="Обычный 2 2" xfId="981" xr:uid="{00000000-0005-0000-0000-000047040000}"/>
    <cellStyle name="Обычный 2 2 2" xfId="982" xr:uid="{00000000-0005-0000-0000-000048040000}"/>
    <cellStyle name="Обычный 2 2 2 2" xfId="983" xr:uid="{00000000-0005-0000-0000-000049040000}"/>
    <cellStyle name="Обычный 2 2 2 2 2" xfId="9636" xr:uid="{00000000-0005-0000-0000-00004A040000}"/>
    <cellStyle name="Обычный 2 2 2 2 2 2 2 3 7" xfId="984" xr:uid="{00000000-0005-0000-0000-00004B040000}"/>
    <cellStyle name="Обычный 2 2 2 2 3" xfId="5586" xr:uid="{00000000-0005-0000-0000-00004C040000}"/>
    <cellStyle name="Обычный 2 2 2 3" xfId="985" xr:uid="{00000000-0005-0000-0000-00004D040000}"/>
    <cellStyle name="Обычный 2 2 2 4" xfId="986" xr:uid="{00000000-0005-0000-0000-00004E040000}"/>
    <cellStyle name="Обычный 2 2 2 5" xfId="987" xr:uid="{00000000-0005-0000-0000-00004F040000}"/>
    <cellStyle name="Обычный 2 2 2 5 2" xfId="9637" xr:uid="{00000000-0005-0000-0000-000050040000}"/>
    <cellStyle name="Обычный 2 2 2 5 3" xfId="5587" xr:uid="{00000000-0005-0000-0000-000051040000}"/>
    <cellStyle name="Обычный 2 2 2 6" xfId="988" xr:uid="{00000000-0005-0000-0000-000052040000}"/>
    <cellStyle name="Обычный 2 2 2 6 2" xfId="9638" xr:uid="{00000000-0005-0000-0000-000053040000}"/>
    <cellStyle name="Обычный 2 2 2 6 2 2" xfId="21955" xr:uid="{33D22CB8-C74A-42EA-9E8F-63FAC2ED23B5}"/>
    <cellStyle name="Обычный 2 2 2 6 2 2 2" xfId="46628" xr:uid="{353C557C-8027-4E2B-8287-6F8A4C7E48CC}"/>
    <cellStyle name="Обычный 2 2 2 6 2 3" xfId="34233" xr:uid="{6B4BA32F-A079-4BE3-A734-B22E40367664}"/>
    <cellStyle name="Обычный 2 2 2 6 2 4" xfId="58740" xr:uid="{A293A6AE-0AC9-4F68-A6D2-2B0AEBE41727}"/>
    <cellStyle name="Обычный 2 2 2 6 3" xfId="5588" xr:uid="{00000000-0005-0000-0000-000054040000}"/>
    <cellStyle name="Обычный 2 2 2 6 3 2" xfId="17956" xr:uid="{AB182288-EFE3-46F4-B5FF-125E5C29B02E}"/>
    <cellStyle name="Обычный 2 2 2 6 3 2 2" xfId="42629" xr:uid="{2552FAF4-B37B-4297-86BC-5ED5E8919CB8}"/>
    <cellStyle name="Обычный 2 2 2 6 3 3" xfId="30231" xr:uid="{754F4B58-23EF-4AFB-AD75-D2A8CEF11066}"/>
    <cellStyle name="Обычный 2 2 2 6 3 4" xfId="54741" xr:uid="{39CFAEEA-1FDC-445D-AFFA-055883AD5E9F}"/>
    <cellStyle name="Обычный 2 2 2 6 4" xfId="13931" xr:uid="{AFD131AB-C5B9-4FA1-9F1E-288B6C56EF98}"/>
    <cellStyle name="Обычный 2 2 2 6 4 2" xfId="38604" xr:uid="{FF346732-2896-4349-9EE9-9C3B1EED570B}"/>
    <cellStyle name="Обычный 2 2 2 6 5" xfId="26228" xr:uid="{26E10AC2-26E4-49FD-A164-274492B6A171}"/>
    <cellStyle name="Обычный 2 2 2 6 6" xfId="50720" xr:uid="{C6572463-9017-49B2-BB8D-65A2AB8C4046}"/>
    <cellStyle name="Обычный 2 2 3" xfId="989" xr:uid="{00000000-0005-0000-0000-000055040000}"/>
    <cellStyle name="Обычный 2 2 3 2" xfId="990" xr:uid="{00000000-0005-0000-0000-000056040000}"/>
    <cellStyle name="Обычный 2 2 3 3" xfId="991" xr:uid="{00000000-0005-0000-0000-000057040000}"/>
    <cellStyle name="Обычный 2 2 3 4" xfId="9639" xr:uid="{00000000-0005-0000-0000-000058040000}"/>
    <cellStyle name="Обычный 2 2 3 5" xfId="5589" xr:uid="{00000000-0005-0000-0000-000059040000}"/>
    <cellStyle name="Обычный 2 2 4" xfId="992" xr:uid="{00000000-0005-0000-0000-00005A040000}"/>
    <cellStyle name="Обычный 2 2 4 2" xfId="993" xr:uid="{00000000-0005-0000-0000-00005B040000}"/>
    <cellStyle name="Обычный 2 2 4 3" xfId="994" xr:uid="{00000000-0005-0000-0000-00005C040000}"/>
    <cellStyle name="Обычный 2 2 4 3 2" xfId="9640" xr:uid="{00000000-0005-0000-0000-00005D040000}"/>
    <cellStyle name="Обычный 2 2 4 3 3" xfId="5590" xr:uid="{00000000-0005-0000-0000-00005E040000}"/>
    <cellStyle name="Обычный 2 2 5" xfId="995" xr:uid="{00000000-0005-0000-0000-00005F040000}"/>
    <cellStyle name="Обычный 2 2 6" xfId="996" xr:uid="{00000000-0005-0000-0000-000060040000}"/>
    <cellStyle name="Обычный 2 2 6 2" xfId="9641" xr:uid="{00000000-0005-0000-0000-000061040000}"/>
    <cellStyle name="Обычный 2 2 6 2 2" xfId="21956" xr:uid="{7A6E0A47-90C6-4000-A1C3-F16B9103E03F}"/>
    <cellStyle name="Обычный 2 2 6 2 2 2" xfId="46629" xr:uid="{3AA5FCE9-6B40-4BED-B77F-B92FA545E09B}"/>
    <cellStyle name="Обычный 2 2 6 2 3" xfId="34234" xr:uid="{78C131C3-B002-4A4F-985F-B81023FFC28C}"/>
    <cellStyle name="Обычный 2 2 6 2 4" xfId="58741" xr:uid="{52EA4A7F-DB46-471F-AEBA-B2E266EC374A}"/>
    <cellStyle name="Обычный 2 2 6 3" xfId="5591" xr:uid="{00000000-0005-0000-0000-000062040000}"/>
    <cellStyle name="Обычный 2 2 6 3 2" xfId="17957" xr:uid="{76F00307-75CA-4106-8C17-CA054B7852CE}"/>
    <cellStyle name="Обычный 2 2 6 3 2 2" xfId="42630" xr:uid="{90DBFF7A-A5B5-4550-A824-D00396D3FB37}"/>
    <cellStyle name="Обычный 2 2 6 3 3" xfId="30232" xr:uid="{2FEA0F0E-58EA-4672-91DB-B78552CFB2F3}"/>
    <cellStyle name="Обычный 2 2 6 3 4" xfId="54742" xr:uid="{671F64CF-2DF4-4C6B-8E64-F9410365D10A}"/>
    <cellStyle name="Обычный 2 2 6 4" xfId="13932" xr:uid="{F55296E7-DFF5-4FD8-B3A6-CACE12166653}"/>
    <cellStyle name="Обычный 2 2 6 4 2" xfId="38605" xr:uid="{8911E9E6-3C96-4B63-8036-D422CF844337}"/>
    <cellStyle name="Обычный 2 2 6 5" xfId="26229" xr:uid="{31E1BFFB-99F6-449E-8585-CC74F6D6BAD1}"/>
    <cellStyle name="Обычный 2 2 6 6" xfId="50721" xr:uid="{57DB1EE0-1AFC-456B-AB46-7DD6C1734DC2}"/>
    <cellStyle name="Обычный 2 2_АРЕНДА ОФИСА Приложения (17.05)" xfId="997" xr:uid="{00000000-0005-0000-0000-000063040000}"/>
    <cellStyle name="Обычный 2 3" xfId="998" xr:uid="{00000000-0005-0000-0000-000064040000}"/>
    <cellStyle name="Обычный 2 3 2" xfId="999" xr:uid="{00000000-0005-0000-0000-000065040000}"/>
    <cellStyle name="Обычный 2 3 2 2" xfId="9642" xr:uid="{00000000-0005-0000-0000-000066040000}"/>
    <cellStyle name="Обычный 2 3 2 3" xfId="5592" xr:uid="{00000000-0005-0000-0000-000067040000}"/>
    <cellStyle name="Обычный 2 3 3" xfId="1000" xr:uid="{00000000-0005-0000-0000-000068040000}"/>
    <cellStyle name="Обычный 2 3 3 2" xfId="9643" xr:uid="{00000000-0005-0000-0000-000069040000}"/>
    <cellStyle name="Обычный 2 3 3 2 2" xfId="21957" xr:uid="{F801DDE9-C10A-49EB-A4B0-92CE60BD1371}"/>
    <cellStyle name="Обычный 2 3 3 2 2 2" xfId="46630" xr:uid="{E8F772F9-0687-4221-B6CB-B7362CA89D25}"/>
    <cellStyle name="Обычный 2 3 3 2 3" xfId="34235" xr:uid="{22288245-690C-4C63-981F-C9FBF00E7CD4}"/>
    <cellStyle name="Обычный 2 3 3 2 4" xfId="58742" xr:uid="{89E0F6F4-C18F-40FB-AAA6-8D5752B31DE5}"/>
    <cellStyle name="Обычный 2 3 3 3" xfId="5593" xr:uid="{00000000-0005-0000-0000-00006A040000}"/>
    <cellStyle name="Обычный 2 3 3 3 2" xfId="17958" xr:uid="{D0B347D0-E74A-4C41-8564-255A4FF3FA5A}"/>
    <cellStyle name="Обычный 2 3 3 3 2 2" xfId="42631" xr:uid="{4E3A3B10-E6CF-452E-8250-62ED403963E2}"/>
    <cellStyle name="Обычный 2 3 3 3 3" xfId="30233" xr:uid="{FA61EC6A-3BD1-47C2-8FCB-BBE00E577D7B}"/>
    <cellStyle name="Обычный 2 3 3 3 4" xfId="54743" xr:uid="{770567EF-9592-4E1C-8B09-BF2AA73E20DB}"/>
    <cellStyle name="Обычный 2 3 3 4" xfId="13933" xr:uid="{983453E5-B648-4A50-9993-D41E69297BB4}"/>
    <cellStyle name="Обычный 2 3 3 4 2" xfId="38606" xr:uid="{F638FD28-2E6C-4398-AC2C-EFFEF4CA2617}"/>
    <cellStyle name="Обычный 2 3 3 5" xfId="26230" xr:uid="{D352B076-3596-43DD-B8DF-3D27D6BEB50F}"/>
    <cellStyle name="Обычный 2 3 3 6" xfId="50722" xr:uid="{10350AA6-B27A-45AD-8966-4DEDADE2E230}"/>
    <cellStyle name="Обычный 2 4" xfId="1001" xr:uid="{00000000-0005-0000-0000-00006B040000}"/>
    <cellStyle name="Обычный 2 4 2" xfId="1002" xr:uid="{00000000-0005-0000-0000-00006C040000}"/>
    <cellStyle name="Обычный 2 4 2 2" xfId="1003" xr:uid="{00000000-0005-0000-0000-00006D040000}"/>
    <cellStyle name="Обычный 2 4 3" xfId="1004" xr:uid="{00000000-0005-0000-0000-00006E040000}"/>
    <cellStyle name="Обычный 2 4 3 2" xfId="9644" xr:uid="{00000000-0005-0000-0000-00006F040000}"/>
    <cellStyle name="Обычный 2 4 3 2 2" xfId="21958" xr:uid="{6C4C21C6-5356-45A3-B87A-3356B093C7BA}"/>
    <cellStyle name="Обычный 2 4 3 2 2 2" xfId="46631" xr:uid="{8FBB5BB7-328C-4C3F-9153-9E1B7175F876}"/>
    <cellStyle name="Обычный 2 4 3 2 3" xfId="34236" xr:uid="{26D6DFBB-E599-4617-A35B-AE19A519236F}"/>
    <cellStyle name="Обычный 2 4 3 2 4" xfId="58743" xr:uid="{BFB8534F-9FE9-4882-87B6-AC08B388F6EF}"/>
    <cellStyle name="Обычный 2 4 3 3" xfId="5594" xr:uid="{00000000-0005-0000-0000-000070040000}"/>
    <cellStyle name="Обычный 2 4 3 3 2" xfId="17959" xr:uid="{ECF0DACB-BA56-4802-9FDD-15423A0A89AE}"/>
    <cellStyle name="Обычный 2 4 3 3 2 2" xfId="42632" xr:uid="{B69B8E07-103C-4A54-A626-F8A4EF694D3F}"/>
    <cellStyle name="Обычный 2 4 3 3 3" xfId="30234" xr:uid="{61758E05-4F39-4FE4-95CB-812C9A5AA4A4}"/>
    <cellStyle name="Обычный 2 4 3 3 4" xfId="54744" xr:uid="{3F9F416C-14A5-49CC-B90A-2B3DFB0AD4F7}"/>
    <cellStyle name="Обычный 2 4 3 4" xfId="13934" xr:uid="{421A8777-1C7E-4EB1-B28E-EF86525D1C09}"/>
    <cellStyle name="Обычный 2 4 3 4 2" xfId="38607" xr:uid="{B8881D48-8D90-4EF7-94E0-330F402222AD}"/>
    <cellStyle name="Обычный 2 4 3 5" xfId="26231" xr:uid="{9AACF49F-14F4-441D-8928-4871C172DA99}"/>
    <cellStyle name="Обычный 2 4 3 6" xfId="50723" xr:uid="{8BEDE8ED-13BC-49DB-A032-51336901CE1D}"/>
    <cellStyle name="Обычный 2 5" xfId="1005" xr:uid="{00000000-0005-0000-0000-000071040000}"/>
    <cellStyle name="Обычный 2 5 2" xfId="1006" xr:uid="{00000000-0005-0000-0000-000072040000}"/>
    <cellStyle name="Обычный 2 5 3" xfId="1007" xr:uid="{00000000-0005-0000-0000-000073040000}"/>
    <cellStyle name="Обычный 2 6" xfId="1008" xr:uid="{00000000-0005-0000-0000-000074040000}"/>
    <cellStyle name="Обычный 2 6 2" xfId="1009" xr:uid="{00000000-0005-0000-0000-000075040000}"/>
    <cellStyle name="Обычный 2 6 3" xfId="1010" xr:uid="{00000000-0005-0000-0000-000076040000}"/>
    <cellStyle name="Обычный 2 6 3 2" xfId="1011" xr:uid="{00000000-0005-0000-0000-000077040000}"/>
    <cellStyle name="Обычный 2 6_АРЕНДА ОФИСА Приложения (17.05)" xfId="1012" xr:uid="{00000000-0005-0000-0000-000078040000}"/>
    <cellStyle name="Обычный 2 7" xfId="1013" xr:uid="{00000000-0005-0000-0000-000079040000}"/>
    <cellStyle name="Обычный 2 7 2" xfId="1014" xr:uid="{00000000-0005-0000-0000-00007A040000}"/>
    <cellStyle name="Обычный 2 7 3" xfId="1015" xr:uid="{00000000-0005-0000-0000-00007B040000}"/>
    <cellStyle name="Обычный 2 7 3 2" xfId="1016" xr:uid="{00000000-0005-0000-0000-00007C040000}"/>
    <cellStyle name="Обычный 2 7_АРЕНДА ОФИСА Приложения (17.05)" xfId="1017" xr:uid="{00000000-0005-0000-0000-00007D040000}"/>
    <cellStyle name="Обычный 2 8" xfId="1018" xr:uid="{00000000-0005-0000-0000-00007E040000}"/>
    <cellStyle name="Обычный 2 8 2" xfId="9645" xr:uid="{00000000-0005-0000-0000-00007F040000}"/>
    <cellStyle name="Обычный 2 8 2 2" xfId="21959" xr:uid="{4C1D27CC-F11E-4AB3-9AD4-9FB1C50740F1}"/>
    <cellStyle name="Обычный 2 8 2 2 2" xfId="46632" xr:uid="{822A1A13-8EDE-4E8A-97DA-5B9557DC42EA}"/>
    <cellStyle name="Обычный 2 8 2 3" xfId="34237" xr:uid="{7223338F-2E44-48FF-802E-4A2A964F8EFD}"/>
    <cellStyle name="Обычный 2 8 2 4" xfId="58744" xr:uid="{A77BC1C3-7836-4B74-B1BF-C5F234116C69}"/>
    <cellStyle name="Обычный 2 8 3" xfId="5595" xr:uid="{00000000-0005-0000-0000-000080040000}"/>
    <cellStyle name="Обычный 2 8 3 2" xfId="17960" xr:uid="{D7A021AA-2C4C-47EA-A614-B09115CFF478}"/>
    <cellStyle name="Обычный 2 8 3 2 2" xfId="42633" xr:uid="{04861A51-A706-4657-A173-98F26B4833CF}"/>
    <cellStyle name="Обычный 2 8 3 3" xfId="30235" xr:uid="{DBD849E4-159D-4C60-8A9A-4007E9592325}"/>
    <cellStyle name="Обычный 2 8 3 4" xfId="54745" xr:uid="{B0ECFE1E-353B-4676-972B-98CDDCEF3F19}"/>
    <cellStyle name="Обычный 2 8 4" xfId="13935" xr:uid="{E5669EAA-B998-43C2-90A0-80FD3A2E6B90}"/>
    <cellStyle name="Обычный 2 8 4 2" xfId="38608" xr:uid="{97E40A23-BAB8-46DA-9821-AB7A02E068BF}"/>
    <cellStyle name="Обычный 2 8 5" xfId="26232" xr:uid="{E35356DF-8F93-456E-B8C5-64334725B252}"/>
    <cellStyle name="Обычный 2 8 6" xfId="50724" xr:uid="{26CED37E-86F3-4F48-9D17-F8EF4DCC0526}"/>
    <cellStyle name="Обычный 2 9" xfId="1019" xr:uid="{00000000-0005-0000-0000-000081040000}"/>
    <cellStyle name="Обычный 2 9 2" xfId="1020" xr:uid="{00000000-0005-0000-0000-000082040000}"/>
    <cellStyle name="Обычный 2 9 3" xfId="9646" xr:uid="{00000000-0005-0000-0000-000083040000}"/>
    <cellStyle name="Обычный 2 9 4" xfId="5596" xr:uid="{00000000-0005-0000-0000-000084040000}"/>
    <cellStyle name="Обычный 2__СП_Шаблон_октябрь_Зорин" xfId="1021" xr:uid="{00000000-0005-0000-0000-000085040000}"/>
    <cellStyle name="Обычный 20" xfId="1022" xr:uid="{00000000-0005-0000-0000-000086040000}"/>
    <cellStyle name="Обычный 21" xfId="1023" xr:uid="{00000000-0005-0000-0000-000087040000}"/>
    <cellStyle name="Обычный 22" xfId="1024" xr:uid="{00000000-0005-0000-0000-000088040000}"/>
    <cellStyle name="Обычный 22 2" xfId="1025" xr:uid="{00000000-0005-0000-0000-000089040000}"/>
    <cellStyle name="Обычный 23" xfId="1026" xr:uid="{00000000-0005-0000-0000-00008A040000}"/>
    <cellStyle name="Обычный 23 2" xfId="1027" xr:uid="{00000000-0005-0000-0000-00008B040000}"/>
    <cellStyle name="Обычный 24" xfId="1028" xr:uid="{00000000-0005-0000-0000-00008C040000}"/>
    <cellStyle name="Обычный 24 2" xfId="9647" xr:uid="{00000000-0005-0000-0000-00008D040000}"/>
    <cellStyle name="Обычный 24 2 2" xfId="21960" xr:uid="{0F1062B2-A40B-4E3B-B716-D8B49C8DCE54}"/>
    <cellStyle name="Обычный 24 2 2 2" xfId="46633" xr:uid="{0619EE82-B4EF-4C83-B866-82CB7D50D03B}"/>
    <cellStyle name="Обычный 24 2 3" xfId="34238" xr:uid="{84B82BCB-0935-46B0-AE2B-78E8A425280A}"/>
    <cellStyle name="Обычный 24 2 4" xfId="58745" xr:uid="{ADBED8BA-ED83-4A86-95D6-62D42D06BBD2}"/>
    <cellStyle name="Обычный 24 3" xfId="5597" xr:uid="{00000000-0005-0000-0000-00008E040000}"/>
    <cellStyle name="Обычный 24 3 2" xfId="17961" xr:uid="{1E1F1810-A20E-45BE-B8D9-9447FA0D9CBB}"/>
    <cellStyle name="Обычный 24 3 2 2" xfId="42634" xr:uid="{9821B351-7832-409D-B68C-DC1ACF674EC5}"/>
    <cellStyle name="Обычный 24 3 3" xfId="30236" xr:uid="{D5F8902E-6A48-4A23-9FD8-C29B6445F1F6}"/>
    <cellStyle name="Обычный 24 3 4" xfId="54746" xr:uid="{585E653B-3BFF-4896-A7C5-FE7B1392E773}"/>
    <cellStyle name="Обычный 24 4" xfId="13936" xr:uid="{FDAE4303-CEB9-451A-836F-4F155FE1C102}"/>
    <cellStyle name="Обычный 24 4 2" xfId="38609" xr:uid="{A328CB79-279D-4325-BABF-A90F2D5E16DA}"/>
    <cellStyle name="Обычный 24 5" xfId="26233" xr:uid="{311FE137-F19D-411D-93A0-1C411CB00548}"/>
    <cellStyle name="Обычный 24 6" xfId="50725" xr:uid="{F438E472-A4AD-4E5F-954D-7E89778C4448}"/>
    <cellStyle name="Обычный 25" xfId="1029" xr:uid="{00000000-0005-0000-0000-00008F040000}"/>
    <cellStyle name="Обычный 25 2" xfId="9648" xr:uid="{00000000-0005-0000-0000-000090040000}"/>
    <cellStyle name="Обычный 25 2 2" xfId="21961" xr:uid="{C8D8B7F0-C967-4C42-9DEA-1B3D9AACC210}"/>
    <cellStyle name="Обычный 25 2 2 2" xfId="46634" xr:uid="{B571528A-7735-4199-AB8F-41BBBA33561B}"/>
    <cellStyle name="Обычный 25 2 3" xfId="34239" xr:uid="{91D0AC60-0084-4D77-8C1E-A46F5895F552}"/>
    <cellStyle name="Обычный 25 2 4" xfId="58746" xr:uid="{874D848F-62AC-4B04-A6CB-CE2931A0541D}"/>
    <cellStyle name="Обычный 25 3" xfId="5598" xr:uid="{00000000-0005-0000-0000-000091040000}"/>
    <cellStyle name="Обычный 25 3 2" xfId="17962" xr:uid="{3E568C03-DE65-4E45-8852-523C47BED81E}"/>
    <cellStyle name="Обычный 25 3 2 2" xfId="42635" xr:uid="{1F31FAC9-5E1E-46AC-9BF9-1D909CFD584C}"/>
    <cellStyle name="Обычный 25 3 3" xfId="30237" xr:uid="{00B567B1-F7BB-49FE-B0F8-8FD89C41BB1B}"/>
    <cellStyle name="Обычный 25 3 4" xfId="54747" xr:uid="{5DEFDC0E-3A59-4CF2-AE61-3A8CFAA0E12B}"/>
    <cellStyle name="Обычный 25 4" xfId="13937" xr:uid="{7EC0DE49-9A3A-43E7-A562-1617BD84AB76}"/>
    <cellStyle name="Обычный 25 4 2" xfId="38610" xr:uid="{574AE8DC-789E-45FE-A132-7C8247CC69DD}"/>
    <cellStyle name="Обычный 25 5" xfId="26234" xr:uid="{B52503E2-0851-4926-B056-179612E525E9}"/>
    <cellStyle name="Обычный 25 6" xfId="50726" xr:uid="{D79C023D-C65B-4467-BF02-824B115663AB}"/>
    <cellStyle name="Обычный 26" xfId="1030" xr:uid="{00000000-0005-0000-0000-000092040000}"/>
    <cellStyle name="Обычный 27" xfId="1031" xr:uid="{00000000-0005-0000-0000-000093040000}"/>
    <cellStyle name="Обычный 28" xfId="1032" xr:uid="{00000000-0005-0000-0000-000094040000}"/>
    <cellStyle name="Обычный 29" xfId="1033" xr:uid="{00000000-0005-0000-0000-000095040000}"/>
    <cellStyle name="Обычный 3" xfId="2" xr:uid="{00000000-0005-0000-0000-000096040000}"/>
    <cellStyle name="Обычный 3 10" xfId="1034" xr:uid="{00000000-0005-0000-0000-000097040000}"/>
    <cellStyle name="Обычный 3 10 2" xfId="1035" xr:uid="{00000000-0005-0000-0000-000098040000}"/>
    <cellStyle name="Обычный 3 10 2 2" xfId="1036" xr:uid="{00000000-0005-0000-0000-000099040000}"/>
    <cellStyle name="Обычный 3 10 2 2 2" xfId="9651" xr:uid="{00000000-0005-0000-0000-00009A040000}"/>
    <cellStyle name="Обычный 3 10 2 2 2 2" xfId="21964" xr:uid="{EC101772-9117-4277-BAB9-5F6B5DBD287D}"/>
    <cellStyle name="Обычный 3 10 2 2 2 2 2" xfId="46637" xr:uid="{4637061D-AC43-4925-A3BC-2D100B4849B0}"/>
    <cellStyle name="Обычный 3 10 2 2 2 3" xfId="34242" xr:uid="{43475D27-14C3-4512-9F3C-CE0797EC0340}"/>
    <cellStyle name="Обычный 3 10 2 2 2 4" xfId="58749" xr:uid="{7B87096B-2A7C-49C7-B0E1-94DD34249A22}"/>
    <cellStyle name="Обычный 3 10 2 2 3" xfId="5601" xr:uid="{00000000-0005-0000-0000-00009B040000}"/>
    <cellStyle name="Обычный 3 10 2 2 3 2" xfId="17965" xr:uid="{F0999406-DCB5-4173-AA55-C2C7C4E701A1}"/>
    <cellStyle name="Обычный 3 10 2 2 3 2 2" xfId="42638" xr:uid="{CC4711F7-A180-441C-A4D4-5EDA84E32E50}"/>
    <cellStyle name="Обычный 3 10 2 2 3 3" xfId="30240" xr:uid="{F9B8540A-09DA-4846-B1A8-1BEF5CBF41FB}"/>
    <cellStyle name="Обычный 3 10 2 2 3 4" xfId="54750" xr:uid="{3CF37AED-EE72-46B3-8A68-A7FDFAF6E210}"/>
    <cellStyle name="Обычный 3 10 2 2 4" xfId="13940" xr:uid="{27656905-10B3-4478-B54F-6FF7CD59C942}"/>
    <cellStyle name="Обычный 3 10 2 2 4 2" xfId="38613" xr:uid="{7E4CCB31-3A22-46AD-9D3F-ED1035D7DBC0}"/>
    <cellStyle name="Обычный 3 10 2 2 5" xfId="26237" xr:uid="{A9C3995F-5CA8-43EB-83DB-EDCB474F0097}"/>
    <cellStyle name="Обычный 3 10 2 2 6" xfId="50729" xr:uid="{6EE00689-D9A1-4024-A8E8-CC44076E667E}"/>
    <cellStyle name="Обычный 3 10 2 3" xfId="9650" xr:uid="{00000000-0005-0000-0000-00009C040000}"/>
    <cellStyle name="Обычный 3 10 2 3 2" xfId="21963" xr:uid="{9B63DD7F-C3F0-45D0-84CB-8C5647CC522E}"/>
    <cellStyle name="Обычный 3 10 2 3 2 2" xfId="46636" xr:uid="{63E7484C-55B4-46BD-8AB4-0DFB6CF29158}"/>
    <cellStyle name="Обычный 3 10 2 3 3" xfId="34241" xr:uid="{68174933-D74F-4270-B823-8232FC930248}"/>
    <cellStyle name="Обычный 3 10 2 3 4" xfId="58748" xr:uid="{71A19231-BC81-4FD7-9C1A-96016BC356B7}"/>
    <cellStyle name="Обычный 3 10 2 4" xfId="5600" xr:uid="{00000000-0005-0000-0000-00009D040000}"/>
    <cellStyle name="Обычный 3 10 2 4 2" xfId="17964" xr:uid="{15B74F40-206D-472F-B5F5-1678A12EA923}"/>
    <cellStyle name="Обычный 3 10 2 4 2 2" xfId="42637" xr:uid="{6CE9BC20-8367-4CBC-BCEC-1AEABC325970}"/>
    <cellStyle name="Обычный 3 10 2 4 3" xfId="30239" xr:uid="{DC3BE165-0227-4E42-AB84-81FAB2C794D4}"/>
    <cellStyle name="Обычный 3 10 2 4 4" xfId="54749" xr:uid="{33C5DA49-3AB6-44B1-A749-4B0EB8F74781}"/>
    <cellStyle name="Обычный 3 10 2 5" xfId="13939" xr:uid="{AC14E24B-2BCA-4A4B-89B2-FD130A899022}"/>
    <cellStyle name="Обычный 3 10 2 5 2" xfId="38612" xr:uid="{83A7C5C3-7DF3-4580-A52C-9986894F13E1}"/>
    <cellStyle name="Обычный 3 10 2 6" xfId="26236" xr:uid="{2F1C8682-951E-454C-B30C-363F20929D20}"/>
    <cellStyle name="Обычный 3 10 2 7" xfId="50728" xr:uid="{5D1728FD-99E6-451F-844E-AD668E4428DB}"/>
    <cellStyle name="Обычный 3 10 3" xfId="1037" xr:uid="{00000000-0005-0000-0000-00009E040000}"/>
    <cellStyle name="Обычный 3 10 3 2" xfId="9652" xr:uid="{00000000-0005-0000-0000-00009F040000}"/>
    <cellStyle name="Обычный 3 10 3 2 2" xfId="21965" xr:uid="{D62F4651-04FC-451B-88E1-34DF651808E7}"/>
    <cellStyle name="Обычный 3 10 3 2 2 2" xfId="46638" xr:uid="{456782F0-2D33-408F-9290-791012F2409A}"/>
    <cellStyle name="Обычный 3 10 3 2 3" xfId="34243" xr:uid="{CB3CED0D-9355-4914-9D52-449017ABEC94}"/>
    <cellStyle name="Обычный 3 10 3 2 4" xfId="58750" xr:uid="{CA6BF384-48F5-4720-9679-1731CAFE6394}"/>
    <cellStyle name="Обычный 3 10 3 3" xfId="5602" xr:uid="{00000000-0005-0000-0000-0000A0040000}"/>
    <cellStyle name="Обычный 3 10 3 3 2" xfId="17966" xr:uid="{87F4BEA3-3BF6-4028-8F14-A89329F161B6}"/>
    <cellStyle name="Обычный 3 10 3 3 2 2" xfId="42639" xr:uid="{F9E0930A-9280-4A07-8B53-B6FFEE4239C8}"/>
    <cellStyle name="Обычный 3 10 3 3 3" xfId="30241" xr:uid="{F742691C-6E5A-4619-8091-3C6DF93FE04B}"/>
    <cellStyle name="Обычный 3 10 3 3 4" xfId="54751" xr:uid="{3865C171-F3BC-45F9-8107-76471DD31D37}"/>
    <cellStyle name="Обычный 3 10 3 4" xfId="13941" xr:uid="{2CCA2270-5ADD-48BF-AC17-38597724A7EE}"/>
    <cellStyle name="Обычный 3 10 3 4 2" xfId="38614" xr:uid="{66546DCA-0C28-453F-BCA7-D04E6079BA20}"/>
    <cellStyle name="Обычный 3 10 3 5" xfId="26238" xr:uid="{40D0E493-0972-4618-A319-C4354EA3625C}"/>
    <cellStyle name="Обычный 3 10 3 6" xfId="50730" xr:uid="{6BD6965F-D213-407A-83E3-10D574A11208}"/>
    <cellStyle name="Обычный 3 10 4" xfId="9649" xr:uid="{00000000-0005-0000-0000-0000A1040000}"/>
    <cellStyle name="Обычный 3 10 4 2" xfId="21962" xr:uid="{5D2691B9-5F11-4983-B532-A44320082F6B}"/>
    <cellStyle name="Обычный 3 10 4 2 2" xfId="46635" xr:uid="{B88E711D-F1C0-4835-B368-81D7163E725A}"/>
    <cellStyle name="Обычный 3 10 4 3" xfId="34240" xr:uid="{9FEC0E56-DD28-4094-A85C-59EE29DCFB55}"/>
    <cellStyle name="Обычный 3 10 4 4" xfId="58747" xr:uid="{DDE58B5B-63B4-4086-A238-5E88D61103FB}"/>
    <cellStyle name="Обычный 3 10 5" xfId="5599" xr:uid="{00000000-0005-0000-0000-0000A2040000}"/>
    <cellStyle name="Обычный 3 10 5 2" xfId="17963" xr:uid="{1D45A6DC-2402-4627-8C49-E422A8B6A6A5}"/>
    <cellStyle name="Обычный 3 10 5 2 2" xfId="42636" xr:uid="{29173975-E900-4823-8FB8-C70C2E2BF050}"/>
    <cellStyle name="Обычный 3 10 5 3" xfId="30238" xr:uid="{7CECC040-6107-43D1-A87D-17A715998A06}"/>
    <cellStyle name="Обычный 3 10 5 4" xfId="54748" xr:uid="{A84ABCDD-86E9-4BF7-BE85-DDF3CDF31884}"/>
    <cellStyle name="Обычный 3 10 6" xfId="13938" xr:uid="{4A034B58-E055-45C7-AF00-0C55A5EB119C}"/>
    <cellStyle name="Обычный 3 10 6 2" xfId="38611" xr:uid="{275BD9B4-6CE8-4D4A-989E-8B5B23C67E76}"/>
    <cellStyle name="Обычный 3 10 7" xfId="26235" xr:uid="{F2F4E468-49D7-4FC8-9405-7ACB76F7E3A9}"/>
    <cellStyle name="Обычный 3 10 8" xfId="50727" xr:uid="{65DCE4FD-FBC1-4685-AA81-8E79D4590954}"/>
    <cellStyle name="Обычный 3 100" xfId="13776" xr:uid="{00000000-0005-0000-0000-0000A3040000}"/>
    <cellStyle name="Обычный 3 101" xfId="5564" xr:uid="{00000000-0005-0000-0000-0000A4040000}"/>
    <cellStyle name="Обычный 3 11" xfId="1038" xr:uid="{00000000-0005-0000-0000-0000A5040000}"/>
    <cellStyle name="Обычный 3 11 2" xfId="1039" xr:uid="{00000000-0005-0000-0000-0000A6040000}"/>
    <cellStyle name="Обычный 3 11 2 2" xfId="1040" xr:uid="{00000000-0005-0000-0000-0000A7040000}"/>
    <cellStyle name="Обычный 3 11 2 2 2" xfId="9655" xr:uid="{00000000-0005-0000-0000-0000A8040000}"/>
    <cellStyle name="Обычный 3 11 2 2 2 2" xfId="21968" xr:uid="{0F4B279A-429E-460F-8D5C-2DB957EDE052}"/>
    <cellStyle name="Обычный 3 11 2 2 2 2 2" xfId="46641" xr:uid="{E0655873-C033-482E-A01D-EDC6E3AF5FE3}"/>
    <cellStyle name="Обычный 3 11 2 2 2 3" xfId="34246" xr:uid="{7516C242-8E17-4531-B4AF-CC731EDF7C2F}"/>
    <cellStyle name="Обычный 3 11 2 2 2 4" xfId="58753" xr:uid="{EFFFF6A8-4D4F-4D1E-8039-710122E83799}"/>
    <cellStyle name="Обычный 3 11 2 2 3" xfId="5605" xr:uid="{00000000-0005-0000-0000-0000A9040000}"/>
    <cellStyle name="Обычный 3 11 2 2 3 2" xfId="17969" xr:uid="{10E5C373-E066-4F67-8B81-AEC3FFD6F266}"/>
    <cellStyle name="Обычный 3 11 2 2 3 2 2" xfId="42642" xr:uid="{D73B5297-584B-422F-9D44-F1255D620A04}"/>
    <cellStyle name="Обычный 3 11 2 2 3 3" xfId="30244" xr:uid="{EE881148-BA97-43AC-9D2D-9E35066DC0D2}"/>
    <cellStyle name="Обычный 3 11 2 2 3 4" xfId="54754" xr:uid="{AD984BB6-6FE4-40AE-93D2-9BAB5AC25BBA}"/>
    <cellStyle name="Обычный 3 11 2 2 4" xfId="13944" xr:uid="{3D55DCDE-FD13-43B7-88CC-B57CCB71E197}"/>
    <cellStyle name="Обычный 3 11 2 2 4 2" xfId="38617" xr:uid="{AA849EA3-F1D0-4F7F-BDE4-6547C50B798D}"/>
    <cellStyle name="Обычный 3 11 2 2 5" xfId="26241" xr:uid="{53FEF7CD-2B04-4451-BA8A-8440809BC9D8}"/>
    <cellStyle name="Обычный 3 11 2 2 6" xfId="50733" xr:uid="{E175899B-DC3C-4A52-AC24-D7BE1D0CC802}"/>
    <cellStyle name="Обычный 3 11 2 3" xfId="9654" xr:uid="{00000000-0005-0000-0000-0000AA040000}"/>
    <cellStyle name="Обычный 3 11 2 3 2" xfId="21967" xr:uid="{E789D3AC-942E-4C19-9F19-D0487A87DB32}"/>
    <cellStyle name="Обычный 3 11 2 3 2 2" xfId="46640" xr:uid="{99F498FA-646B-42DB-BD99-2648EF573CFA}"/>
    <cellStyle name="Обычный 3 11 2 3 3" xfId="34245" xr:uid="{11DF79F0-6C42-4909-A5C4-76FA9F68254F}"/>
    <cellStyle name="Обычный 3 11 2 3 4" xfId="58752" xr:uid="{BEF815BB-373B-46A1-8D2F-206967425622}"/>
    <cellStyle name="Обычный 3 11 2 4" xfId="5604" xr:uid="{00000000-0005-0000-0000-0000AB040000}"/>
    <cellStyle name="Обычный 3 11 2 4 2" xfId="17968" xr:uid="{C6C49C26-1EF0-4305-AEDD-0A3DF8039B05}"/>
    <cellStyle name="Обычный 3 11 2 4 2 2" xfId="42641" xr:uid="{F829C103-4E90-4655-ACCF-531BF13AD6F9}"/>
    <cellStyle name="Обычный 3 11 2 4 3" xfId="30243" xr:uid="{4A459B5C-911C-4B51-9EF9-88A57F93D258}"/>
    <cellStyle name="Обычный 3 11 2 4 4" xfId="54753" xr:uid="{B981F957-B57D-40C9-8B45-A0E1B73BCC1B}"/>
    <cellStyle name="Обычный 3 11 2 5" xfId="13943" xr:uid="{49006781-6E0B-49CF-9779-9A6738D5C535}"/>
    <cellStyle name="Обычный 3 11 2 5 2" xfId="38616" xr:uid="{420FB8AE-0C48-4E37-8DE3-3D34C6A36802}"/>
    <cellStyle name="Обычный 3 11 2 6" xfId="26240" xr:uid="{242D0EC7-25F0-4307-A0D3-E79239AA4D58}"/>
    <cellStyle name="Обычный 3 11 2 7" xfId="50732" xr:uid="{FFA7BF75-7B8E-41CF-9157-A997382CD95A}"/>
    <cellStyle name="Обычный 3 11 3" xfId="1041" xr:uid="{00000000-0005-0000-0000-0000AC040000}"/>
    <cellStyle name="Обычный 3 11 3 2" xfId="9656" xr:uid="{00000000-0005-0000-0000-0000AD040000}"/>
    <cellStyle name="Обычный 3 11 3 2 2" xfId="21969" xr:uid="{114883CA-937E-4FF3-91ED-A18A8F51A42F}"/>
    <cellStyle name="Обычный 3 11 3 2 2 2" xfId="46642" xr:uid="{8E7BB93A-BCF9-4FB6-B383-C081A72CEE64}"/>
    <cellStyle name="Обычный 3 11 3 2 3" xfId="34247" xr:uid="{7D961764-06C7-4C9A-9A15-A62693D6927E}"/>
    <cellStyle name="Обычный 3 11 3 2 4" xfId="58754" xr:uid="{521A784B-7C04-49D6-BEE9-99863610DEDF}"/>
    <cellStyle name="Обычный 3 11 3 3" xfId="5606" xr:uid="{00000000-0005-0000-0000-0000AE040000}"/>
    <cellStyle name="Обычный 3 11 3 3 2" xfId="17970" xr:uid="{0896DFA1-0F51-42E3-AFFB-CD8D580C5408}"/>
    <cellStyle name="Обычный 3 11 3 3 2 2" xfId="42643" xr:uid="{73699149-AA9E-4C97-A34A-EE84FFBC8DA0}"/>
    <cellStyle name="Обычный 3 11 3 3 3" xfId="30245" xr:uid="{936EC3BC-5E49-474B-A2C0-F0DCC25FC186}"/>
    <cellStyle name="Обычный 3 11 3 3 4" xfId="54755" xr:uid="{0089A275-D398-4FD5-9EB1-D5A61FCB1148}"/>
    <cellStyle name="Обычный 3 11 3 4" xfId="13945" xr:uid="{6BE2ED68-9CEE-4FF9-B20E-F8D6012CEF24}"/>
    <cellStyle name="Обычный 3 11 3 4 2" xfId="38618" xr:uid="{25BA4150-DCB3-436D-A49C-3972F6CC2201}"/>
    <cellStyle name="Обычный 3 11 3 5" xfId="26242" xr:uid="{C7291D79-AA02-468A-A327-CF17401B7B22}"/>
    <cellStyle name="Обычный 3 11 3 6" xfId="50734" xr:uid="{F0F5A9F6-3D2F-4101-B618-7AEDDA35A929}"/>
    <cellStyle name="Обычный 3 11 4" xfId="9653" xr:uid="{00000000-0005-0000-0000-0000AF040000}"/>
    <cellStyle name="Обычный 3 11 4 2" xfId="21966" xr:uid="{D3EA821E-4126-4CF5-84A9-0CE5338FA094}"/>
    <cellStyle name="Обычный 3 11 4 2 2" xfId="46639" xr:uid="{7E000309-B0C7-4286-B428-933DAE73000F}"/>
    <cellStyle name="Обычный 3 11 4 3" xfId="34244" xr:uid="{016AAC89-2D39-458F-B848-8984BEF63C8F}"/>
    <cellStyle name="Обычный 3 11 4 4" xfId="58751" xr:uid="{C985C983-0EB3-4A1A-B48F-46AC159F4EC5}"/>
    <cellStyle name="Обычный 3 11 5" xfId="5603" xr:uid="{00000000-0005-0000-0000-0000B0040000}"/>
    <cellStyle name="Обычный 3 11 5 2" xfId="17967" xr:uid="{DF5522AC-071C-4E28-AC98-7BE3FA21D994}"/>
    <cellStyle name="Обычный 3 11 5 2 2" xfId="42640" xr:uid="{473C9834-E308-4204-81D1-BB8FBEA4B4D1}"/>
    <cellStyle name="Обычный 3 11 5 3" xfId="30242" xr:uid="{BFA7CD24-3022-4BF8-85C1-952E3A346527}"/>
    <cellStyle name="Обычный 3 11 5 4" xfId="54752" xr:uid="{931B00C9-B5EB-4620-9BCD-CCE24591E45E}"/>
    <cellStyle name="Обычный 3 11 6" xfId="13942" xr:uid="{1B9085FD-3C5D-4A50-95A9-2A173C17738D}"/>
    <cellStyle name="Обычный 3 11 6 2" xfId="38615" xr:uid="{7CF86112-F2A3-4B13-9F74-EA5E26B74D04}"/>
    <cellStyle name="Обычный 3 11 7" xfId="26239" xr:uid="{954BAD08-4625-4814-AA72-FE16F7BDE011}"/>
    <cellStyle name="Обычный 3 11 8" xfId="50731" xr:uid="{7E110B12-D071-4830-B2BF-5F1BC30627EA}"/>
    <cellStyle name="Обычный 3 12" xfId="1042" xr:uid="{00000000-0005-0000-0000-0000B1040000}"/>
    <cellStyle name="Обычный 3 12 2" xfId="1043" xr:uid="{00000000-0005-0000-0000-0000B2040000}"/>
    <cellStyle name="Обычный 3 12 2 2" xfId="1044" xr:uid="{00000000-0005-0000-0000-0000B3040000}"/>
    <cellStyle name="Обычный 3 12 2 2 2" xfId="9659" xr:uid="{00000000-0005-0000-0000-0000B4040000}"/>
    <cellStyle name="Обычный 3 12 2 2 2 2" xfId="21972" xr:uid="{7DB22B70-A933-49A5-9EDA-21CA25B6E0A9}"/>
    <cellStyle name="Обычный 3 12 2 2 2 2 2" xfId="46645" xr:uid="{B560FAFC-DA23-4CE5-AEF6-205AE6F140AF}"/>
    <cellStyle name="Обычный 3 12 2 2 2 3" xfId="34250" xr:uid="{B3CA7B7B-3D90-4041-910A-E41989C0D22D}"/>
    <cellStyle name="Обычный 3 12 2 2 2 4" xfId="58757" xr:uid="{3F60D815-816B-46ED-B344-E9BAE7AF4E01}"/>
    <cellStyle name="Обычный 3 12 2 2 3" xfId="5609" xr:uid="{00000000-0005-0000-0000-0000B5040000}"/>
    <cellStyle name="Обычный 3 12 2 2 3 2" xfId="17973" xr:uid="{948CD862-8A4D-4CD2-8BF7-F20000447556}"/>
    <cellStyle name="Обычный 3 12 2 2 3 2 2" xfId="42646" xr:uid="{73A1F38A-6C3B-4367-B42F-BF78970CD77D}"/>
    <cellStyle name="Обычный 3 12 2 2 3 3" xfId="30248" xr:uid="{B8328B54-D26D-4906-9C68-24DF63D9958C}"/>
    <cellStyle name="Обычный 3 12 2 2 3 4" xfId="54758" xr:uid="{13E6B7E4-A876-4659-8C94-17EDE7A4D9DE}"/>
    <cellStyle name="Обычный 3 12 2 2 4" xfId="13948" xr:uid="{5E5F2AA4-67BC-4EDC-9AA8-0EEBC7BA76C8}"/>
    <cellStyle name="Обычный 3 12 2 2 4 2" xfId="38621" xr:uid="{F17031A5-6FE0-4DC9-B14D-615FFF633317}"/>
    <cellStyle name="Обычный 3 12 2 2 5" xfId="26245" xr:uid="{B1209173-A7B4-4F94-AAD3-2F9393AD9F1D}"/>
    <cellStyle name="Обычный 3 12 2 2 6" xfId="50737" xr:uid="{BAE1763A-9B05-4EA6-BB0D-3AABDD8389B2}"/>
    <cellStyle name="Обычный 3 12 2 3" xfId="9658" xr:uid="{00000000-0005-0000-0000-0000B6040000}"/>
    <cellStyle name="Обычный 3 12 2 3 2" xfId="21971" xr:uid="{D76E9802-2154-4A07-84B8-3F8EFE6DAD21}"/>
    <cellStyle name="Обычный 3 12 2 3 2 2" xfId="46644" xr:uid="{D495A7E8-CD98-47FC-9DB5-B5024F0F3E2A}"/>
    <cellStyle name="Обычный 3 12 2 3 3" xfId="34249" xr:uid="{0EBF9B2C-16A7-406B-A387-81435EADE409}"/>
    <cellStyle name="Обычный 3 12 2 3 4" xfId="58756" xr:uid="{AE3D9930-3DDC-4981-B0DF-F0AFF4D9EF94}"/>
    <cellStyle name="Обычный 3 12 2 4" xfId="5608" xr:uid="{00000000-0005-0000-0000-0000B7040000}"/>
    <cellStyle name="Обычный 3 12 2 4 2" xfId="17972" xr:uid="{48AD1640-F7B6-4556-A1BC-A3E412D052D6}"/>
    <cellStyle name="Обычный 3 12 2 4 2 2" xfId="42645" xr:uid="{09C4153E-4A32-4942-B4A3-FCD5FAA88FC4}"/>
    <cellStyle name="Обычный 3 12 2 4 3" xfId="30247" xr:uid="{287950CB-4461-4012-B840-B1B9452BA054}"/>
    <cellStyle name="Обычный 3 12 2 4 4" xfId="54757" xr:uid="{A2D307C2-BEDE-4AE1-BA6D-CC71565538E6}"/>
    <cellStyle name="Обычный 3 12 2 5" xfId="13947" xr:uid="{681C5AFC-2E55-4DDC-A9A4-5211C93D774C}"/>
    <cellStyle name="Обычный 3 12 2 5 2" xfId="38620" xr:uid="{45BACEA2-C866-4B9A-9954-96FC52A19B9E}"/>
    <cellStyle name="Обычный 3 12 2 6" xfId="26244" xr:uid="{554CA057-CB9B-4319-8AF4-AA3E03C4C743}"/>
    <cellStyle name="Обычный 3 12 2 7" xfId="50736" xr:uid="{583BD930-90BD-47DA-8F98-2C2BF67A2D14}"/>
    <cellStyle name="Обычный 3 12 3" xfId="1045" xr:uid="{00000000-0005-0000-0000-0000B8040000}"/>
    <cellStyle name="Обычный 3 12 3 2" xfId="9660" xr:uid="{00000000-0005-0000-0000-0000B9040000}"/>
    <cellStyle name="Обычный 3 12 3 2 2" xfId="21973" xr:uid="{4F1F8EEA-28B9-49A9-95F3-776FE7DC966A}"/>
    <cellStyle name="Обычный 3 12 3 2 2 2" xfId="46646" xr:uid="{DB3E08BF-DBDE-47A9-B464-AA2EB84AE919}"/>
    <cellStyle name="Обычный 3 12 3 2 3" xfId="34251" xr:uid="{3CDAF4AE-D6A0-4341-A6A3-8EAA9D44BB7E}"/>
    <cellStyle name="Обычный 3 12 3 2 4" xfId="58758" xr:uid="{8F65055E-9B2B-4530-821B-0452A4AD8D8A}"/>
    <cellStyle name="Обычный 3 12 3 3" xfId="5610" xr:uid="{00000000-0005-0000-0000-0000BA040000}"/>
    <cellStyle name="Обычный 3 12 3 3 2" xfId="17974" xr:uid="{DBDE1D8B-98E0-4E35-993B-1EF2DC4250B6}"/>
    <cellStyle name="Обычный 3 12 3 3 2 2" xfId="42647" xr:uid="{0BAC1F9F-5CEE-4927-84F8-BA15C8A82B10}"/>
    <cellStyle name="Обычный 3 12 3 3 3" xfId="30249" xr:uid="{8ABAF855-C260-4847-B758-AE61412BEE0E}"/>
    <cellStyle name="Обычный 3 12 3 3 4" xfId="54759" xr:uid="{F7E1A4A7-E260-42F5-BFC4-48D1B993E318}"/>
    <cellStyle name="Обычный 3 12 3 4" xfId="13949" xr:uid="{76718C5A-BEF5-4B40-A3A5-BA685D03635B}"/>
    <cellStyle name="Обычный 3 12 3 4 2" xfId="38622" xr:uid="{CD78EE61-F847-4AC6-9F52-07DEF904B030}"/>
    <cellStyle name="Обычный 3 12 3 5" xfId="26246" xr:uid="{A9440004-7AA0-46B3-9A1E-3A9F36B8817E}"/>
    <cellStyle name="Обычный 3 12 3 6" xfId="50738" xr:uid="{8CEBD8F1-93C9-4728-B465-B85DB82B6C75}"/>
    <cellStyle name="Обычный 3 12 4" xfId="9657" xr:uid="{00000000-0005-0000-0000-0000BB040000}"/>
    <cellStyle name="Обычный 3 12 4 2" xfId="21970" xr:uid="{BDCF3738-18FE-4180-91DC-F3750F0FA4CC}"/>
    <cellStyle name="Обычный 3 12 4 2 2" xfId="46643" xr:uid="{D711C3DF-9B68-449A-A6D0-87B70E672ACC}"/>
    <cellStyle name="Обычный 3 12 4 3" xfId="34248" xr:uid="{D568A68B-9EBD-4F34-B2A0-3D77F574A3ED}"/>
    <cellStyle name="Обычный 3 12 4 4" xfId="58755" xr:uid="{52B40568-0776-42AF-92C9-78B29F876C52}"/>
    <cellStyle name="Обычный 3 12 5" xfId="5607" xr:uid="{00000000-0005-0000-0000-0000BC040000}"/>
    <cellStyle name="Обычный 3 12 5 2" xfId="17971" xr:uid="{9D3D6365-BDD7-45BE-96AE-B7AC04B22D75}"/>
    <cellStyle name="Обычный 3 12 5 2 2" xfId="42644" xr:uid="{305DB128-197C-4132-9988-C5CF9880F6C7}"/>
    <cellStyle name="Обычный 3 12 5 3" xfId="30246" xr:uid="{3FF26F78-8B10-4F23-95E4-86CE21E7EBBF}"/>
    <cellStyle name="Обычный 3 12 5 4" xfId="54756" xr:uid="{CE7EABB5-A2C3-4B62-8345-8E6DC008801B}"/>
    <cellStyle name="Обычный 3 12 6" xfId="13946" xr:uid="{CF4766CA-2FE0-4255-BB46-A5687B9B14F6}"/>
    <cellStyle name="Обычный 3 12 6 2" xfId="38619" xr:uid="{FC8C567B-C6B5-4E6C-83D4-49B1B7E8B595}"/>
    <cellStyle name="Обычный 3 12 7" xfId="26243" xr:uid="{48C3017A-471F-43C3-9755-BA33C55835E2}"/>
    <cellStyle name="Обычный 3 12 8" xfId="50735" xr:uid="{45D31895-C874-44A1-BD98-9ED43B531FAE}"/>
    <cellStyle name="Обычный 3 13" xfId="1046" xr:uid="{00000000-0005-0000-0000-0000BD040000}"/>
    <cellStyle name="Обычный 3 13 2" xfId="1047" xr:uid="{00000000-0005-0000-0000-0000BE040000}"/>
    <cellStyle name="Обычный 3 13 2 2" xfId="1048" xr:uid="{00000000-0005-0000-0000-0000BF040000}"/>
    <cellStyle name="Обычный 3 13 2 2 2" xfId="9663" xr:uid="{00000000-0005-0000-0000-0000C0040000}"/>
    <cellStyle name="Обычный 3 13 2 2 2 2" xfId="21976" xr:uid="{4F9BADE1-5287-4F9A-9A0B-126836AB39F2}"/>
    <cellStyle name="Обычный 3 13 2 2 2 2 2" xfId="46649" xr:uid="{122E1283-7EC3-470B-95A0-D59326D56FEF}"/>
    <cellStyle name="Обычный 3 13 2 2 2 3" xfId="34254" xr:uid="{FE2CB2DF-4F80-4FCC-BC7D-81269FE4D0EB}"/>
    <cellStyle name="Обычный 3 13 2 2 2 4" xfId="58761" xr:uid="{EDA9CFD4-B51F-4794-A015-D11478945A9F}"/>
    <cellStyle name="Обычный 3 13 2 2 3" xfId="5613" xr:uid="{00000000-0005-0000-0000-0000C1040000}"/>
    <cellStyle name="Обычный 3 13 2 2 3 2" xfId="17977" xr:uid="{499C6F01-0503-491F-A8AB-89EB8BB98983}"/>
    <cellStyle name="Обычный 3 13 2 2 3 2 2" xfId="42650" xr:uid="{96E8263B-D23D-4CEC-AE38-E5A4983E90F6}"/>
    <cellStyle name="Обычный 3 13 2 2 3 3" xfId="30252" xr:uid="{4A43581B-964A-4B28-B3E6-1CBEB22ECE58}"/>
    <cellStyle name="Обычный 3 13 2 2 3 4" xfId="54762" xr:uid="{841817F0-83DA-4663-B069-4B4A3F1F0831}"/>
    <cellStyle name="Обычный 3 13 2 2 4" xfId="13952" xr:uid="{82171D71-C0ED-40B9-A114-8977DAD262F8}"/>
    <cellStyle name="Обычный 3 13 2 2 4 2" xfId="38625" xr:uid="{B4DD3936-1C78-450A-83F6-CF04C8B7FB63}"/>
    <cellStyle name="Обычный 3 13 2 2 5" xfId="26249" xr:uid="{FD493FB1-C683-4579-89A5-310867036CEB}"/>
    <cellStyle name="Обычный 3 13 2 2 6" xfId="50741" xr:uid="{CB899AC3-AF03-4BD6-A932-EB936CC7A205}"/>
    <cellStyle name="Обычный 3 13 2 3" xfId="9662" xr:uid="{00000000-0005-0000-0000-0000C2040000}"/>
    <cellStyle name="Обычный 3 13 2 3 2" xfId="21975" xr:uid="{31598DE1-DEF1-4904-A88D-CBAB3686C1BD}"/>
    <cellStyle name="Обычный 3 13 2 3 2 2" xfId="46648" xr:uid="{34E3DB65-94D8-4A24-9566-13AA925914A0}"/>
    <cellStyle name="Обычный 3 13 2 3 3" xfId="34253" xr:uid="{38BACF03-485A-4282-9497-EBB59573FEB1}"/>
    <cellStyle name="Обычный 3 13 2 3 4" xfId="58760" xr:uid="{EDB2E854-2605-459D-A582-687A2E0A602C}"/>
    <cellStyle name="Обычный 3 13 2 4" xfId="5612" xr:uid="{00000000-0005-0000-0000-0000C3040000}"/>
    <cellStyle name="Обычный 3 13 2 4 2" xfId="17976" xr:uid="{5DA43A9A-D6B1-4188-9550-C0C7B6D73102}"/>
    <cellStyle name="Обычный 3 13 2 4 2 2" xfId="42649" xr:uid="{B41748A6-CD78-4F3E-B67A-B546719FD0CA}"/>
    <cellStyle name="Обычный 3 13 2 4 3" xfId="30251" xr:uid="{10ADA94C-6988-4AA0-AAA7-B91192B55497}"/>
    <cellStyle name="Обычный 3 13 2 4 4" xfId="54761" xr:uid="{E664E7AA-36C2-4E71-876A-9F717F4DA319}"/>
    <cellStyle name="Обычный 3 13 2 5" xfId="13951" xr:uid="{F5274485-D914-4D68-9C97-B3E718004C73}"/>
    <cellStyle name="Обычный 3 13 2 5 2" xfId="38624" xr:uid="{2772BB53-95D5-44EB-9C69-165A43599C11}"/>
    <cellStyle name="Обычный 3 13 2 6" xfId="26248" xr:uid="{175D3BB0-FF9A-42DA-9481-DFD0EB41E026}"/>
    <cellStyle name="Обычный 3 13 2 7" xfId="50740" xr:uid="{9D8FE3C5-F914-42C5-8226-05630537D590}"/>
    <cellStyle name="Обычный 3 13 3" xfId="1049" xr:uid="{00000000-0005-0000-0000-0000C4040000}"/>
    <cellStyle name="Обычный 3 13 3 2" xfId="9664" xr:uid="{00000000-0005-0000-0000-0000C5040000}"/>
    <cellStyle name="Обычный 3 13 3 2 2" xfId="21977" xr:uid="{6B0F6500-4D5C-4F4B-B0F3-8BF5E9B2A10F}"/>
    <cellStyle name="Обычный 3 13 3 2 2 2" xfId="46650" xr:uid="{6EF3EC0B-5CA2-43EE-A9A3-ACB4CC369FFC}"/>
    <cellStyle name="Обычный 3 13 3 2 3" xfId="34255" xr:uid="{23339393-1773-4A10-AA08-95FC18F654FA}"/>
    <cellStyle name="Обычный 3 13 3 2 4" xfId="58762" xr:uid="{16932D58-A935-462D-BF67-5528D629108D}"/>
    <cellStyle name="Обычный 3 13 3 3" xfId="5614" xr:uid="{00000000-0005-0000-0000-0000C6040000}"/>
    <cellStyle name="Обычный 3 13 3 3 2" xfId="17978" xr:uid="{75C8474B-8629-4FB7-8788-17224F670256}"/>
    <cellStyle name="Обычный 3 13 3 3 2 2" xfId="42651" xr:uid="{92315288-21CD-47F3-8416-E7033A813F78}"/>
    <cellStyle name="Обычный 3 13 3 3 3" xfId="30253" xr:uid="{565F8E58-087F-4787-9768-CC74295260F0}"/>
    <cellStyle name="Обычный 3 13 3 3 4" xfId="54763" xr:uid="{48EE41A2-B7EA-4CA5-AC32-37B1F35F4DA8}"/>
    <cellStyle name="Обычный 3 13 3 4" xfId="13953" xr:uid="{29C3C3EE-2079-4D2D-A2A7-4E17E8BE8B40}"/>
    <cellStyle name="Обычный 3 13 3 4 2" xfId="38626" xr:uid="{4B120845-E8C7-4AA9-88AE-730B645AB810}"/>
    <cellStyle name="Обычный 3 13 3 5" xfId="26250" xr:uid="{8ECDF410-D593-49BA-9967-0614E7A55906}"/>
    <cellStyle name="Обычный 3 13 3 6" xfId="50742" xr:uid="{569B0087-AF68-4C0F-BF57-C27894EECEFD}"/>
    <cellStyle name="Обычный 3 13 4" xfId="9661" xr:uid="{00000000-0005-0000-0000-0000C7040000}"/>
    <cellStyle name="Обычный 3 13 4 2" xfId="21974" xr:uid="{FF364D19-C5D7-494D-984C-9365742BA14D}"/>
    <cellStyle name="Обычный 3 13 4 2 2" xfId="46647" xr:uid="{5142DB60-A8AE-4F0A-95B4-79D5E0BC02CE}"/>
    <cellStyle name="Обычный 3 13 4 3" xfId="34252" xr:uid="{ED4FCF0A-49AC-4A35-BB8B-E35F0D77C55B}"/>
    <cellStyle name="Обычный 3 13 4 4" xfId="58759" xr:uid="{58F3E90E-47B7-418A-9A52-1881FA82C408}"/>
    <cellStyle name="Обычный 3 13 5" xfId="5611" xr:uid="{00000000-0005-0000-0000-0000C8040000}"/>
    <cellStyle name="Обычный 3 13 5 2" xfId="17975" xr:uid="{0C64BD7A-BCA7-458A-9C96-A43E87DFEF24}"/>
    <cellStyle name="Обычный 3 13 5 2 2" xfId="42648" xr:uid="{D95DD494-1AAB-4F41-954E-9CCB9242A8BD}"/>
    <cellStyle name="Обычный 3 13 5 3" xfId="30250" xr:uid="{05AFC485-3CC2-4D81-99CC-F61820A5D435}"/>
    <cellStyle name="Обычный 3 13 5 4" xfId="54760" xr:uid="{DCD36792-762A-4C1D-8574-C33E92231DE4}"/>
    <cellStyle name="Обычный 3 13 6" xfId="13950" xr:uid="{E954ABA1-612E-4038-BC98-56A823DD31DF}"/>
    <cellStyle name="Обычный 3 13 6 2" xfId="38623" xr:uid="{5D513817-F5E4-4030-8D00-E8BCDD595CA6}"/>
    <cellStyle name="Обычный 3 13 7" xfId="26247" xr:uid="{257D32FB-C969-4A0D-859C-C41DB5857342}"/>
    <cellStyle name="Обычный 3 13 8" xfId="50739" xr:uid="{FD54C6BE-0B93-4182-872D-18840F5436FC}"/>
    <cellStyle name="Обычный 3 14" xfId="1050" xr:uid="{00000000-0005-0000-0000-0000C9040000}"/>
    <cellStyle name="Обычный 3 15" xfId="1051" xr:uid="{00000000-0005-0000-0000-0000CA040000}"/>
    <cellStyle name="Обычный 3 16" xfId="1052" xr:uid="{00000000-0005-0000-0000-0000CB040000}"/>
    <cellStyle name="Обычный 3 17" xfId="1053" xr:uid="{00000000-0005-0000-0000-0000CC040000}"/>
    <cellStyle name="Обычный 3 18" xfId="1054" xr:uid="{00000000-0005-0000-0000-0000CD040000}"/>
    <cellStyle name="Обычный 3 19" xfId="1055" xr:uid="{00000000-0005-0000-0000-0000CE040000}"/>
    <cellStyle name="Обычный 3 2" xfId="1056" xr:uid="{00000000-0005-0000-0000-0000CF040000}"/>
    <cellStyle name="Обычный 3 2 10" xfId="1057" xr:uid="{00000000-0005-0000-0000-0000D0040000}"/>
    <cellStyle name="Обычный 3 2 10 2" xfId="1058" xr:uid="{00000000-0005-0000-0000-0000D1040000}"/>
    <cellStyle name="Обычный 3 2 10 2 2" xfId="1059" xr:uid="{00000000-0005-0000-0000-0000D2040000}"/>
    <cellStyle name="Обычный 3 2 10 2 2 2" xfId="9667" xr:uid="{00000000-0005-0000-0000-0000D3040000}"/>
    <cellStyle name="Обычный 3 2 10 2 2 2 2" xfId="21980" xr:uid="{D3C758A7-0C45-4A43-9161-E8405413A73D}"/>
    <cellStyle name="Обычный 3 2 10 2 2 2 2 2" xfId="46653" xr:uid="{3B2D9E7D-FE6E-4959-896D-A4E724184CD9}"/>
    <cellStyle name="Обычный 3 2 10 2 2 2 3" xfId="34258" xr:uid="{7D3E8770-5986-4899-9611-2E6B0D772E99}"/>
    <cellStyle name="Обычный 3 2 10 2 2 2 4" xfId="58765" xr:uid="{560B38D3-24AD-4FFF-899D-0AC55583846C}"/>
    <cellStyle name="Обычный 3 2 10 2 2 3" xfId="5617" xr:uid="{00000000-0005-0000-0000-0000D4040000}"/>
    <cellStyle name="Обычный 3 2 10 2 2 3 2" xfId="17981" xr:uid="{237CFF5D-EFCF-4C0C-8D88-F28DC960690E}"/>
    <cellStyle name="Обычный 3 2 10 2 2 3 2 2" xfId="42654" xr:uid="{FED1BF3B-ED5D-4A8D-879D-D70366CD919D}"/>
    <cellStyle name="Обычный 3 2 10 2 2 3 3" xfId="30256" xr:uid="{2273DE7C-D192-4256-9DA1-C162E07C216B}"/>
    <cellStyle name="Обычный 3 2 10 2 2 3 4" xfId="54766" xr:uid="{62F38452-6565-4758-BBAD-EA7F716CA090}"/>
    <cellStyle name="Обычный 3 2 10 2 2 4" xfId="13956" xr:uid="{524B3604-6AB2-44FD-A4CB-77E67B7FA167}"/>
    <cellStyle name="Обычный 3 2 10 2 2 4 2" xfId="38629" xr:uid="{8CBCE545-E93F-447E-B00B-8232DD98898A}"/>
    <cellStyle name="Обычный 3 2 10 2 2 5" xfId="26253" xr:uid="{35F3186F-C5D3-47D2-886B-49CC7E6E633A}"/>
    <cellStyle name="Обычный 3 2 10 2 2 6" xfId="50745" xr:uid="{57E28578-779E-4C0B-8A1D-BF219D47091B}"/>
    <cellStyle name="Обычный 3 2 10 2 3" xfId="9666" xr:uid="{00000000-0005-0000-0000-0000D5040000}"/>
    <cellStyle name="Обычный 3 2 10 2 3 2" xfId="21979" xr:uid="{15203A84-3B3B-4819-BCCF-9F99F6B6CB74}"/>
    <cellStyle name="Обычный 3 2 10 2 3 2 2" xfId="46652" xr:uid="{65C10613-3AB7-46E9-AC31-ED825B49B045}"/>
    <cellStyle name="Обычный 3 2 10 2 3 3" xfId="34257" xr:uid="{F38E2D57-5868-48BA-9B6F-6A49E3B65630}"/>
    <cellStyle name="Обычный 3 2 10 2 3 4" xfId="58764" xr:uid="{33AAD724-B8DE-428D-B202-7CFFEF727770}"/>
    <cellStyle name="Обычный 3 2 10 2 4" xfId="5616" xr:uid="{00000000-0005-0000-0000-0000D6040000}"/>
    <cellStyle name="Обычный 3 2 10 2 4 2" xfId="17980" xr:uid="{C1A12682-7E03-4DC6-B5A9-DAE47083F3CE}"/>
    <cellStyle name="Обычный 3 2 10 2 4 2 2" xfId="42653" xr:uid="{991D1A77-587D-4381-B00A-59B5257BD060}"/>
    <cellStyle name="Обычный 3 2 10 2 4 3" xfId="30255" xr:uid="{A80D9812-87E6-4E0E-9067-FDED2D7D447B}"/>
    <cellStyle name="Обычный 3 2 10 2 4 4" xfId="54765" xr:uid="{952F8B10-3EAC-436A-AF0A-F581F20C53CB}"/>
    <cellStyle name="Обычный 3 2 10 2 5" xfId="13955" xr:uid="{7944F33B-F0B3-44C7-8519-5B36199081B4}"/>
    <cellStyle name="Обычный 3 2 10 2 5 2" xfId="38628" xr:uid="{756957DF-A1D3-4AFE-980A-3AB260A9C0F1}"/>
    <cellStyle name="Обычный 3 2 10 2 6" xfId="26252" xr:uid="{C80DDE7D-C049-4D21-A5C9-045C4018C2FC}"/>
    <cellStyle name="Обычный 3 2 10 2 7" xfId="50744" xr:uid="{2E8DFED1-5265-4365-BE16-DD63D20E7EC2}"/>
    <cellStyle name="Обычный 3 2 10 3" xfId="1060" xr:uid="{00000000-0005-0000-0000-0000D7040000}"/>
    <cellStyle name="Обычный 3 2 10 3 2" xfId="9668" xr:uid="{00000000-0005-0000-0000-0000D8040000}"/>
    <cellStyle name="Обычный 3 2 10 3 2 2" xfId="21981" xr:uid="{9F72A1B1-F26C-42B6-8251-BC80272AD2E8}"/>
    <cellStyle name="Обычный 3 2 10 3 2 2 2" xfId="46654" xr:uid="{B6426D88-E3A2-4E8D-80BC-8E6A91BBC3DB}"/>
    <cellStyle name="Обычный 3 2 10 3 2 3" xfId="34259" xr:uid="{6807C84A-DCEE-4680-A70D-FD3C6EBDC986}"/>
    <cellStyle name="Обычный 3 2 10 3 2 4" xfId="58766" xr:uid="{8A868DAC-5FDC-4626-A2F3-F0BA7D07DEA1}"/>
    <cellStyle name="Обычный 3 2 10 3 3" xfId="5618" xr:uid="{00000000-0005-0000-0000-0000D9040000}"/>
    <cellStyle name="Обычный 3 2 10 3 3 2" xfId="17982" xr:uid="{C50256D2-316A-417C-BFD5-BB3D0C77B310}"/>
    <cellStyle name="Обычный 3 2 10 3 3 2 2" xfId="42655" xr:uid="{8CE15A9E-44FB-48C3-A0D7-78BBC6BD0C80}"/>
    <cellStyle name="Обычный 3 2 10 3 3 3" xfId="30257" xr:uid="{EF3E2F23-54A8-4F2C-9C9A-108401D2BADF}"/>
    <cellStyle name="Обычный 3 2 10 3 3 4" xfId="54767" xr:uid="{C6F075BD-8F74-49CA-A5CB-59108D6717AD}"/>
    <cellStyle name="Обычный 3 2 10 3 4" xfId="13957" xr:uid="{6DA4CA51-38E9-4D7F-B585-F3D61075CB08}"/>
    <cellStyle name="Обычный 3 2 10 3 4 2" xfId="38630" xr:uid="{0C80D26D-2CF2-4337-A13F-395FEB161242}"/>
    <cellStyle name="Обычный 3 2 10 3 5" xfId="26254" xr:uid="{4B7FF836-A433-4AC3-89B9-DF493212E9F7}"/>
    <cellStyle name="Обычный 3 2 10 3 6" xfId="50746" xr:uid="{93945B9A-04A9-40E6-BF9A-A6F597B7BBAB}"/>
    <cellStyle name="Обычный 3 2 10 4" xfId="9665" xr:uid="{00000000-0005-0000-0000-0000DA040000}"/>
    <cellStyle name="Обычный 3 2 10 4 2" xfId="21978" xr:uid="{475287E7-3FF2-4733-9A66-5DBC68EF512D}"/>
    <cellStyle name="Обычный 3 2 10 4 2 2" xfId="46651" xr:uid="{1F297637-D8F5-4ACA-B9F1-E096B7760100}"/>
    <cellStyle name="Обычный 3 2 10 4 3" xfId="34256" xr:uid="{A8E21CDA-D468-4BA2-A37B-4B70BA2D12BF}"/>
    <cellStyle name="Обычный 3 2 10 4 4" xfId="58763" xr:uid="{15DB4CF3-9E5E-4767-A2DF-307466561CF5}"/>
    <cellStyle name="Обычный 3 2 10 5" xfId="5615" xr:uid="{00000000-0005-0000-0000-0000DB040000}"/>
    <cellStyle name="Обычный 3 2 10 5 2" xfId="17979" xr:uid="{EF520EF5-7AE2-4537-9E81-D63E936D2AA9}"/>
    <cellStyle name="Обычный 3 2 10 5 2 2" xfId="42652" xr:uid="{360F127C-C804-4838-96CC-028092AFD4C5}"/>
    <cellStyle name="Обычный 3 2 10 5 3" xfId="30254" xr:uid="{0CFD725C-4886-4C08-ADDF-AA0FAB52B5D9}"/>
    <cellStyle name="Обычный 3 2 10 5 4" xfId="54764" xr:uid="{9E1380D0-0CB0-4B52-B279-A79EB9CFBF4C}"/>
    <cellStyle name="Обычный 3 2 10 6" xfId="13954" xr:uid="{C931A791-4A80-46D5-B64A-9C18ACFF9D60}"/>
    <cellStyle name="Обычный 3 2 10 6 2" xfId="38627" xr:uid="{610CF951-2DDF-4948-8D80-E4085641614F}"/>
    <cellStyle name="Обычный 3 2 10 7" xfId="26251" xr:uid="{3C326E2D-8535-4B6A-983B-CAEB47D96F56}"/>
    <cellStyle name="Обычный 3 2 10 8" xfId="50743" xr:uid="{5968D681-3D58-4B35-B230-0083CFB3892E}"/>
    <cellStyle name="Обычный 3 2 11" xfId="1061" xr:uid="{00000000-0005-0000-0000-0000DC040000}"/>
    <cellStyle name="Обычный 3 2 11 2" xfId="1062" xr:uid="{00000000-0005-0000-0000-0000DD040000}"/>
    <cellStyle name="Обычный 3 2 11 2 2" xfId="1063" xr:uid="{00000000-0005-0000-0000-0000DE040000}"/>
    <cellStyle name="Обычный 3 2 11 2 2 2" xfId="9671" xr:uid="{00000000-0005-0000-0000-0000DF040000}"/>
    <cellStyle name="Обычный 3 2 11 2 2 2 2" xfId="21984" xr:uid="{D63DFA27-4C64-4B8F-8149-BFFB3913C870}"/>
    <cellStyle name="Обычный 3 2 11 2 2 2 2 2" xfId="46657" xr:uid="{527BBDB2-F3E6-41DD-8089-D3898706E8D7}"/>
    <cellStyle name="Обычный 3 2 11 2 2 2 3" xfId="34262" xr:uid="{1923DAD7-CE9A-4427-ACDA-FABC06047ED6}"/>
    <cellStyle name="Обычный 3 2 11 2 2 2 4" xfId="58769" xr:uid="{6C0ED759-BBE1-4389-B9FF-5E1AE389349A}"/>
    <cellStyle name="Обычный 3 2 11 2 2 3" xfId="5621" xr:uid="{00000000-0005-0000-0000-0000E0040000}"/>
    <cellStyle name="Обычный 3 2 11 2 2 3 2" xfId="17985" xr:uid="{35CECD16-F246-4213-8C58-377D55E64CA4}"/>
    <cellStyle name="Обычный 3 2 11 2 2 3 2 2" xfId="42658" xr:uid="{A258B466-4CD8-47FC-B8B5-3E8CDFFDBEE9}"/>
    <cellStyle name="Обычный 3 2 11 2 2 3 3" xfId="30260" xr:uid="{40E74726-5A68-4A76-AE52-C059AE4E25A1}"/>
    <cellStyle name="Обычный 3 2 11 2 2 3 4" xfId="54770" xr:uid="{BEA86EE1-57FC-48AE-B2EC-8114133ACFFE}"/>
    <cellStyle name="Обычный 3 2 11 2 2 4" xfId="13960" xr:uid="{880D6CBD-CE8D-4AC7-A372-AD554B2381B4}"/>
    <cellStyle name="Обычный 3 2 11 2 2 4 2" xfId="38633" xr:uid="{938CE1F4-2920-402F-B932-CBF457C8495E}"/>
    <cellStyle name="Обычный 3 2 11 2 2 5" xfId="26257" xr:uid="{ED48E5E4-7C01-40EE-9B59-BA808ED8CE39}"/>
    <cellStyle name="Обычный 3 2 11 2 2 6" xfId="50749" xr:uid="{40873E05-622D-4254-A3A5-3ECBBE1A57E7}"/>
    <cellStyle name="Обычный 3 2 11 2 3" xfId="9670" xr:uid="{00000000-0005-0000-0000-0000E1040000}"/>
    <cellStyle name="Обычный 3 2 11 2 3 2" xfId="21983" xr:uid="{48BCE3BE-5332-4BE9-9B4A-18AED50CCA05}"/>
    <cellStyle name="Обычный 3 2 11 2 3 2 2" xfId="46656" xr:uid="{09BC90C0-D6BF-479B-AB72-A75508BC2254}"/>
    <cellStyle name="Обычный 3 2 11 2 3 3" xfId="34261" xr:uid="{2BF69266-7B94-411C-AEC3-E6753FD8A0C4}"/>
    <cellStyle name="Обычный 3 2 11 2 3 4" xfId="58768" xr:uid="{91078EC0-E51A-4761-99FF-0604DC718EF6}"/>
    <cellStyle name="Обычный 3 2 11 2 4" xfId="5620" xr:uid="{00000000-0005-0000-0000-0000E2040000}"/>
    <cellStyle name="Обычный 3 2 11 2 4 2" xfId="17984" xr:uid="{9A045C8C-E7D0-44CE-8CAE-063243909E3E}"/>
    <cellStyle name="Обычный 3 2 11 2 4 2 2" xfId="42657" xr:uid="{D1B051D9-371C-4569-B33F-89524C52577A}"/>
    <cellStyle name="Обычный 3 2 11 2 4 3" xfId="30259" xr:uid="{70F55ACA-BFD9-4D52-873C-C757C4BB47AE}"/>
    <cellStyle name="Обычный 3 2 11 2 4 4" xfId="54769" xr:uid="{C990AA5F-5954-49C5-B297-B724D7148A86}"/>
    <cellStyle name="Обычный 3 2 11 2 5" xfId="13959" xr:uid="{DB7E9DD4-2113-4A00-BB99-25BC20D6FBDE}"/>
    <cellStyle name="Обычный 3 2 11 2 5 2" xfId="38632" xr:uid="{FE7A0100-2FD0-4E36-8610-D88E4F02366A}"/>
    <cellStyle name="Обычный 3 2 11 2 6" xfId="26256" xr:uid="{60B96D64-1666-4E66-8BD3-61EA54355BEE}"/>
    <cellStyle name="Обычный 3 2 11 2 7" xfId="50748" xr:uid="{7271FDF2-A0C5-4B14-A56A-510AD1252BC4}"/>
    <cellStyle name="Обычный 3 2 11 3" xfId="1064" xr:uid="{00000000-0005-0000-0000-0000E3040000}"/>
    <cellStyle name="Обычный 3 2 11 3 2" xfId="9672" xr:uid="{00000000-0005-0000-0000-0000E4040000}"/>
    <cellStyle name="Обычный 3 2 11 3 2 2" xfId="21985" xr:uid="{A0616C22-AEFC-4A48-8D12-AF1B8DCA7DBC}"/>
    <cellStyle name="Обычный 3 2 11 3 2 2 2" xfId="46658" xr:uid="{EA41B0DE-AEFF-418F-A60C-5E89DAFC8E75}"/>
    <cellStyle name="Обычный 3 2 11 3 2 3" xfId="34263" xr:uid="{091E2852-D811-4496-AC52-E6B4E1A81D16}"/>
    <cellStyle name="Обычный 3 2 11 3 2 4" xfId="58770" xr:uid="{A99E7850-A0C9-41CC-8083-1301E05F5DF5}"/>
    <cellStyle name="Обычный 3 2 11 3 3" xfId="5622" xr:uid="{00000000-0005-0000-0000-0000E5040000}"/>
    <cellStyle name="Обычный 3 2 11 3 3 2" xfId="17986" xr:uid="{6DFC781C-CC04-4773-B5F7-DEE403085D1C}"/>
    <cellStyle name="Обычный 3 2 11 3 3 2 2" xfId="42659" xr:uid="{C93C8101-5611-4F00-931B-266F2D8DE95E}"/>
    <cellStyle name="Обычный 3 2 11 3 3 3" xfId="30261" xr:uid="{00E0E0F5-2112-487C-B0CE-B95D24049CD0}"/>
    <cellStyle name="Обычный 3 2 11 3 3 4" xfId="54771" xr:uid="{6156BB87-863C-4878-85D8-332464839D4F}"/>
    <cellStyle name="Обычный 3 2 11 3 4" xfId="13961" xr:uid="{AD936420-AE00-48F5-9139-151324B757B6}"/>
    <cellStyle name="Обычный 3 2 11 3 4 2" xfId="38634" xr:uid="{4A09BD67-9FAB-4B6B-B852-4F34557A6BBB}"/>
    <cellStyle name="Обычный 3 2 11 3 5" xfId="26258" xr:uid="{E102AEDF-F270-40CF-87C3-DBCC9E3363C2}"/>
    <cellStyle name="Обычный 3 2 11 3 6" xfId="50750" xr:uid="{F6FD4FFB-504B-4376-82FA-07A948D94558}"/>
    <cellStyle name="Обычный 3 2 11 4" xfId="9669" xr:uid="{00000000-0005-0000-0000-0000E6040000}"/>
    <cellStyle name="Обычный 3 2 11 4 2" xfId="21982" xr:uid="{782CBDCE-4D8A-4C18-9887-60ACB17971C2}"/>
    <cellStyle name="Обычный 3 2 11 4 2 2" xfId="46655" xr:uid="{9E757A5E-D931-4489-9C59-3BFB3ECA7456}"/>
    <cellStyle name="Обычный 3 2 11 4 3" xfId="34260" xr:uid="{E9D911DD-DF4F-4BFB-B637-93FFCC45F587}"/>
    <cellStyle name="Обычный 3 2 11 4 4" xfId="58767" xr:uid="{ED189DB2-3E83-4FAE-B8F7-0C2746BB3C57}"/>
    <cellStyle name="Обычный 3 2 11 5" xfId="5619" xr:uid="{00000000-0005-0000-0000-0000E7040000}"/>
    <cellStyle name="Обычный 3 2 11 5 2" xfId="17983" xr:uid="{732690A3-4B18-4B05-8869-990BF50D9495}"/>
    <cellStyle name="Обычный 3 2 11 5 2 2" xfId="42656" xr:uid="{BBFC6D51-C878-425C-A877-49998BEF9393}"/>
    <cellStyle name="Обычный 3 2 11 5 3" xfId="30258" xr:uid="{2FC38874-4FB3-46C9-89CE-BA58EEAB19F2}"/>
    <cellStyle name="Обычный 3 2 11 5 4" xfId="54768" xr:uid="{955085B8-3A89-4CAE-89A4-E39F64635D86}"/>
    <cellStyle name="Обычный 3 2 11 6" xfId="13958" xr:uid="{415AB463-16D2-41E2-8B7F-E78BEE7DD8CD}"/>
    <cellStyle name="Обычный 3 2 11 6 2" xfId="38631" xr:uid="{4F6D4226-D669-474B-B61D-6AD351B1BE75}"/>
    <cellStyle name="Обычный 3 2 11 7" xfId="26255" xr:uid="{0CE1DB8C-42AD-4121-B890-AF56CED42242}"/>
    <cellStyle name="Обычный 3 2 11 8" xfId="50747" xr:uid="{C93B9BDC-64CE-4238-B2C7-41C1A256E0FA}"/>
    <cellStyle name="Обычный 3 2 2" xfId="1065" xr:uid="{00000000-0005-0000-0000-0000E8040000}"/>
    <cellStyle name="Обычный 3 2 2 10" xfId="9673" xr:uid="{00000000-0005-0000-0000-0000E9040000}"/>
    <cellStyle name="Обычный 3 2 2 10 2" xfId="21986" xr:uid="{ED7E0345-26EE-47A0-A686-E5AD227B96A5}"/>
    <cellStyle name="Обычный 3 2 2 10 2 2" xfId="46659" xr:uid="{0076AD25-C36F-4BFF-A42D-5E633C393110}"/>
    <cellStyle name="Обычный 3 2 2 10 3" xfId="34264" xr:uid="{EDC133FB-D6F4-44B3-BAF0-DB186AE23266}"/>
    <cellStyle name="Обычный 3 2 2 10 4" xfId="58771" xr:uid="{503DBFB3-4470-4A02-8EE1-EE6BC22C64F5}"/>
    <cellStyle name="Обычный 3 2 2 11" xfId="5623" xr:uid="{00000000-0005-0000-0000-0000EA040000}"/>
    <cellStyle name="Обычный 3 2 2 11 2" xfId="17987" xr:uid="{3E9416EA-948A-440B-BAFE-AA0864E64B32}"/>
    <cellStyle name="Обычный 3 2 2 11 2 2" xfId="42660" xr:uid="{78D2A11C-8B11-47B5-9630-B98D7369A44A}"/>
    <cellStyle name="Обычный 3 2 2 11 3" xfId="30262" xr:uid="{5F3997F3-FEEB-4E80-8E6D-C741E99361D9}"/>
    <cellStyle name="Обычный 3 2 2 11 4" xfId="54772" xr:uid="{EBD6A867-4574-4BAA-B270-E1B308864A30}"/>
    <cellStyle name="Обычный 3 2 2 12" xfId="13962" xr:uid="{AF3E84F5-BAAD-4D1B-9F40-5AFA2E322C57}"/>
    <cellStyle name="Обычный 3 2 2 12 2" xfId="38635" xr:uid="{EF9D1036-F092-48DB-BED2-8AC5C7314A72}"/>
    <cellStyle name="Обычный 3 2 2 13" xfId="26259" xr:uid="{73CD35DA-BA6A-42E3-B7E0-F9F864C858DA}"/>
    <cellStyle name="Обычный 3 2 2 14" xfId="50751" xr:uid="{A1B927D9-0BDE-46E4-956E-62A222E94348}"/>
    <cellStyle name="Обычный 3 2 2 2" xfId="1066" xr:uid="{00000000-0005-0000-0000-0000EB040000}"/>
    <cellStyle name="Обычный 3 2 2 2 10" xfId="50752" xr:uid="{F36010B6-BA0A-49DD-9936-988C9807A716}"/>
    <cellStyle name="Обычный 3 2 2 2 2" xfId="1067" xr:uid="{00000000-0005-0000-0000-0000EC040000}"/>
    <cellStyle name="Обычный 3 2 2 2 2 2" xfId="1068" xr:uid="{00000000-0005-0000-0000-0000ED040000}"/>
    <cellStyle name="Обычный 3 2 2 2 2 2 2" xfId="1069" xr:uid="{00000000-0005-0000-0000-0000EE040000}"/>
    <cellStyle name="Обычный 3 2 2 2 2 2 2 2" xfId="9677" xr:uid="{00000000-0005-0000-0000-0000EF040000}"/>
    <cellStyle name="Обычный 3 2 2 2 2 2 2 2 2" xfId="21990" xr:uid="{3A602555-0B57-4347-B14A-3E353FED3F93}"/>
    <cellStyle name="Обычный 3 2 2 2 2 2 2 2 2 2" xfId="46663" xr:uid="{02F06DAC-B5B3-4D54-9226-FBB8AE2230EB}"/>
    <cellStyle name="Обычный 3 2 2 2 2 2 2 2 3" xfId="34268" xr:uid="{C97D6F1F-0B9D-4104-BBB6-E9696B546405}"/>
    <cellStyle name="Обычный 3 2 2 2 2 2 2 2 4" xfId="58775" xr:uid="{04755CE4-3C45-47D6-9668-007F9E9B7456}"/>
    <cellStyle name="Обычный 3 2 2 2 2 2 2 3" xfId="5627" xr:uid="{00000000-0005-0000-0000-0000F0040000}"/>
    <cellStyle name="Обычный 3 2 2 2 2 2 2 3 2" xfId="17991" xr:uid="{22D44CCF-464E-4CB9-A829-A779F2BA9B2D}"/>
    <cellStyle name="Обычный 3 2 2 2 2 2 2 3 2 2" xfId="42664" xr:uid="{4F1FF446-0845-4D18-B345-101E4C29E288}"/>
    <cellStyle name="Обычный 3 2 2 2 2 2 2 3 3" xfId="30266" xr:uid="{D96CDFE4-FE61-4CB0-84DD-DABC1CD3505D}"/>
    <cellStyle name="Обычный 3 2 2 2 2 2 2 3 4" xfId="54776" xr:uid="{F9598174-2216-423D-9311-84936FEE0E84}"/>
    <cellStyle name="Обычный 3 2 2 2 2 2 2 4" xfId="13966" xr:uid="{0621088A-F9C6-4B6D-9BBB-C7DC320BA559}"/>
    <cellStyle name="Обычный 3 2 2 2 2 2 2 4 2" xfId="38639" xr:uid="{188A7FE3-4B51-4DA6-8D07-51EBD9D81767}"/>
    <cellStyle name="Обычный 3 2 2 2 2 2 2 5" xfId="26263" xr:uid="{9CD13E94-1E3B-4D3E-AF9C-6E3F83A5FA90}"/>
    <cellStyle name="Обычный 3 2 2 2 2 2 2 6" xfId="50755" xr:uid="{D8D0D607-6C35-4806-A8F1-052BA45F2471}"/>
    <cellStyle name="Обычный 3 2 2 2 2 2 3" xfId="9676" xr:uid="{00000000-0005-0000-0000-0000F1040000}"/>
    <cellStyle name="Обычный 3 2 2 2 2 2 3 2" xfId="21989" xr:uid="{0BB3B7F4-3017-4823-8386-5DE243B16B0F}"/>
    <cellStyle name="Обычный 3 2 2 2 2 2 3 2 2" xfId="46662" xr:uid="{47144833-FEB9-4AAB-9F58-3AD591383E79}"/>
    <cellStyle name="Обычный 3 2 2 2 2 2 3 3" xfId="34267" xr:uid="{B739E729-86B2-4B08-947D-DDDE14D4F9C6}"/>
    <cellStyle name="Обычный 3 2 2 2 2 2 3 4" xfId="58774" xr:uid="{AC67324D-6CD2-4D6E-B994-7D6B0616BD1B}"/>
    <cellStyle name="Обычный 3 2 2 2 2 2 4" xfId="5626" xr:uid="{00000000-0005-0000-0000-0000F2040000}"/>
    <cellStyle name="Обычный 3 2 2 2 2 2 4 2" xfId="17990" xr:uid="{970971CD-806D-4CCD-83CF-03887D983F23}"/>
    <cellStyle name="Обычный 3 2 2 2 2 2 4 2 2" xfId="42663" xr:uid="{430DA591-68C4-4DFA-963C-05720B433F06}"/>
    <cellStyle name="Обычный 3 2 2 2 2 2 4 3" xfId="30265" xr:uid="{A60ADB8E-1E7E-4DA8-BB38-F1F0AF2939A9}"/>
    <cellStyle name="Обычный 3 2 2 2 2 2 4 4" xfId="54775" xr:uid="{8C8DA3D2-5290-4E83-9950-6AB859FC0867}"/>
    <cellStyle name="Обычный 3 2 2 2 2 2 5" xfId="13965" xr:uid="{56491CCD-A2E0-4EDF-A62B-B48435DB2202}"/>
    <cellStyle name="Обычный 3 2 2 2 2 2 5 2" xfId="38638" xr:uid="{8E170335-779E-41FC-8AED-EF7AD34A99B1}"/>
    <cellStyle name="Обычный 3 2 2 2 2 2 6" xfId="26262" xr:uid="{F47E21CE-CDCF-4FEF-B252-F47301D7AADD}"/>
    <cellStyle name="Обычный 3 2 2 2 2 2 7" xfId="50754" xr:uid="{CF3F4473-AE1F-40C6-8CC0-B3B94637BD04}"/>
    <cellStyle name="Обычный 3 2 2 2 2 3" xfId="1070" xr:uid="{00000000-0005-0000-0000-0000F3040000}"/>
    <cellStyle name="Обычный 3 2 2 2 2 3 2" xfId="9678" xr:uid="{00000000-0005-0000-0000-0000F4040000}"/>
    <cellStyle name="Обычный 3 2 2 2 2 3 2 2" xfId="21991" xr:uid="{B0CE435E-3C8F-4A6A-8915-8FC34F0F1931}"/>
    <cellStyle name="Обычный 3 2 2 2 2 3 2 2 2" xfId="46664" xr:uid="{33CBB735-1D42-492A-B1B8-0C0B6A657CBA}"/>
    <cellStyle name="Обычный 3 2 2 2 2 3 2 3" xfId="34269" xr:uid="{AF915895-B380-430E-8D14-15751C1C2E2E}"/>
    <cellStyle name="Обычный 3 2 2 2 2 3 2 4" xfId="58776" xr:uid="{F1FA4A6C-249B-49A2-8DF0-D0096E344707}"/>
    <cellStyle name="Обычный 3 2 2 2 2 3 3" xfId="5628" xr:uid="{00000000-0005-0000-0000-0000F5040000}"/>
    <cellStyle name="Обычный 3 2 2 2 2 3 3 2" xfId="17992" xr:uid="{A74D19C2-8F8F-4BA1-9543-ADA94AD52998}"/>
    <cellStyle name="Обычный 3 2 2 2 2 3 3 2 2" xfId="42665" xr:uid="{8BB8D206-8E29-484F-BCD2-42D34C452DC0}"/>
    <cellStyle name="Обычный 3 2 2 2 2 3 3 3" xfId="30267" xr:uid="{2E91A8A8-B9A5-4850-AFFB-8B74E528CDFB}"/>
    <cellStyle name="Обычный 3 2 2 2 2 3 3 4" xfId="54777" xr:uid="{D7CBA796-DFFA-413B-93AF-A0DEE60784BA}"/>
    <cellStyle name="Обычный 3 2 2 2 2 3 4" xfId="13967" xr:uid="{045DFE6F-4091-460E-948C-EAF8B4D2C690}"/>
    <cellStyle name="Обычный 3 2 2 2 2 3 4 2" xfId="38640" xr:uid="{89B24E27-EBF5-4BB6-BFE0-1252A7FC0D93}"/>
    <cellStyle name="Обычный 3 2 2 2 2 3 5" xfId="26264" xr:uid="{3AC3FE25-3AFF-4038-8E71-26E5F4863C2B}"/>
    <cellStyle name="Обычный 3 2 2 2 2 3 6" xfId="50756" xr:uid="{3A4F3DE4-624E-4661-9FF2-D047DAA23613}"/>
    <cellStyle name="Обычный 3 2 2 2 2 4" xfId="9675" xr:uid="{00000000-0005-0000-0000-0000F6040000}"/>
    <cellStyle name="Обычный 3 2 2 2 2 4 2" xfId="21988" xr:uid="{F9811BB0-BD45-4FAE-946A-914B72C602CD}"/>
    <cellStyle name="Обычный 3 2 2 2 2 4 2 2" xfId="46661" xr:uid="{7F85A888-381F-4007-B56C-C831D97F84BA}"/>
    <cellStyle name="Обычный 3 2 2 2 2 4 3" xfId="34266" xr:uid="{ECD4D7DB-8C10-491F-BFA7-CCA279F502B5}"/>
    <cellStyle name="Обычный 3 2 2 2 2 4 4" xfId="58773" xr:uid="{F60E6067-D8D2-4DFB-907A-6AD6DA853A5D}"/>
    <cellStyle name="Обычный 3 2 2 2 2 5" xfId="5625" xr:uid="{00000000-0005-0000-0000-0000F7040000}"/>
    <cellStyle name="Обычный 3 2 2 2 2 5 2" xfId="17989" xr:uid="{9575D5D2-9A16-46B8-9192-2C048EFFAF33}"/>
    <cellStyle name="Обычный 3 2 2 2 2 5 2 2" xfId="42662" xr:uid="{48B617D7-C230-4FB3-8D06-64EE70EB0B59}"/>
    <cellStyle name="Обычный 3 2 2 2 2 5 3" xfId="30264" xr:uid="{047ECD61-1DA3-4A9E-95DD-A16248E7619B}"/>
    <cellStyle name="Обычный 3 2 2 2 2 5 4" xfId="54774" xr:uid="{DABAAB23-BBF7-4661-ABC0-22E2180329A6}"/>
    <cellStyle name="Обычный 3 2 2 2 2 6" xfId="13964" xr:uid="{2C654512-7755-4969-BC86-EF442701C5DA}"/>
    <cellStyle name="Обычный 3 2 2 2 2 6 2" xfId="38637" xr:uid="{152DEC85-4860-4589-94A3-B3A85D17E355}"/>
    <cellStyle name="Обычный 3 2 2 2 2 7" xfId="26261" xr:uid="{3A141914-89F2-4EF5-A2E9-1B97E4FB75DD}"/>
    <cellStyle name="Обычный 3 2 2 2 2 8" xfId="50753" xr:uid="{5096DF9D-6A2E-43DD-A6C5-745A0BFD2021}"/>
    <cellStyle name="Обычный 3 2 2 2 3" xfId="1071" xr:uid="{00000000-0005-0000-0000-0000F8040000}"/>
    <cellStyle name="Обычный 3 2 2 2 3 2" xfId="1072" xr:uid="{00000000-0005-0000-0000-0000F9040000}"/>
    <cellStyle name="Обычный 3 2 2 2 3 2 2" xfId="1073" xr:uid="{00000000-0005-0000-0000-0000FA040000}"/>
    <cellStyle name="Обычный 3 2 2 2 3 2 2 2" xfId="9681" xr:uid="{00000000-0005-0000-0000-0000FB040000}"/>
    <cellStyle name="Обычный 3 2 2 2 3 2 2 2 2" xfId="21994" xr:uid="{A93F57CD-59D6-4437-9F0C-D22A4D075D9D}"/>
    <cellStyle name="Обычный 3 2 2 2 3 2 2 2 2 2" xfId="46667" xr:uid="{DF3C7A50-974D-4EBB-AD89-903E259A3784}"/>
    <cellStyle name="Обычный 3 2 2 2 3 2 2 2 3" xfId="34272" xr:uid="{92B43A95-D8E3-47EC-8EA4-6C4BA216D30A}"/>
    <cellStyle name="Обычный 3 2 2 2 3 2 2 2 4" xfId="58779" xr:uid="{00FE2F57-3E08-4282-B4C5-EF7FEDC26503}"/>
    <cellStyle name="Обычный 3 2 2 2 3 2 2 3" xfId="5631" xr:uid="{00000000-0005-0000-0000-0000FC040000}"/>
    <cellStyle name="Обычный 3 2 2 2 3 2 2 3 2" xfId="17995" xr:uid="{184D230F-E57A-4087-9BEB-0E3B6F4645BB}"/>
    <cellStyle name="Обычный 3 2 2 2 3 2 2 3 2 2" xfId="42668" xr:uid="{2DFB7BCA-0941-415A-BFDE-11C6934EA229}"/>
    <cellStyle name="Обычный 3 2 2 2 3 2 2 3 3" xfId="30270" xr:uid="{A3224831-8AD5-4534-A7FF-BAF6447CE0DC}"/>
    <cellStyle name="Обычный 3 2 2 2 3 2 2 3 4" xfId="54780" xr:uid="{B5A14F47-2D5E-4C03-9C19-FFC7614A919B}"/>
    <cellStyle name="Обычный 3 2 2 2 3 2 2 4" xfId="13970" xr:uid="{E7FB3B03-E639-40A1-9B89-ECB7D72E5D50}"/>
    <cellStyle name="Обычный 3 2 2 2 3 2 2 4 2" xfId="38643" xr:uid="{5AEBE81F-79A9-46A9-A784-A08FFBD4D753}"/>
    <cellStyle name="Обычный 3 2 2 2 3 2 2 5" xfId="26267" xr:uid="{B9BB5652-79C4-4B38-82E0-F68ED3729126}"/>
    <cellStyle name="Обычный 3 2 2 2 3 2 2 6" xfId="50759" xr:uid="{A1880495-7B29-47AA-9B2A-F131BB1C9154}"/>
    <cellStyle name="Обычный 3 2 2 2 3 2 3" xfId="9680" xr:uid="{00000000-0005-0000-0000-0000FD040000}"/>
    <cellStyle name="Обычный 3 2 2 2 3 2 3 2" xfId="21993" xr:uid="{46092C45-9FFA-4070-83E7-69FE2D8AD689}"/>
    <cellStyle name="Обычный 3 2 2 2 3 2 3 2 2" xfId="46666" xr:uid="{BBFF43F2-9B4A-447F-8E62-0D5BAD269611}"/>
    <cellStyle name="Обычный 3 2 2 2 3 2 3 3" xfId="34271" xr:uid="{987C25BB-2F35-4DA4-A882-839B1D0B4897}"/>
    <cellStyle name="Обычный 3 2 2 2 3 2 3 4" xfId="58778" xr:uid="{F10E7248-D781-43B9-9FA7-0DA58B9125BF}"/>
    <cellStyle name="Обычный 3 2 2 2 3 2 4" xfId="5630" xr:uid="{00000000-0005-0000-0000-0000FE040000}"/>
    <cellStyle name="Обычный 3 2 2 2 3 2 4 2" xfId="17994" xr:uid="{06E9210A-0DEA-445E-8F43-5C7463B6ACD5}"/>
    <cellStyle name="Обычный 3 2 2 2 3 2 4 2 2" xfId="42667" xr:uid="{93B39D77-0A45-4DD5-B824-6B27D53F6A66}"/>
    <cellStyle name="Обычный 3 2 2 2 3 2 4 3" xfId="30269" xr:uid="{C378732E-71AE-46F6-B217-7493E689953B}"/>
    <cellStyle name="Обычный 3 2 2 2 3 2 4 4" xfId="54779" xr:uid="{95D0621E-977F-46BB-AA26-64AB4A633465}"/>
    <cellStyle name="Обычный 3 2 2 2 3 2 5" xfId="13969" xr:uid="{E98A4C44-B2D2-48AA-BDC5-8657CE6B2CE2}"/>
    <cellStyle name="Обычный 3 2 2 2 3 2 5 2" xfId="38642" xr:uid="{7C2E3C9D-BFD8-45AA-B10E-3D58B4E55DE9}"/>
    <cellStyle name="Обычный 3 2 2 2 3 2 6" xfId="26266" xr:uid="{0BC5213F-7661-4EF0-8246-2CFF7FEC888E}"/>
    <cellStyle name="Обычный 3 2 2 2 3 2 7" xfId="50758" xr:uid="{901F91DB-3493-4FB8-B725-D347EB1C7598}"/>
    <cellStyle name="Обычный 3 2 2 2 3 3" xfId="1074" xr:uid="{00000000-0005-0000-0000-0000FF040000}"/>
    <cellStyle name="Обычный 3 2 2 2 3 3 2" xfId="9682" xr:uid="{00000000-0005-0000-0000-000000050000}"/>
    <cellStyle name="Обычный 3 2 2 2 3 3 2 2" xfId="21995" xr:uid="{6A2CD9AF-5265-405A-A8EE-C68AEAAFA0A2}"/>
    <cellStyle name="Обычный 3 2 2 2 3 3 2 2 2" xfId="46668" xr:uid="{DD2CCFA9-3EF2-4BE4-8E17-D64BD0EB743A}"/>
    <cellStyle name="Обычный 3 2 2 2 3 3 2 3" xfId="34273" xr:uid="{C345B52F-34D6-4199-901A-CD34D22BE468}"/>
    <cellStyle name="Обычный 3 2 2 2 3 3 2 4" xfId="58780" xr:uid="{23E18820-5492-4827-897A-41408AEA04A5}"/>
    <cellStyle name="Обычный 3 2 2 2 3 3 3" xfId="5632" xr:uid="{00000000-0005-0000-0000-000001050000}"/>
    <cellStyle name="Обычный 3 2 2 2 3 3 3 2" xfId="17996" xr:uid="{8517C238-8A1D-45AA-9A9D-C48F99D042BB}"/>
    <cellStyle name="Обычный 3 2 2 2 3 3 3 2 2" xfId="42669" xr:uid="{93B79493-9777-4739-A3E6-BF918581EA87}"/>
    <cellStyle name="Обычный 3 2 2 2 3 3 3 3" xfId="30271" xr:uid="{309490D2-968D-40A1-B8F8-D943FDF08924}"/>
    <cellStyle name="Обычный 3 2 2 2 3 3 3 4" xfId="54781" xr:uid="{04A098DD-913A-4B1E-8414-F40135F5508A}"/>
    <cellStyle name="Обычный 3 2 2 2 3 3 4" xfId="13971" xr:uid="{FB0B1744-310B-4D2D-8DE4-9E4DDEEC5A8D}"/>
    <cellStyle name="Обычный 3 2 2 2 3 3 4 2" xfId="38644" xr:uid="{810E1E85-8F6B-4154-952C-95C344889AA9}"/>
    <cellStyle name="Обычный 3 2 2 2 3 3 5" xfId="26268" xr:uid="{33F2996C-AD08-42DE-9F11-A75AEA1C5D02}"/>
    <cellStyle name="Обычный 3 2 2 2 3 3 6" xfId="50760" xr:uid="{CB58E404-04AF-4517-BD61-DC4A6DBDDF00}"/>
    <cellStyle name="Обычный 3 2 2 2 3 4" xfId="9679" xr:uid="{00000000-0005-0000-0000-000002050000}"/>
    <cellStyle name="Обычный 3 2 2 2 3 4 2" xfId="21992" xr:uid="{A62F08EF-4C44-4C73-B91F-32DBD4D8CBD8}"/>
    <cellStyle name="Обычный 3 2 2 2 3 4 2 2" xfId="46665" xr:uid="{F285C69D-394A-46A8-A9BE-9A2F77FF8875}"/>
    <cellStyle name="Обычный 3 2 2 2 3 4 3" xfId="34270" xr:uid="{35F3E804-4323-42C6-9B3A-C4FF42DAAE21}"/>
    <cellStyle name="Обычный 3 2 2 2 3 4 4" xfId="58777" xr:uid="{7E1C2EAE-573A-4EB1-9811-EFE29F840E00}"/>
    <cellStyle name="Обычный 3 2 2 2 3 5" xfId="5629" xr:uid="{00000000-0005-0000-0000-000003050000}"/>
    <cellStyle name="Обычный 3 2 2 2 3 5 2" xfId="17993" xr:uid="{ACC44D20-4A82-425F-9266-0E836B3E2596}"/>
    <cellStyle name="Обычный 3 2 2 2 3 5 2 2" xfId="42666" xr:uid="{B31DFEC5-2667-41AB-80B7-FC2C771DF103}"/>
    <cellStyle name="Обычный 3 2 2 2 3 5 3" xfId="30268" xr:uid="{70ECC91A-CF72-4A27-BBC8-AE929E16A60A}"/>
    <cellStyle name="Обычный 3 2 2 2 3 5 4" xfId="54778" xr:uid="{4D1B8A49-0207-4973-B050-3C373B0C7491}"/>
    <cellStyle name="Обычный 3 2 2 2 3 6" xfId="13968" xr:uid="{D24A3110-8DC5-4FC1-901D-B64C8731C069}"/>
    <cellStyle name="Обычный 3 2 2 2 3 6 2" xfId="38641" xr:uid="{82234171-B56F-4F1B-92E2-601108D9FEEE}"/>
    <cellStyle name="Обычный 3 2 2 2 3 7" xfId="26265" xr:uid="{9A8868E4-914E-4DBC-B49C-2A40C9741E31}"/>
    <cellStyle name="Обычный 3 2 2 2 3 8" xfId="50757" xr:uid="{675D906F-F0E8-4BF9-B9D9-D171F641E5D2}"/>
    <cellStyle name="Обычный 3 2 2 2 4" xfId="1075" xr:uid="{00000000-0005-0000-0000-000004050000}"/>
    <cellStyle name="Обычный 3 2 2 2 4 2" xfId="1076" xr:uid="{00000000-0005-0000-0000-000005050000}"/>
    <cellStyle name="Обычный 3 2 2 2 4 2 2" xfId="9684" xr:uid="{00000000-0005-0000-0000-000006050000}"/>
    <cellStyle name="Обычный 3 2 2 2 4 2 2 2" xfId="21997" xr:uid="{1CA414F7-0D85-4620-B5C9-5BAFBC34E74B}"/>
    <cellStyle name="Обычный 3 2 2 2 4 2 2 2 2" xfId="46670" xr:uid="{F1D24A4D-5E8B-4C3E-8606-26767FE0A2F3}"/>
    <cellStyle name="Обычный 3 2 2 2 4 2 2 3" xfId="34275" xr:uid="{BCFCEC90-0ED6-45A4-948F-3B4256B6A48A}"/>
    <cellStyle name="Обычный 3 2 2 2 4 2 2 4" xfId="58782" xr:uid="{B842CC1E-A840-462E-BD85-A8F3F0BE9B5A}"/>
    <cellStyle name="Обычный 3 2 2 2 4 2 3" xfId="5634" xr:uid="{00000000-0005-0000-0000-000007050000}"/>
    <cellStyle name="Обычный 3 2 2 2 4 2 3 2" xfId="17998" xr:uid="{7A401387-6603-4B69-961C-871C7821D6A7}"/>
    <cellStyle name="Обычный 3 2 2 2 4 2 3 2 2" xfId="42671" xr:uid="{B3555F31-6E4C-473E-9ABB-03DE408E7905}"/>
    <cellStyle name="Обычный 3 2 2 2 4 2 3 3" xfId="30273" xr:uid="{77865F74-A1F0-430F-B979-551DFD336347}"/>
    <cellStyle name="Обычный 3 2 2 2 4 2 3 4" xfId="54783" xr:uid="{57A40EAB-1306-4D1D-92FC-2CC03FB63B5E}"/>
    <cellStyle name="Обычный 3 2 2 2 4 2 4" xfId="13973" xr:uid="{1F29D057-DC91-459F-9FD2-B1A223DCAA20}"/>
    <cellStyle name="Обычный 3 2 2 2 4 2 4 2" xfId="38646" xr:uid="{40B761E1-3EFF-439D-860D-FFE7B98487B6}"/>
    <cellStyle name="Обычный 3 2 2 2 4 2 5" xfId="26270" xr:uid="{790154F1-2211-4DB6-BD91-D10F79E6861A}"/>
    <cellStyle name="Обычный 3 2 2 2 4 2 6" xfId="50762" xr:uid="{BE5ACB95-9A6B-4549-87BF-CF54C9084847}"/>
    <cellStyle name="Обычный 3 2 2 2 4 3" xfId="9683" xr:uid="{00000000-0005-0000-0000-000008050000}"/>
    <cellStyle name="Обычный 3 2 2 2 4 3 2" xfId="21996" xr:uid="{3C5992B8-E41F-4FD8-B888-AE785D917B40}"/>
    <cellStyle name="Обычный 3 2 2 2 4 3 2 2" xfId="46669" xr:uid="{754FE81B-7575-4322-8A86-F585AAE3FB99}"/>
    <cellStyle name="Обычный 3 2 2 2 4 3 3" xfId="34274" xr:uid="{C1DF6E69-EF36-4581-96F3-07C4E8A2203E}"/>
    <cellStyle name="Обычный 3 2 2 2 4 3 4" xfId="58781" xr:uid="{E1058981-23B9-4B56-974D-33840974B4F6}"/>
    <cellStyle name="Обычный 3 2 2 2 4 4" xfId="5633" xr:uid="{00000000-0005-0000-0000-000009050000}"/>
    <cellStyle name="Обычный 3 2 2 2 4 4 2" xfId="17997" xr:uid="{9E0ED9B2-772D-4566-96DC-434E066F2325}"/>
    <cellStyle name="Обычный 3 2 2 2 4 4 2 2" xfId="42670" xr:uid="{057CADA4-E273-466F-985D-9A737587A17C}"/>
    <cellStyle name="Обычный 3 2 2 2 4 4 3" xfId="30272" xr:uid="{0554E46E-9E8D-4A3E-966E-B130D1687FDB}"/>
    <cellStyle name="Обычный 3 2 2 2 4 4 4" xfId="54782" xr:uid="{4F51E90B-D253-467B-92E9-514732FD95C8}"/>
    <cellStyle name="Обычный 3 2 2 2 4 5" xfId="13972" xr:uid="{88200F21-1B6E-435B-9D0A-9EF85FBDDC81}"/>
    <cellStyle name="Обычный 3 2 2 2 4 5 2" xfId="38645" xr:uid="{39685C42-0787-4D32-AE15-49D69A3C0988}"/>
    <cellStyle name="Обычный 3 2 2 2 4 6" xfId="26269" xr:uid="{5AD7CA95-EE4E-4D28-A9A6-94DFC9132473}"/>
    <cellStyle name="Обычный 3 2 2 2 4 7" xfId="50761" xr:uid="{1B117D6E-3346-4F9C-9137-63D695DBBB5A}"/>
    <cellStyle name="Обычный 3 2 2 2 5" xfId="1077" xr:uid="{00000000-0005-0000-0000-00000A050000}"/>
    <cellStyle name="Обычный 3 2 2 2 5 2" xfId="9685" xr:uid="{00000000-0005-0000-0000-00000B050000}"/>
    <cellStyle name="Обычный 3 2 2 2 5 2 2" xfId="21998" xr:uid="{F58CC71A-2827-45B5-9B25-EC41F8D18217}"/>
    <cellStyle name="Обычный 3 2 2 2 5 2 2 2" xfId="46671" xr:uid="{FC3FD961-9F88-4AD3-B8AA-E454C0E386DA}"/>
    <cellStyle name="Обычный 3 2 2 2 5 2 3" xfId="34276" xr:uid="{3A5C5834-B540-4B26-B654-AAF4B33F6708}"/>
    <cellStyle name="Обычный 3 2 2 2 5 2 4" xfId="58783" xr:uid="{B20A7141-446A-43FE-B90E-D2E550CF4158}"/>
    <cellStyle name="Обычный 3 2 2 2 5 3" xfId="5635" xr:uid="{00000000-0005-0000-0000-00000C050000}"/>
    <cellStyle name="Обычный 3 2 2 2 5 3 2" xfId="17999" xr:uid="{D99F3BD4-8D77-4D58-85CC-48FBFF530A73}"/>
    <cellStyle name="Обычный 3 2 2 2 5 3 2 2" xfId="42672" xr:uid="{048199CF-C3A6-4BBE-A163-F6D3B8573E28}"/>
    <cellStyle name="Обычный 3 2 2 2 5 3 3" xfId="30274" xr:uid="{F0B4EDAB-9819-4B12-A30B-0E1714E77BF2}"/>
    <cellStyle name="Обычный 3 2 2 2 5 3 4" xfId="54784" xr:uid="{93C8D6E0-A059-441C-8AD7-DDCB820A30C9}"/>
    <cellStyle name="Обычный 3 2 2 2 5 4" xfId="13974" xr:uid="{241DCC1C-D5C0-4998-B90B-F3B400E49E05}"/>
    <cellStyle name="Обычный 3 2 2 2 5 4 2" xfId="38647" xr:uid="{6E217F8B-0832-4AE0-BC7A-FE6374466AB9}"/>
    <cellStyle name="Обычный 3 2 2 2 5 5" xfId="26271" xr:uid="{98D538F1-C4A3-4433-908C-7F90006825D1}"/>
    <cellStyle name="Обычный 3 2 2 2 5 6" xfId="50763" xr:uid="{6BE19055-E8DA-4837-8188-14E531EB0A84}"/>
    <cellStyle name="Обычный 3 2 2 2 6" xfId="9674" xr:uid="{00000000-0005-0000-0000-00000D050000}"/>
    <cellStyle name="Обычный 3 2 2 2 6 2" xfId="21987" xr:uid="{E8370D50-1C9D-4D7C-B549-6BED54B6A20E}"/>
    <cellStyle name="Обычный 3 2 2 2 6 2 2" xfId="46660" xr:uid="{F4836433-F02F-4AF7-A0EE-A31D596B8E7E}"/>
    <cellStyle name="Обычный 3 2 2 2 6 3" xfId="34265" xr:uid="{F26EF555-8275-4D6C-BD37-3FBD27749BC1}"/>
    <cellStyle name="Обычный 3 2 2 2 6 4" xfId="58772" xr:uid="{9AB0D300-2D33-45ED-8375-A94AEE11E227}"/>
    <cellStyle name="Обычный 3 2 2 2 7" xfId="5624" xr:uid="{00000000-0005-0000-0000-00000E050000}"/>
    <cellStyle name="Обычный 3 2 2 2 7 2" xfId="17988" xr:uid="{458B74FB-16BC-4379-A02F-A02E48F49DE2}"/>
    <cellStyle name="Обычный 3 2 2 2 7 2 2" xfId="42661" xr:uid="{CDFBC671-C157-4D3E-97A0-62B18C83337F}"/>
    <cellStyle name="Обычный 3 2 2 2 7 3" xfId="30263" xr:uid="{22CEA0C5-3D0D-4046-9B9E-45B3B05F6CE2}"/>
    <cellStyle name="Обычный 3 2 2 2 7 4" xfId="54773" xr:uid="{DBBE1B3B-D4AD-46F4-B356-4D490313872B}"/>
    <cellStyle name="Обычный 3 2 2 2 8" xfId="13963" xr:uid="{27D458BB-0D4C-4CA1-8DED-EE456430FE04}"/>
    <cellStyle name="Обычный 3 2 2 2 8 2" xfId="38636" xr:uid="{B80A5DDD-55C1-4BAD-8047-2B953822F46E}"/>
    <cellStyle name="Обычный 3 2 2 2 9" xfId="26260" xr:uid="{0971CCF5-9185-4641-BB76-A26E2B7CA5E5}"/>
    <cellStyle name="Обычный 3 2 2 3" xfId="1078" xr:uid="{00000000-0005-0000-0000-00000F050000}"/>
    <cellStyle name="Обычный 3 2 2 3 2" xfId="1079" xr:uid="{00000000-0005-0000-0000-000010050000}"/>
    <cellStyle name="Обычный 3 2 2 3 2 2" xfId="1080" xr:uid="{00000000-0005-0000-0000-000011050000}"/>
    <cellStyle name="Обычный 3 2 2 3 2 2 2" xfId="9688" xr:uid="{00000000-0005-0000-0000-000012050000}"/>
    <cellStyle name="Обычный 3 2 2 3 2 2 2 2" xfId="22001" xr:uid="{C4A81C84-B29A-4750-B249-D53A273840E0}"/>
    <cellStyle name="Обычный 3 2 2 3 2 2 2 2 2" xfId="46674" xr:uid="{10BC1E71-060D-4B7F-9E24-E4704C435883}"/>
    <cellStyle name="Обычный 3 2 2 3 2 2 2 3" xfId="34279" xr:uid="{2F39ABBC-F0F2-4E56-A47E-7716FA679289}"/>
    <cellStyle name="Обычный 3 2 2 3 2 2 2 4" xfId="58786" xr:uid="{0D9363CC-AFC7-408D-A533-64FABF728CB7}"/>
    <cellStyle name="Обычный 3 2 2 3 2 2 3" xfId="5638" xr:uid="{00000000-0005-0000-0000-000013050000}"/>
    <cellStyle name="Обычный 3 2 2 3 2 2 3 2" xfId="18002" xr:uid="{76607B2A-A502-4ED4-BF9A-FA917C4E3D71}"/>
    <cellStyle name="Обычный 3 2 2 3 2 2 3 2 2" xfId="42675" xr:uid="{248BBCE9-11DD-4C09-B105-44804CF1F037}"/>
    <cellStyle name="Обычный 3 2 2 3 2 2 3 3" xfId="30277" xr:uid="{CBD243B7-D62F-4710-8CC1-CA0613065797}"/>
    <cellStyle name="Обычный 3 2 2 3 2 2 3 4" xfId="54787" xr:uid="{0DE07ED6-F35E-452A-85DE-C95FE1E2C908}"/>
    <cellStyle name="Обычный 3 2 2 3 2 2 4" xfId="13977" xr:uid="{27CFE373-DB37-427C-B692-EB05C9EB2546}"/>
    <cellStyle name="Обычный 3 2 2 3 2 2 4 2" xfId="38650" xr:uid="{44EE90A1-85EA-46FD-B7AB-153C9F8B397F}"/>
    <cellStyle name="Обычный 3 2 2 3 2 2 5" xfId="26274" xr:uid="{95CE203B-4C1C-489C-B30E-09ED4E117961}"/>
    <cellStyle name="Обычный 3 2 2 3 2 2 6" xfId="50766" xr:uid="{059788D4-70B2-49DE-B89A-15EA84323B24}"/>
    <cellStyle name="Обычный 3 2 2 3 2 3" xfId="9687" xr:uid="{00000000-0005-0000-0000-000014050000}"/>
    <cellStyle name="Обычный 3 2 2 3 2 3 2" xfId="22000" xr:uid="{C96C29DC-525A-499B-8DE5-EA78CCC4A59B}"/>
    <cellStyle name="Обычный 3 2 2 3 2 3 2 2" xfId="46673" xr:uid="{9D7DCA11-DABF-4ABE-9799-D6F0A4F6646B}"/>
    <cellStyle name="Обычный 3 2 2 3 2 3 3" xfId="34278" xr:uid="{DC695AE4-E4ED-4E64-9D7D-86909B174AB6}"/>
    <cellStyle name="Обычный 3 2 2 3 2 3 4" xfId="58785" xr:uid="{33153FB6-D0EF-4F99-B7F1-F18D2B6B7630}"/>
    <cellStyle name="Обычный 3 2 2 3 2 4" xfId="5637" xr:uid="{00000000-0005-0000-0000-000015050000}"/>
    <cellStyle name="Обычный 3 2 2 3 2 4 2" xfId="18001" xr:uid="{54347B33-70E3-4A5B-A419-C536948F616B}"/>
    <cellStyle name="Обычный 3 2 2 3 2 4 2 2" xfId="42674" xr:uid="{A74625F3-DC79-4A47-8394-D30B69316796}"/>
    <cellStyle name="Обычный 3 2 2 3 2 4 3" xfId="30276" xr:uid="{2B273DC7-5989-486D-9A8E-103BA8F9FDD5}"/>
    <cellStyle name="Обычный 3 2 2 3 2 4 4" xfId="54786" xr:uid="{E853F78A-D697-4E17-9CF9-60803A8E2AA5}"/>
    <cellStyle name="Обычный 3 2 2 3 2 5" xfId="13976" xr:uid="{C2CBA382-3EEE-41E6-BC84-2CD95ECB266B}"/>
    <cellStyle name="Обычный 3 2 2 3 2 5 2" xfId="38649" xr:uid="{F782C4F0-F64C-4229-979D-903F82A1EC21}"/>
    <cellStyle name="Обычный 3 2 2 3 2 6" xfId="26273" xr:uid="{0647CC30-F2F7-4D3E-A0C8-5283D71F9F07}"/>
    <cellStyle name="Обычный 3 2 2 3 2 7" xfId="50765" xr:uid="{72452169-FB6C-44A3-8B71-10104C502E2F}"/>
    <cellStyle name="Обычный 3 2 2 3 3" xfId="1081" xr:uid="{00000000-0005-0000-0000-000016050000}"/>
    <cellStyle name="Обычный 3 2 2 3 3 2" xfId="9689" xr:uid="{00000000-0005-0000-0000-000017050000}"/>
    <cellStyle name="Обычный 3 2 2 3 3 2 2" xfId="22002" xr:uid="{189DF25C-2804-480E-81D9-AD2B4BE63243}"/>
    <cellStyle name="Обычный 3 2 2 3 3 2 2 2" xfId="46675" xr:uid="{82232FCD-B4F4-4EB8-85E7-F2F7FDA1BED3}"/>
    <cellStyle name="Обычный 3 2 2 3 3 2 3" xfId="34280" xr:uid="{38308CA9-1F45-43B7-97F1-DDC622C7B3EE}"/>
    <cellStyle name="Обычный 3 2 2 3 3 2 4" xfId="58787" xr:uid="{BCDEA7E6-86EF-43D6-B9C4-C07E9A4B3914}"/>
    <cellStyle name="Обычный 3 2 2 3 3 3" xfId="5639" xr:uid="{00000000-0005-0000-0000-000018050000}"/>
    <cellStyle name="Обычный 3 2 2 3 3 3 2" xfId="18003" xr:uid="{8C13869D-D2E4-4EF2-9C76-2AA720098111}"/>
    <cellStyle name="Обычный 3 2 2 3 3 3 2 2" xfId="42676" xr:uid="{B4C48402-07E6-49AD-BF9A-BBC37CC0D342}"/>
    <cellStyle name="Обычный 3 2 2 3 3 3 3" xfId="30278" xr:uid="{7E4713A5-4916-41E2-995F-D4DD19E3429E}"/>
    <cellStyle name="Обычный 3 2 2 3 3 3 4" xfId="54788" xr:uid="{CAEBF424-000B-484A-8D49-60AF12DC5ECD}"/>
    <cellStyle name="Обычный 3 2 2 3 3 4" xfId="13978" xr:uid="{48EA6C6A-0DB8-4B6F-B8C7-05EB19DBB125}"/>
    <cellStyle name="Обычный 3 2 2 3 3 4 2" xfId="38651" xr:uid="{ED35EB01-2F66-44EB-877F-CA93123A25D6}"/>
    <cellStyle name="Обычный 3 2 2 3 3 5" xfId="26275" xr:uid="{7608B7DC-8B41-4F3E-9DB8-BAD03F61F2AE}"/>
    <cellStyle name="Обычный 3 2 2 3 3 6" xfId="50767" xr:uid="{1EB72289-D621-469F-A4A5-A6CB978047A9}"/>
    <cellStyle name="Обычный 3 2 2 3 4" xfId="9686" xr:uid="{00000000-0005-0000-0000-000019050000}"/>
    <cellStyle name="Обычный 3 2 2 3 4 2" xfId="21999" xr:uid="{C8ABC20A-9E76-45C0-8FC4-9787CA909B15}"/>
    <cellStyle name="Обычный 3 2 2 3 4 2 2" xfId="46672" xr:uid="{06F14E80-7D05-4F8E-A63D-57E318F87504}"/>
    <cellStyle name="Обычный 3 2 2 3 4 3" xfId="34277" xr:uid="{28E6FC18-F29A-492E-AA09-93E226A2E967}"/>
    <cellStyle name="Обычный 3 2 2 3 4 4" xfId="58784" xr:uid="{952420D5-3063-489A-9992-924678FF993A}"/>
    <cellStyle name="Обычный 3 2 2 3 5" xfId="5636" xr:uid="{00000000-0005-0000-0000-00001A050000}"/>
    <cellStyle name="Обычный 3 2 2 3 5 2" xfId="18000" xr:uid="{D3BB895C-8BBD-41C3-B5C4-C276406D7A9E}"/>
    <cellStyle name="Обычный 3 2 2 3 5 2 2" xfId="42673" xr:uid="{84EEBC16-9BAB-4DDA-9678-47DAC9391EEB}"/>
    <cellStyle name="Обычный 3 2 2 3 5 3" xfId="30275" xr:uid="{3DBBE37F-1B2B-4F81-A7DF-E3ED7B36BA73}"/>
    <cellStyle name="Обычный 3 2 2 3 5 4" xfId="54785" xr:uid="{13438F6E-5F92-4DC1-B4AD-8B0937FF02F3}"/>
    <cellStyle name="Обычный 3 2 2 3 6" xfId="13975" xr:uid="{0EDFB74C-4DBE-49B2-95BE-E926FBBB35DC}"/>
    <cellStyle name="Обычный 3 2 2 3 6 2" xfId="38648" xr:uid="{CC75ABB6-B901-44B8-BC02-EC984A50E04C}"/>
    <cellStyle name="Обычный 3 2 2 3 7" xfId="26272" xr:uid="{815B8F24-9A9A-428B-A321-53FAFA2E57D6}"/>
    <cellStyle name="Обычный 3 2 2 3 8" xfId="50764" xr:uid="{DBB01D16-E3DB-4708-ACA1-78E67A303FE8}"/>
    <cellStyle name="Обычный 3 2 2 4" xfId="1082" xr:uid="{00000000-0005-0000-0000-00001B050000}"/>
    <cellStyle name="Обычный 3 2 2 4 2" xfId="1083" xr:uid="{00000000-0005-0000-0000-00001C050000}"/>
    <cellStyle name="Обычный 3 2 2 4 2 2" xfId="1084" xr:uid="{00000000-0005-0000-0000-00001D050000}"/>
    <cellStyle name="Обычный 3 2 2 4 2 2 2" xfId="9692" xr:uid="{00000000-0005-0000-0000-00001E050000}"/>
    <cellStyle name="Обычный 3 2 2 4 2 2 2 2" xfId="22005" xr:uid="{906F4593-9E3E-45A6-A6D1-EEE357F5C925}"/>
    <cellStyle name="Обычный 3 2 2 4 2 2 2 2 2" xfId="46678" xr:uid="{A149AE06-6D5A-4CD2-B2F1-E7DCA906076B}"/>
    <cellStyle name="Обычный 3 2 2 4 2 2 2 3" xfId="34283" xr:uid="{EC48EBD1-60CF-4817-B36C-A36DD3F5510B}"/>
    <cellStyle name="Обычный 3 2 2 4 2 2 2 4" xfId="58790" xr:uid="{59CED0EB-C636-48BB-8527-C7250460BA6F}"/>
    <cellStyle name="Обычный 3 2 2 4 2 2 3" xfId="5642" xr:uid="{00000000-0005-0000-0000-00001F050000}"/>
    <cellStyle name="Обычный 3 2 2 4 2 2 3 2" xfId="18006" xr:uid="{E04292F6-5BCC-456D-BE4D-334CC6772BAA}"/>
    <cellStyle name="Обычный 3 2 2 4 2 2 3 2 2" xfId="42679" xr:uid="{30F38FDF-DAF3-4056-AE05-A5FCE9DEC33B}"/>
    <cellStyle name="Обычный 3 2 2 4 2 2 3 3" xfId="30281" xr:uid="{E441C1A2-49F3-458B-9FBD-56B4972E21B4}"/>
    <cellStyle name="Обычный 3 2 2 4 2 2 3 4" xfId="54791" xr:uid="{08714911-7076-412F-95B5-BCF7A2D5D40B}"/>
    <cellStyle name="Обычный 3 2 2 4 2 2 4" xfId="13981" xr:uid="{85E18ADD-E75D-469F-B2FD-9BF3133448AD}"/>
    <cellStyle name="Обычный 3 2 2 4 2 2 4 2" xfId="38654" xr:uid="{22CD8CB6-A7B1-4017-AD2B-E25E337C7F52}"/>
    <cellStyle name="Обычный 3 2 2 4 2 2 5" xfId="26278" xr:uid="{B34975D8-E338-484F-882E-EC2F44B9D134}"/>
    <cellStyle name="Обычный 3 2 2 4 2 2 6" xfId="50770" xr:uid="{558396BE-BD41-4075-8C3A-D6084B2A77E2}"/>
    <cellStyle name="Обычный 3 2 2 4 2 3" xfId="9691" xr:uid="{00000000-0005-0000-0000-000020050000}"/>
    <cellStyle name="Обычный 3 2 2 4 2 3 2" xfId="22004" xr:uid="{DB58A82D-6866-41E6-BD45-AA69C1CB284E}"/>
    <cellStyle name="Обычный 3 2 2 4 2 3 2 2" xfId="46677" xr:uid="{7F1E41CD-D7DA-4E67-88EF-CDC60125B1E3}"/>
    <cellStyle name="Обычный 3 2 2 4 2 3 3" xfId="34282" xr:uid="{B8B0958F-0339-4D27-905C-12B184ED10B8}"/>
    <cellStyle name="Обычный 3 2 2 4 2 3 4" xfId="58789" xr:uid="{3724D39C-EFE5-4B67-A636-AE812DA8F6F6}"/>
    <cellStyle name="Обычный 3 2 2 4 2 4" xfId="5641" xr:uid="{00000000-0005-0000-0000-000021050000}"/>
    <cellStyle name="Обычный 3 2 2 4 2 4 2" xfId="18005" xr:uid="{AB2F849D-EDE3-4426-8BF6-49CB217D1439}"/>
    <cellStyle name="Обычный 3 2 2 4 2 4 2 2" xfId="42678" xr:uid="{1060AA09-717B-4430-ACC7-106BFEAFF958}"/>
    <cellStyle name="Обычный 3 2 2 4 2 4 3" xfId="30280" xr:uid="{873E894E-A4C8-4E1F-8613-D10112059098}"/>
    <cellStyle name="Обычный 3 2 2 4 2 4 4" xfId="54790" xr:uid="{7813870F-8DE6-4F72-B9AF-46CAF86F6853}"/>
    <cellStyle name="Обычный 3 2 2 4 2 5" xfId="13980" xr:uid="{EB6E593A-1E17-41F9-81E6-A116D032E6C0}"/>
    <cellStyle name="Обычный 3 2 2 4 2 5 2" xfId="38653" xr:uid="{0847E090-F0C8-4E00-B425-5ACDE3DFC779}"/>
    <cellStyle name="Обычный 3 2 2 4 2 6" xfId="26277" xr:uid="{E2ED7550-4C0B-4551-82B0-5E730CF64310}"/>
    <cellStyle name="Обычный 3 2 2 4 2 7" xfId="50769" xr:uid="{89AC4F3E-940D-4FEF-8804-02962507126A}"/>
    <cellStyle name="Обычный 3 2 2 4 3" xfId="1085" xr:uid="{00000000-0005-0000-0000-000022050000}"/>
    <cellStyle name="Обычный 3 2 2 4 3 2" xfId="9693" xr:uid="{00000000-0005-0000-0000-000023050000}"/>
    <cellStyle name="Обычный 3 2 2 4 3 2 2" xfId="22006" xr:uid="{AF309765-470D-4169-A1AD-A4BCFAEC841E}"/>
    <cellStyle name="Обычный 3 2 2 4 3 2 2 2" xfId="46679" xr:uid="{EBE15186-6C1E-4A6B-A7F3-0B81B71BD3CD}"/>
    <cellStyle name="Обычный 3 2 2 4 3 2 3" xfId="34284" xr:uid="{5683A402-CEA9-4F83-9EA4-64620D5B89C0}"/>
    <cellStyle name="Обычный 3 2 2 4 3 2 4" xfId="58791" xr:uid="{217B91CD-E54D-43DF-96DF-5A728C7C4B6F}"/>
    <cellStyle name="Обычный 3 2 2 4 3 3" xfId="5643" xr:uid="{00000000-0005-0000-0000-000024050000}"/>
    <cellStyle name="Обычный 3 2 2 4 3 3 2" xfId="18007" xr:uid="{08378358-E1AE-44BD-9EBA-88693C132E1E}"/>
    <cellStyle name="Обычный 3 2 2 4 3 3 2 2" xfId="42680" xr:uid="{3E2A3A64-6775-4874-9540-D2F3494B7797}"/>
    <cellStyle name="Обычный 3 2 2 4 3 3 3" xfId="30282" xr:uid="{EA619659-EEAD-46CF-980A-14F0F4D26D3C}"/>
    <cellStyle name="Обычный 3 2 2 4 3 3 4" xfId="54792" xr:uid="{1BBC73D3-BE44-477C-BB0B-CD768FEEA404}"/>
    <cellStyle name="Обычный 3 2 2 4 3 4" xfId="13982" xr:uid="{E808C360-0EAC-4B8E-B422-3B1EEEAF8648}"/>
    <cellStyle name="Обычный 3 2 2 4 3 4 2" xfId="38655" xr:uid="{6A00CDE7-A1AF-447C-AB37-6859378C9619}"/>
    <cellStyle name="Обычный 3 2 2 4 3 5" xfId="26279" xr:uid="{D5AB4214-986F-4481-B0C3-8448220A1E77}"/>
    <cellStyle name="Обычный 3 2 2 4 3 6" xfId="50771" xr:uid="{0FC0BEE4-EC74-47E4-BA2C-219868D74021}"/>
    <cellStyle name="Обычный 3 2 2 4 4" xfId="9690" xr:uid="{00000000-0005-0000-0000-000025050000}"/>
    <cellStyle name="Обычный 3 2 2 4 4 2" xfId="22003" xr:uid="{8917C218-21A7-4CD0-9426-6EC281CB293B}"/>
    <cellStyle name="Обычный 3 2 2 4 4 2 2" xfId="46676" xr:uid="{3DA843E4-D4A0-4C90-9D64-ADF27BA93505}"/>
    <cellStyle name="Обычный 3 2 2 4 4 3" xfId="34281" xr:uid="{E51E186B-0C66-45F8-BEF4-8A51BC94DF0F}"/>
    <cellStyle name="Обычный 3 2 2 4 4 4" xfId="58788" xr:uid="{3D4D2ABF-E407-4C5C-ADA8-A4617B383299}"/>
    <cellStyle name="Обычный 3 2 2 4 5" xfId="5640" xr:uid="{00000000-0005-0000-0000-000026050000}"/>
    <cellStyle name="Обычный 3 2 2 4 5 2" xfId="18004" xr:uid="{2F864A39-ADF5-44D1-A8C6-26CBD14131BB}"/>
    <cellStyle name="Обычный 3 2 2 4 5 2 2" xfId="42677" xr:uid="{0673C27C-972F-48BD-8339-CAD385F04AAC}"/>
    <cellStyle name="Обычный 3 2 2 4 5 3" xfId="30279" xr:uid="{4C03CDDF-7F7C-42E7-A103-11F221270E5B}"/>
    <cellStyle name="Обычный 3 2 2 4 5 4" xfId="54789" xr:uid="{99A5ABAB-5C4B-43DC-BE84-978D3E4252CC}"/>
    <cellStyle name="Обычный 3 2 2 4 6" xfId="13979" xr:uid="{5EEFDEB6-B7FD-4476-BD1F-10E27EB3893F}"/>
    <cellStyle name="Обычный 3 2 2 4 6 2" xfId="38652" xr:uid="{E67D8D5F-E5CA-4208-B597-62563E62DC81}"/>
    <cellStyle name="Обычный 3 2 2 4 7" xfId="26276" xr:uid="{09C70606-05FC-4B58-98C8-FC973FCBB21A}"/>
    <cellStyle name="Обычный 3 2 2 4 8" xfId="50768" xr:uid="{51673F69-682D-488D-A357-C209AC836488}"/>
    <cellStyle name="Обычный 3 2 2 5" xfId="1086" xr:uid="{00000000-0005-0000-0000-000027050000}"/>
    <cellStyle name="Обычный 3 2 2 5 2" xfId="1087" xr:uid="{00000000-0005-0000-0000-000028050000}"/>
    <cellStyle name="Обычный 3 2 2 5 2 2" xfId="1088" xr:uid="{00000000-0005-0000-0000-000029050000}"/>
    <cellStyle name="Обычный 3 2 2 5 2 2 2" xfId="9696" xr:uid="{00000000-0005-0000-0000-00002A050000}"/>
    <cellStyle name="Обычный 3 2 2 5 2 2 2 2" xfId="22009" xr:uid="{5B386A64-27E3-4A6A-AFBA-BD057CB225F7}"/>
    <cellStyle name="Обычный 3 2 2 5 2 2 2 2 2" xfId="46682" xr:uid="{AE462AA3-19AF-48CB-9265-6562DB4B8E5A}"/>
    <cellStyle name="Обычный 3 2 2 5 2 2 2 3" xfId="34287" xr:uid="{A0AECE6C-B662-48D5-8388-35878D32B414}"/>
    <cellStyle name="Обычный 3 2 2 5 2 2 2 4" xfId="58794" xr:uid="{E376A2B6-17BB-47C2-8EBD-3FC0D4280478}"/>
    <cellStyle name="Обычный 3 2 2 5 2 2 3" xfId="5646" xr:uid="{00000000-0005-0000-0000-00002B050000}"/>
    <cellStyle name="Обычный 3 2 2 5 2 2 3 2" xfId="18010" xr:uid="{14ACC394-93B5-475F-BED3-2B755BB6C0AC}"/>
    <cellStyle name="Обычный 3 2 2 5 2 2 3 2 2" xfId="42683" xr:uid="{2BF8A190-1302-4D05-AC8E-CCE56C970399}"/>
    <cellStyle name="Обычный 3 2 2 5 2 2 3 3" xfId="30285" xr:uid="{096CFD2D-01B1-4077-B1A1-DCB582AEB06F}"/>
    <cellStyle name="Обычный 3 2 2 5 2 2 3 4" xfId="54795" xr:uid="{84A5C2CA-50D0-4B77-BB21-3567CBFFC4A8}"/>
    <cellStyle name="Обычный 3 2 2 5 2 2 4" xfId="13985" xr:uid="{77D4CADC-6FD8-4A3F-987B-AA6CBEE166D5}"/>
    <cellStyle name="Обычный 3 2 2 5 2 2 4 2" xfId="38658" xr:uid="{A966A3BA-C0B6-497C-858A-0E31BFFA9FEA}"/>
    <cellStyle name="Обычный 3 2 2 5 2 2 5" xfId="26282" xr:uid="{72CFFACB-3C30-4FB0-8948-E8EAEAC840EE}"/>
    <cellStyle name="Обычный 3 2 2 5 2 2 6" xfId="50774" xr:uid="{A121272E-2A3D-4BA2-B02A-C2D29D8CEAD0}"/>
    <cellStyle name="Обычный 3 2 2 5 2 3" xfId="9695" xr:uid="{00000000-0005-0000-0000-00002C050000}"/>
    <cellStyle name="Обычный 3 2 2 5 2 3 2" xfId="22008" xr:uid="{55A783E0-01E6-4F68-8420-D0333F5AD5E3}"/>
    <cellStyle name="Обычный 3 2 2 5 2 3 2 2" xfId="46681" xr:uid="{F7B3F586-472D-4C87-9CA6-1FC9EB22544B}"/>
    <cellStyle name="Обычный 3 2 2 5 2 3 3" xfId="34286" xr:uid="{7016481F-1B39-471B-A65A-CB208330E625}"/>
    <cellStyle name="Обычный 3 2 2 5 2 3 4" xfId="58793" xr:uid="{FDD9C48A-E226-45BD-920B-7FF27C7CF53E}"/>
    <cellStyle name="Обычный 3 2 2 5 2 4" xfId="5645" xr:uid="{00000000-0005-0000-0000-00002D050000}"/>
    <cellStyle name="Обычный 3 2 2 5 2 4 2" xfId="18009" xr:uid="{B012D524-5FAF-46A4-8C6C-66AB5533E9C4}"/>
    <cellStyle name="Обычный 3 2 2 5 2 4 2 2" xfId="42682" xr:uid="{C214E78B-2A36-4B96-94EB-7ABB5EBCB2C9}"/>
    <cellStyle name="Обычный 3 2 2 5 2 4 3" xfId="30284" xr:uid="{CCDC7EFA-76C3-4A12-B6F8-943838D47FD9}"/>
    <cellStyle name="Обычный 3 2 2 5 2 4 4" xfId="54794" xr:uid="{E880C782-E358-4568-837F-6090C11CEF3E}"/>
    <cellStyle name="Обычный 3 2 2 5 2 5" xfId="13984" xr:uid="{A9F2E77E-8255-473A-B4D0-382B9038B34A}"/>
    <cellStyle name="Обычный 3 2 2 5 2 5 2" xfId="38657" xr:uid="{55420A0F-151A-4D11-8548-B145AA475949}"/>
    <cellStyle name="Обычный 3 2 2 5 2 6" xfId="26281" xr:uid="{3E4C7FEE-FA5D-4423-BE21-7FA091692FC7}"/>
    <cellStyle name="Обычный 3 2 2 5 2 7" xfId="50773" xr:uid="{EB763768-2B74-4C9F-806B-D5764A72BB0F}"/>
    <cellStyle name="Обычный 3 2 2 5 3" xfId="1089" xr:uid="{00000000-0005-0000-0000-00002E050000}"/>
    <cellStyle name="Обычный 3 2 2 5 3 2" xfId="9697" xr:uid="{00000000-0005-0000-0000-00002F050000}"/>
    <cellStyle name="Обычный 3 2 2 5 3 2 2" xfId="22010" xr:uid="{2CEB85D3-DE81-4A97-8D3B-72491E8AF348}"/>
    <cellStyle name="Обычный 3 2 2 5 3 2 2 2" xfId="46683" xr:uid="{CA614DB1-7AB7-4050-8891-D29159683B5B}"/>
    <cellStyle name="Обычный 3 2 2 5 3 2 3" xfId="34288" xr:uid="{8D31C23E-2381-4BF6-89B8-22A53271772D}"/>
    <cellStyle name="Обычный 3 2 2 5 3 2 4" xfId="58795" xr:uid="{6EAA7975-CAF0-4CA7-8ABC-BDD9823D72CC}"/>
    <cellStyle name="Обычный 3 2 2 5 3 3" xfId="5647" xr:uid="{00000000-0005-0000-0000-000030050000}"/>
    <cellStyle name="Обычный 3 2 2 5 3 3 2" xfId="18011" xr:uid="{5A6A5E00-25CF-4AC6-B273-6016CB506ADD}"/>
    <cellStyle name="Обычный 3 2 2 5 3 3 2 2" xfId="42684" xr:uid="{91539C83-C522-441D-B2FA-4C1AB2D4FAAD}"/>
    <cellStyle name="Обычный 3 2 2 5 3 3 3" xfId="30286" xr:uid="{34342003-93DA-4E7B-AC38-3302E6FFCE79}"/>
    <cellStyle name="Обычный 3 2 2 5 3 3 4" xfId="54796" xr:uid="{741CF634-2E11-4B7E-AF8C-4685F9569667}"/>
    <cellStyle name="Обычный 3 2 2 5 3 4" xfId="13986" xr:uid="{00BAD5A7-0FE3-41B2-9B79-01AA83E30423}"/>
    <cellStyle name="Обычный 3 2 2 5 3 4 2" xfId="38659" xr:uid="{CBDACE85-B064-4976-9ADE-97116BD2BEA2}"/>
    <cellStyle name="Обычный 3 2 2 5 3 5" xfId="26283" xr:uid="{37A6A39C-1603-4777-8D46-376E4FB65E0B}"/>
    <cellStyle name="Обычный 3 2 2 5 3 6" xfId="50775" xr:uid="{4B341413-6233-4C23-9CCE-EA44F75D0599}"/>
    <cellStyle name="Обычный 3 2 2 5 4" xfId="9694" xr:uid="{00000000-0005-0000-0000-000031050000}"/>
    <cellStyle name="Обычный 3 2 2 5 4 2" xfId="22007" xr:uid="{AE719096-77CF-49A7-93DF-A82EBB51FFCC}"/>
    <cellStyle name="Обычный 3 2 2 5 4 2 2" xfId="46680" xr:uid="{803F3E48-25DC-42C9-973B-B47468229C30}"/>
    <cellStyle name="Обычный 3 2 2 5 4 3" xfId="34285" xr:uid="{9D235D2D-991D-421D-B76F-5F3F9601AD6E}"/>
    <cellStyle name="Обычный 3 2 2 5 4 4" xfId="58792" xr:uid="{2003DB50-FCCC-41BB-8F8E-0B3511F25C89}"/>
    <cellStyle name="Обычный 3 2 2 5 5" xfId="5644" xr:uid="{00000000-0005-0000-0000-000032050000}"/>
    <cellStyle name="Обычный 3 2 2 5 5 2" xfId="18008" xr:uid="{D01F1806-2AC8-4EE3-835F-F4480CEAB5AC}"/>
    <cellStyle name="Обычный 3 2 2 5 5 2 2" xfId="42681" xr:uid="{35C172EA-3529-443A-BAF2-02296FDC1B5E}"/>
    <cellStyle name="Обычный 3 2 2 5 5 3" xfId="30283" xr:uid="{A878C18B-3811-4646-AC07-0E02F4B4DC30}"/>
    <cellStyle name="Обычный 3 2 2 5 5 4" xfId="54793" xr:uid="{CF031DD9-1CD5-47E3-AF55-74289A790753}"/>
    <cellStyle name="Обычный 3 2 2 5 6" xfId="13983" xr:uid="{AC93B7BE-E78A-4720-8A7C-1BEBE73772ED}"/>
    <cellStyle name="Обычный 3 2 2 5 6 2" xfId="38656" xr:uid="{081C974A-C7FC-4392-B5F6-1019D62369E9}"/>
    <cellStyle name="Обычный 3 2 2 5 7" xfId="26280" xr:uid="{98EA363B-1153-478A-B163-B162638C02D2}"/>
    <cellStyle name="Обычный 3 2 2 5 8" xfId="50772" xr:uid="{A3369920-9FD4-435E-857F-96E691BDFA38}"/>
    <cellStyle name="Обычный 3 2 2 6" xfId="1090" xr:uid="{00000000-0005-0000-0000-000033050000}"/>
    <cellStyle name="Обычный 3 2 2 6 2" xfId="1091" xr:uid="{00000000-0005-0000-0000-000034050000}"/>
    <cellStyle name="Обычный 3 2 2 6 2 2" xfId="1092" xr:uid="{00000000-0005-0000-0000-000035050000}"/>
    <cellStyle name="Обычный 3 2 2 6 2 2 2" xfId="9700" xr:uid="{00000000-0005-0000-0000-000036050000}"/>
    <cellStyle name="Обычный 3 2 2 6 2 2 2 2" xfId="22013" xr:uid="{D9888EFA-019F-4122-BE6F-ECA797222689}"/>
    <cellStyle name="Обычный 3 2 2 6 2 2 2 2 2" xfId="46686" xr:uid="{0D9496A2-8DC7-41F1-AB46-06B9E64EB532}"/>
    <cellStyle name="Обычный 3 2 2 6 2 2 2 3" xfId="34291" xr:uid="{1ECDBAB3-D565-47D7-BEF3-6C3F9D07AA8B}"/>
    <cellStyle name="Обычный 3 2 2 6 2 2 2 4" xfId="58798" xr:uid="{90F0AE1C-EC18-465C-8521-EECC404088FD}"/>
    <cellStyle name="Обычный 3 2 2 6 2 2 3" xfId="5650" xr:uid="{00000000-0005-0000-0000-000037050000}"/>
    <cellStyle name="Обычный 3 2 2 6 2 2 3 2" xfId="18014" xr:uid="{15816DFC-012E-4803-814F-9D5497C14363}"/>
    <cellStyle name="Обычный 3 2 2 6 2 2 3 2 2" xfId="42687" xr:uid="{70AFB991-41EC-4041-BB7F-60659742E9AF}"/>
    <cellStyle name="Обычный 3 2 2 6 2 2 3 3" xfId="30289" xr:uid="{942861B7-7E24-4775-A44E-921C8F00194F}"/>
    <cellStyle name="Обычный 3 2 2 6 2 2 3 4" xfId="54799" xr:uid="{E411B0F4-C6C7-49FF-889B-57FF5D51F4DC}"/>
    <cellStyle name="Обычный 3 2 2 6 2 2 4" xfId="13989" xr:uid="{4B341421-4665-4603-9B76-CEB57B3974B7}"/>
    <cellStyle name="Обычный 3 2 2 6 2 2 4 2" xfId="38662" xr:uid="{76E3F8C8-B8B3-4F6D-A2C2-DA94EA5604AA}"/>
    <cellStyle name="Обычный 3 2 2 6 2 2 5" xfId="26286" xr:uid="{74DEAB46-384D-40A9-909E-5164F707A7C7}"/>
    <cellStyle name="Обычный 3 2 2 6 2 2 6" xfId="50778" xr:uid="{C0247C96-C681-4EC8-AF77-D5308A1A8959}"/>
    <cellStyle name="Обычный 3 2 2 6 2 3" xfId="9699" xr:uid="{00000000-0005-0000-0000-000038050000}"/>
    <cellStyle name="Обычный 3 2 2 6 2 3 2" xfId="22012" xr:uid="{74085AD9-5952-4407-AD7A-E32929D4A274}"/>
    <cellStyle name="Обычный 3 2 2 6 2 3 2 2" xfId="46685" xr:uid="{1AD002D5-862F-45B2-A2B1-1F0096155736}"/>
    <cellStyle name="Обычный 3 2 2 6 2 3 3" xfId="34290" xr:uid="{CC445510-D667-41E2-B805-E4F66F186C63}"/>
    <cellStyle name="Обычный 3 2 2 6 2 3 4" xfId="58797" xr:uid="{ADF35EBA-05E4-41C5-9E01-12E14EFD7EB2}"/>
    <cellStyle name="Обычный 3 2 2 6 2 4" xfId="5649" xr:uid="{00000000-0005-0000-0000-000039050000}"/>
    <cellStyle name="Обычный 3 2 2 6 2 4 2" xfId="18013" xr:uid="{18173662-A16F-4318-BA67-9F60F086DA5F}"/>
    <cellStyle name="Обычный 3 2 2 6 2 4 2 2" xfId="42686" xr:uid="{551E2782-39F3-4F10-BE97-D9D0EF52008B}"/>
    <cellStyle name="Обычный 3 2 2 6 2 4 3" xfId="30288" xr:uid="{59C34B07-00A9-424B-B210-B55527A750FD}"/>
    <cellStyle name="Обычный 3 2 2 6 2 4 4" xfId="54798" xr:uid="{A8DBE21B-BC4E-49A0-ABA8-0E1061AFE492}"/>
    <cellStyle name="Обычный 3 2 2 6 2 5" xfId="13988" xr:uid="{F318DB70-DC53-4F77-913F-F4A4058D8963}"/>
    <cellStyle name="Обычный 3 2 2 6 2 5 2" xfId="38661" xr:uid="{7977E165-1AB1-4424-B514-630988394C39}"/>
    <cellStyle name="Обычный 3 2 2 6 2 6" xfId="26285" xr:uid="{68F431F2-CC30-4AFA-A547-515107266B60}"/>
    <cellStyle name="Обычный 3 2 2 6 2 7" xfId="50777" xr:uid="{3B5B3D5A-5DC8-4EDF-BFB7-894E9AFF5EAE}"/>
    <cellStyle name="Обычный 3 2 2 6 3" xfId="1093" xr:uid="{00000000-0005-0000-0000-00003A050000}"/>
    <cellStyle name="Обычный 3 2 2 6 3 2" xfId="9701" xr:uid="{00000000-0005-0000-0000-00003B050000}"/>
    <cellStyle name="Обычный 3 2 2 6 3 2 2" xfId="22014" xr:uid="{AA7F953A-5D33-42FC-8C3F-8200AB3FEDE5}"/>
    <cellStyle name="Обычный 3 2 2 6 3 2 2 2" xfId="46687" xr:uid="{393A9AA5-3B06-4ADF-97DB-15581D9DA251}"/>
    <cellStyle name="Обычный 3 2 2 6 3 2 3" xfId="34292" xr:uid="{DAA7F1F7-14E1-4D1C-8A4F-50FDE5AFA855}"/>
    <cellStyle name="Обычный 3 2 2 6 3 2 4" xfId="58799" xr:uid="{52F167D9-7BE3-4781-A91E-64B12F42AF9A}"/>
    <cellStyle name="Обычный 3 2 2 6 3 3" xfId="5651" xr:uid="{00000000-0005-0000-0000-00003C050000}"/>
    <cellStyle name="Обычный 3 2 2 6 3 3 2" xfId="18015" xr:uid="{CD17F0B3-5FFD-4867-BE8C-58F61D162741}"/>
    <cellStyle name="Обычный 3 2 2 6 3 3 2 2" xfId="42688" xr:uid="{A5EF1D82-FBF8-4A84-A8F9-80729775F643}"/>
    <cellStyle name="Обычный 3 2 2 6 3 3 3" xfId="30290" xr:uid="{73DA0288-209D-4C2D-983C-16277AEA75E1}"/>
    <cellStyle name="Обычный 3 2 2 6 3 3 4" xfId="54800" xr:uid="{F96E6C5D-DD47-4D55-AC7B-C221686C2954}"/>
    <cellStyle name="Обычный 3 2 2 6 3 4" xfId="13990" xr:uid="{E03D998F-E033-4B5E-9783-06AC3C35DCD6}"/>
    <cellStyle name="Обычный 3 2 2 6 3 4 2" xfId="38663" xr:uid="{A838A0CA-908F-4B87-8CFF-8BB4491688CF}"/>
    <cellStyle name="Обычный 3 2 2 6 3 5" xfId="26287" xr:uid="{CC1301CB-5A6A-4C28-AF38-94D347DF2669}"/>
    <cellStyle name="Обычный 3 2 2 6 3 6" xfId="50779" xr:uid="{0C4208E5-E594-4F2E-B2E7-535C41EAE7E0}"/>
    <cellStyle name="Обычный 3 2 2 6 4" xfId="9698" xr:uid="{00000000-0005-0000-0000-00003D050000}"/>
    <cellStyle name="Обычный 3 2 2 6 4 2" xfId="22011" xr:uid="{ED10A87A-35AF-46C6-8E67-F77DBE9490C6}"/>
    <cellStyle name="Обычный 3 2 2 6 4 2 2" xfId="46684" xr:uid="{67E91E51-E0DE-44A5-BB72-48AB6F295986}"/>
    <cellStyle name="Обычный 3 2 2 6 4 3" xfId="34289" xr:uid="{D79041D8-7FC1-4A8C-9586-D58A2F968A7D}"/>
    <cellStyle name="Обычный 3 2 2 6 4 4" xfId="58796" xr:uid="{95E535E3-039C-433E-86ED-6FFC456D1667}"/>
    <cellStyle name="Обычный 3 2 2 6 5" xfId="5648" xr:uid="{00000000-0005-0000-0000-00003E050000}"/>
    <cellStyle name="Обычный 3 2 2 6 5 2" xfId="18012" xr:uid="{AA86580D-A774-4E69-808F-B890E1A0E96B}"/>
    <cellStyle name="Обычный 3 2 2 6 5 2 2" xfId="42685" xr:uid="{CF36BA64-EC12-49A1-B36F-F2D2172D94EC}"/>
    <cellStyle name="Обычный 3 2 2 6 5 3" xfId="30287" xr:uid="{29EFAC35-027A-431A-A80F-03E5273085E6}"/>
    <cellStyle name="Обычный 3 2 2 6 5 4" xfId="54797" xr:uid="{CE9DEA22-91D2-49B2-9928-15A33A9E1C3C}"/>
    <cellStyle name="Обычный 3 2 2 6 6" xfId="13987" xr:uid="{2230BEBC-53DC-4AB4-9EA6-B3E91B1887A3}"/>
    <cellStyle name="Обычный 3 2 2 6 6 2" xfId="38660" xr:uid="{6028DE34-5EF1-40DE-82DD-17CD8F823DC9}"/>
    <cellStyle name="Обычный 3 2 2 6 7" xfId="26284" xr:uid="{96020F64-081B-431E-8A6D-6DD410B7587B}"/>
    <cellStyle name="Обычный 3 2 2 6 8" xfId="50776" xr:uid="{D44FF48B-7EE9-4EB3-9EFE-5EE75BED2936}"/>
    <cellStyle name="Обычный 3 2 2 7" xfId="1094" xr:uid="{00000000-0005-0000-0000-00003F050000}"/>
    <cellStyle name="Обычный 3 2 2 7 2" xfId="1095" xr:uid="{00000000-0005-0000-0000-000040050000}"/>
    <cellStyle name="Обычный 3 2 2 7 2 2" xfId="1096" xr:uid="{00000000-0005-0000-0000-000041050000}"/>
    <cellStyle name="Обычный 3 2 2 7 2 2 2" xfId="9704" xr:uid="{00000000-0005-0000-0000-000042050000}"/>
    <cellStyle name="Обычный 3 2 2 7 2 2 2 2" xfId="22017" xr:uid="{4C54A0FE-C429-48E2-8278-C02783654264}"/>
    <cellStyle name="Обычный 3 2 2 7 2 2 2 2 2" xfId="46690" xr:uid="{78D34337-A379-42CA-968C-53D8163A0D80}"/>
    <cellStyle name="Обычный 3 2 2 7 2 2 2 3" xfId="34295" xr:uid="{24374F0B-B0DA-4EFA-9DCF-2C459184A4AA}"/>
    <cellStyle name="Обычный 3 2 2 7 2 2 2 4" xfId="58802" xr:uid="{B6A49CC5-08DF-4774-9A95-71EC59E841E2}"/>
    <cellStyle name="Обычный 3 2 2 7 2 2 3" xfId="5654" xr:uid="{00000000-0005-0000-0000-000043050000}"/>
    <cellStyle name="Обычный 3 2 2 7 2 2 3 2" xfId="18018" xr:uid="{2F2658CD-BA43-425B-8016-F18DF8325CA7}"/>
    <cellStyle name="Обычный 3 2 2 7 2 2 3 2 2" xfId="42691" xr:uid="{9C5A8E26-450C-40B0-A957-91403F71308C}"/>
    <cellStyle name="Обычный 3 2 2 7 2 2 3 3" xfId="30293" xr:uid="{D4BBB66C-1211-46D0-A05B-CEF6E3A0FC8A}"/>
    <cellStyle name="Обычный 3 2 2 7 2 2 3 4" xfId="54803" xr:uid="{379262AC-4112-4611-9AA2-FA829EE90309}"/>
    <cellStyle name="Обычный 3 2 2 7 2 2 4" xfId="13993" xr:uid="{C1E59EF6-48BC-4EA2-B9F1-E84E0F6CBD52}"/>
    <cellStyle name="Обычный 3 2 2 7 2 2 4 2" xfId="38666" xr:uid="{4E48717F-09FB-47B9-A462-63EFE6BCDFDD}"/>
    <cellStyle name="Обычный 3 2 2 7 2 2 5" xfId="26290" xr:uid="{F38A7EA5-A80D-4EAD-B574-170065C0960F}"/>
    <cellStyle name="Обычный 3 2 2 7 2 2 6" xfId="50782" xr:uid="{7C53C2F6-670F-4052-9517-8A8F132D9B37}"/>
    <cellStyle name="Обычный 3 2 2 7 2 3" xfId="9703" xr:uid="{00000000-0005-0000-0000-000044050000}"/>
    <cellStyle name="Обычный 3 2 2 7 2 3 2" xfId="22016" xr:uid="{E2E4234C-342D-4E15-A036-42316207080D}"/>
    <cellStyle name="Обычный 3 2 2 7 2 3 2 2" xfId="46689" xr:uid="{A4949A34-4ECF-4186-BA84-EE7B5C4A5016}"/>
    <cellStyle name="Обычный 3 2 2 7 2 3 3" xfId="34294" xr:uid="{A370D0B9-1E19-46B8-99B8-ABA5531E631D}"/>
    <cellStyle name="Обычный 3 2 2 7 2 3 4" xfId="58801" xr:uid="{8E0BD387-EF6A-4C62-9AC4-E2E1DD790EEF}"/>
    <cellStyle name="Обычный 3 2 2 7 2 4" xfId="5653" xr:uid="{00000000-0005-0000-0000-000045050000}"/>
    <cellStyle name="Обычный 3 2 2 7 2 4 2" xfId="18017" xr:uid="{AB996587-9778-447E-85E4-C40F329357D5}"/>
    <cellStyle name="Обычный 3 2 2 7 2 4 2 2" xfId="42690" xr:uid="{04F0454F-5F6D-4758-BB0A-BD5F2E7891CC}"/>
    <cellStyle name="Обычный 3 2 2 7 2 4 3" xfId="30292" xr:uid="{F83EBE84-F803-43C9-B7D0-2FB908902A57}"/>
    <cellStyle name="Обычный 3 2 2 7 2 4 4" xfId="54802" xr:uid="{D0E0073A-A0E7-4040-802F-87E99FBDF168}"/>
    <cellStyle name="Обычный 3 2 2 7 2 5" xfId="13992" xr:uid="{2B293C6B-DF7F-4FFA-AE89-F660B8A17057}"/>
    <cellStyle name="Обычный 3 2 2 7 2 5 2" xfId="38665" xr:uid="{4EEB6D1C-3A62-4AFD-B444-4909BDBD7E61}"/>
    <cellStyle name="Обычный 3 2 2 7 2 6" xfId="26289" xr:uid="{A69B86C6-F6B8-4465-9B8F-2F071C68CA16}"/>
    <cellStyle name="Обычный 3 2 2 7 2 7" xfId="50781" xr:uid="{5D85ACC7-A12E-41AE-8B8C-5FCAE498094D}"/>
    <cellStyle name="Обычный 3 2 2 7 3" xfId="1097" xr:uid="{00000000-0005-0000-0000-000046050000}"/>
    <cellStyle name="Обычный 3 2 2 7 3 2" xfId="9705" xr:uid="{00000000-0005-0000-0000-000047050000}"/>
    <cellStyle name="Обычный 3 2 2 7 3 2 2" xfId="22018" xr:uid="{56901FDA-D888-4DC1-A1E0-34A0DA646DE3}"/>
    <cellStyle name="Обычный 3 2 2 7 3 2 2 2" xfId="46691" xr:uid="{12CC3ADC-6445-4224-843E-5E6B8293063B}"/>
    <cellStyle name="Обычный 3 2 2 7 3 2 3" xfId="34296" xr:uid="{3EBDF5B5-08D1-4E29-AEA0-FB76E8694586}"/>
    <cellStyle name="Обычный 3 2 2 7 3 2 4" xfId="58803" xr:uid="{6EAB6F6D-DBD5-44C7-A902-641A25C2593C}"/>
    <cellStyle name="Обычный 3 2 2 7 3 3" xfId="5655" xr:uid="{00000000-0005-0000-0000-000048050000}"/>
    <cellStyle name="Обычный 3 2 2 7 3 3 2" xfId="18019" xr:uid="{242B9358-62CB-45EE-BF37-028637CF6E5F}"/>
    <cellStyle name="Обычный 3 2 2 7 3 3 2 2" xfId="42692" xr:uid="{1956EFF5-A10E-4666-B425-5E4E92171FEA}"/>
    <cellStyle name="Обычный 3 2 2 7 3 3 3" xfId="30294" xr:uid="{205111E7-D8D1-4E3B-8E2C-4C48B1FD61E9}"/>
    <cellStyle name="Обычный 3 2 2 7 3 3 4" xfId="54804" xr:uid="{519CBEE6-B412-4039-87F8-9E9748F932F4}"/>
    <cellStyle name="Обычный 3 2 2 7 3 4" xfId="13994" xr:uid="{9575C0C9-7443-4004-94A4-2B8F0CDA4CF9}"/>
    <cellStyle name="Обычный 3 2 2 7 3 4 2" xfId="38667" xr:uid="{398F5CB9-B454-478E-B668-8F6D86BC88C9}"/>
    <cellStyle name="Обычный 3 2 2 7 3 5" xfId="26291" xr:uid="{C755B33C-FF88-4F0F-9152-E96864544A2D}"/>
    <cellStyle name="Обычный 3 2 2 7 3 6" xfId="50783" xr:uid="{010F29C9-C23E-4C46-BBD4-A00DBCC36B98}"/>
    <cellStyle name="Обычный 3 2 2 7 4" xfId="9702" xr:uid="{00000000-0005-0000-0000-000049050000}"/>
    <cellStyle name="Обычный 3 2 2 7 4 2" xfId="22015" xr:uid="{24A2E741-3B37-4CDF-8B36-200EF441F3EA}"/>
    <cellStyle name="Обычный 3 2 2 7 4 2 2" xfId="46688" xr:uid="{EC654BA2-3A18-4F2D-A0E7-EEE0F1590F58}"/>
    <cellStyle name="Обычный 3 2 2 7 4 3" xfId="34293" xr:uid="{5E77D29E-AC8D-4ADF-A03C-256335FF61BC}"/>
    <cellStyle name="Обычный 3 2 2 7 4 4" xfId="58800" xr:uid="{0E0131ED-31BF-471B-9829-387D06BE8076}"/>
    <cellStyle name="Обычный 3 2 2 7 5" xfId="5652" xr:uid="{00000000-0005-0000-0000-00004A050000}"/>
    <cellStyle name="Обычный 3 2 2 7 5 2" xfId="18016" xr:uid="{4FC7E713-BAF6-4A7F-A95A-93AAE225DB0B}"/>
    <cellStyle name="Обычный 3 2 2 7 5 2 2" xfId="42689" xr:uid="{819F5F3B-D125-4025-B1CF-76E7D1F1031B}"/>
    <cellStyle name="Обычный 3 2 2 7 5 3" xfId="30291" xr:uid="{EFCACC07-F67D-4F57-898F-CC067764DACA}"/>
    <cellStyle name="Обычный 3 2 2 7 5 4" xfId="54801" xr:uid="{045CB6B0-AC64-4561-8900-E3D28C92DC61}"/>
    <cellStyle name="Обычный 3 2 2 7 6" xfId="13991" xr:uid="{C5F65EEA-EAD0-4828-89F6-479DBF14EBC1}"/>
    <cellStyle name="Обычный 3 2 2 7 6 2" xfId="38664" xr:uid="{4992AD94-5F3F-4FBC-BF77-113ECC8CD6D2}"/>
    <cellStyle name="Обычный 3 2 2 7 7" xfId="26288" xr:uid="{BDBF5B67-C30D-4635-AC20-1C311F15524F}"/>
    <cellStyle name="Обычный 3 2 2 7 8" xfId="50780" xr:uid="{6C63ADC9-04C1-45DB-B5B8-A7D053D64BBC}"/>
    <cellStyle name="Обычный 3 2 2 8" xfId="1098" xr:uid="{00000000-0005-0000-0000-00004B050000}"/>
    <cellStyle name="Обычный 3 2 2 8 2" xfId="1099" xr:uid="{00000000-0005-0000-0000-00004C050000}"/>
    <cellStyle name="Обычный 3 2 2 8 2 2" xfId="9707" xr:uid="{00000000-0005-0000-0000-00004D050000}"/>
    <cellStyle name="Обычный 3 2 2 8 2 2 2" xfId="22020" xr:uid="{1F57C110-FAC9-4D40-AE70-18D395C2CBA4}"/>
    <cellStyle name="Обычный 3 2 2 8 2 2 2 2" xfId="46693" xr:uid="{213648AF-010C-46F9-9ABA-1559C7AD8462}"/>
    <cellStyle name="Обычный 3 2 2 8 2 2 3" xfId="34298" xr:uid="{5F748831-675D-453E-A80A-CF9B36DA2EEA}"/>
    <cellStyle name="Обычный 3 2 2 8 2 2 4" xfId="58805" xr:uid="{ACF09F48-DC49-4536-8FE9-67B22E4A2577}"/>
    <cellStyle name="Обычный 3 2 2 8 2 3" xfId="5657" xr:uid="{00000000-0005-0000-0000-00004E050000}"/>
    <cellStyle name="Обычный 3 2 2 8 2 3 2" xfId="18021" xr:uid="{9D3681E2-BD25-4871-8090-B625521C6C0A}"/>
    <cellStyle name="Обычный 3 2 2 8 2 3 2 2" xfId="42694" xr:uid="{0FC19046-BB69-4CA4-BA44-BA708990F25F}"/>
    <cellStyle name="Обычный 3 2 2 8 2 3 3" xfId="30296" xr:uid="{488A33BB-6B72-4595-B96E-E16B799E9DFE}"/>
    <cellStyle name="Обычный 3 2 2 8 2 3 4" xfId="54806" xr:uid="{8D9EBE2F-DCD4-4701-BCFC-6E13BF58A48C}"/>
    <cellStyle name="Обычный 3 2 2 8 2 4" xfId="13996" xr:uid="{8A11C10C-E72A-43D1-B55C-161ED5923A20}"/>
    <cellStyle name="Обычный 3 2 2 8 2 4 2" xfId="38669" xr:uid="{2D3ACA2F-B2BE-4436-8E52-F1D23C1D10D9}"/>
    <cellStyle name="Обычный 3 2 2 8 2 5" xfId="26293" xr:uid="{64B2EF74-85B7-4A5B-8DF8-E9953A0E23F7}"/>
    <cellStyle name="Обычный 3 2 2 8 2 6" xfId="50785" xr:uid="{1B44354E-6CC0-478A-9D23-C6C13914E531}"/>
    <cellStyle name="Обычный 3 2 2 8 3" xfId="9706" xr:uid="{00000000-0005-0000-0000-00004F050000}"/>
    <cellStyle name="Обычный 3 2 2 8 3 2" xfId="22019" xr:uid="{DF8201FF-441A-457B-8D0E-8FD4A66AAEE3}"/>
    <cellStyle name="Обычный 3 2 2 8 3 2 2" xfId="46692" xr:uid="{51119C9F-6730-495A-80DD-38240084FA61}"/>
    <cellStyle name="Обычный 3 2 2 8 3 3" xfId="34297" xr:uid="{C0AD0917-D51C-46ED-987B-6B066DF626C6}"/>
    <cellStyle name="Обычный 3 2 2 8 3 4" xfId="58804" xr:uid="{116C55C3-B010-45A8-AE93-12B359B43FAF}"/>
    <cellStyle name="Обычный 3 2 2 8 4" xfId="5656" xr:uid="{00000000-0005-0000-0000-000050050000}"/>
    <cellStyle name="Обычный 3 2 2 8 4 2" xfId="18020" xr:uid="{E6530FD7-2ED5-413E-B41D-F6851B7A51CF}"/>
    <cellStyle name="Обычный 3 2 2 8 4 2 2" xfId="42693" xr:uid="{71070192-D31D-4BEE-9A15-897CAFB1C1A8}"/>
    <cellStyle name="Обычный 3 2 2 8 4 3" xfId="30295" xr:uid="{8DA7D2BF-060E-4E45-B14C-07C09AFF77D1}"/>
    <cellStyle name="Обычный 3 2 2 8 4 4" xfId="54805" xr:uid="{46E15052-C859-444F-AC57-58E68F7D4A2F}"/>
    <cellStyle name="Обычный 3 2 2 8 5" xfId="13995" xr:uid="{E4C0C824-60BD-4D1B-BD2F-8F3247584E96}"/>
    <cellStyle name="Обычный 3 2 2 8 5 2" xfId="38668" xr:uid="{F7799A84-8A6B-4C59-A6D6-3D7542BC9345}"/>
    <cellStyle name="Обычный 3 2 2 8 6" xfId="26292" xr:uid="{570D6003-FE55-46B1-A29F-FB132B077510}"/>
    <cellStyle name="Обычный 3 2 2 8 7" xfId="50784" xr:uid="{B8F632F8-AA70-4954-93B2-92113C0CB4E1}"/>
    <cellStyle name="Обычный 3 2 2 9" xfId="1100" xr:uid="{00000000-0005-0000-0000-000051050000}"/>
    <cellStyle name="Обычный 3 2 2 9 2" xfId="9708" xr:uid="{00000000-0005-0000-0000-000052050000}"/>
    <cellStyle name="Обычный 3 2 2 9 2 2" xfId="22021" xr:uid="{FCFCB8B6-C212-4C6B-B709-F9D50930AADC}"/>
    <cellStyle name="Обычный 3 2 2 9 2 2 2" xfId="46694" xr:uid="{586CAFD1-6068-4A55-BFD2-AC3F099B96E7}"/>
    <cellStyle name="Обычный 3 2 2 9 2 3" xfId="34299" xr:uid="{6C73244E-099C-4E73-9A89-4C4978EBF348}"/>
    <cellStyle name="Обычный 3 2 2 9 2 4" xfId="58806" xr:uid="{E5BC6418-9FF7-4C42-9604-F126C609313D}"/>
    <cellStyle name="Обычный 3 2 2 9 3" xfId="5658" xr:uid="{00000000-0005-0000-0000-000053050000}"/>
    <cellStyle name="Обычный 3 2 2 9 3 2" xfId="18022" xr:uid="{3AC786B1-97CC-486F-892B-7B11F7442059}"/>
    <cellStyle name="Обычный 3 2 2 9 3 2 2" xfId="42695" xr:uid="{F46284DA-5D36-45DE-8034-CF2CDA765812}"/>
    <cellStyle name="Обычный 3 2 2 9 3 3" xfId="30297" xr:uid="{1F82EBBB-4204-41BA-BD90-5957E966CEAD}"/>
    <cellStyle name="Обычный 3 2 2 9 3 4" xfId="54807" xr:uid="{AA7778EA-B2DD-45F6-859E-15DCE5A27BEB}"/>
    <cellStyle name="Обычный 3 2 2 9 4" xfId="13997" xr:uid="{BAEC4AD4-ABD3-4755-B271-E574FD1CCA2B}"/>
    <cellStyle name="Обычный 3 2 2 9 4 2" xfId="38670" xr:uid="{B7EE3E87-0156-4C05-992D-BED833118BD8}"/>
    <cellStyle name="Обычный 3 2 2 9 5" xfId="26294" xr:uid="{ABB69B47-D031-4D07-92F2-36BF33A32FBB}"/>
    <cellStyle name="Обычный 3 2 2 9 6" xfId="50786" xr:uid="{919E51FF-28D0-4837-8B02-8C6D87A83BC1}"/>
    <cellStyle name="Обычный 3 2 3" xfId="1101" xr:uid="{00000000-0005-0000-0000-000054050000}"/>
    <cellStyle name="Обычный 3 2 3 10" xfId="50787" xr:uid="{7BE02410-0B4B-4FAC-9BEA-92BA288D7854}"/>
    <cellStyle name="Обычный 3 2 3 2" xfId="1102" xr:uid="{00000000-0005-0000-0000-000055050000}"/>
    <cellStyle name="Обычный 3 2 3 2 2" xfId="1103" xr:uid="{00000000-0005-0000-0000-000056050000}"/>
    <cellStyle name="Обычный 3 2 3 2 2 2" xfId="1104" xr:uid="{00000000-0005-0000-0000-000057050000}"/>
    <cellStyle name="Обычный 3 2 3 2 2 2 2" xfId="9712" xr:uid="{00000000-0005-0000-0000-000058050000}"/>
    <cellStyle name="Обычный 3 2 3 2 2 2 2 2" xfId="22025" xr:uid="{81185EE4-BF22-4F05-81FA-7625FD1E9EA9}"/>
    <cellStyle name="Обычный 3 2 3 2 2 2 2 2 2" xfId="46698" xr:uid="{95F873F9-4DAC-4677-8682-73AA56A0D82E}"/>
    <cellStyle name="Обычный 3 2 3 2 2 2 2 3" xfId="34303" xr:uid="{F86846CE-6385-45B6-A3B0-C8B8F8794BAB}"/>
    <cellStyle name="Обычный 3 2 3 2 2 2 2 4" xfId="58810" xr:uid="{78C102EE-A799-4D9D-B4B4-D2B579056315}"/>
    <cellStyle name="Обычный 3 2 3 2 2 2 3" xfId="5662" xr:uid="{00000000-0005-0000-0000-000059050000}"/>
    <cellStyle name="Обычный 3 2 3 2 2 2 3 2" xfId="18026" xr:uid="{C9DB6FB9-9091-4F38-9F75-05F18BC84798}"/>
    <cellStyle name="Обычный 3 2 3 2 2 2 3 2 2" xfId="42699" xr:uid="{71082594-F15F-449B-BD15-C0555DC31621}"/>
    <cellStyle name="Обычный 3 2 3 2 2 2 3 3" xfId="30301" xr:uid="{4CA74E56-FFC2-4346-938A-2D3E411E4DF4}"/>
    <cellStyle name="Обычный 3 2 3 2 2 2 3 4" xfId="54811" xr:uid="{C1CDF67A-A2D4-4D5B-B857-0A17B48984CF}"/>
    <cellStyle name="Обычный 3 2 3 2 2 2 4" xfId="14001" xr:uid="{AF2EE283-99A4-49A0-B5B0-A7FCC1732397}"/>
    <cellStyle name="Обычный 3 2 3 2 2 2 4 2" xfId="38674" xr:uid="{44175405-6CA3-4B60-9AD7-9DF4FA5D5991}"/>
    <cellStyle name="Обычный 3 2 3 2 2 2 5" xfId="26298" xr:uid="{802F913D-9CA5-4554-830D-56B646991E65}"/>
    <cellStyle name="Обычный 3 2 3 2 2 2 6" xfId="50790" xr:uid="{A23D1F90-472B-4A65-B1DC-C4D01B053EDE}"/>
    <cellStyle name="Обычный 3 2 3 2 2 3" xfId="9711" xr:uid="{00000000-0005-0000-0000-00005A050000}"/>
    <cellStyle name="Обычный 3 2 3 2 2 3 2" xfId="22024" xr:uid="{B52CC74B-7B5A-4582-9943-4051A7D38826}"/>
    <cellStyle name="Обычный 3 2 3 2 2 3 2 2" xfId="46697" xr:uid="{B465B368-EEB2-48A7-B089-D7AE10925757}"/>
    <cellStyle name="Обычный 3 2 3 2 2 3 3" xfId="34302" xr:uid="{06DC9D33-5593-4F45-9ADE-D7912E7BEF5F}"/>
    <cellStyle name="Обычный 3 2 3 2 2 3 4" xfId="58809" xr:uid="{2F77BE23-170A-481E-B21C-E57BDBF089F6}"/>
    <cellStyle name="Обычный 3 2 3 2 2 4" xfId="5661" xr:uid="{00000000-0005-0000-0000-00005B050000}"/>
    <cellStyle name="Обычный 3 2 3 2 2 4 2" xfId="18025" xr:uid="{06BBF9B8-E4D3-4DBE-A365-060792B44C54}"/>
    <cellStyle name="Обычный 3 2 3 2 2 4 2 2" xfId="42698" xr:uid="{C2722E06-DACC-4DE5-A44F-5789CBC00FCD}"/>
    <cellStyle name="Обычный 3 2 3 2 2 4 3" xfId="30300" xr:uid="{3A84FC23-FFC9-4333-970F-53D70A7CE4BB}"/>
    <cellStyle name="Обычный 3 2 3 2 2 4 4" xfId="54810" xr:uid="{D7B1F930-A2DB-4FEB-904A-BE20EA4EA57B}"/>
    <cellStyle name="Обычный 3 2 3 2 2 5" xfId="14000" xr:uid="{C210F8E0-AB65-489E-BC82-2FEB035D25A3}"/>
    <cellStyle name="Обычный 3 2 3 2 2 5 2" xfId="38673" xr:uid="{79EA0079-D05E-4428-BD2A-06F6B6F58A1A}"/>
    <cellStyle name="Обычный 3 2 3 2 2 6" xfId="26297" xr:uid="{4375D5FD-8193-42B4-B79A-DF805C437768}"/>
    <cellStyle name="Обычный 3 2 3 2 2 7" xfId="50789" xr:uid="{843E8867-3984-4D99-8A12-2CBC0C785C0F}"/>
    <cellStyle name="Обычный 3 2 3 2 3" xfId="1105" xr:uid="{00000000-0005-0000-0000-00005C050000}"/>
    <cellStyle name="Обычный 3 2 3 2 3 2" xfId="9713" xr:uid="{00000000-0005-0000-0000-00005D050000}"/>
    <cellStyle name="Обычный 3 2 3 2 3 2 2" xfId="22026" xr:uid="{0AEA8643-8117-4C8A-8762-38AECBB6F84F}"/>
    <cellStyle name="Обычный 3 2 3 2 3 2 2 2" xfId="46699" xr:uid="{AAEB6959-0DDE-43F5-8E38-9946AB4FD81D}"/>
    <cellStyle name="Обычный 3 2 3 2 3 2 3" xfId="34304" xr:uid="{163A1164-6361-435D-88DC-A105F41D7A27}"/>
    <cellStyle name="Обычный 3 2 3 2 3 2 4" xfId="58811" xr:uid="{8D99EB28-0F43-4A09-A7D5-AAD189C7985A}"/>
    <cellStyle name="Обычный 3 2 3 2 3 3" xfId="5663" xr:uid="{00000000-0005-0000-0000-00005E050000}"/>
    <cellStyle name="Обычный 3 2 3 2 3 3 2" xfId="18027" xr:uid="{5C294D56-E336-4985-A0A8-759546D76E87}"/>
    <cellStyle name="Обычный 3 2 3 2 3 3 2 2" xfId="42700" xr:uid="{7460C7CB-173F-4479-B214-5078B4A24C95}"/>
    <cellStyle name="Обычный 3 2 3 2 3 3 3" xfId="30302" xr:uid="{0908654E-0E47-442A-AAF0-72729C5173E6}"/>
    <cellStyle name="Обычный 3 2 3 2 3 3 4" xfId="54812" xr:uid="{582BCE51-BD8C-4ACB-9445-B5EC55E5A300}"/>
    <cellStyle name="Обычный 3 2 3 2 3 4" xfId="14002" xr:uid="{D138C1D9-C643-4689-A1F1-B86E6546F06A}"/>
    <cellStyle name="Обычный 3 2 3 2 3 4 2" xfId="38675" xr:uid="{E53B3135-5B4B-47A3-B573-B3B3B81A6261}"/>
    <cellStyle name="Обычный 3 2 3 2 3 5" xfId="26299" xr:uid="{2AC24060-7B16-4B3B-87AE-5D35C04B9241}"/>
    <cellStyle name="Обычный 3 2 3 2 3 6" xfId="50791" xr:uid="{992AC761-58E6-487D-A28E-EFD3C104A2B0}"/>
    <cellStyle name="Обычный 3 2 3 2 4" xfId="9710" xr:uid="{00000000-0005-0000-0000-00005F050000}"/>
    <cellStyle name="Обычный 3 2 3 2 4 2" xfId="22023" xr:uid="{373A8C65-2A56-4541-AD5B-D6CD93B1175E}"/>
    <cellStyle name="Обычный 3 2 3 2 4 2 2" xfId="46696" xr:uid="{6B6A2270-B27D-4561-8790-643805A15FC9}"/>
    <cellStyle name="Обычный 3 2 3 2 4 3" xfId="34301" xr:uid="{D8F03F78-4310-4D0E-9CA3-AD28B58E220A}"/>
    <cellStyle name="Обычный 3 2 3 2 4 4" xfId="58808" xr:uid="{1662ED70-8D65-4530-9C1D-7C1D5239A0D7}"/>
    <cellStyle name="Обычный 3 2 3 2 5" xfId="5660" xr:uid="{00000000-0005-0000-0000-000060050000}"/>
    <cellStyle name="Обычный 3 2 3 2 5 2" xfId="18024" xr:uid="{A8AC2C7D-B07B-4851-B1F4-7173BC8C4AA4}"/>
    <cellStyle name="Обычный 3 2 3 2 5 2 2" xfId="42697" xr:uid="{11636E7C-B90E-4A5E-9F8C-BF1CD7526BED}"/>
    <cellStyle name="Обычный 3 2 3 2 5 3" xfId="30299" xr:uid="{D7A677D6-9634-4C64-BA0A-86036836368F}"/>
    <cellStyle name="Обычный 3 2 3 2 5 4" xfId="54809" xr:uid="{221A164D-C847-4D80-A301-DB5E02F0162C}"/>
    <cellStyle name="Обычный 3 2 3 2 6" xfId="13999" xr:uid="{3C758154-65C4-47F3-BF33-FC53422B5980}"/>
    <cellStyle name="Обычный 3 2 3 2 6 2" xfId="38672" xr:uid="{16B6B6F2-048E-4603-B982-2C578D9180A1}"/>
    <cellStyle name="Обычный 3 2 3 2 7" xfId="26296" xr:uid="{458991F9-3FB5-43D3-AC97-E26A430F5FDF}"/>
    <cellStyle name="Обычный 3 2 3 2 8" xfId="50788" xr:uid="{80BBB530-5841-406B-9B11-4DA674D5D6BE}"/>
    <cellStyle name="Обычный 3 2 3 3" xfId="1106" xr:uid="{00000000-0005-0000-0000-000061050000}"/>
    <cellStyle name="Обычный 3 2 3 3 2" xfId="1107" xr:uid="{00000000-0005-0000-0000-000062050000}"/>
    <cellStyle name="Обычный 3 2 3 3 2 2" xfId="1108" xr:uid="{00000000-0005-0000-0000-000063050000}"/>
    <cellStyle name="Обычный 3 2 3 3 2 2 2" xfId="9716" xr:uid="{00000000-0005-0000-0000-000064050000}"/>
    <cellStyle name="Обычный 3 2 3 3 2 2 2 2" xfId="22029" xr:uid="{F855DFF6-B7A6-4ACB-BCA0-3FFF06629650}"/>
    <cellStyle name="Обычный 3 2 3 3 2 2 2 2 2" xfId="46702" xr:uid="{1F92F7FB-6FDF-4688-8C82-FC0070A25523}"/>
    <cellStyle name="Обычный 3 2 3 3 2 2 2 3" xfId="34307" xr:uid="{6CF8F651-7455-4445-86D5-A2A8C7913C26}"/>
    <cellStyle name="Обычный 3 2 3 3 2 2 2 4" xfId="58814" xr:uid="{FAC674EC-3FB5-45A4-8823-AB7C507BCC44}"/>
    <cellStyle name="Обычный 3 2 3 3 2 2 3" xfId="5666" xr:uid="{00000000-0005-0000-0000-000065050000}"/>
    <cellStyle name="Обычный 3 2 3 3 2 2 3 2" xfId="18030" xr:uid="{55E20FBC-47EA-45BC-A4A1-D59BA31D3902}"/>
    <cellStyle name="Обычный 3 2 3 3 2 2 3 2 2" xfId="42703" xr:uid="{7F0332AC-288D-4F4E-82DB-9F04199956B3}"/>
    <cellStyle name="Обычный 3 2 3 3 2 2 3 3" xfId="30305" xr:uid="{E8896BF9-8DAB-4E84-82E7-91F20C65FDD2}"/>
    <cellStyle name="Обычный 3 2 3 3 2 2 3 4" xfId="54815" xr:uid="{FC0CFFF3-195A-46F4-9B7D-E99C60E6D5E9}"/>
    <cellStyle name="Обычный 3 2 3 3 2 2 4" xfId="14005" xr:uid="{058C31CE-133A-43E3-B122-20FFD8528AFE}"/>
    <cellStyle name="Обычный 3 2 3 3 2 2 4 2" xfId="38678" xr:uid="{16B6A8B9-7E72-43F7-A907-F8D25CDD8BA3}"/>
    <cellStyle name="Обычный 3 2 3 3 2 2 5" xfId="26302" xr:uid="{A7B9C62B-ECC1-4DA5-BD0F-346DFAAC073C}"/>
    <cellStyle name="Обычный 3 2 3 3 2 2 6" xfId="50794" xr:uid="{26277496-C75D-4088-8008-05AF4299A0F3}"/>
    <cellStyle name="Обычный 3 2 3 3 2 3" xfId="9715" xr:uid="{00000000-0005-0000-0000-000066050000}"/>
    <cellStyle name="Обычный 3 2 3 3 2 3 2" xfId="22028" xr:uid="{AE5C070A-4778-4A87-B073-CE4DB1F85E69}"/>
    <cellStyle name="Обычный 3 2 3 3 2 3 2 2" xfId="46701" xr:uid="{56068320-FF7C-452C-AC0D-0DD362F81F04}"/>
    <cellStyle name="Обычный 3 2 3 3 2 3 3" xfId="34306" xr:uid="{0814FFF2-DECF-421D-B90F-8DDA125310C4}"/>
    <cellStyle name="Обычный 3 2 3 3 2 3 4" xfId="58813" xr:uid="{A15F4F66-DAF7-4734-8665-7B1069CC9A6D}"/>
    <cellStyle name="Обычный 3 2 3 3 2 4" xfId="5665" xr:uid="{00000000-0005-0000-0000-000067050000}"/>
    <cellStyle name="Обычный 3 2 3 3 2 4 2" xfId="18029" xr:uid="{EB520D12-D078-47D6-A574-EDA60360AE45}"/>
    <cellStyle name="Обычный 3 2 3 3 2 4 2 2" xfId="42702" xr:uid="{AD135B7F-9598-4411-BC6C-830AD8191174}"/>
    <cellStyle name="Обычный 3 2 3 3 2 4 3" xfId="30304" xr:uid="{858E251B-8ED5-4D48-943A-13FF3774883D}"/>
    <cellStyle name="Обычный 3 2 3 3 2 4 4" xfId="54814" xr:uid="{753B4AAB-4920-4F47-880D-9026EED05A08}"/>
    <cellStyle name="Обычный 3 2 3 3 2 5" xfId="14004" xr:uid="{CF8A0B63-631A-4830-A0C5-40776BFE9A77}"/>
    <cellStyle name="Обычный 3 2 3 3 2 5 2" xfId="38677" xr:uid="{8F2E0E53-B09D-4FD8-94EA-05E28593A90C}"/>
    <cellStyle name="Обычный 3 2 3 3 2 6" xfId="26301" xr:uid="{2506A7C5-D3AD-4977-9B2A-61EA0FA1AA9D}"/>
    <cellStyle name="Обычный 3 2 3 3 2 7" xfId="50793" xr:uid="{4EB624AB-6CBB-4FFC-88BB-B43DC68020CF}"/>
    <cellStyle name="Обычный 3 2 3 3 3" xfId="1109" xr:uid="{00000000-0005-0000-0000-000068050000}"/>
    <cellStyle name="Обычный 3 2 3 3 3 2" xfId="9717" xr:uid="{00000000-0005-0000-0000-000069050000}"/>
    <cellStyle name="Обычный 3 2 3 3 3 2 2" xfId="22030" xr:uid="{48301886-1C3F-4313-98CD-F7818273DB27}"/>
    <cellStyle name="Обычный 3 2 3 3 3 2 2 2" xfId="46703" xr:uid="{9F8E390B-B86B-4C2A-AF09-59BF6503BE22}"/>
    <cellStyle name="Обычный 3 2 3 3 3 2 3" xfId="34308" xr:uid="{4E352366-C9B9-40F2-A5E8-5D802FF833CF}"/>
    <cellStyle name="Обычный 3 2 3 3 3 2 4" xfId="58815" xr:uid="{A4DACFFA-AFC9-4E26-9581-39D9A4E0B02E}"/>
    <cellStyle name="Обычный 3 2 3 3 3 3" xfId="5667" xr:uid="{00000000-0005-0000-0000-00006A050000}"/>
    <cellStyle name="Обычный 3 2 3 3 3 3 2" xfId="18031" xr:uid="{932C3BB3-2050-4382-9CC6-172A05E24A92}"/>
    <cellStyle name="Обычный 3 2 3 3 3 3 2 2" xfId="42704" xr:uid="{4826FC08-FCB2-42A6-AA6F-939E6903AB57}"/>
    <cellStyle name="Обычный 3 2 3 3 3 3 3" xfId="30306" xr:uid="{F6E9639E-822A-448C-A277-03A3FA103FEF}"/>
    <cellStyle name="Обычный 3 2 3 3 3 3 4" xfId="54816" xr:uid="{48A45564-A597-467D-ABD0-F68E93C70705}"/>
    <cellStyle name="Обычный 3 2 3 3 3 4" xfId="14006" xr:uid="{1ED16494-3E74-4AAB-BFF9-961F731A4E95}"/>
    <cellStyle name="Обычный 3 2 3 3 3 4 2" xfId="38679" xr:uid="{141D320D-303D-4ADE-97F7-CA5B0D8E1037}"/>
    <cellStyle name="Обычный 3 2 3 3 3 5" xfId="26303" xr:uid="{788305DA-4C1B-4381-8A26-57610EB43706}"/>
    <cellStyle name="Обычный 3 2 3 3 3 6" xfId="50795" xr:uid="{6C5AE58F-069B-4BB9-89CB-54B85E534A0D}"/>
    <cellStyle name="Обычный 3 2 3 3 4" xfId="9714" xr:uid="{00000000-0005-0000-0000-00006B050000}"/>
    <cellStyle name="Обычный 3 2 3 3 4 2" xfId="22027" xr:uid="{0135D9DB-F0A7-49CB-98FB-4D30D27D1178}"/>
    <cellStyle name="Обычный 3 2 3 3 4 2 2" xfId="46700" xr:uid="{D2364D4E-1F4E-4A66-82FE-A000333A42FC}"/>
    <cellStyle name="Обычный 3 2 3 3 4 3" xfId="34305" xr:uid="{DC84B82C-0A74-4118-8AFF-6EB148AF33C6}"/>
    <cellStyle name="Обычный 3 2 3 3 4 4" xfId="58812" xr:uid="{06107449-2C6C-4C04-BD9C-50FA3B1CCEFF}"/>
    <cellStyle name="Обычный 3 2 3 3 5" xfId="5664" xr:uid="{00000000-0005-0000-0000-00006C050000}"/>
    <cellStyle name="Обычный 3 2 3 3 5 2" xfId="18028" xr:uid="{B8DC1847-D58A-4157-8FD0-D178C3BC697F}"/>
    <cellStyle name="Обычный 3 2 3 3 5 2 2" xfId="42701" xr:uid="{75C7F95B-6997-4875-87E2-A8B5753EAA41}"/>
    <cellStyle name="Обычный 3 2 3 3 5 3" xfId="30303" xr:uid="{4927EC43-BC88-44D6-A660-2F06D4F965BB}"/>
    <cellStyle name="Обычный 3 2 3 3 5 4" xfId="54813" xr:uid="{8FDFCD7F-8D48-45DD-8699-7BE56F8CA2E9}"/>
    <cellStyle name="Обычный 3 2 3 3 6" xfId="14003" xr:uid="{73939B3D-C47E-4B3C-A036-E7A23C1A22F2}"/>
    <cellStyle name="Обычный 3 2 3 3 6 2" xfId="38676" xr:uid="{9B5C5ACA-EE80-4E3B-B4F4-BBE1C1FCAC27}"/>
    <cellStyle name="Обычный 3 2 3 3 7" xfId="26300" xr:uid="{47659368-7CB5-4C4E-B97B-56E6BBEB0B73}"/>
    <cellStyle name="Обычный 3 2 3 3 8" xfId="50792" xr:uid="{C23C8645-18A6-48EB-941F-3BAA259F3545}"/>
    <cellStyle name="Обычный 3 2 3 4" xfId="1110" xr:uid="{00000000-0005-0000-0000-00006D050000}"/>
    <cellStyle name="Обычный 3 2 3 4 2" xfId="1111" xr:uid="{00000000-0005-0000-0000-00006E050000}"/>
    <cellStyle name="Обычный 3 2 3 4 2 2" xfId="9719" xr:uid="{00000000-0005-0000-0000-00006F050000}"/>
    <cellStyle name="Обычный 3 2 3 4 2 2 2" xfId="22032" xr:uid="{9F4F2F53-5E48-43BB-A2BA-32CDB935CEF3}"/>
    <cellStyle name="Обычный 3 2 3 4 2 2 2 2" xfId="46705" xr:uid="{06EFCBB1-F83C-4C2F-B9B5-D296172016E0}"/>
    <cellStyle name="Обычный 3 2 3 4 2 2 3" xfId="34310" xr:uid="{174A5481-2392-44F6-AD02-017F0C172490}"/>
    <cellStyle name="Обычный 3 2 3 4 2 2 4" xfId="58817" xr:uid="{6DF400AB-3B6A-4C1E-AA71-D673475DA0ED}"/>
    <cellStyle name="Обычный 3 2 3 4 2 3" xfId="5669" xr:uid="{00000000-0005-0000-0000-000070050000}"/>
    <cellStyle name="Обычный 3 2 3 4 2 3 2" xfId="18033" xr:uid="{759D1F8A-5E4A-4F45-8D4E-A06BF25C6427}"/>
    <cellStyle name="Обычный 3 2 3 4 2 3 2 2" xfId="42706" xr:uid="{E7AD7015-0471-4ED1-80CB-254E60873554}"/>
    <cellStyle name="Обычный 3 2 3 4 2 3 3" xfId="30308" xr:uid="{5684EF9B-92F9-44A8-B85D-FB606B08CB18}"/>
    <cellStyle name="Обычный 3 2 3 4 2 3 4" xfId="54818" xr:uid="{C90C9F27-34E6-444E-B2B5-EC0F7C4ED65B}"/>
    <cellStyle name="Обычный 3 2 3 4 2 4" xfId="14008" xr:uid="{5F6596AA-6C2A-4474-91A7-EA67366D8235}"/>
    <cellStyle name="Обычный 3 2 3 4 2 4 2" xfId="38681" xr:uid="{7CD67A8A-8877-4AE2-831A-782E93F88291}"/>
    <cellStyle name="Обычный 3 2 3 4 2 5" xfId="26305" xr:uid="{288BF058-8A6C-4982-A237-680DBF137BF8}"/>
    <cellStyle name="Обычный 3 2 3 4 2 6" xfId="50797" xr:uid="{387BED5D-4F38-4605-AAB7-8B2B5D2803DC}"/>
    <cellStyle name="Обычный 3 2 3 4 3" xfId="9718" xr:uid="{00000000-0005-0000-0000-000071050000}"/>
    <cellStyle name="Обычный 3 2 3 4 3 2" xfId="22031" xr:uid="{172546DE-8974-4101-AA8F-0C48DFD87334}"/>
    <cellStyle name="Обычный 3 2 3 4 3 2 2" xfId="46704" xr:uid="{A7CA4B00-5A90-49A1-BD61-747DC707315E}"/>
    <cellStyle name="Обычный 3 2 3 4 3 3" xfId="34309" xr:uid="{BF4BCBF8-FBB6-4119-9699-4D695BA71136}"/>
    <cellStyle name="Обычный 3 2 3 4 3 4" xfId="58816" xr:uid="{B0B75291-625D-43C1-9592-1BE5957D52A4}"/>
    <cellStyle name="Обычный 3 2 3 4 4" xfId="5668" xr:uid="{00000000-0005-0000-0000-000072050000}"/>
    <cellStyle name="Обычный 3 2 3 4 4 2" xfId="18032" xr:uid="{92AC8645-C127-4E89-8A60-BA2C9498B4B3}"/>
    <cellStyle name="Обычный 3 2 3 4 4 2 2" xfId="42705" xr:uid="{7E8EBF54-5957-4B94-B90C-0FF623C2EADC}"/>
    <cellStyle name="Обычный 3 2 3 4 4 3" xfId="30307" xr:uid="{F454ED1F-588C-4B0E-BF97-D5D59A3E3ADA}"/>
    <cellStyle name="Обычный 3 2 3 4 4 4" xfId="54817" xr:uid="{1CAA63AC-E03C-475C-A30D-183260B38704}"/>
    <cellStyle name="Обычный 3 2 3 4 5" xfId="14007" xr:uid="{3F339302-EF36-4D56-B36E-C9EB05663675}"/>
    <cellStyle name="Обычный 3 2 3 4 5 2" xfId="38680" xr:uid="{09CE51C3-845F-41BF-A0B0-59EBD2E02E00}"/>
    <cellStyle name="Обычный 3 2 3 4 6" xfId="26304" xr:uid="{7071818B-7CB5-49E4-8CEE-4E3AC7E7D8C7}"/>
    <cellStyle name="Обычный 3 2 3 4 7" xfId="50796" xr:uid="{3C69630F-215B-4358-A6E8-1B16F1F340E3}"/>
    <cellStyle name="Обычный 3 2 3 5" xfId="1112" xr:uid="{00000000-0005-0000-0000-000073050000}"/>
    <cellStyle name="Обычный 3 2 3 5 2" xfId="9720" xr:uid="{00000000-0005-0000-0000-000074050000}"/>
    <cellStyle name="Обычный 3 2 3 5 2 2" xfId="22033" xr:uid="{3A42AD91-674A-4F6A-8310-7F5C95778125}"/>
    <cellStyle name="Обычный 3 2 3 5 2 2 2" xfId="46706" xr:uid="{A0C2D2CF-C6F5-4547-AD91-D1D74D9BE4DC}"/>
    <cellStyle name="Обычный 3 2 3 5 2 3" xfId="34311" xr:uid="{43B66DA1-BB94-416E-A069-75B523608DA6}"/>
    <cellStyle name="Обычный 3 2 3 5 2 4" xfId="58818" xr:uid="{B5DE99E9-B425-4088-BE8F-AA159A2FC52E}"/>
    <cellStyle name="Обычный 3 2 3 5 3" xfId="5670" xr:uid="{00000000-0005-0000-0000-000075050000}"/>
    <cellStyle name="Обычный 3 2 3 5 3 2" xfId="18034" xr:uid="{DD74662B-4E92-498A-91EB-0C7F2008EB76}"/>
    <cellStyle name="Обычный 3 2 3 5 3 2 2" xfId="42707" xr:uid="{3176CB51-A533-4C99-9AB1-D6F298388791}"/>
    <cellStyle name="Обычный 3 2 3 5 3 3" xfId="30309" xr:uid="{2AFD374F-7845-45C8-A936-775A35490E9B}"/>
    <cellStyle name="Обычный 3 2 3 5 3 4" xfId="54819" xr:uid="{9B786EAE-2E5E-4609-B13A-E0659F477CD0}"/>
    <cellStyle name="Обычный 3 2 3 5 4" xfId="14009" xr:uid="{D8677204-A279-4BA0-9701-636E15A30025}"/>
    <cellStyle name="Обычный 3 2 3 5 4 2" xfId="38682" xr:uid="{81EADBD8-BD5A-4C29-9F5A-45C8BBA57490}"/>
    <cellStyle name="Обычный 3 2 3 5 5" xfId="26306" xr:uid="{88B096A2-EDD5-47F1-812C-25860F3296B6}"/>
    <cellStyle name="Обычный 3 2 3 5 6" xfId="50798" xr:uid="{B97950FF-0FFD-4CF2-B722-171D9B0E316C}"/>
    <cellStyle name="Обычный 3 2 3 6" xfId="9709" xr:uid="{00000000-0005-0000-0000-000076050000}"/>
    <cellStyle name="Обычный 3 2 3 6 2" xfId="22022" xr:uid="{1484DE65-1F97-45A0-B175-BD866C7F33A5}"/>
    <cellStyle name="Обычный 3 2 3 6 2 2" xfId="46695" xr:uid="{A543A81E-D8DA-49B6-80A8-985767E39B9C}"/>
    <cellStyle name="Обычный 3 2 3 6 3" xfId="34300" xr:uid="{D5F0F769-49F6-436B-B596-A83D7745977A}"/>
    <cellStyle name="Обычный 3 2 3 6 4" xfId="58807" xr:uid="{A8059139-0621-46FD-A2CF-083F6BDCB61A}"/>
    <cellStyle name="Обычный 3 2 3 7" xfId="5659" xr:uid="{00000000-0005-0000-0000-000077050000}"/>
    <cellStyle name="Обычный 3 2 3 7 2" xfId="18023" xr:uid="{31850636-E985-4B90-BE75-02B46210784F}"/>
    <cellStyle name="Обычный 3 2 3 7 2 2" xfId="42696" xr:uid="{BAFD90FC-CCA2-45C9-8C1A-A3EA82AAF9EC}"/>
    <cellStyle name="Обычный 3 2 3 7 3" xfId="30298" xr:uid="{93B34027-12D3-4DFA-B3A5-41E8055A15A7}"/>
    <cellStyle name="Обычный 3 2 3 7 4" xfId="54808" xr:uid="{FF7EF2B0-8648-4271-A706-E3F6D0F0173C}"/>
    <cellStyle name="Обычный 3 2 3 8" xfId="13998" xr:uid="{BF70DE74-DDFD-4CB9-9A55-2DBD653E0521}"/>
    <cellStyle name="Обычный 3 2 3 8 2" xfId="38671" xr:uid="{F1418531-3216-4401-88AB-705E247BFE23}"/>
    <cellStyle name="Обычный 3 2 3 9" xfId="26295" xr:uid="{F118A082-F25A-4854-B9FB-FA8B7C3E61D7}"/>
    <cellStyle name="Обычный 3 2 4" xfId="1113" xr:uid="{00000000-0005-0000-0000-000078050000}"/>
    <cellStyle name="Обычный 3 2 4 2" xfId="1114" xr:uid="{00000000-0005-0000-0000-000079050000}"/>
    <cellStyle name="Обычный 3 2 4 2 2" xfId="1115" xr:uid="{00000000-0005-0000-0000-00007A050000}"/>
    <cellStyle name="Обычный 3 2 4 2 2 2" xfId="9723" xr:uid="{00000000-0005-0000-0000-00007B050000}"/>
    <cellStyle name="Обычный 3 2 4 2 2 2 2" xfId="22036" xr:uid="{CBAAED84-38B6-44C3-8C60-3B15D5364A5F}"/>
    <cellStyle name="Обычный 3 2 4 2 2 2 2 2" xfId="46709" xr:uid="{46C2566D-7DFB-4700-9A2C-25353F37AC16}"/>
    <cellStyle name="Обычный 3 2 4 2 2 2 3" xfId="34314" xr:uid="{AABBEE39-027C-4C07-9BE6-77CFBF2A32B5}"/>
    <cellStyle name="Обычный 3 2 4 2 2 2 4" xfId="58821" xr:uid="{9BB99459-A357-468F-9300-11261716FE2E}"/>
    <cellStyle name="Обычный 3 2 4 2 2 3" xfId="5673" xr:uid="{00000000-0005-0000-0000-00007C050000}"/>
    <cellStyle name="Обычный 3 2 4 2 2 3 2" xfId="18037" xr:uid="{37128385-41A7-4E0B-9CEF-9C30EC7BB30E}"/>
    <cellStyle name="Обычный 3 2 4 2 2 3 2 2" xfId="42710" xr:uid="{4A12D140-D50D-4BA1-9AD9-DA0684785751}"/>
    <cellStyle name="Обычный 3 2 4 2 2 3 3" xfId="30312" xr:uid="{C2D0E4D4-18F9-457C-A957-2B889FEFDC80}"/>
    <cellStyle name="Обычный 3 2 4 2 2 3 4" xfId="54822" xr:uid="{E8039B1B-121D-4A45-B68A-D144F8B5C4C7}"/>
    <cellStyle name="Обычный 3 2 4 2 2 4" xfId="14012" xr:uid="{4F39D23C-8142-44AD-992B-C9019946D826}"/>
    <cellStyle name="Обычный 3 2 4 2 2 4 2" xfId="38685" xr:uid="{1E2AB5C3-9063-4614-9F59-2A1AFBBEF087}"/>
    <cellStyle name="Обычный 3 2 4 2 2 5" xfId="26309" xr:uid="{A0069C67-A857-4B77-B8AF-8D4C4D3536BC}"/>
    <cellStyle name="Обычный 3 2 4 2 2 6" xfId="50801" xr:uid="{17BD4541-32CC-4115-9522-10B41CE2DCD4}"/>
    <cellStyle name="Обычный 3 2 4 2 3" xfId="9722" xr:uid="{00000000-0005-0000-0000-00007D050000}"/>
    <cellStyle name="Обычный 3 2 4 2 3 2" xfId="22035" xr:uid="{F3A2D5E5-5D0B-41EB-B90F-3FD31E61F99D}"/>
    <cellStyle name="Обычный 3 2 4 2 3 2 2" xfId="46708" xr:uid="{220CF2C0-C57A-4E07-8672-BB6BD50E5A1A}"/>
    <cellStyle name="Обычный 3 2 4 2 3 3" xfId="34313" xr:uid="{231758A4-258C-4DB6-A452-89B6EAF2184D}"/>
    <cellStyle name="Обычный 3 2 4 2 3 4" xfId="58820" xr:uid="{E56C2DDE-784D-4B6C-B766-4D077B706F10}"/>
    <cellStyle name="Обычный 3 2 4 2 4" xfId="5672" xr:uid="{00000000-0005-0000-0000-00007E050000}"/>
    <cellStyle name="Обычный 3 2 4 2 4 2" xfId="18036" xr:uid="{94BF3A84-1706-47BF-8EF3-9FD0CD247911}"/>
    <cellStyle name="Обычный 3 2 4 2 4 2 2" xfId="42709" xr:uid="{4793A89B-4A7E-45C8-B73B-5B5032BBED0C}"/>
    <cellStyle name="Обычный 3 2 4 2 4 3" xfId="30311" xr:uid="{150BC1C1-CCC5-4EE0-B637-CE3F9070A0A9}"/>
    <cellStyle name="Обычный 3 2 4 2 4 4" xfId="54821" xr:uid="{F0791034-A2BE-4F72-8DEB-D0144928E5B0}"/>
    <cellStyle name="Обычный 3 2 4 2 5" xfId="14011" xr:uid="{2AEF16A6-D729-4A73-BFF0-5F9B652FCCE1}"/>
    <cellStyle name="Обычный 3 2 4 2 5 2" xfId="38684" xr:uid="{D2006EAF-4E93-45DB-8BB3-DA528B4EFCED}"/>
    <cellStyle name="Обычный 3 2 4 2 6" xfId="26308" xr:uid="{F7847B89-EDF9-451B-B8F3-D25C6B1FFD75}"/>
    <cellStyle name="Обычный 3 2 4 2 7" xfId="50800" xr:uid="{5E7D6963-5ED5-448C-BAE5-408226A6506F}"/>
    <cellStyle name="Обычный 3 2 4 3" xfId="1116" xr:uid="{00000000-0005-0000-0000-00007F050000}"/>
    <cellStyle name="Обычный 3 2 4 3 2" xfId="9724" xr:uid="{00000000-0005-0000-0000-000080050000}"/>
    <cellStyle name="Обычный 3 2 4 3 2 2" xfId="22037" xr:uid="{EA381808-C922-4110-9D7B-DC4288C43081}"/>
    <cellStyle name="Обычный 3 2 4 3 2 2 2" xfId="46710" xr:uid="{C9173A51-B163-447D-81FB-1C1294AD64E9}"/>
    <cellStyle name="Обычный 3 2 4 3 2 3" xfId="34315" xr:uid="{F474564F-FD5E-4F90-A103-8E84D0E7ABEC}"/>
    <cellStyle name="Обычный 3 2 4 3 2 4" xfId="58822" xr:uid="{E24C45D6-0F9D-4CA7-ABC9-0B46254109C8}"/>
    <cellStyle name="Обычный 3 2 4 3 3" xfId="5674" xr:uid="{00000000-0005-0000-0000-000081050000}"/>
    <cellStyle name="Обычный 3 2 4 3 3 2" xfId="18038" xr:uid="{81E09375-322F-40B0-BDE1-917E2AA170FC}"/>
    <cellStyle name="Обычный 3 2 4 3 3 2 2" xfId="42711" xr:uid="{9395C6E9-B2E4-43DB-8203-4BB3F5208024}"/>
    <cellStyle name="Обычный 3 2 4 3 3 3" xfId="30313" xr:uid="{98E04674-B54A-4489-B945-78C8EE5E8AF4}"/>
    <cellStyle name="Обычный 3 2 4 3 3 4" xfId="54823" xr:uid="{EF41ACD3-DD48-4E03-B4EE-16D5BD296D2A}"/>
    <cellStyle name="Обычный 3 2 4 3 4" xfId="14013" xr:uid="{CEBEEDC0-66F7-4156-BBD7-307466489169}"/>
    <cellStyle name="Обычный 3 2 4 3 4 2" xfId="38686" xr:uid="{BD682615-5357-48F1-85B1-3BF6ADC47C37}"/>
    <cellStyle name="Обычный 3 2 4 3 5" xfId="26310" xr:uid="{51CA2190-4A52-4990-9E9F-AF8FDCA5D0E7}"/>
    <cellStyle name="Обычный 3 2 4 3 6" xfId="50802" xr:uid="{06B6BDCF-2FF7-4CE2-8F29-5C83C2F0499C}"/>
    <cellStyle name="Обычный 3 2 4 4" xfId="9721" xr:uid="{00000000-0005-0000-0000-000082050000}"/>
    <cellStyle name="Обычный 3 2 4 4 2" xfId="22034" xr:uid="{7C6D36D2-1747-4F9B-B4A6-A08541AFE28F}"/>
    <cellStyle name="Обычный 3 2 4 4 2 2" xfId="46707" xr:uid="{AAEFDE73-EFA4-41A2-8593-8EFE9E01AF23}"/>
    <cellStyle name="Обычный 3 2 4 4 3" xfId="34312" xr:uid="{09BC7F75-1B4B-47EF-BF78-02959BD5E1A4}"/>
    <cellStyle name="Обычный 3 2 4 4 4" xfId="58819" xr:uid="{17C29231-9E8A-4B87-8C62-E13FE5CA9AA7}"/>
    <cellStyle name="Обычный 3 2 4 5" xfId="5671" xr:uid="{00000000-0005-0000-0000-000083050000}"/>
    <cellStyle name="Обычный 3 2 4 5 2" xfId="18035" xr:uid="{3A14C917-183B-4816-A5B5-53B5FF0D0C64}"/>
    <cellStyle name="Обычный 3 2 4 5 2 2" xfId="42708" xr:uid="{D124103A-0030-4CFB-8168-A356ABFE707B}"/>
    <cellStyle name="Обычный 3 2 4 5 3" xfId="30310" xr:uid="{3319ABCC-5850-43BA-8EBE-28EACCFC9AC2}"/>
    <cellStyle name="Обычный 3 2 4 5 4" xfId="54820" xr:uid="{53E2C0DB-C6B5-4C06-8A2F-14749A648D85}"/>
    <cellStyle name="Обычный 3 2 4 6" xfId="14010" xr:uid="{FEF17C5C-2433-4245-9595-B56A99146506}"/>
    <cellStyle name="Обычный 3 2 4 6 2" xfId="38683" xr:uid="{C172D8E3-B736-476F-AC4D-B08BE578A7AB}"/>
    <cellStyle name="Обычный 3 2 4 7" xfId="26307" xr:uid="{7F3BF721-37F6-4B7C-98A2-E1221D87969E}"/>
    <cellStyle name="Обычный 3 2 4 8" xfId="50799" xr:uid="{55F980B5-4EB2-4308-9E1A-8799ADCD1188}"/>
    <cellStyle name="Обычный 3 2 5" xfId="1117" xr:uid="{00000000-0005-0000-0000-000084050000}"/>
    <cellStyle name="Обычный 3 2 5 2" xfId="1118" xr:uid="{00000000-0005-0000-0000-000085050000}"/>
    <cellStyle name="Обычный 3 2 5 2 2" xfId="1119" xr:uid="{00000000-0005-0000-0000-000086050000}"/>
    <cellStyle name="Обычный 3 2 5 2 2 2" xfId="9727" xr:uid="{00000000-0005-0000-0000-000087050000}"/>
    <cellStyle name="Обычный 3 2 5 2 2 2 2" xfId="22040" xr:uid="{A8CBA757-AEDB-420B-A589-7A101E0316B1}"/>
    <cellStyle name="Обычный 3 2 5 2 2 2 2 2" xfId="46713" xr:uid="{AE433636-5E0E-4930-BC53-954ABDC6F6D2}"/>
    <cellStyle name="Обычный 3 2 5 2 2 2 3" xfId="34318" xr:uid="{260FC4FA-E3CB-4642-B060-F46174F5D5BA}"/>
    <cellStyle name="Обычный 3 2 5 2 2 2 4" xfId="58825" xr:uid="{00390B60-24BA-4BE5-B430-1E2526F97CE1}"/>
    <cellStyle name="Обычный 3 2 5 2 2 3" xfId="5677" xr:uid="{00000000-0005-0000-0000-000088050000}"/>
    <cellStyle name="Обычный 3 2 5 2 2 3 2" xfId="18041" xr:uid="{449B4021-0847-4D14-9DCA-039A10038913}"/>
    <cellStyle name="Обычный 3 2 5 2 2 3 2 2" xfId="42714" xr:uid="{6290F0C0-EE16-4499-8F7C-86ECB4AE22BB}"/>
    <cellStyle name="Обычный 3 2 5 2 2 3 3" xfId="30316" xr:uid="{0E8924F2-93B4-41ED-9A0D-AC8837E06AD6}"/>
    <cellStyle name="Обычный 3 2 5 2 2 3 4" xfId="54826" xr:uid="{C904F43E-D337-4CCD-B299-472CFD6396CC}"/>
    <cellStyle name="Обычный 3 2 5 2 2 4" xfId="14016" xr:uid="{EE3AEB93-D1C9-40F3-B333-F6600C922824}"/>
    <cellStyle name="Обычный 3 2 5 2 2 4 2" xfId="38689" xr:uid="{04ACC415-09F6-4DC1-8E96-10C4034B9FD3}"/>
    <cellStyle name="Обычный 3 2 5 2 2 5" xfId="26313" xr:uid="{015581D2-C339-41CB-9220-7C832E234EFB}"/>
    <cellStyle name="Обычный 3 2 5 2 2 6" xfId="50805" xr:uid="{E4380D6C-1892-404B-A208-6ABF5856CC37}"/>
    <cellStyle name="Обычный 3 2 5 2 3" xfId="9726" xr:uid="{00000000-0005-0000-0000-000089050000}"/>
    <cellStyle name="Обычный 3 2 5 2 3 2" xfId="22039" xr:uid="{70D9B37A-93B2-4AF0-9531-B5949A0C3821}"/>
    <cellStyle name="Обычный 3 2 5 2 3 2 2" xfId="46712" xr:uid="{31D56C65-EB86-4ED8-BA2D-954E52B80CC8}"/>
    <cellStyle name="Обычный 3 2 5 2 3 3" xfId="34317" xr:uid="{2FCF2057-C55B-4C9E-B316-B3A5F111CA33}"/>
    <cellStyle name="Обычный 3 2 5 2 3 4" xfId="58824" xr:uid="{37C77D3C-7774-4360-B7C7-48AF0AABD04E}"/>
    <cellStyle name="Обычный 3 2 5 2 4" xfId="5676" xr:uid="{00000000-0005-0000-0000-00008A050000}"/>
    <cellStyle name="Обычный 3 2 5 2 4 2" xfId="18040" xr:uid="{0242F960-31F8-490C-A096-0D13EEF92B34}"/>
    <cellStyle name="Обычный 3 2 5 2 4 2 2" xfId="42713" xr:uid="{9BABED98-214A-47CE-AF66-71313C21DF87}"/>
    <cellStyle name="Обычный 3 2 5 2 4 3" xfId="30315" xr:uid="{45B95206-2D3E-44C2-B98D-7FF6E0127376}"/>
    <cellStyle name="Обычный 3 2 5 2 4 4" xfId="54825" xr:uid="{C775E835-EA9C-4BDC-868B-FB2373E514D2}"/>
    <cellStyle name="Обычный 3 2 5 2 5" xfId="14015" xr:uid="{720797B0-BE2C-472C-8BE4-249C6B670A2B}"/>
    <cellStyle name="Обычный 3 2 5 2 5 2" xfId="38688" xr:uid="{42E53458-04D5-4B1E-8E0C-0323AB491DC9}"/>
    <cellStyle name="Обычный 3 2 5 2 6" xfId="26312" xr:uid="{854D61FF-119E-4457-A901-F50FF50E9C41}"/>
    <cellStyle name="Обычный 3 2 5 2 7" xfId="50804" xr:uid="{1EBC44A7-DE71-40D3-AC81-BC3A3273A42D}"/>
    <cellStyle name="Обычный 3 2 5 3" xfId="1120" xr:uid="{00000000-0005-0000-0000-00008B050000}"/>
    <cellStyle name="Обычный 3 2 5 3 2" xfId="9728" xr:uid="{00000000-0005-0000-0000-00008C050000}"/>
    <cellStyle name="Обычный 3 2 5 3 2 2" xfId="22041" xr:uid="{EFA61AF9-A25C-41B7-9088-488475054841}"/>
    <cellStyle name="Обычный 3 2 5 3 2 2 2" xfId="46714" xr:uid="{E26712CE-F742-4732-BE5A-1E68ED53EF53}"/>
    <cellStyle name="Обычный 3 2 5 3 2 3" xfId="34319" xr:uid="{9F4FF10A-FD5F-4188-B15B-0C7D5C06A1E4}"/>
    <cellStyle name="Обычный 3 2 5 3 2 4" xfId="58826" xr:uid="{AABCDF1B-D9BE-42BB-9497-0AD1B2FB3FAB}"/>
    <cellStyle name="Обычный 3 2 5 3 3" xfId="5678" xr:uid="{00000000-0005-0000-0000-00008D050000}"/>
    <cellStyle name="Обычный 3 2 5 3 3 2" xfId="18042" xr:uid="{77798D7C-6723-4506-9DCB-C39602A54263}"/>
    <cellStyle name="Обычный 3 2 5 3 3 2 2" xfId="42715" xr:uid="{1A3D7B9E-1748-4C47-9AA0-26FCFA8D837D}"/>
    <cellStyle name="Обычный 3 2 5 3 3 3" xfId="30317" xr:uid="{D8DBC68D-97D7-439A-A84D-8C2E2C977BC2}"/>
    <cellStyle name="Обычный 3 2 5 3 3 4" xfId="54827" xr:uid="{DF42041A-47FC-4332-B43D-DD86586D0B2D}"/>
    <cellStyle name="Обычный 3 2 5 3 4" xfId="14017" xr:uid="{7A866C9D-4388-44FD-B7AF-91A3B4605787}"/>
    <cellStyle name="Обычный 3 2 5 3 4 2" xfId="38690" xr:uid="{87769381-3CB8-49DA-AE7B-E9A772B84B5E}"/>
    <cellStyle name="Обычный 3 2 5 3 5" xfId="26314" xr:uid="{69210F26-7B73-4364-BB78-A16A87FA6874}"/>
    <cellStyle name="Обычный 3 2 5 3 6" xfId="50806" xr:uid="{437072FD-93F8-41AC-AF91-3EEAFB9B28FB}"/>
    <cellStyle name="Обычный 3 2 5 4" xfId="9725" xr:uid="{00000000-0005-0000-0000-00008E050000}"/>
    <cellStyle name="Обычный 3 2 5 4 2" xfId="22038" xr:uid="{74CAFF42-03FD-4F07-86FD-C53FCD93C8D1}"/>
    <cellStyle name="Обычный 3 2 5 4 2 2" xfId="46711" xr:uid="{0E7E3769-B050-482F-B0E0-F5547B5017FE}"/>
    <cellStyle name="Обычный 3 2 5 4 3" xfId="34316" xr:uid="{0C5D0038-99F8-488F-A657-8C08890B6F8E}"/>
    <cellStyle name="Обычный 3 2 5 4 4" xfId="58823" xr:uid="{CF2CA994-BA13-4CC3-9958-31E4F773C1D0}"/>
    <cellStyle name="Обычный 3 2 5 5" xfId="5675" xr:uid="{00000000-0005-0000-0000-00008F050000}"/>
    <cellStyle name="Обычный 3 2 5 5 2" xfId="18039" xr:uid="{17E3C1B7-B8E1-4D3B-A4E4-EC19886A0C04}"/>
    <cellStyle name="Обычный 3 2 5 5 2 2" xfId="42712" xr:uid="{212B47B8-3073-4292-AA86-034BB7EA2215}"/>
    <cellStyle name="Обычный 3 2 5 5 3" xfId="30314" xr:uid="{9946DBEC-78FD-4806-A84F-724D37954C7D}"/>
    <cellStyle name="Обычный 3 2 5 5 4" xfId="54824" xr:uid="{83895262-0B8B-4140-8F4D-567635601D0A}"/>
    <cellStyle name="Обычный 3 2 5 6" xfId="14014" xr:uid="{DA140A5E-B637-4316-9301-695FA30473F6}"/>
    <cellStyle name="Обычный 3 2 5 6 2" xfId="38687" xr:uid="{ED1F4C0F-D6B6-4DF4-938A-275E5F3F8F8B}"/>
    <cellStyle name="Обычный 3 2 5 7" xfId="26311" xr:uid="{1F3003ED-7733-4FCD-A289-BB57A8168C0B}"/>
    <cellStyle name="Обычный 3 2 5 8" xfId="50803" xr:uid="{E9B02DA1-735D-45CB-8F61-06A9E5B92E67}"/>
    <cellStyle name="Обычный 3 2 6" xfId="1121" xr:uid="{00000000-0005-0000-0000-000090050000}"/>
    <cellStyle name="Обычный 3 2 6 2" xfId="1122" xr:uid="{00000000-0005-0000-0000-000091050000}"/>
    <cellStyle name="Обычный 3 2 6 2 2" xfId="1123" xr:uid="{00000000-0005-0000-0000-000092050000}"/>
    <cellStyle name="Обычный 3 2 6 2 2 2" xfId="9731" xr:uid="{00000000-0005-0000-0000-000093050000}"/>
    <cellStyle name="Обычный 3 2 6 2 2 2 2" xfId="22044" xr:uid="{8AEE8253-C999-4F52-B8C7-84F057060C10}"/>
    <cellStyle name="Обычный 3 2 6 2 2 2 2 2" xfId="46717" xr:uid="{0ED06D8E-A09D-4F31-BBA1-5BAF81C64EC7}"/>
    <cellStyle name="Обычный 3 2 6 2 2 2 3" xfId="34322" xr:uid="{2E6A27AD-B44C-4175-A4C8-68AC1935611A}"/>
    <cellStyle name="Обычный 3 2 6 2 2 2 4" xfId="58829" xr:uid="{E7113E37-1063-4933-A593-5D3BDF5A89A5}"/>
    <cellStyle name="Обычный 3 2 6 2 2 3" xfId="5681" xr:uid="{00000000-0005-0000-0000-000094050000}"/>
    <cellStyle name="Обычный 3 2 6 2 2 3 2" xfId="18045" xr:uid="{740CF3B1-1B27-40D6-A575-FF32708DF653}"/>
    <cellStyle name="Обычный 3 2 6 2 2 3 2 2" xfId="42718" xr:uid="{983D5020-E9B2-4419-909F-9CBB6B1FA61F}"/>
    <cellStyle name="Обычный 3 2 6 2 2 3 3" xfId="30320" xr:uid="{3E63D481-F9F7-4EF5-B94D-C12AC13CB2CB}"/>
    <cellStyle name="Обычный 3 2 6 2 2 3 4" xfId="54830" xr:uid="{90A06487-CDE8-4CCB-A549-363D841CF17B}"/>
    <cellStyle name="Обычный 3 2 6 2 2 4" xfId="14020" xr:uid="{CA20B5E4-2616-433B-A8B3-C5D8F158E0E7}"/>
    <cellStyle name="Обычный 3 2 6 2 2 4 2" xfId="38693" xr:uid="{6D201C4E-F438-47D1-B6DF-CC4E182F628F}"/>
    <cellStyle name="Обычный 3 2 6 2 2 5" xfId="26317" xr:uid="{1238F7F0-970C-4C02-9305-766C018613DF}"/>
    <cellStyle name="Обычный 3 2 6 2 2 6" xfId="50809" xr:uid="{88CA69C0-AA17-4C97-B153-42A9E1DA98EB}"/>
    <cellStyle name="Обычный 3 2 6 2 3" xfId="9730" xr:uid="{00000000-0005-0000-0000-000095050000}"/>
    <cellStyle name="Обычный 3 2 6 2 3 2" xfId="22043" xr:uid="{6D113ACC-6F80-4606-A4D8-28A6BA8FE848}"/>
    <cellStyle name="Обычный 3 2 6 2 3 2 2" xfId="46716" xr:uid="{1F09105E-1E9E-444A-A64D-891FFA863C87}"/>
    <cellStyle name="Обычный 3 2 6 2 3 3" xfId="34321" xr:uid="{C968EBCE-DA94-48FD-AD09-40DE3AFDBF49}"/>
    <cellStyle name="Обычный 3 2 6 2 3 4" xfId="58828" xr:uid="{CE90F253-276E-4C0D-848B-A24CE3BD376A}"/>
    <cellStyle name="Обычный 3 2 6 2 4" xfId="5680" xr:uid="{00000000-0005-0000-0000-000096050000}"/>
    <cellStyle name="Обычный 3 2 6 2 4 2" xfId="18044" xr:uid="{A5EDB9F2-D390-40BC-B0A0-773EDC1FC195}"/>
    <cellStyle name="Обычный 3 2 6 2 4 2 2" xfId="42717" xr:uid="{19D1D322-86D4-4360-8310-0242F2D04F7A}"/>
    <cellStyle name="Обычный 3 2 6 2 4 3" xfId="30319" xr:uid="{0CCB226E-831B-4D73-A6F0-E406923DD7FD}"/>
    <cellStyle name="Обычный 3 2 6 2 4 4" xfId="54829" xr:uid="{E673436F-8331-4FE3-AD29-3A702760A3DC}"/>
    <cellStyle name="Обычный 3 2 6 2 5" xfId="14019" xr:uid="{CA5DFBF7-EB57-4A55-8486-DADB2F8C3C4A}"/>
    <cellStyle name="Обычный 3 2 6 2 5 2" xfId="38692" xr:uid="{2C53149D-6541-40E7-AEAA-FCACBA2A773A}"/>
    <cellStyle name="Обычный 3 2 6 2 6" xfId="26316" xr:uid="{CB9E9F69-1FE0-47EC-9D11-9E15AC37B849}"/>
    <cellStyle name="Обычный 3 2 6 2 7" xfId="50808" xr:uid="{394EFCBE-EB30-4274-89F7-A4D7A9A58AAB}"/>
    <cellStyle name="Обычный 3 2 6 3" xfId="1124" xr:uid="{00000000-0005-0000-0000-000097050000}"/>
    <cellStyle name="Обычный 3 2 6 3 2" xfId="9732" xr:uid="{00000000-0005-0000-0000-000098050000}"/>
    <cellStyle name="Обычный 3 2 6 3 2 2" xfId="22045" xr:uid="{B51D0D93-CDEE-40A5-8803-AFE3DA5D85E6}"/>
    <cellStyle name="Обычный 3 2 6 3 2 2 2" xfId="46718" xr:uid="{6DD4D694-38AD-4B54-B6C5-8B3C9630F21A}"/>
    <cellStyle name="Обычный 3 2 6 3 2 3" xfId="34323" xr:uid="{6BB5B453-3ADA-4E2E-934E-58B6BB9921A5}"/>
    <cellStyle name="Обычный 3 2 6 3 2 4" xfId="58830" xr:uid="{6868F39D-D285-49E8-AC6D-EDEBBBE7A16B}"/>
    <cellStyle name="Обычный 3 2 6 3 3" xfId="5682" xr:uid="{00000000-0005-0000-0000-000099050000}"/>
    <cellStyle name="Обычный 3 2 6 3 3 2" xfId="18046" xr:uid="{8DD05753-27D0-4253-9CE1-369C0D0F6EA8}"/>
    <cellStyle name="Обычный 3 2 6 3 3 2 2" xfId="42719" xr:uid="{ECC5646F-BF35-4380-84B4-6815ACB06001}"/>
    <cellStyle name="Обычный 3 2 6 3 3 3" xfId="30321" xr:uid="{9CC27A68-69E7-4E22-930D-8B428FDC0A30}"/>
    <cellStyle name="Обычный 3 2 6 3 3 4" xfId="54831" xr:uid="{32440746-471F-4821-A770-3D1A345EAAF5}"/>
    <cellStyle name="Обычный 3 2 6 3 4" xfId="14021" xr:uid="{04A82B34-5C9B-4B55-9154-6021CC8C42DC}"/>
    <cellStyle name="Обычный 3 2 6 3 4 2" xfId="38694" xr:uid="{C24FFE1E-186C-4760-9805-D1788F77B4D0}"/>
    <cellStyle name="Обычный 3 2 6 3 5" xfId="26318" xr:uid="{1F3F671C-A85B-4565-8492-5B904D8F79AA}"/>
    <cellStyle name="Обычный 3 2 6 3 6" xfId="50810" xr:uid="{67C07600-F5D5-4B05-A2F4-1E531D5B4208}"/>
    <cellStyle name="Обычный 3 2 6 4" xfId="9729" xr:uid="{00000000-0005-0000-0000-00009A050000}"/>
    <cellStyle name="Обычный 3 2 6 4 2" xfId="22042" xr:uid="{D410120F-F56A-41CF-9FDA-0D6952C58BAC}"/>
    <cellStyle name="Обычный 3 2 6 4 2 2" xfId="46715" xr:uid="{97A1DF82-8CCE-45DC-A261-E7A799A4D518}"/>
    <cellStyle name="Обычный 3 2 6 4 3" xfId="34320" xr:uid="{B39AD67A-9253-4822-8E41-50E16B112A45}"/>
    <cellStyle name="Обычный 3 2 6 4 4" xfId="58827" xr:uid="{7F9B8E90-AD71-40D3-A46F-5FEE1C73543C}"/>
    <cellStyle name="Обычный 3 2 6 5" xfId="5679" xr:uid="{00000000-0005-0000-0000-00009B050000}"/>
    <cellStyle name="Обычный 3 2 6 5 2" xfId="18043" xr:uid="{4AD76105-B40D-4F6E-8DE4-EE89BFAFB09A}"/>
    <cellStyle name="Обычный 3 2 6 5 2 2" xfId="42716" xr:uid="{CF11C078-C4E3-4228-A933-B240A31C4D6E}"/>
    <cellStyle name="Обычный 3 2 6 5 3" xfId="30318" xr:uid="{BE2D5A66-8F51-4159-98CE-7B8F6DD7ED9E}"/>
    <cellStyle name="Обычный 3 2 6 5 4" xfId="54828" xr:uid="{2EEA60F8-B364-4248-B838-8A571CF6DDB7}"/>
    <cellStyle name="Обычный 3 2 6 6" xfId="14018" xr:uid="{5189D91C-92E7-47DD-8A16-2A7B7D4DC987}"/>
    <cellStyle name="Обычный 3 2 6 6 2" xfId="38691" xr:uid="{079DD440-182D-420B-895B-C7F4010D6E5F}"/>
    <cellStyle name="Обычный 3 2 6 7" xfId="26315" xr:uid="{C7EA15CB-E897-42F0-B203-7335D9108CD4}"/>
    <cellStyle name="Обычный 3 2 6 8" xfId="50807" xr:uid="{89B3E4AE-9813-4E7A-949D-25D76C7F10EA}"/>
    <cellStyle name="Обычный 3 2 7" xfId="1125" xr:uid="{00000000-0005-0000-0000-00009C050000}"/>
    <cellStyle name="Обычный 3 2 7 2" xfId="1126" xr:uid="{00000000-0005-0000-0000-00009D050000}"/>
    <cellStyle name="Обычный 3 2 7 2 2" xfId="1127" xr:uid="{00000000-0005-0000-0000-00009E050000}"/>
    <cellStyle name="Обычный 3 2 7 2 2 2" xfId="9735" xr:uid="{00000000-0005-0000-0000-00009F050000}"/>
    <cellStyle name="Обычный 3 2 7 2 2 2 2" xfId="22048" xr:uid="{7E493BBC-F45D-4BD6-AE5F-7BC09B785BA7}"/>
    <cellStyle name="Обычный 3 2 7 2 2 2 2 2" xfId="46721" xr:uid="{40BF9654-D54E-432F-8F8B-964FDA2D1860}"/>
    <cellStyle name="Обычный 3 2 7 2 2 2 3" xfId="34326" xr:uid="{50AF2C4C-52B0-487B-9AD2-7C7CE103531F}"/>
    <cellStyle name="Обычный 3 2 7 2 2 2 4" xfId="58833" xr:uid="{7F1B4CBD-2B68-4187-8108-2A8000620146}"/>
    <cellStyle name="Обычный 3 2 7 2 2 3" xfId="5685" xr:uid="{00000000-0005-0000-0000-0000A0050000}"/>
    <cellStyle name="Обычный 3 2 7 2 2 3 2" xfId="18049" xr:uid="{8A632D02-7DAF-4F65-A264-98DBE242D45F}"/>
    <cellStyle name="Обычный 3 2 7 2 2 3 2 2" xfId="42722" xr:uid="{48A52B3E-7DFC-4052-8928-58FDEAA4CE6F}"/>
    <cellStyle name="Обычный 3 2 7 2 2 3 3" xfId="30324" xr:uid="{C6436A6C-73F6-45C7-8B6D-0471EF583E15}"/>
    <cellStyle name="Обычный 3 2 7 2 2 3 4" xfId="54834" xr:uid="{9877746F-85B3-4686-BBFF-CBEAE81017D2}"/>
    <cellStyle name="Обычный 3 2 7 2 2 4" xfId="14024" xr:uid="{D9B83131-C85C-42E6-ADA1-19754FD8CF32}"/>
    <cellStyle name="Обычный 3 2 7 2 2 4 2" xfId="38697" xr:uid="{93903930-35F5-4437-BA45-82467314A068}"/>
    <cellStyle name="Обычный 3 2 7 2 2 5" xfId="26321" xr:uid="{BC234892-8B68-46FA-9C5D-9907ACED0286}"/>
    <cellStyle name="Обычный 3 2 7 2 2 6" xfId="50813" xr:uid="{39F5FFF3-CFD3-45E4-8012-CCF8C0872228}"/>
    <cellStyle name="Обычный 3 2 7 2 3" xfId="9734" xr:uid="{00000000-0005-0000-0000-0000A1050000}"/>
    <cellStyle name="Обычный 3 2 7 2 3 2" xfId="22047" xr:uid="{A225F4AC-EC45-4E2B-AA04-BFF2E43A81D6}"/>
    <cellStyle name="Обычный 3 2 7 2 3 2 2" xfId="46720" xr:uid="{E3D1FAA6-7CF4-4CE6-8647-211CFAA1527C}"/>
    <cellStyle name="Обычный 3 2 7 2 3 3" xfId="34325" xr:uid="{473C3C1C-5344-4609-B032-64031D138DA8}"/>
    <cellStyle name="Обычный 3 2 7 2 3 4" xfId="58832" xr:uid="{F4A8FBE0-6C75-4645-913B-ABC0C52E108B}"/>
    <cellStyle name="Обычный 3 2 7 2 4" xfId="5684" xr:uid="{00000000-0005-0000-0000-0000A2050000}"/>
    <cellStyle name="Обычный 3 2 7 2 4 2" xfId="18048" xr:uid="{44CADD57-D3EA-48F2-88B4-F640E3C0A2D7}"/>
    <cellStyle name="Обычный 3 2 7 2 4 2 2" xfId="42721" xr:uid="{4F6882BD-CBFE-4585-8074-DE3208863E86}"/>
    <cellStyle name="Обычный 3 2 7 2 4 3" xfId="30323" xr:uid="{F81B330D-7CB9-4E9D-A38E-F6BBCCF75AEF}"/>
    <cellStyle name="Обычный 3 2 7 2 4 4" xfId="54833" xr:uid="{488A03CA-BD4F-4D7D-B7E8-D7781F5CC35B}"/>
    <cellStyle name="Обычный 3 2 7 2 5" xfId="14023" xr:uid="{8E71CEAF-037E-42D2-BC13-DD4CB8CFB179}"/>
    <cellStyle name="Обычный 3 2 7 2 5 2" xfId="38696" xr:uid="{452ACAF1-A726-41EC-A637-7BE501815044}"/>
    <cellStyle name="Обычный 3 2 7 2 6" xfId="26320" xr:uid="{0563C132-B1BC-46AC-9BA1-9B48C6932AC6}"/>
    <cellStyle name="Обычный 3 2 7 2 7" xfId="50812" xr:uid="{3A775F91-168D-44B8-B4C8-A770EB03F938}"/>
    <cellStyle name="Обычный 3 2 7 3" xfId="1128" xr:uid="{00000000-0005-0000-0000-0000A3050000}"/>
    <cellStyle name="Обычный 3 2 7 3 2" xfId="9736" xr:uid="{00000000-0005-0000-0000-0000A4050000}"/>
    <cellStyle name="Обычный 3 2 7 3 2 2" xfId="22049" xr:uid="{F5199D2F-8F4B-4658-ACE7-CBD42052B885}"/>
    <cellStyle name="Обычный 3 2 7 3 2 2 2" xfId="46722" xr:uid="{98F27870-06AA-495E-8BE1-6C658FC0D666}"/>
    <cellStyle name="Обычный 3 2 7 3 2 3" xfId="34327" xr:uid="{4115EEDC-22B4-444C-8118-5CAEBE86EA22}"/>
    <cellStyle name="Обычный 3 2 7 3 2 4" xfId="58834" xr:uid="{76CB1CBF-5803-440C-904D-412FD8F893CC}"/>
    <cellStyle name="Обычный 3 2 7 3 3" xfId="5686" xr:uid="{00000000-0005-0000-0000-0000A5050000}"/>
    <cellStyle name="Обычный 3 2 7 3 3 2" xfId="18050" xr:uid="{90A5D54F-11EE-4905-9962-F1ECAC1B68A7}"/>
    <cellStyle name="Обычный 3 2 7 3 3 2 2" xfId="42723" xr:uid="{2317064B-3697-4AF8-AD37-E13553D8FE27}"/>
    <cellStyle name="Обычный 3 2 7 3 3 3" xfId="30325" xr:uid="{A68C46A5-53CC-4616-A835-9DDEF50C4896}"/>
    <cellStyle name="Обычный 3 2 7 3 3 4" xfId="54835" xr:uid="{B005B65B-8124-4586-9E4C-7536C737AF38}"/>
    <cellStyle name="Обычный 3 2 7 3 4" xfId="14025" xr:uid="{52E8E229-27B1-4B2A-A5B5-22B6C1DD9860}"/>
    <cellStyle name="Обычный 3 2 7 3 4 2" xfId="38698" xr:uid="{3844F4DA-3576-471A-9403-CB98080EC091}"/>
    <cellStyle name="Обычный 3 2 7 3 5" xfId="26322" xr:uid="{F18348FE-9206-4C62-A311-816A6FE0B555}"/>
    <cellStyle name="Обычный 3 2 7 3 6" xfId="50814" xr:uid="{1FF484D0-6F1B-4753-B4D7-329C58439481}"/>
    <cellStyle name="Обычный 3 2 7 4" xfId="9733" xr:uid="{00000000-0005-0000-0000-0000A6050000}"/>
    <cellStyle name="Обычный 3 2 7 4 2" xfId="22046" xr:uid="{CD88249A-3A6E-42CB-BCDD-AC2CD76331D6}"/>
    <cellStyle name="Обычный 3 2 7 4 2 2" xfId="46719" xr:uid="{7488640F-A4D1-46BD-AAF9-FBCA63DCD296}"/>
    <cellStyle name="Обычный 3 2 7 4 3" xfId="34324" xr:uid="{67F546FA-6650-468A-B359-DEA77EE52AFD}"/>
    <cellStyle name="Обычный 3 2 7 4 4" xfId="58831" xr:uid="{E16B6CED-6D32-43EF-AF60-153876509273}"/>
    <cellStyle name="Обычный 3 2 7 5" xfId="5683" xr:uid="{00000000-0005-0000-0000-0000A7050000}"/>
    <cellStyle name="Обычный 3 2 7 5 2" xfId="18047" xr:uid="{BB10F1BD-A26A-43F0-97CF-D0D9BB70A4B7}"/>
    <cellStyle name="Обычный 3 2 7 5 2 2" xfId="42720" xr:uid="{430060FA-6C40-4427-9D5E-8F36B6E16379}"/>
    <cellStyle name="Обычный 3 2 7 5 3" xfId="30322" xr:uid="{D2582A5E-A7A7-4584-A4C1-0912B0343E17}"/>
    <cellStyle name="Обычный 3 2 7 5 4" xfId="54832" xr:uid="{8D78A1E8-778A-4A90-AEF2-3A6A5D83B0BF}"/>
    <cellStyle name="Обычный 3 2 7 6" xfId="14022" xr:uid="{D9D1CCAC-A06D-40F4-BDF0-A6988B810096}"/>
    <cellStyle name="Обычный 3 2 7 6 2" xfId="38695" xr:uid="{D54264A7-128C-476D-938D-7BDBA043F591}"/>
    <cellStyle name="Обычный 3 2 7 7" xfId="26319" xr:uid="{0875FF3B-43E5-456D-9FB7-8463CFC1BEC2}"/>
    <cellStyle name="Обычный 3 2 7 8" xfId="50811" xr:uid="{0706162E-A220-4069-B994-29BB07B4C74E}"/>
    <cellStyle name="Обычный 3 2 8" xfId="1129" xr:uid="{00000000-0005-0000-0000-0000A8050000}"/>
    <cellStyle name="Обычный 3 2 8 2" xfId="1130" xr:uid="{00000000-0005-0000-0000-0000A9050000}"/>
    <cellStyle name="Обычный 3 2 8 2 2" xfId="1131" xr:uid="{00000000-0005-0000-0000-0000AA050000}"/>
    <cellStyle name="Обычный 3 2 8 2 2 2" xfId="9739" xr:uid="{00000000-0005-0000-0000-0000AB050000}"/>
    <cellStyle name="Обычный 3 2 8 2 2 2 2" xfId="22052" xr:uid="{96036F7C-0C11-49BB-8B44-BEF57F62F9B9}"/>
    <cellStyle name="Обычный 3 2 8 2 2 2 2 2" xfId="46725" xr:uid="{725B6ED2-0730-44D8-8E06-EB2A5AEF819E}"/>
    <cellStyle name="Обычный 3 2 8 2 2 2 3" xfId="34330" xr:uid="{2F93DEDF-E57D-440C-A0A5-688BF164DDFD}"/>
    <cellStyle name="Обычный 3 2 8 2 2 2 4" xfId="58837" xr:uid="{DD1720AF-85FF-459F-AA76-0BAEF8DED2B1}"/>
    <cellStyle name="Обычный 3 2 8 2 2 3" xfId="5689" xr:uid="{00000000-0005-0000-0000-0000AC050000}"/>
    <cellStyle name="Обычный 3 2 8 2 2 3 2" xfId="18053" xr:uid="{2838F206-6E27-4659-9F81-F6EAA9142921}"/>
    <cellStyle name="Обычный 3 2 8 2 2 3 2 2" xfId="42726" xr:uid="{A31DAF8A-A2A5-4167-8968-18247C786366}"/>
    <cellStyle name="Обычный 3 2 8 2 2 3 3" xfId="30328" xr:uid="{67595882-8A95-4F19-A259-EE2A2B8123D5}"/>
    <cellStyle name="Обычный 3 2 8 2 2 3 4" xfId="54838" xr:uid="{E8F80232-153D-4C43-B677-36A0CDDAB81A}"/>
    <cellStyle name="Обычный 3 2 8 2 2 4" xfId="14028" xr:uid="{84050080-DA19-48DF-9A0A-D77A6AECED1C}"/>
    <cellStyle name="Обычный 3 2 8 2 2 4 2" xfId="38701" xr:uid="{C9E81F35-2F2E-423D-8B49-837BD3AC26CA}"/>
    <cellStyle name="Обычный 3 2 8 2 2 5" xfId="26325" xr:uid="{8CB6139F-5665-43A9-8307-B73EF9E181C6}"/>
    <cellStyle name="Обычный 3 2 8 2 2 6" xfId="50817" xr:uid="{96BBCC81-0FAB-4053-8611-982A1B76AC80}"/>
    <cellStyle name="Обычный 3 2 8 2 3" xfId="9738" xr:uid="{00000000-0005-0000-0000-0000AD050000}"/>
    <cellStyle name="Обычный 3 2 8 2 3 2" xfId="22051" xr:uid="{A6CC76EB-9816-4A54-B46E-7923560219AA}"/>
    <cellStyle name="Обычный 3 2 8 2 3 2 2" xfId="46724" xr:uid="{FDBA572A-1213-494E-AF38-7ECC657C38DA}"/>
    <cellStyle name="Обычный 3 2 8 2 3 3" xfId="34329" xr:uid="{A508A6CE-85CF-40A7-8908-380F41CE7772}"/>
    <cellStyle name="Обычный 3 2 8 2 3 4" xfId="58836" xr:uid="{AE3F8E4C-DB59-4933-A187-8CE388010438}"/>
    <cellStyle name="Обычный 3 2 8 2 4" xfId="5688" xr:uid="{00000000-0005-0000-0000-0000AE050000}"/>
    <cellStyle name="Обычный 3 2 8 2 4 2" xfId="18052" xr:uid="{57007ECD-8E73-4A03-8FE6-A685AE1C6967}"/>
    <cellStyle name="Обычный 3 2 8 2 4 2 2" xfId="42725" xr:uid="{52FD5700-2015-4932-82F9-2FCE1521416F}"/>
    <cellStyle name="Обычный 3 2 8 2 4 3" xfId="30327" xr:uid="{91986CC5-396D-49CE-95D0-FB1DC3C735D4}"/>
    <cellStyle name="Обычный 3 2 8 2 4 4" xfId="54837" xr:uid="{5EEED6BF-018C-46C9-BA15-96909AC1A8AF}"/>
    <cellStyle name="Обычный 3 2 8 2 5" xfId="14027" xr:uid="{CF8BC7D1-19ED-44EF-9C6B-5CC837E7737C}"/>
    <cellStyle name="Обычный 3 2 8 2 5 2" xfId="38700" xr:uid="{E8E94C5F-9740-4C96-A253-C7757A0155C0}"/>
    <cellStyle name="Обычный 3 2 8 2 6" xfId="26324" xr:uid="{86575EC5-9533-4FED-B898-B1EC1996798C}"/>
    <cellStyle name="Обычный 3 2 8 2 7" xfId="50816" xr:uid="{FCF3DA19-C07D-4A61-969F-FBEACEFF9DD1}"/>
    <cellStyle name="Обычный 3 2 8 3" xfId="1132" xr:uid="{00000000-0005-0000-0000-0000AF050000}"/>
    <cellStyle name="Обычный 3 2 8 3 2" xfId="9740" xr:uid="{00000000-0005-0000-0000-0000B0050000}"/>
    <cellStyle name="Обычный 3 2 8 3 2 2" xfId="22053" xr:uid="{AB406C48-F850-4B37-9ACB-BC7AE4B64D93}"/>
    <cellStyle name="Обычный 3 2 8 3 2 2 2" xfId="46726" xr:uid="{69BEBC56-0F6B-49F2-80AE-7862DC2C24F2}"/>
    <cellStyle name="Обычный 3 2 8 3 2 3" xfId="34331" xr:uid="{A9409B88-DA5C-41A4-B829-C4BBCB59882B}"/>
    <cellStyle name="Обычный 3 2 8 3 2 4" xfId="58838" xr:uid="{6218C387-02E9-4915-A645-1B3FF3B00032}"/>
    <cellStyle name="Обычный 3 2 8 3 3" xfId="5690" xr:uid="{00000000-0005-0000-0000-0000B1050000}"/>
    <cellStyle name="Обычный 3 2 8 3 3 2" xfId="18054" xr:uid="{412405AD-47CD-46FE-88F3-53F79748FBC6}"/>
    <cellStyle name="Обычный 3 2 8 3 3 2 2" xfId="42727" xr:uid="{3A907616-74BD-4316-9DA7-96ED1D219363}"/>
    <cellStyle name="Обычный 3 2 8 3 3 3" xfId="30329" xr:uid="{5F2FA320-7ABE-48CB-BD21-1D5FBAFAFA64}"/>
    <cellStyle name="Обычный 3 2 8 3 3 4" xfId="54839" xr:uid="{D334D6EA-457A-43EC-ACAE-44F758629F1E}"/>
    <cellStyle name="Обычный 3 2 8 3 4" xfId="14029" xr:uid="{C056272D-DAB2-4D27-A2A7-959889AD6A0C}"/>
    <cellStyle name="Обычный 3 2 8 3 4 2" xfId="38702" xr:uid="{BE19CDAC-66EA-4439-98D7-2760ACF1369F}"/>
    <cellStyle name="Обычный 3 2 8 3 5" xfId="26326" xr:uid="{4881E4D6-7164-49CB-BCEA-0549784C0075}"/>
    <cellStyle name="Обычный 3 2 8 3 6" xfId="50818" xr:uid="{52449EB4-7EF8-4049-A1E7-E617698117F8}"/>
    <cellStyle name="Обычный 3 2 8 4" xfId="9737" xr:uid="{00000000-0005-0000-0000-0000B2050000}"/>
    <cellStyle name="Обычный 3 2 8 4 2" xfId="22050" xr:uid="{27551E74-0284-4637-84C5-6FE3EA82E3A4}"/>
    <cellStyle name="Обычный 3 2 8 4 2 2" xfId="46723" xr:uid="{6E7DCA4A-C4C6-41B3-9629-7DF053BA0053}"/>
    <cellStyle name="Обычный 3 2 8 4 3" xfId="34328" xr:uid="{5B4A332B-3CE3-4C98-A4EA-2F15AABA5F2D}"/>
    <cellStyle name="Обычный 3 2 8 4 4" xfId="58835" xr:uid="{F43D31B9-C7C6-454B-9F3B-0EF7F07927FF}"/>
    <cellStyle name="Обычный 3 2 8 5" xfId="5687" xr:uid="{00000000-0005-0000-0000-0000B3050000}"/>
    <cellStyle name="Обычный 3 2 8 5 2" xfId="18051" xr:uid="{CAD6B2FB-87A5-4AA1-AB74-07BDCB049458}"/>
    <cellStyle name="Обычный 3 2 8 5 2 2" xfId="42724" xr:uid="{C5C8C7C5-BBEB-42B6-938E-3D5E3D6E6CEA}"/>
    <cellStyle name="Обычный 3 2 8 5 3" xfId="30326" xr:uid="{EDCAD08A-40CD-4930-AE8C-E34B86E7141F}"/>
    <cellStyle name="Обычный 3 2 8 5 4" xfId="54836" xr:uid="{38313058-04EF-4408-8082-1BB7171FCD31}"/>
    <cellStyle name="Обычный 3 2 8 6" xfId="14026" xr:uid="{84E9E491-A6EF-4D15-B274-39BE68928D9F}"/>
    <cellStyle name="Обычный 3 2 8 6 2" xfId="38699" xr:uid="{4A455A88-2E88-4BFA-ADBF-A97096D958EF}"/>
    <cellStyle name="Обычный 3 2 8 7" xfId="26323" xr:uid="{EEAAEF4E-36FE-4DA5-8DDA-526D5F22EC6E}"/>
    <cellStyle name="Обычный 3 2 8 8" xfId="50815" xr:uid="{A8564103-4F8F-4F94-B110-7DC1B0C59F34}"/>
    <cellStyle name="Обычный 3 2 9" xfId="1133" xr:uid="{00000000-0005-0000-0000-0000B4050000}"/>
    <cellStyle name="Обычный 3 2 9 2" xfId="1134" xr:uid="{00000000-0005-0000-0000-0000B5050000}"/>
    <cellStyle name="Обычный 3 2 9 2 2" xfId="1135" xr:uid="{00000000-0005-0000-0000-0000B6050000}"/>
    <cellStyle name="Обычный 3 2 9 2 2 2" xfId="9743" xr:uid="{00000000-0005-0000-0000-0000B7050000}"/>
    <cellStyle name="Обычный 3 2 9 2 2 2 2" xfId="22056" xr:uid="{A7386E27-1077-4918-B4A1-32E3BCD2DCCD}"/>
    <cellStyle name="Обычный 3 2 9 2 2 2 2 2" xfId="46729" xr:uid="{17317D3E-DB18-4064-905D-4BB19D795A05}"/>
    <cellStyle name="Обычный 3 2 9 2 2 2 3" xfId="34334" xr:uid="{3B3F5D60-444F-4478-9328-59F188045C1B}"/>
    <cellStyle name="Обычный 3 2 9 2 2 2 4" xfId="58841" xr:uid="{47F1782B-9A61-4B90-BBF7-161E958A3BC1}"/>
    <cellStyle name="Обычный 3 2 9 2 2 3" xfId="5693" xr:uid="{00000000-0005-0000-0000-0000B8050000}"/>
    <cellStyle name="Обычный 3 2 9 2 2 3 2" xfId="18057" xr:uid="{71786240-FC80-4C92-9EE3-1443B403B5BF}"/>
    <cellStyle name="Обычный 3 2 9 2 2 3 2 2" xfId="42730" xr:uid="{5954649E-16AE-42FC-9572-10C61919A3C1}"/>
    <cellStyle name="Обычный 3 2 9 2 2 3 3" xfId="30332" xr:uid="{CA5714A9-6C43-4544-B1BE-47FCE6F5AA28}"/>
    <cellStyle name="Обычный 3 2 9 2 2 3 4" xfId="54842" xr:uid="{CABAD23D-43F9-4675-A8F8-85D26862C380}"/>
    <cellStyle name="Обычный 3 2 9 2 2 4" xfId="14032" xr:uid="{FA64AF02-30A6-4B52-A92C-CD87C96687F8}"/>
    <cellStyle name="Обычный 3 2 9 2 2 4 2" xfId="38705" xr:uid="{EC06DEEB-6B8B-479C-93D0-099B6AC8BD6A}"/>
    <cellStyle name="Обычный 3 2 9 2 2 5" xfId="26329" xr:uid="{A8931374-89BA-4726-9B11-FD8199182C96}"/>
    <cellStyle name="Обычный 3 2 9 2 2 6" xfId="50821" xr:uid="{5463D303-35F9-47E9-A48D-2DDC59B55AAD}"/>
    <cellStyle name="Обычный 3 2 9 2 3" xfId="9742" xr:uid="{00000000-0005-0000-0000-0000B9050000}"/>
    <cellStyle name="Обычный 3 2 9 2 3 2" xfId="22055" xr:uid="{D6BD6C35-2229-4D1D-86AD-D35148C0A014}"/>
    <cellStyle name="Обычный 3 2 9 2 3 2 2" xfId="46728" xr:uid="{B0399443-EFF3-45DE-9928-20F4C5908190}"/>
    <cellStyle name="Обычный 3 2 9 2 3 3" xfId="34333" xr:uid="{179049A1-57E2-452B-937C-7BCB3A3F674D}"/>
    <cellStyle name="Обычный 3 2 9 2 3 4" xfId="58840" xr:uid="{7B5CBE94-689B-4A2E-9CA0-1FD68BCF1AB1}"/>
    <cellStyle name="Обычный 3 2 9 2 4" xfId="5692" xr:uid="{00000000-0005-0000-0000-0000BA050000}"/>
    <cellStyle name="Обычный 3 2 9 2 4 2" xfId="18056" xr:uid="{C7121D16-458C-4422-9318-DBD0730C2240}"/>
    <cellStyle name="Обычный 3 2 9 2 4 2 2" xfId="42729" xr:uid="{0D575E61-166F-415D-B12C-87CCE173402D}"/>
    <cellStyle name="Обычный 3 2 9 2 4 3" xfId="30331" xr:uid="{50A20618-1C6C-4A31-A478-F121FA96B43E}"/>
    <cellStyle name="Обычный 3 2 9 2 4 4" xfId="54841" xr:uid="{AC375F86-6427-4FE7-AE2D-895DEE3D8AFF}"/>
    <cellStyle name="Обычный 3 2 9 2 5" xfId="14031" xr:uid="{D975D2E1-6566-4C8C-BADC-26A677B86B6A}"/>
    <cellStyle name="Обычный 3 2 9 2 5 2" xfId="38704" xr:uid="{30BEF0E8-416B-41D5-9E7E-22AF4C61524D}"/>
    <cellStyle name="Обычный 3 2 9 2 6" xfId="26328" xr:uid="{5BB710BA-E0A2-4D80-A044-0EB4102F0CDF}"/>
    <cellStyle name="Обычный 3 2 9 2 7" xfId="50820" xr:uid="{17D5F114-C06A-442F-A699-0EB882B52D73}"/>
    <cellStyle name="Обычный 3 2 9 3" xfId="1136" xr:uid="{00000000-0005-0000-0000-0000BB050000}"/>
    <cellStyle name="Обычный 3 2 9 3 2" xfId="9744" xr:uid="{00000000-0005-0000-0000-0000BC050000}"/>
    <cellStyle name="Обычный 3 2 9 3 2 2" xfId="22057" xr:uid="{91238CA5-6C3C-4C61-8729-CAF3E6B0E462}"/>
    <cellStyle name="Обычный 3 2 9 3 2 2 2" xfId="46730" xr:uid="{3FC2EFCA-E590-43C6-8793-88CFA2102262}"/>
    <cellStyle name="Обычный 3 2 9 3 2 3" xfId="34335" xr:uid="{1A11011D-D559-4AA6-99BB-565AE5B7ADC9}"/>
    <cellStyle name="Обычный 3 2 9 3 2 4" xfId="58842" xr:uid="{FE860E2C-A277-4434-A3F3-AE8242D16EAA}"/>
    <cellStyle name="Обычный 3 2 9 3 3" xfId="5694" xr:uid="{00000000-0005-0000-0000-0000BD050000}"/>
    <cellStyle name="Обычный 3 2 9 3 3 2" xfId="18058" xr:uid="{9C977D7F-09F0-469C-884C-8A39D03F60E1}"/>
    <cellStyle name="Обычный 3 2 9 3 3 2 2" xfId="42731" xr:uid="{02B72093-F70B-48A2-B40B-2DE860F9E9B8}"/>
    <cellStyle name="Обычный 3 2 9 3 3 3" xfId="30333" xr:uid="{047325CB-10ED-4BDD-A33F-3BBAF0EDC894}"/>
    <cellStyle name="Обычный 3 2 9 3 3 4" xfId="54843" xr:uid="{B367022E-BBF6-4B58-905D-7E74174D7435}"/>
    <cellStyle name="Обычный 3 2 9 3 4" xfId="14033" xr:uid="{45BF82EF-2AA4-4840-ADD1-7266F8F02B58}"/>
    <cellStyle name="Обычный 3 2 9 3 4 2" xfId="38706" xr:uid="{C9789640-C0AE-4C21-9862-2371211AA31D}"/>
    <cellStyle name="Обычный 3 2 9 3 5" xfId="26330" xr:uid="{7A9A4117-17F0-44B6-AE6B-5A3043077F51}"/>
    <cellStyle name="Обычный 3 2 9 3 6" xfId="50822" xr:uid="{17CB1B5F-ED0A-4DB5-9913-2BB5E6E5497F}"/>
    <cellStyle name="Обычный 3 2 9 4" xfId="9741" xr:uid="{00000000-0005-0000-0000-0000BE050000}"/>
    <cellStyle name="Обычный 3 2 9 4 2" xfId="22054" xr:uid="{E018FE91-47E0-4E4B-810A-F02BA64E95E0}"/>
    <cellStyle name="Обычный 3 2 9 4 2 2" xfId="46727" xr:uid="{D9320E1D-6112-4D16-856C-39BA6F6381B9}"/>
    <cellStyle name="Обычный 3 2 9 4 3" xfId="34332" xr:uid="{F9DA27CD-FE9E-4681-A786-0B6F997E1378}"/>
    <cellStyle name="Обычный 3 2 9 4 4" xfId="58839" xr:uid="{3C5F4B2F-AE7D-4A8B-A5B5-B2FBC70DA19E}"/>
    <cellStyle name="Обычный 3 2 9 5" xfId="5691" xr:uid="{00000000-0005-0000-0000-0000BF050000}"/>
    <cellStyle name="Обычный 3 2 9 5 2" xfId="18055" xr:uid="{C64E35B7-7B75-43C4-A21D-EF002E8CEE46}"/>
    <cellStyle name="Обычный 3 2 9 5 2 2" xfId="42728" xr:uid="{8841C7B6-1C4A-4839-9D2D-1894B024DD9A}"/>
    <cellStyle name="Обычный 3 2 9 5 3" xfId="30330" xr:uid="{996C07B0-036B-4B96-B93D-4D4F3CFEC46B}"/>
    <cellStyle name="Обычный 3 2 9 5 4" xfId="54840" xr:uid="{981BB3C1-F40F-4607-9913-C8AFE561BB7D}"/>
    <cellStyle name="Обычный 3 2 9 6" xfId="14030" xr:uid="{0742FFBA-D50D-4BF0-ACCC-E034856C6114}"/>
    <cellStyle name="Обычный 3 2 9 6 2" xfId="38703" xr:uid="{73BCCF0E-96A9-4822-A510-D260BAD6F324}"/>
    <cellStyle name="Обычный 3 2 9 7" xfId="26327" xr:uid="{2472B5CA-28CE-4179-98FC-3ECEC9D8A2E1}"/>
    <cellStyle name="Обычный 3 2 9 8" xfId="50819" xr:uid="{E211E84B-6190-41BC-9C46-16A83D4DB647}"/>
    <cellStyle name="Обычный 3 2_АРЕНДА ОФИСА Приложения (17.05)" xfId="1137" xr:uid="{00000000-0005-0000-0000-0000C0050000}"/>
    <cellStyle name="Обычный 3 20" xfId="1138" xr:uid="{00000000-0005-0000-0000-0000C1050000}"/>
    <cellStyle name="Обычный 3 21" xfId="1139" xr:uid="{00000000-0005-0000-0000-0000C2050000}"/>
    <cellStyle name="Обычный 3 22" xfId="1140" xr:uid="{00000000-0005-0000-0000-0000C3050000}"/>
    <cellStyle name="Обычный 3 23" xfId="1141" xr:uid="{00000000-0005-0000-0000-0000C4050000}"/>
    <cellStyle name="Обычный 3 24" xfId="1142" xr:uid="{00000000-0005-0000-0000-0000C5050000}"/>
    <cellStyle name="Обычный 3 25" xfId="1143" xr:uid="{00000000-0005-0000-0000-0000C6050000}"/>
    <cellStyle name="Обычный 3 26" xfId="1144" xr:uid="{00000000-0005-0000-0000-0000C7050000}"/>
    <cellStyle name="Обычный 3 27" xfId="1145" xr:uid="{00000000-0005-0000-0000-0000C8050000}"/>
    <cellStyle name="Обычный 3 28" xfId="1146" xr:uid="{00000000-0005-0000-0000-0000C9050000}"/>
    <cellStyle name="Обычный 3 29" xfId="1147" xr:uid="{00000000-0005-0000-0000-0000CA050000}"/>
    <cellStyle name="Обычный 3 3" xfId="1148" xr:uid="{00000000-0005-0000-0000-0000CB050000}"/>
    <cellStyle name="Обычный 3 3 10" xfId="1149" xr:uid="{00000000-0005-0000-0000-0000CC050000}"/>
    <cellStyle name="Обычный 3 3 10 2" xfId="1150" xr:uid="{00000000-0005-0000-0000-0000CD050000}"/>
    <cellStyle name="Обычный 3 3 10 2 2" xfId="1151" xr:uid="{00000000-0005-0000-0000-0000CE050000}"/>
    <cellStyle name="Обычный 3 3 10 2 2 2" xfId="9747" xr:uid="{00000000-0005-0000-0000-0000CF050000}"/>
    <cellStyle name="Обычный 3 3 10 2 2 2 2" xfId="22060" xr:uid="{25CE51EA-06EA-428D-AAF4-8989AA67C6C9}"/>
    <cellStyle name="Обычный 3 3 10 2 2 2 2 2" xfId="46733" xr:uid="{7426B11B-851F-4916-AD0E-85C8EC883CEB}"/>
    <cellStyle name="Обычный 3 3 10 2 2 2 3" xfId="34338" xr:uid="{2819F379-769F-4731-91A6-8E46D6B91A97}"/>
    <cellStyle name="Обычный 3 3 10 2 2 2 4" xfId="58845" xr:uid="{FD4B2A33-0C4A-431D-BC91-BE677AA70C5E}"/>
    <cellStyle name="Обычный 3 3 10 2 2 3" xfId="5697" xr:uid="{00000000-0005-0000-0000-0000D0050000}"/>
    <cellStyle name="Обычный 3 3 10 2 2 3 2" xfId="18061" xr:uid="{AC60CD6C-5A1A-43C2-8D01-8947A65BCAAC}"/>
    <cellStyle name="Обычный 3 3 10 2 2 3 2 2" xfId="42734" xr:uid="{7DAE336F-A13D-421C-A502-98F8EAAFA72A}"/>
    <cellStyle name="Обычный 3 3 10 2 2 3 3" xfId="30336" xr:uid="{3A19C52A-E618-4CED-8772-04C748C03D9F}"/>
    <cellStyle name="Обычный 3 3 10 2 2 3 4" xfId="54846" xr:uid="{38A11AC7-90F3-45CB-A6CA-4356F81CC3DB}"/>
    <cellStyle name="Обычный 3 3 10 2 2 4" xfId="14036" xr:uid="{D475D4C3-57D9-487D-AC34-133F69950AE2}"/>
    <cellStyle name="Обычный 3 3 10 2 2 4 2" xfId="38709" xr:uid="{5A367174-A962-4325-85D8-63DB7796AE3C}"/>
    <cellStyle name="Обычный 3 3 10 2 2 5" xfId="26333" xr:uid="{5F8A85B3-15CE-4186-B72E-E3A4AE20686A}"/>
    <cellStyle name="Обычный 3 3 10 2 2 6" xfId="50825" xr:uid="{8692DE8D-6AE9-4300-B30B-15A3336F2231}"/>
    <cellStyle name="Обычный 3 3 10 2 3" xfId="9746" xr:uid="{00000000-0005-0000-0000-0000D1050000}"/>
    <cellStyle name="Обычный 3 3 10 2 3 2" xfId="22059" xr:uid="{4814C551-A5CA-4C37-90B1-E62DE97048EA}"/>
    <cellStyle name="Обычный 3 3 10 2 3 2 2" xfId="46732" xr:uid="{CE05140D-0709-4A00-BF5C-A52CF579E26B}"/>
    <cellStyle name="Обычный 3 3 10 2 3 3" xfId="34337" xr:uid="{06A7672C-BB2E-40D7-A7D4-8600C4B673D7}"/>
    <cellStyle name="Обычный 3 3 10 2 3 4" xfId="58844" xr:uid="{004EECB5-CCE9-4982-AFF4-AB37D72A99FF}"/>
    <cellStyle name="Обычный 3 3 10 2 4" xfId="5696" xr:uid="{00000000-0005-0000-0000-0000D2050000}"/>
    <cellStyle name="Обычный 3 3 10 2 4 2" xfId="18060" xr:uid="{CD027C74-1FD0-4C1B-9539-EA67EC45E895}"/>
    <cellStyle name="Обычный 3 3 10 2 4 2 2" xfId="42733" xr:uid="{C0D8114D-31CA-4098-BF28-BD540BA6E3F3}"/>
    <cellStyle name="Обычный 3 3 10 2 4 3" xfId="30335" xr:uid="{BC30BED5-36A9-44F8-87AA-EF45616537BA}"/>
    <cellStyle name="Обычный 3 3 10 2 4 4" xfId="54845" xr:uid="{808E1826-6B32-4E36-A0A8-026719167BA9}"/>
    <cellStyle name="Обычный 3 3 10 2 5" xfId="14035" xr:uid="{F9198F77-322D-4FE4-861A-97F0B142D8F1}"/>
    <cellStyle name="Обычный 3 3 10 2 5 2" xfId="38708" xr:uid="{A07321FC-EF5F-48DB-BBFF-DAD90E2EDB18}"/>
    <cellStyle name="Обычный 3 3 10 2 6" xfId="26332" xr:uid="{7F011651-49D9-497D-B8E0-49291702160F}"/>
    <cellStyle name="Обычный 3 3 10 2 7" xfId="50824" xr:uid="{4801993E-6302-418B-9A8C-BB88ADA534EB}"/>
    <cellStyle name="Обычный 3 3 10 3" xfId="1152" xr:uid="{00000000-0005-0000-0000-0000D3050000}"/>
    <cellStyle name="Обычный 3 3 10 3 2" xfId="9748" xr:uid="{00000000-0005-0000-0000-0000D4050000}"/>
    <cellStyle name="Обычный 3 3 10 3 2 2" xfId="22061" xr:uid="{52DD58C0-B136-4658-B6AC-71E83E284AF2}"/>
    <cellStyle name="Обычный 3 3 10 3 2 2 2" xfId="46734" xr:uid="{A9529AF4-1A79-4B82-B121-B0340E6098C7}"/>
    <cellStyle name="Обычный 3 3 10 3 2 3" xfId="34339" xr:uid="{EC966927-7BEF-4492-82F5-2369C774A155}"/>
    <cellStyle name="Обычный 3 3 10 3 2 4" xfId="58846" xr:uid="{02686D5D-2DD3-48C9-A928-BFB7D241E7C6}"/>
    <cellStyle name="Обычный 3 3 10 3 3" xfId="5698" xr:uid="{00000000-0005-0000-0000-0000D5050000}"/>
    <cellStyle name="Обычный 3 3 10 3 3 2" xfId="18062" xr:uid="{CE6A3C7E-4C26-4C23-B1AB-8D3F43A8B671}"/>
    <cellStyle name="Обычный 3 3 10 3 3 2 2" xfId="42735" xr:uid="{2E517B13-B39F-411A-8527-8ED14676E5BE}"/>
    <cellStyle name="Обычный 3 3 10 3 3 3" xfId="30337" xr:uid="{B723C7B7-3CCB-4D5D-9100-644EC95BD641}"/>
    <cellStyle name="Обычный 3 3 10 3 3 4" xfId="54847" xr:uid="{810A601D-8634-44B0-AE4A-D73BCD233598}"/>
    <cellStyle name="Обычный 3 3 10 3 4" xfId="14037" xr:uid="{A04ED598-9B6A-476A-9A83-7FC334DC48C4}"/>
    <cellStyle name="Обычный 3 3 10 3 4 2" xfId="38710" xr:uid="{C0F87CD3-BDCB-4A5A-B698-75378F86EE91}"/>
    <cellStyle name="Обычный 3 3 10 3 5" xfId="26334" xr:uid="{ED930839-E84B-4721-B392-AE87ECFF9B40}"/>
    <cellStyle name="Обычный 3 3 10 3 6" xfId="50826" xr:uid="{94B2BE55-3959-4830-BC3F-12FA4CCEAA8C}"/>
    <cellStyle name="Обычный 3 3 10 4" xfId="9745" xr:uid="{00000000-0005-0000-0000-0000D6050000}"/>
    <cellStyle name="Обычный 3 3 10 4 2" xfId="22058" xr:uid="{FF1C8213-CABD-4E61-B29E-AAC85E62BF9B}"/>
    <cellStyle name="Обычный 3 3 10 4 2 2" xfId="46731" xr:uid="{AB73341D-E440-4094-AD6F-5E2E796A43EA}"/>
    <cellStyle name="Обычный 3 3 10 4 3" xfId="34336" xr:uid="{75818D60-BC5B-4F58-ACF6-D755281473B8}"/>
    <cellStyle name="Обычный 3 3 10 4 4" xfId="58843" xr:uid="{8B972D4D-DEB4-4169-8097-D714C1EC7CBC}"/>
    <cellStyle name="Обычный 3 3 10 5" xfId="5695" xr:uid="{00000000-0005-0000-0000-0000D7050000}"/>
    <cellStyle name="Обычный 3 3 10 5 2" xfId="18059" xr:uid="{3A47D82C-7B62-4167-BA4D-2AA14720460F}"/>
    <cellStyle name="Обычный 3 3 10 5 2 2" xfId="42732" xr:uid="{8B68940A-D5AC-47F2-A88E-702999F72941}"/>
    <cellStyle name="Обычный 3 3 10 5 3" xfId="30334" xr:uid="{4190C578-0275-4F13-B804-DCC3820489B6}"/>
    <cellStyle name="Обычный 3 3 10 5 4" xfId="54844" xr:uid="{1356C33C-3655-4091-88D3-8BB9B90D9C75}"/>
    <cellStyle name="Обычный 3 3 10 6" xfId="14034" xr:uid="{5ADD9953-1941-4198-A2E2-2F8E49BF1E7C}"/>
    <cellStyle name="Обычный 3 3 10 6 2" xfId="38707" xr:uid="{739F54EF-83EE-422D-874F-F2E5F2BC1729}"/>
    <cellStyle name="Обычный 3 3 10 7" xfId="26331" xr:uid="{1EB2D76B-FD9F-4B73-BE97-A2B1C67D7478}"/>
    <cellStyle name="Обычный 3 3 10 8" xfId="50823" xr:uid="{F1D7A3F3-34FA-4DBF-A372-FFA102CB1C01}"/>
    <cellStyle name="Обычный 3 3 11" xfId="1153" xr:uid="{00000000-0005-0000-0000-0000D8050000}"/>
    <cellStyle name="Обычный 3 3 11 2" xfId="1154" xr:uid="{00000000-0005-0000-0000-0000D9050000}"/>
    <cellStyle name="Обычный 3 3 11 2 2" xfId="1155" xr:uid="{00000000-0005-0000-0000-0000DA050000}"/>
    <cellStyle name="Обычный 3 3 11 2 2 2" xfId="9751" xr:uid="{00000000-0005-0000-0000-0000DB050000}"/>
    <cellStyle name="Обычный 3 3 11 2 2 2 2" xfId="22064" xr:uid="{4E7763A3-1F25-424A-8817-7EE4A9C9CABF}"/>
    <cellStyle name="Обычный 3 3 11 2 2 2 2 2" xfId="46737" xr:uid="{DFC37713-86E1-48DE-8364-EA359604C17D}"/>
    <cellStyle name="Обычный 3 3 11 2 2 2 3" xfId="34342" xr:uid="{A205F194-DEA3-43C5-B8FE-F582BAC178A6}"/>
    <cellStyle name="Обычный 3 3 11 2 2 2 4" xfId="58849" xr:uid="{90EBE02D-7315-4772-B30B-FF113273E462}"/>
    <cellStyle name="Обычный 3 3 11 2 2 3" xfId="5701" xr:uid="{00000000-0005-0000-0000-0000DC050000}"/>
    <cellStyle name="Обычный 3 3 11 2 2 3 2" xfId="18065" xr:uid="{DCCC05DC-67EC-438D-8B46-1E860B87907D}"/>
    <cellStyle name="Обычный 3 3 11 2 2 3 2 2" xfId="42738" xr:uid="{03E0FBC7-F9AB-43AA-B109-7CCF376A9849}"/>
    <cellStyle name="Обычный 3 3 11 2 2 3 3" xfId="30340" xr:uid="{32B66FCF-6D28-4E1F-814F-A8DCFC958C1A}"/>
    <cellStyle name="Обычный 3 3 11 2 2 3 4" xfId="54850" xr:uid="{3F2F795A-3380-4647-8EBB-09814586F29D}"/>
    <cellStyle name="Обычный 3 3 11 2 2 4" xfId="14040" xr:uid="{1B1FA42B-7031-4704-9B34-8A9851A311C6}"/>
    <cellStyle name="Обычный 3 3 11 2 2 4 2" xfId="38713" xr:uid="{53844ABF-EE60-40DD-9A92-EBBF7FF65FDF}"/>
    <cellStyle name="Обычный 3 3 11 2 2 5" xfId="26337" xr:uid="{E8ABE778-7AB1-4C1A-9E3E-D7E64D3F7974}"/>
    <cellStyle name="Обычный 3 3 11 2 2 6" xfId="50829" xr:uid="{05CA4654-5A5F-4EEC-942E-687DC265854E}"/>
    <cellStyle name="Обычный 3 3 11 2 3" xfId="9750" xr:uid="{00000000-0005-0000-0000-0000DD050000}"/>
    <cellStyle name="Обычный 3 3 11 2 3 2" xfId="22063" xr:uid="{B73C7D92-2715-429C-BF0A-DB37740E481E}"/>
    <cellStyle name="Обычный 3 3 11 2 3 2 2" xfId="46736" xr:uid="{D7091FCD-FF20-420F-873C-D4F0CCE66F3E}"/>
    <cellStyle name="Обычный 3 3 11 2 3 3" xfId="34341" xr:uid="{71DCCFB7-9325-40F7-8CB8-2578C6E7155F}"/>
    <cellStyle name="Обычный 3 3 11 2 3 4" xfId="58848" xr:uid="{A2B76B24-4AAF-4D5D-946E-0FD2BF89E7B4}"/>
    <cellStyle name="Обычный 3 3 11 2 4" xfId="5700" xr:uid="{00000000-0005-0000-0000-0000DE050000}"/>
    <cellStyle name="Обычный 3 3 11 2 4 2" xfId="18064" xr:uid="{C76683C4-74B0-4758-8C88-277B77DF9EE7}"/>
    <cellStyle name="Обычный 3 3 11 2 4 2 2" xfId="42737" xr:uid="{FCE76D59-440C-4136-82CA-E13D24DC4E86}"/>
    <cellStyle name="Обычный 3 3 11 2 4 3" xfId="30339" xr:uid="{BC7CADC5-42BE-4F4E-B85A-87BF0684EE01}"/>
    <cellStyle name="Обычный 3 3 11 2 4 4" xfId="54849" xr:uid="{1B910111-289A-460D-8905-680D4A933778}"/>
    <cellStyle name="Обычный 3 3 11 2 5" xfId="14039" xr:uid="{BD485C9D-1190-4907-88EA-2346EE33BFF9}"/>
    <cellStyle name="Обычный 3 3 11 2 5 2" xfId="38712" xr:uid="{7E8C13D5-0E11-4C7F-A5D9-64A4C306F1D8}"/>
    <cellStyle name="Обычный 3 3 11 2 6" xfId="26336" xr:uid="{0605C672-A88E-4890-B1BA-49D473793A46}"/>
    <cellStyle name="Обычный 3 3 11 2 7" xfId="50828" xr:uid="{9B878E28-7E63-46D2-9667-1F0822E43841}"/>
    <cellStyle name="Обычный 3 3 11 3" xfId="1156" xr:uid="{00000000-0005-0000-0000-0000DF050000}"/>
    <cellStyle name="Обычный 3 3 11 3 2" xfId="9752" xr:uid="{00000000-0005-0000-0000-0000E0050000}"/>
    <cellStyle name="Обычный 3 3 11 3 2 2" xfId="22065" xr:uid="{512681AF-A0D8-4911-9B2F-C42D9A1BEA91}"/>
    <cellStyle name="Обычный 3 3 11 3 2 2 2" xfId="46738" xr:uid="{F845CE04-E685-420E-A23D-60B7E447E09C}"/>
    <cellStyle name="Обычный 3 3 11 3 2 3" xfId="34343" xr:uid="{7554AA63-AC89-4D23-9EF5-F73122F2382A}"/>
    <cellStyle name="Обычный 3 3 11 3 2 4" xfId="58850" xr:uid="{DF6D705C-2FBC-4264-8013-7FB1AA40A1EE}"/>
    <cellStyle name="Обычный 3 3 11 3 3" xfId="5702" xr:uid="{00000000-0005-0000-0000-0000E1050000}"/>
    <cellStyle name="Обычный 3 3 11 3 3 2" xfId="18066" xr:uid="{D673F0E5-72B6-4303-B40A-35BEC272B403}"/>
    <cellStyle name="Обычный 3 3 11 3 3 2 2" xfId="42739" xr:uid="{1719D38C-E290-4D5D-9C6D-FF9771EECCED}"/>
    <cellStyle name="Обычный 3 3 11 3 3 3" xfId="30341" xr:uid="{4A59B9AE-A561-4848-8FAD-F71577434AC2}"/>
    <cellStyle name="Обычный 3 3 11 3 3 4" xfId="54851" xr:uid="{C0C76127-15FD-4E72-B03D-5EEBCB59A1CC}"/>
    <cellStyle name="Обычный 3 3 11 3 4" xfId="14041" xr:uid="{0B41E241-975B-49EF-BFAD-F9A8D2B34B37}"/>
    <cellStyle name="Обычный 3 3 11 3 4 2" xfId="38714" xr:uid="{1DFA65B6-7A2D-4ECE-851D-D865BEF8BA3C}"/>
    <cellStyle name="Обычный 3 3 11 3 5" xfId="26338" xr:uid="{9AB02F04-F32F-42DD-8A5C-1221FCA299CC}"/>
    <cellStyle name="Обычный 3 3 11 3 6" xfId="50830" xr:uid="{AB38F871-9F6D-434F-B96C-2E478A3DD6D9}"/>
    <cellStyle name="Обычный 3 3 11 4" xfId="9749" xr:uid="{00000000-0005-0000-0000-0000E2050000}"/>
    <cellStyle name="Обычный 3 3 11 4 2" xfId="22062" xr:uid="{A94374C4-1AE0-47AA-9CB5-C7E111DC1EDA}"/>
    <cellStyle name="Обычный 3 3 11 4 2 2" xfId="46735" xr:uid="{5C0C3E76-605E-4CA3-A04F-E5303F2C0359}"/>
    <cellStyle name="Обычный 3 3 11 4 3" xfId="34340" xr:uid="{ADE44C17-1F41-47D9-88F6-943E0CCB62BE}"/>
    <cellStyle name="Обычный 3 3 11 4 4" xfId="58847" xr:uid="{EB4B3B3A-0952-4BF0-86A6-06C0E473DCFD}"/>
    <cellStyle name="Обычный 3 3 11 5" xfId="5699" xr:uid="{00000000-0005-0000-0000-0000E3050000}"/>
    <cellStyle name="Обычный 3 3 11 5 2" xfId="18063" xr:uid="{6D8B0424-B9F7-4315-B470-137FEB602C59}"/>
    <cellStyle name="Обычный 3 3 11 5 2 2" xfId="42736" xr:uid="{CADD5A40-9A73-4D6C-A35D-51264761CBD9}"/>
    <cellStyle name="Обычный 3 3 11 5 3" xfId="30338" xr:uid="{B1C19982-8499-462C-95B3-8C5AA26387D3}"/>
    <cellStyle name="Обычный 3 3 11 5 4" xfId="54848" xr:uid="{B7FA9374-0CB4-4CE6-9597-AA34107F69DC}"/>
    <cellStyle name="Обычный 3 3 11 6" xfId="14038" xr:uid="{3537982C-7D68-44F3-86ED-17A96C81895F}"/>
    <cellStyle name="Обычный 3 3 11 6 2" xfId="38711" xr:uid="{D9319EC1-8B2D-4733-B005-FDF6930A3EE7}"/>
    <cellStyle name="Обычный 3 3 11 7" xfId="26335" xr:uid="{0284572F-3357-4972-B6AE-A9B6654E7FBF}"/>
    <cellStyle name="Обычный 3 3 11 8" xfId="50827" xr:uid="{8CBAADDD-8D4C-4082-B85E-2B1CD8BBF607}"/>
    <cellStyle name="Обычный 3 3 12" xfId="1157" xr:uid="{00000000-0005-0000-0000-0000E4050000}"/>
    <cellStyle name="Обычный 3 3 12 2" xfId="1158" xr:uid="{00000000-0005-0000-0000-0000E5050000}"/>
    <cellStyle name="Обычный 3 3 12 2 2" xfId="1159" xr:uid="{00000000-0005-0000-0000-0000E6050000}"/>
    <cellStyle name="Обычный 3 3 12 2 2 2" xfId="9755" xr:uid="{00000000-0005-0000-0000-0000E7050000}"/>
    <cellStyle name="Обычный 3 3 12 2 2 2 2" xfId="22068" xr:uid="{743FD26E-652D-4AD3-B727-659840B3F5D9}"/>
    <cellStyle name="Обычный 3 3 12 2 2 2 2 2" xfId="46741" xr:uid="{7CE5725C-0543-48E6-836A-1778DDEDA8D4}"/>
    <cellStyle name="Обычный 3 3 12 2 2 2 3" xfId="34346" xr:uid="{30468E86-B8B9-41F2-A71F-9DA1ED49A6C9}"/>
    <cellStyle name="Обычный 3 3 12 2 2 2 4" xfId="58853" xr:uid="{D13EE35C-1AC6-4AB9-8ED9-7F79BA7AD5D3}"/>
    <cellStyle name="Обычный 3 3 12 2 2 3" xfId="5705" xr:uid="{00000000-0005-0000-0000-0000E8050000}"/>
    <cellStyle name="Обычный 3 3 12 2 2 3 2" xfId="18069" xr:uid="{07E437A1-49F2-419A-95BF-14A0A1D21FE4}"/>
    <cellStyle name="Обычный 3 3 12 2 2 3 2 2" xfId="42742" xr:uid="{41681459-C8A6-4FE7-B35C-8BD6BB61A7A7}"/>
    <cellStyle name="Обычный 3 3 12 2 2 3 3" xfId="30344" xr:uid="{92985AA7-5886-4CD5-8F4D-EFF5CCB8A0F6}"/>
    <cellStyle name="Обычный 3 3 12 2 2 3 4" xfId="54854" xr:uid="{A7E9DD88-4CBE-4F2E-8EB6-5EE85A626DFC}"/>
    <cellStyle name="Обычный 3 3 12 2 2 4" xfId="14044" xr:uid="{AEC98B43-F4ED-4D59-96AE-C4269919AF2C}"/>
    <cellStyle name="Обычный 3 3 12 2 2 4 2" xfId="38717" xr:uid="{1DEFFF15-FC02-48C8-8830-438D00C7E302}"/>
    <cellStyle name="Обычный 3 3 12 2 2 5" xfId="26341" xr:uid="{D6B1B240-9DD1-4D88-8EF3-BBBDA6F8F5FC}"/>
    <cellStyle name="Обычный 3 3 12 2 2 6" xfId="50833" xr:uid="{4C531E2E-2B19-4B3B-80C2-8F1DEB1B8AB4}"/>
    <cellStyle name="Обычный 3 3 12 2 3" xfId="9754" xr:uid="{00000000-0005-0000-0000-0000E9050000}"/>
    <cellStyle name="Обычный 3 3 12 2 3 2" xfId="22067" xr:uid="{5D3CC6F3-252D-46A1-B717-9E4A4F28790F}"/>
    <cellStyle name="Обычный 3 3 12 2 3 2 2" xfId="46740" xr:uid="{031F9200-304E-474C-A2F0-571274D3FD9D}"/>
    <cellStyle name="Обычный 3 3 12 2 3 3" xfId="34345" xr:uid="{C7202062-8DBD-44D9-A648-C90633E66C1D}"/>
    <cellStyle name="Обычный 3 3 12 2 3 4" xfId="58852" xr:uid="{9404C909-EACC-44FE-B9CE-07558B047239}"/>
    <cellStyle name="Обычный 3 3 12 2 4" xfId="5704" xr:uid="{00000000-0005-0000-0000-0000EA050000}"/>
    <cellStyle name="Обычный 3 3 12 2 4 2" xfId="18068" xr:uid="{18DCCB58-F5C6-41F3-80EF-537115BC71A8}"/>
    <cellStyle name="Обычный 3 3 12 2 4 2 2" xfId="42741" xr:uid="{0B77E5EE-D001-4F8A-944B-D7F75E282A46}"/>
    <cellStyle name="Обычный 3 3 12 2 4 3" xfId="30343" xr:uid="{001C3DE4-0A6C-4093-AF9B-8DCBD3D8B6FA}"/>
    <cellStyle name="Обычный 3 3 12 2 4 4" xfId="54853" xr:uid="{3D5DAA9A-669E-4D99-B8A8-1F86FC6F849F}"/>
    <cellStyle name="Обычный 3 3 12 2 5" xfId="14043" xr:uid="{5C2F3013-85E0-47B3-8D6A-A522B379AAA1}"/>
    <cellStyle name="Обычный 3 3 12 2 5 2" xfId="38716" xr:uid="{82E3205A-2B1D-4A49-891F-2198C1D1D0CE}"/>
    <cellStyle name="Обычный 3 3 12 2 6" xfId="26340" xr:uid="{D3103231-45AE-4EBB-99BB-5C1D98BE85C8}"/>
    <cellStyle name="Обычный 3 3 12 2 7" xfId="50832" xr:uid="{F291DE34-3E71-428F-AA39-3E39A65F88BC}"/>
    <cellStyle name="Обычный 3 3 12 3" xfId="1160" xr:uid="{00000000-0005-0000-0000-0000EB050000}"/>
    <cellStyle name="Обычный 3 3 12 3 2" xfId="9756" xr:uid="{00000000-0005-0000-0000-0000EC050000}"/>
    <cellStyle name="Обычный 3 3 12 3 2 2" xfId="22069" xr:uid="{A07214BB-67B6-45E8-8626-9BC4E591D93C}"/>
    <cellStyle name="Обычный 3 3 12 3 2 2 2" xfId="46742" xr:uid="{5E37DE1B-85A9-4DB7-9B55-D55F08FDBCC6}"/>
    <cellStyle name="Обычный 3 3 12 3 2 3" xfId="34347" xr:uid="{ACC5838B-890E-4F40-A4CB-C44C57347D4A}"/>
    <cellStyle name="Обычный 3 3 12 3 2 4" xfId="58854" xr:uid="{CE6FDF84-1583-4298-856E-32530A88C652}"/>
    <cellStyle name="Обычный 3 3 12 3 3" xfId="5706" xr:uid="{00000000-0005-0000-0000-0000ED050000}"/>
    <cellStyle name="Обычный 3 3 12 3 3 2" xfId="18070" xr:uid="{A291B276-ABE3-444B-8988-A576BA31FBDC}"/>
    <cellStyle name="Обычный 3 3 12 3 3 2 2" xfId="42743" xr:uid="{0847C786-EA1E-41F7-9932-19AF42E75C91}"/>
    <cellStyle name="Обычный 3 3 12 3 3 3" xfId="30345" xr:uid="{5B92AEB7-D989-484B-B271-92505E1F3024}"/>
    <cellStyle name="Обычный 3 3 12 3 3 4" xfId="54855" xr:uid="{5B892BA3-5290-497E-A3E9-998FF5E2C260}"/>
    <cellStyle name="Обычный 3 3 12 3 4" xfId="14045" xr:uid="{D2FEA14D-D7A5-41D7-933F-6B0C256647AB}"/>
    <cellStyle name="Обычный 3 3 12 3 4 2" xfId="38718" xr:uid="{595E1CED-DEEE-48DB-B4E2-49E428A429D8}"/>
    <cellStyle name="Обычный 3 3 12 3 5" xfId="26342" xr:uid="{0D42431B-A373-4234-9058-E09F884F9E94}"/>
    <cellStyle name="Обычный 3 3 12 3 6" xfId="50834" xr:uid="{52AA7A45-6021-4E65-9DBD-49D799DA873D}"/>
    <cellStyle name="Обычный 3 3 12 4" xfId="9753" xr:uid="{00000000-0005-0000-0000-0000EE050000}"/>
    <cellStyle name="Обычный 3 3 12 4 2" xfId="22066" xr:uid="{5BEED128-998C-448A-8426-2E2625E58280}"/>
    <cellStyle name="Обычный 3 3 12 4 2 2" xfId="46739" xr:uid="{AFF6146C-F5C6-4FC9-BE5F-7AC0C541E961}"/>
    <cellStyle name="Обычный 3 3 12 4 3" xfId="34344" xr:uid="{1B0E968D-26F9-4DD8-B073-586C10E790C4}"/>
    <cellStyle name="Обычный 3 3 12 4 4" xfId="58851" xr:uid="{374EEE64-FE86-471C-ADA0-BBD471884F89}"/>
    <cellStyle name="Обычный 3 3 12 5" xfId="5703" xr:uid="{00000000-0005-0000-0000-0000EF050000}"/>
    <cellStyle name="Обычный 3 3 12 5 2" xfId="18067" xr:uid="{ECE8D761-81BC-432A-988C-F08859A8688E}"/>
    <cellStyle name="Обычный 3 3 12 5 2 2" xfId="42740" xr:uid="{8C1DF560-A0C6-4753-8EF1-FB7565817838}"/>
    <cellStyle name="Обычный 3 3 12 5 3" xfId="30342" xr:uid="{12E73C17-9396-49AD-AA4F-B751D6365A55}"/>
    <cellStyle name="Обычный 3 3 12 5 4" xfId="54852" xr:uid="{2E8287CA-D8F5-4509-BF63-2B4FEDF2BF26}"/>
    <cellStyle name="Обычный 3 3 12 6" xfId="14042" xr:uid="{C08DBDB4-31A8-4CBD-AAAA-E63312214B73}"/>
    <cellStyle name="Обычный 3 3 12 6 2" xfId="38715" xr:uid="{DAC84FEC-9941-4F8A-9CD5-1525971099BF}"/>
    <cellStyle name="Обычный 3 3 12 7" xfId="26339" xr:uid="{A675360C-9DC4-481E-99ED-8636240C88E6}"/>
    <cellStyle name="Обычный 3 3 12 8" xfId="50831" xr:uid="{BED160C3-1A6E-40B3-8A67-5B740A5AFD60}"/>
    <cellStyle name="Обычный 3 3 13" xfId="1161" xr:uid="{00000000-0005-0000-0000-0000F0050000}"/>
    <cellStyle name="Обычный 3 3 13 2" xfId="1162" xr:uid="{00000000-0005-0000-0000-0000F1050000}"/>
    <cellStyle name="Обычный 3 3 13 2 2" xfId="1163" xr:uid="{00000000-0005-0000-0000-0000F2050000}"/>
    <cellStyle name="Обычный 3 3 13 2 2 2" xfId="9759" xr:uid="{00000000-0005-0000-0000-0000F3050000}"/>
    <cellStyle name="Обычный 3 3 13 2 2 2 2" xfId="22072" xr:uid="{AE6A9CDB-74A9-49E3-9DF1-38C2B52C7CA0}"/>
    <cellStyle name="Обычный 3 3 13 2 2 2 2 2" xfId="46745" xr:uid="{1E310434-8103-40EE-99C6-819ABE63F450}"/>
    <cellStyle name="Обычный 3 3 13 2 2 2 3" xfId="34350" xr:uid="{6B8F8402-2A40-46EF-B728-19659A3CEAAA}"/>
    <cellStyle name="Обычный 3 3 13 2 2 2 4" xfId="58857" xr:uid="{2932BAF3-C981-4985-953E-CADB7D14E832}"/>
    <cellStyle name="Обычный 3 3 13 2 2 3" xfId="5709" xr:uid="{00000000-0005-0000-0000-0000F4050000}"/>
    <cellStyle name="Обычный 3 3 13 2 2 3 2" xfId="18073" xr:uid="{CACE2101-EDB1-4884-B792-07F85E0BDD37}"/>
    <cellStyle name="Обычный 3 3 13 2 2 3 2 2" xfId="42746" xr:uid="{A71B991E-0739-4449-A103-CCE055DCCECC}"/>
    <cellStyle name="Обычный 3 3 13 2 2 3 3" xfId="30348" xr:uid="{28CAD296-91AE-42E2-A8C6-5B0B346A8BCD}"/>
    <cellStyle name="Обычный 3 3 13 2 2 3 4" xfId="54858" xr:uid="{6FA0DA3D-943E-4000-A78C-58E58FF82268}"/>
    <cellStyle name="Обычный 3 3 13 2 2 4" xfId="14048" xr:uid="{E17AFA87-AE29-4747-ADC2-FD0C3E4F55D9}"/>
    <cellStyle name="Обычный 3 3 13 2 2 4 2" xfId="38721" xr:uid="{F7444C2E-5F05-4BFA-AC6F-E5648F43ED42}"/>
    <cellStyle name="Обычный 3 3 13 2 2 5" xfId="26345" xr:uid="{313B9F91-E32A-41DB-B1C6-05005EFE3416}"/>
    <cellStyle name="Обычный 3 3 13 2 2 6" xfId="50837" xr:uid="{4F45DF07-0C7A-481C-9600-4F7AF87E75B3}"/>
    <cellStyle name="Обычный 3 3 13 2 3" xfId="9758" xr:uid="{00000000-0005-0000-0000-0000F5050000}"/>
    <cellStyle name="Обычный 3 3 13 2 3 2" xfId="22071" xr:uid="{54608701-7EBF-497D-B38F-5D5B3B6A6265}"/>
    <cellStyle name="Обычный 3 3 13 2 3 2 2" xfId="46744" xr:uid="{BCD71CF4-17DF-49B3-AA4D-7666D730803E}"/>
    <cellStyle name="Обычный 3 3 13 2 3 3" xfId="34349" xr:uid="{C113C9C9-7EF8-4074-8952-F599CD333C1F}"/>
    <cellStyle name="Обычный 3 3 13 2 3 4" xfId="58856" xr:uid="{020C7590-88A1-4417-AEBE-3CDBF90332E4}"/>
    <cellStyle name="Обычный 3 3 13 2 4" xfId="5708" xr:uid="{00000000-0005-0000-0000-0000F6050000}"/>
    <cellStyle name="Обычный 3 3 13 2 4 2" xfId="18072" xr:uid="{7090AE76-9445-4A9B-A255-59A08AE48EE7}"/>
    <cellStyle name="Обычный 3 3 13 2 4 2 2" xfId="42745" xr:uid="{E3CF829C-05A8-4ACF-82C7-ADAA45C2BD3D}"/>
    <cellStyle name="Обычный 3 3 13 2 4 3" xfId="30347" xr:uid="{F7769EEA-D0B6-40A6-844D-B87107905AFF}"/>
    <cellStyle name="Обычный 3 3 13 2 4 4" xfId="54857" xr:uid="{F419B269-B102-451A-B4C0-75F63B7E3216}"/>
    <cellStyle name="Обычный 3 3 13 2 5" xfId="14047" xr:uid="{99B85D5B-50D7-4AFF-AA80-F9DDD29096E0}"/>
    <cellStyle name="Обычный 3 3 13 2 5 2" xfId="38720" xr:uid="{B7B55F58-58BF-4AE0-A46F-05A8AF19DFB6}"/>
    <cellStyle name="Обычный 3 3 13 2 6" xfId="26344" xr:uid="{D029FB26-8B8B-4D38-8E84-7F83F811D164}"/>
    <cellStyle name="Обычный 3 3 13 2 7" xfId="50836" xr:uid="{C874E488-95ED-46ED-871E-7EAB9ACFB632}"/>
    <cellStyle name="Обычный 3 3 13 3" xfId="1164" xr:uid="{00000000-0005-0000-0000-0000F7050000}"/>
    <cellStyle name="Обычный 3 3 13 3 2" xfId="9760" xr:uid="{00000000-0005-0000-0000-0000F8050000}"/>
    <cellStyle name="Обычный 3 3 13 3 2 2" xfId="22073" xr:uid="{5DC6A071-5F70-4AD1-8518-53C0BC31A00F}"/>
    <cellStyle name="Обычный 3 3 13 3 2 2 2" xfId="46746" xr:uid="{8EA1BFC4-549F-4A74-9ED4-ADA9F21E9BD6}"/>
    <cellStyle name="Обычный 3 3 13 3 2 3" xfId="34351" xr:uid="{868554B4-1324-48A8-942D-527100336F25}"/>
    <cellStyle name="Обычный 3 3 13 3 2 4" xfId="58858" xr:uid="{584B40C0-F9AB-42CA-B38B-1DC8DA1F2B60}"/>
    <cellStyle name="Обычный 3 3 13 3 3" xfId="5710" xr:uid="{00000000-0005-0000-0000-0000F9050000}"/>
    <cellStyle name="Обычный 3 3 13 3 3 2" xfId="18074" xr:uid="{0857B1AB-2A72-458F-95EC-17C646E8A41C}"/>
    <cellStyle name="Обычный 3 3 13 3 3 2 2" xfId="42747" xr:uid="{4DC429F3-F056-4126-B31D-18F8AC28A2CC}"/>
    <cellStyle name="Обычный 3 3 13 3 3 3" xfId="30349" xr:uid="{D4C62D2B-B719-40D1-AAEA-BA565A1F6B48}"/>
    <cellStyle name="Обычный 3 3 13 3 3 4" xfId="54859" xr:uid="{41B31A74-1306-426A-8FD1-A77DBE51BBBA}"/>
    <cellStyle name="Обычный 3 3 13 3 4" xfId="14049" xr:uid="{599FA34A-7D28-4740-AA1E-F3D619D2BB04}"/>
    <cellStyle name="Обычный 3 3 13 3 4 2" xfId="38722" xr:uid="{729ACC4B-6F26-4D15-9868-A607FB937CC3}"/>
    <cellStyle name="Обычный 3 3 13 3 5" xfId="26346" xr:uid="{B3E9664F-4865-42C5-BBB7-2F0B74058DC3}"/>
    <cellStyle name="Обычный 3 3 13 3 6" xfId="50838" xr:uid="{A37A571E-C1FD-4400-87B8-0009D11E4C22}"/>
    <cellStyle name="Обычный 3 3 13 4" xfId="9757" xr:uid="{00000000-0005-0000-0000-0000FA050000}"/>
    <cellStyle name="Обычный 3 3 13 4 2" xfId="22070" xr:uid="{689C6E32-CA44-4D8A-99A0-975882EE1078}"/>
    <cellStyle name="Обычный 3 3 13 4 2 2" xfId="46743" xr:uid="{2BC433D5-F22A-431F-836D-C9964E01ECC9}"/>
    <cellStyle name="Обычный 3 3 13 4 3" xfId="34348" xr:uid="{09FE5F30-B9EB-4D84-9D7F-57812E166B1E}"/>
    <cellStyle name="Обычный 3 3 13 4 4" xfId="58855" xr:uid="{F648236E-B923-4D3E-961D-A94ECB08B969}"/>
    <cellStyle name="Обычный 3 3 13 5" xfId="5707" xr:uid="{00000000-0005-0000-0000-0000FB050000}"/>
    <cellStyle name="Обычный 3 3 13 5 2" xfId="18071" xr:uid="{38F388E7-3B09-46C9-999E-530FE0773E70}"/>
    <cellStyle name="Обычный 3 3 13 5 2 2" xfId="42744" xr:uid="{911FBF25-3E98-4DBD-9328-8F19359EE2BE}"/>
    <cellStyle name="Обычный 3 3 13 5 3" xfId="30346" xr:uid="{90F180DE-31AB-4679-BA66-FEBA8DBF2AE9}"/>
    <cellStyle name="Обычный 3 3 13 5 4" xfId="54856" xr:uid="{E5C0E234-F73F-44F8-80F8-E0B00C7A9D6B}"/>
    <cellStyle name="Обычный 3 3 13 6" xfId="14046" xr:uid="{02CB9F81-D76E-45FF-B50C-73F5659F5BAE}"/>
    <cellStyle name="Обычный 3 3 13 6 2" xfId="38719" xr:uid="{9425AA63-1C95-47AC-8B0D-FA40FDB91928}"/>
    <cellStyle name="Обычный 3 3 13 7" xfId="26343" xr:uid="{3319772E-ACE1-4404-923B-A6CFF54E3241}"/>
    <cellStyle name="Обычный 3 3 13 8" xfId="50835" xr:uid="{82BC5596-4A45-4837-BE2C-ADE7BF296C91}"/>
    <cellStyle name="Обычный 3 3 14" xfId="1165" xr:uid="{00000000-0005-0000-0000-0000FC050000}"/>
    <cellStyle name="Обычный 3 3 14 2" xfId="1166" xr:uid="{00000000-0005-0000-0000-0000FD050000}"/>
    <cellStyle name="Обычный 3 3 14 2 2" xfId="1167" xr:uid="{00000000-0005-0000-0000-0000FE050000}"/>
    <cellStyle name="Обычный 3 3 14 2 2 2" xfId="9763" xr:uid="{00000000-0005-0000-0000-0000FF050000}"/>
    <cellStyle name="Обычный 3 3 14 2 2 2 2" xfId="22076" xr:uid="{94ABD998-2A9B-4618-864F-FB80193C488B}"/>
    <cellStyle name="Обычный 3 3 14 2 2 2 2 2" xfId="46749" xr:uid="{3B0605B9-2E8E-47AB-8727-462F99441600}"/>
    <cellStyle name="Обычный 3 3 14 2 2 2 3" xfId="34354" xr:uid="{4123F0E9-5F20-4D24-9AE2-49718D865213}"/>
    <cellStyle name="Обычный 3 3 14 2 2 2 4" xfId="58861" xr:uid="{495D7754-88A4-4764-93DE-25DB9CBED0CB}"/>
    <cellStyle name="Обычный 3 3 14 2 2 3" xfId="5713" xr:uid="{00000000-0005-0000-0000-000000060000}"/>
    <cellStyle name="Обычный 3 3 14 2 2 3 2" xfId="18077" xr:uid="{1311D96F-9598-479D-9CB2-79BD62F5E687}"/>
    <cellStyle name="Обычный 3 3 14 2 2 3 2 2" xfId="42750" xr:uid="{C2937C65-C4C4-4A5A-9B64-3243512046FF}"/>
    <cellStyle name="Обычный 3 3 14 2 2 3 3" xfId="30352" xr:uid="{C692E446-8C52-4054-ACAF-00942EA4F2F8}"/>
    <cellStyle name="Обычный 3 3 14 2 2 3 4" xfId="54862" xr:uid="{4FD5D119-8B94-4D22-A460-6288C1A0FBB2}"/>
    <cellStyle name="Обычный 3 3 14 2 2 4" xfId="14052" xr:uid="{BC34BFE4-FB1C-41E6-AE0F-275E354DC41B}"/>
    <cellStyle name="Обычный 3 3 14 2 2 4 2" xfId="38725" xr:uid="{6CC1F369-F858-45F8-A434-FE94CF2B62D7}"/>
    <cellStyle name="Обычный 3 3 14 2 2 5" xfId="26349" xr:uid="{D117AC26-8D2D-4B1E-BA74-DEFFC60A7E2E}"/>
    <cellStyle name="Обычный 3 3 14 2 2 6" xfId="50841" xr:uid="{5289DE98-9041-4088-8D7C-920742CDB55C}"/>
    <cellStyle name="Обычный 3 3 14 2 3" xfId="9762" xr:uid="{00000000-0005-0000-0000-000001060000}"/>
    <cellStyle name="Обычный 3 3 14 2 3 2" xfId="22075" xr:uid="{8FE59DBC-282D-4775-9BC4-DFD9964C3846}"/>
    <cellStyle name="Обычный 3 3 14 2 3 2 2" xfId="46748" xr:uid="{DFA57A4F-C523-4F8A-B01B-C177183C5ABE}"/>
    <cellStyle name="Обычный 3 3 14 2 3 3" xfId="34353" xr:uid="{4FBD5577-619F-4D30-9566-F8A5A13020EE}"/>
    <cellStyle name="Обычный 3 3 14 2 3 4" xfId="58860" xr:uid="{92C1422A-1776-4636-8176-6301905043E8}"/>
    <cellStyle name="Обычный 3 3 14 2 4" xfId="5712" xr:uid="{00000000-0005-0000-0000-000002060000}"/>
    <cellStyle name="Обычный 3 3 14 2 4 2" xfId="18076" xr:uid="{5CFC88D0-2323-411C-8B2A-EEE6E26FD34E}"/>
    <cellStyle name="Обычный 3 3 14 2 4 2 2" xfId="42749" xr:uid="{6CC4D641-E536-4881-9C78-BFCC447A3671}"/>
    <cellStyle name="Обычный 3 3 14 2 4 3" xfId="30351" xr:uid="{1ECF74D9-BD11-4CE1-8C63-C55A9F799F95}"/>
    <cellStyle name="Обычный 3 3 14 2 4 4" xfId="54861" xr:uid="{8D576AD1-F546-4914-B73C-5A8DFFAA9AAB}"/>
    <cellStyle name="Обычный 3 3 14 2 5" xfId="14051" xr:uid="{1444C1F6-AD20-480E-8382-4A48BB986194}"/>
    <cellStyle name="Обычный 3 3 14 2 5 2" xfId="38724" xr:uid="{DBB70615-DB04-4725-9865-48E8A54E75E4}"/>
    <cellStyle name="Обычный 3 3 14 2 6" xfId="26348" xr:uid="{1E2E3DA5-B595-48E6-8049-336D19EA7C2E}"/>
    <cellStyle name="Обычный 3 3 14 2 7" xfId="50840" xr:uid="{13E834FA-5B35-4D49-9F1C-EA685A4FBA23}"/>
    <cellStyle name="Обычный 3 3 14 3" xfId="1168" xr:uid="{00000000-0005-0000-0000-000003060000}"/>
    <cellStyle name="Обычный 3 3 14 3 2" xfId="9764" xr:uid="{00000000-0005-0000-0000-000004060000}"/>
    <cellStyle name="Обычный 3 3 14 3 2 2" xfId="22077" xr:uid="{BB292091-64B4-46E0-8715-508AD5CFAEB7}"/>
    <cellStyle name="Обычный 3 3 14 3 2 2 2" xfId="46750" xr:uid="{A4F09D4F-F17E-4088-9476-5069775F2491}"/>
    <cellStyle name="Обычный 3 3 14 3 2 3" xfId="34355" xr:uid="{652626E8-D8DB-455D-8306-AD75B11ED401}"/>
    <cellStyle name="Обычный 3 3 14 3 2 4" xfId="58862" xr:uid="{17FBEBF3-E36C-402F-B768-8FAABF5EB121}"/>
    <cellStyle name="Обычный 3 3 14 3 3" xfId="5714" xr:uid="{00000000-0005-0000-0000-000005060000}"/>
    <cellStyle name="Обычный 3 3 14 3 3 2" xfId="18078" xr:uid="{D9F45394-3BFF-45FB-89D6-998A3AA8855D}"/>
    <cellStyle name="Обычный 3 3 14 3 3 2 2" xfId="42751" xr:uid="{19640795-AC6B-4141-9989-D20940665F51}"/>
    <cellStyle name="Обычный 3 3 14 3 3 3" xfId="30353" xr:uid="{5B6C0670-D5C1-4ECA-94F1-3EFC6191CDF8}"/>
    <cellStyle name="Обычный 3 3 14 3 3 4" xfId="54863" xr:uid="{F89EB2C5-38FB-4A2E-9A77-A949C57C0D12}"/>
    <cellStyle name="Обычный 3 3 14 3 4" xfId="14053" xr:uid="{C5F79BA9-ED96-4231-AA39-32248DD93C18}"/>
    <cellStyle name="Обычный 3 3 14 3 4 2" xfId="38726" xr:uid="{9C33298F-7ADF-44B8-BAA5-33D756EFF852}"/>
    <cellStyle name="Обычный 3 3 14 3 5" xfId="26350" xr:uid="{5F0E6E0E-4E2B-44A1-A1C2-269D45F376AD}"/>
    <cellStyle name="Обычный 3 3 14 3 6" xfId="50842" xr:uid="{ECBC5CB3-1CFF-499D-A611-8D1DBB150F90}"/>
    <cellStyle name="Обычный 3 3 14 4" xfId="9761" xr:uid="{00000000-0005-0000-0000-000006060000}"/>
    <cellStyle name="Обычный 3 3 14 4 2" xfId="22074" xr:uid="{8AC60FBC-7941-4217-BDDD-B2381161BBB0}"/>
    <cellStyle name="Обычный 3 3 14 4 2 2" xfId="46747" xr:uid="{6EE9E18C-B09A-4963-80CD-BC6DFD1206AD}"/>
    <cellStyle name="Обычный 3 3 14 4 3" xfId="34352" xr:uid="{9C001DB7-8F79-4DE7-AB6B-4F89EB3A0C3C}"/>
    <cellStyle name="Обычный 3 3 14 4 4" xfId="58859" xr:uid="{17A4F312-EB80-4E33-9C3B-EC935A26F24C}"/>
    <cellStyle name="Обычный 3 3 14 5" xfId="5711" xr:uid="{00000000-0005-0000-0000-000007060000}"/>
    <cellStyle name="Обычный 3 3 14 5 2" xfId="18075" xr:uid="{16DE01C2-FE4A-411C-83F6-152EC0EAFCE6}"/>
    <cellStyle name="Обычный 3 3 14 5 2 2" xfId="42748" xr:uid="{B55C71F9-7C0E-4848-BC5F-A102CB75206E}"/>
    <cellStyle name="Обычный 3 3 14 5 3" xfId="30350" xr:uid="{5954D288-6912-40B6-B73A-27E4C03163C7}"/>
    <cellStyle name="Обычный 3 3 14 5 4" xfId="54860" xr:uid="{D63BE166-4C73-4311-A8BD-8E75C60AB98A}"/>
    <cellStyle name="Обычный 3 3 14 6" xfId="14050" xr:uid="{5D247B09-DE06-41E1-8E4F-537AF6A4F8BB}"/>
    <cellStyle name="Обычный 3 3 14 6 2" xfId="38723" xr:uid="{6B29A2A0-C51F-445B-BB1A-B1E59C5CAAA9}"/>
    <cellStyle name="Обычный 3 3 14 7" xfId="26347" xr:uid="{1B7EEA37-1C45-4C3A-8C9E-7D437F01AB6B}"/>
    <cellStyle name="Обычный 3 3 14 8" xfId="50839" xr:uid="{3F636D28-E793-4F39-AEA4-5978C895D815}"/>
    <cellStyle name="Обычный 3 3 15" xfId="1169" xr:uid="{00000000-0005-0000-0000-000008060000}"/>
    <cellStyle name="Обычный 3 3 15 2" xfId="1170" xr:uid="{00000000-0005-0000-0000-000009060000}"/>
    <cellStyle name="Обычный 3 3 15 2 2" xfId="1171" xr:uid="{00000000-0005-0000-0000-00000A060000}"/>
    <cellStyle name="Обычный 3 3 15 2 2 2" xfId="9767" xr:uid="{00000000-0005-0000-0000-00000B060000}"/>
    <cellStyle name="Обычный 3 3 15 2 2 2 2" xfId="22080" xr:uid="{3A3CB301-C5FF-4F01-BE2F-AE3ACA26484D}"/>
    <cellStyle name="Обычный 3 3 15 2 2 2 2 2" xfId="46753" xr:uid="{A8ABC16E-A2F3-4CB8-8BE4-248F41C6A16C}"/>
    <cellStyle name="Обычный 3 3 15 2 2 2 3" xfId="34358" xr:uid="{F191DDA5-C2A6-4736-B1F3-2B6D3E1BC517}"/>
    <cellStyle name="Обычный 3 3 15 2 2 2 4" xfId="58865" xr:uid="{233F3E53-A6B0-4DE8-AA99-F94BB7A397B0}"/>
    <cellStyle name="Обычный 3 3 15 2 2 3" xfId="5717" xr:uid="{00000000-0005-0000-0000-00000C060000}"/>
    <cellStyle name="Обычный 3 3 15 2 2 3 2" xfId="18081" xr:uid="{DC64E1F9-4FEF-47D4-83E1-6CFEBEED88CF}"/>
    <cellStyle name="Обычный 3 3 15 2 2 3 2 2" xfId="42754" xr:uid="{6367349E-68FC-431F-9CDB-E4ED62456720}"/>
    <cellStyle name="Обычный 3 3 15 2 2 3 3" xfId="30356" xr:uid="{068866E5-72D5-401E-B63B-5F2633B8F19D}"/>
    <cellStyle name="Обычный 3 3 15 2 2 3 4" xfId="54866" xr:uid="{C125B4D0-7F6D-4B08-9291-4A3ABC06D00A}"/>
    <cellStyle name="Обычный 3 3 15 2 2 4" xfId="14056" xr:uid="{D61A34D8-06C9-4E25-B63C-BFCA09A5AEE6}"/>
    <cellStyle name="Обычный 3 3 15 2 2 4 2" xfId="38729" xr:uid="{F85DC443-43A9-4EAD-B4F5-7203B353810C}"/>
    <cellStyle name="Обычный 3 3 15 2 2 5" xfId="26353" xr:uid="{3F9DA7FD-BA85-4EDB-BA75-1A765481B887}"/>
    <cellStyle name="Обычный 3 3 15 2 2 6" xfId="50845" xr:uid="{399EF807-F004-4306-9AA8-E2363CC51940}"/>
    <cellStyle name="Обычный 3 3 15 2 3" xfId="9766" xr:uid="{00000000-0005-0000-0000-00000D060000}"/>
    <cellStyle name="Обычный 3 3 15 2 3 2" xfId="22079" xr:uid="{09EBE66F-5815-47D2-960B-E24B57510737}"/>
    <cellStyle name="Обычный 3 3 15 2 3 2 2" xfId="46752" xr:uid="{433DF2A0-1125-408A-AC4F-B9191B5103BA}"/>
    <cellStyle name="Обычный 3 3 15 2 3 3" xfId="34357" xr:uid="{B90B4B1F-4C5C-4969-A887-0B984D0FC83F}"/>
    <cellStyle name="Обычный 3 3 15 2 3 4" xfId="58864" xr:uid="{D2EAB9D7-C674-4ACB-A423-054428BAD530}"/>
    <cellStyle name="Обычный 3 3 15 2 4" xfId="5716" xr:uid="{00000000-0005-0000-0000-00000E060000}"/>
    <cellStyle name="Обычный 3 3 15 2 4 2" xfId="18080" xr:uid="{8A671725-84A3-4D66-9D6C-85016CE2A833}"/>
    <cellStyle name="Обычный 3 3 15 2 4 2 2" xfId="42753" xr:uid="{86A4792C-7BEF-4E67-AACA-8197CA98F971}"/>
    <cellStyle name="Обычный 3 3 15 2 4 3" xfId="30355" xr:uid="{BF7CC9FB-6F7D-4A92-AF68-0429DD647151}"/>
    <cellStyle name="Обычный 3 3 15 2 4 4" xfId="54865" xr:uid="{8D901B1B-1213-43D1-864B-5C37EE6A7FD6}"/>
    <cellStyle name="Обычный 3 3 15 2 5" xfId="14055" xr:uid="{8A4D1462-B484-49AB-B731-AB0E57DF71B1}"/>
    <cellStyle name="Обычный 3 3 15 2 5 2" xfId="38728" xr:uid="{90529CA6-E368-4CCC-A9F1-AECB6403B8F7}"/>
    <cellStyle name="Обычный 3 3 15 2 6" xfId="26352" xr:uid="{039912FD-8D9A-4183-BE5C-00EA4FBA272E}"/>
    <cellStyle name="Обычный 3 3 15 2 7" xfId="50844" xr:uid="{8A6202E2-33F7-4AE7-A939-AFFC4AA6D9EB}"/>
    <cellStyle name="Обычный 3 3 15 3" xfId="1172" xr:uid="{00000000-0005-0000-0000-00000F060000}"/>
    <cellStyle name="Обычный 3 3 15 3 2" xfId="9768" xr:uid="{00000000-0005-0000-0000-000010060000}"/>
    <cellStyle name="Обычный 3 3 15 3 2 2" xfId="22081" xr:uid="{477A2D76-A499-480F-B330-0A221851DFF4}"/>
    <cellStyle name="Обычный 3 3 15 3 2 2 2" xfId="46754" xr:uid="{DDA2DAEA-906B-4190-A5F1-451A784C4AD8}"/>
    <cellStyle name="Обычный 3 3 15 3 2 3" xfId="34359" xr:uid="{0725B1D9-7F71-411F-BF58-0D0AFFF21EE6}"/>
    <cellStyle name="Обычный 3 3 15 3 2 4" xfId="58866" xr:uid="{78414DAF-3654-4267-A275-A2BF5229E31A}"/>
    <cellStyle name="Обычный 3 3 15 3 3" xfId="5718" xr:uid="{00000000-0005-0000-0000-000011060000}"/>
    <cellStyle name="Обычный 3 3 15 3 3 2" xfId="18082" xr:uid="{8D0A23A3-885E-4C98-BAD7-7F782749C4ED}"/>
    <cellStyle name="Обычный 3 3 15 3 3 2 2" xfId="42755" xr:uid="{C5C7003E-73FF-4756-9C52-C9FC5C0DB549}"/>
    <cellStyle name="Обычный 3 3 15 3 3 3" xfId="30357" xr:uid="{63E7C51B-5F3C-4B96-B29A-408B27B60682}"/>
    <cellStyle name="Обычный 3 3 15 3 3 4" xfId="54867" xr:uid="{DA8F9F4F-7FF1-4D77-8ED5-844E5BDF3396}"/>
    <cellStyle name="Обычный 3 3 15 3 4" xfId="14057" xr:uid="{F4DF14AE-C047-4762-91FA-7D26CA5CDD2F}"/>
    <cellStyle name="Обычный 3 3 15 3 4 2" xfId="38730" xr:uid="{5382FC34-74A1-435F-B07B-BBFD7E57C45A}"/>
    <cellStyle name="Обычный 3 3 15 3 5" xfId="26354" xr:uid="{16747A68-4B99-4FF3-9BA7-EFB84CBA63D2}"/>
    <cellStyle name="Обычный 3 3 15 3 6" xfId="50846" xr:uid="{7F8D2BE3-4119-4236-86F7-E4F12BA7E7F9}"/>
    <cellStyle name="Обычный 3 3 15 4" xfId="9765" xr:uid="{00000000-0005-0000-0000-000012060000}"/>
    <cellStyle name="Обычный 3 3 15 4 2" xfId="22078" xr:uid="{21D3AECD-94C2-4FCE-917D-ABE60754E7A1}"/>
    <cellStyle name="Обычный 3 3 15 4 2 2" xfId="46751" xr:uid="{08B0B6D2-7037-4621-BEA0-2F4CB5EAF417}"/>
    <cellStyle name="Обычный 3 3 15 4 3" xfId="34356" xr:uid="{844B3D03-8BF9-4B0B-B7F3-D16BD3A2CFCB}"/>
    <cellStyle name="Обычный 3 3 15 4 4" xfId="58863" xr:uid="{7A414A74-7DB7-4D28-8733-50BB11393B23}"/>
    <cellStyle name="Обычный 3 3 15 5" xfId="5715" xr:uid="{00000000-0005-0000-0000-000013060000}"/>
    <cellStyle name="Обычный 3 3 15 5 2" xfId="18079" xr:uid="{BFFDD204-7908-47E1-893E-76D682EC1A10}"/>
    <cellStyle name="Обычный 3 3 15 5 2 2" xfId="42752" xr:uid="{38C7D370-45BF-4197-B610-A4177D21F201}"/>
    <cellStyle name="Обычный 3 3 15 5 3" xfId="30354" xr:uid="{EE5949E2-2E89-4DE3-91D0-B147547494D7}"/>
    <cellStyle name="Обычный 3 3 15 5 4" xfId="54864" xr:uid="{3D4BC0C3-F828-4EF3-9211-6B461E97B32A}"/>
    <cellStyle name="Обычный 3 3 15 6" xfId="14054" xr:uid="{0027F238-82B4-46A4-A5C8-7B62B46BB561}"/>
    <cellStyle name="Обычный 3 3 15 6 2" xfId="38727" xr:uid="{455A4011-895A-41DD-8AF9-7BCC4DEE13A7}"/>
    <cellStyle name="Обычный 3 3 15 7" xfId="26351" xr:uid="{B8823609-85DD-490F-9E71-B11FE208256B}"/>
    <cellStyle name="Обычный 3 3 15 8" xfId="50843" xr:uid="{92F544FD-649F-4A5C-8843-99E6D902B144}"/>
    <cellStyle name="Обычный 3 3 16" xfId="1173" xr:uid="{00000000-0005-0000-0000-000014060000}"/>
    <cellStyle name="Обычный 3 3 16 2" xfId="1174" xr:uid="{00000000-0005-0000-0000-000015060000}"/>
    <cellStyle name="Обычный 3 3 16 2 2" xfId="1175" xr:uid="{00000000-0005-0000-0000-000016060000}"/>
    <cellStyle name="Обычный 3 3 16 2 2 2" xfId="9771" xr:uid="{00000000-0005-0000-0000-000017060000}"/>
    <cellStyle name="Обычный 3 3 16 2 2 2 2" xfId="22084" xr:uid="{18031CEE-C7FE-4BAC-81AF-73F857BB6428}"/>
    <cellStyle name="Обычный 3 3 16 2 2 2 2 2" xfId="46757" xr:uid="{8FFBC825-5B1C-4426-A4C2-8C40B1061C3C}"/>
    <cellStyle name="Обычный 3 3 16 2 2 2 3" xfId="34362" xr:uid="{A26FD753-7646-4607-8909-48C2DED03774}"/>
    <cellStyle name="Обычный 3 3 16 2 2 2 4" xfId="58869" xr:uid="{745E63A8-C228-4FE9-A95C-92FECFB80DA6}"/>
    <cellStyle name="Обычный 3 3 16 2 2 3" xfId="5721" xr:uid="{00000000-0005-0000-0000-000018060000}"/>
    <cellStyle name="Обычный 3 3 16 2 2 3 2" xfId="18085" xr:uid="{D313E9BF-01D4-4101-8165-F188F9F2BFDB}"/>
    <cellStyle name="Обычный 3 3 16 2 2 3 2 2" xfId="42758" xr:uid="{4FF0EA1A-C97F-4A62-94E5-F249FF5662AC}"/>
    <cellStyle name="Обычный 3 3 16 2 2 3 3" xfId="30360" xr:uid="{1CF8F7BA-9829-44B4-9BBC-B1E4EA18710B}"/>
    <cellStyle name="Обычный 3 3 16 2 2 3 4" xfId="54870" xr:uid="{FD49BD53-15BD-4EEC-9C59-F934F93C42ED}"/>
    <cellStyle name="Обычный 3 3 16 2 2 4" xfId="14060" xr:uid="{5377200B-24FF-47AC-A12F-C40C7D5A0635}"/>
    <cellStyle name="Обычный 3 3 16 2 2 4 2" xfId="38733" xr:uid="{97820061-EED3-44FC-82BB-D49E212B2DE9}"/>
    <cellStyle name="Обычный 3 3 16 2 2 5" xfId="26357" xr:uid="{16B289D3-8B82-4D69-8BAF-27BC81DB4316}"/>
    <cellStyle name="Обычный 3 3 16 2 2 6" xfId="50849" xr:uid="{95EA32E5-8B72-43D7-8612-26F4243F8252}"/>
    <cellStyle name="Обычный 3 3 16 2 3" xfId="9770" xr:uid="{00000000-0005-0000-0000-000019060000}"/>
    <cellStyle name="Обычный 3 3 16 2 3 2" xfId="22083" xr:uid="{FFEEB490-4078-4BFD-9081-0E9F690851AD}"/>
    <cellStyle name="Обычный 3 3 16 2 3 2 2" xfId="46756" xr:uid="{D7D59214-D7B0-4B7B-8809-7186962120B7}"/>
    <cellStyle name="Обычный 3 3 16 2 3 3" xfId="34361" xr:uid="{08197BF2-CCA5-43E2-BFA8-1EA43FAA85B0}"/>
    <cellStyle name="Обычный 3 3 16 2 3 4" xfId="58868" xr:uid="{D8D84042-D1E4-46F4-B24D-B8D0A7C15CFA}"/>
    <cellStyle name="Обычный 3 3 16 2 4" xfId="5720" xr:uid="{00000000-0005-0000-0000-00001A060000}"/>
    <cellStyle name="Обычный 3 3 16 2 4 2" xfId="18084" xr:uid="{BDA4F451-1F52-4623-AB75-ACBADA7A9EA5}"/>
    <cellStyle name="Обычный 3 3 16 2 4 2 2" xfId="42757" xr:uid="{064FBCC9-E44D-408D-9402-720F6D61ADE9}"/>
    <cellStyle name="Обычный 3 3 16 2 4 3" xfId="30359" xr:uid="{C3A57BDE-61E1-49F0-A615-094A8419EC1E}"/>
    <cellStyle name="Обычный 3 3 16 2 4 4" xfId="54869" xr:uid="{D96127E0-B51A-4BB4-A6D9-4F63191A74C3}"/>
    <cellStyle name="Обычный 3 3 16 2 5" xfId="14059" xr:uid="{D3425143-638A-40E9-9B1E-6A91E9A23A6C}"/>
    <cellStyle name="Обычный 3 3 16 2 5 2" xfId="38732" xr:uid="{86AA20F8-7586-4D24-B393-BFE08F2FC7B4}"/>
    <cellStyle name="Обычный 3 3 16 2 6" xfId="26356" xr:uid="{45029AB4-B4CB-49F4-BCC8-FA22DE61B502}"/>
    <cellStyle name="Обычный 3 3 16 2 7" xfId="50848" xr:uid="{86839FCB-B4FA-4441-86E4-E944EEA68210}"/>
    <cellStyle name="Обычный 3 3 16 3" xfId="1176" xr:uid="{00000000-0005-0000-0000-00001B060000}"/>
    <cellStyle name="Обычный 3 3 16 3 2" xfId="9772" xr:uid="{00000000-0005-0000-0000-00001C060000}"/>
    <cellStyle name="Обычный 3 3 16 3 2 2" xfId="22085" xr:uid="{E0F5CE9C-88A8-4AF5-B6BC-28302AC9357A}"/>
    <cellStyle name="Обычный 3 3 16 3 2 2 2" xfId="46758" xr:uid="{167F398C-886F-4AC3-8BB6-12B628C291DA}"/>
    <cellStyle name="Обычный 3 3 16 3 2 3" xfId="34363" xr:uid="{74FB3B7C-8E99-48D9-A21A-AC55806B15FC}"/>
    <cellStyle name="Обычный 3 3 16 3 2 4" xfId="58870" xr:uid="{40998E33-FCC6-4F5C-82CF-4D2173E02CD1}"/>
    <cellStyle name="Обычный 3 3 16 3 3" xfId="5722" xr:uid="{00000000-0005-0000-0000-00001D060000}"/>
    <cellStyle name="Обычный 3 3 16 3 3 2" xfId="18086" xr:uid="{ADFA7349-4F96-44B2-A2ED-2E17123D8BBE}"/>
    <cellStyle name="Обычный 3 3 16 3 3 2 2" xfId="42759" xr:uid="{9232F054-D9E9-4EDC-A137-D52427B0A37A}"/>
    <cellStyle name="Обычный 3 3 16 3 3 3" xfId="30361" xr:uid="{7F68A6C5-664F-4864-98C7-14528BF2EC2F}"/>
    <cellStyle name="Обычный 3 3 16 3 3 4" xfId="54871" xr:uid="{650AEF7D-913B-4186-82FE-7A59E630F235}"/>
    <cellStyle name="Обычный 3 3 16 3 4" xfId="14061" xr:uid="{95111634-DD36-4CC1-9A1E-FE8D09ED4950}"/>
    <cellStyle name="Обычный 3 3 16 3 4 2" xfId="38734" xr:uid="{1DCC8AD0-FF90-4869-96D9-9E8CF8F47A99}"/>
    <cellStyle name="Обычный 3 3 16 3 5" xfId="26358" xr:uid="{5F7A2D74-8923-4FE1-A28A-E96EE79C2023}"/>
    <cellStyle name="Обычный 3 3 16 3 6" xfId="50850" xr:uid="{62AE1B57-52C0-434E-9970-7D1F006C322B}"/>
    <cellStyle name="Обычный 3 3 16 4" xfId="9769" xr:uid="{00000000-0005-0000-0000-00001E060000}"/>
    <cellStyle name="Обычный 3 3 16 4 2" xfId="22082" xr:uid="{608C9B11-9C39-4382-9C63-61B26C380412}"/>
    <cellStyle name="Обычный 3 3 16 4 2 2" xfId="46755" xr:uid="{C8564B7F-7BA9-4BF0-82E7-2DE2648CA541}"/>
    <cellStyle name="Обычный 3 3 16 4 3" xfId="34360" xr:uid="{AABB00E5-3336-444D-BD61-652293847C6B}"/>
    <cellStyle name="Обычный 3 3 16 4 4" xfId="58867" xr:uid="{1B0DC64F-6B3B-4F17-9190-553B599BFA4C}"/>
    <cellStyle name="Обычный 3 3 16 5" xfId="5719" xr:uid="{00000000-0005-0000-0000-00001F060000}"/>
    <cellStyle name="Обычный 3 3 16 5 2" xfId="18083" xr:uid="{3531939B-71D7-4A80-841C-85D9F2AE7341}"/>
    <cellStyle name="Обычный 3 3 16 5 2 2" xfId="42756" xr:uid="{1E8F910A-EA41-4C15-8513-6F7D2BCFB67D}"/>
    <cellStyle name="Обычный 3 3 16 5 3" xfId="30358" xr:uid="{0BDA4EED-3515-4E36-A565-1A84040F5DFB}"/>
    <cellStyle name="Обычный 3 3 16 5 4" xfId="54868" xr:uid="{D4BD6B62-DDFE-406F-806A-7F97B2C57EB1}"/>
    <cellStyle name="Обычный 3 3 16 6" xfId="14058" xr:uid="{D4586328-739C-4CFC-8FFD-D077A6CBD299}"/>
    <cellStyle name="Обычный 3 3 16 6 2" xfId="38731" xr:uid="{04D21180-737F-4897-9BF2-C565C8F0244A}"/>
    <cellStyle name="Обычный 3 3 16 7" xfId="26355" xr:uid="{D65C308B-77E4-4FE9-9917-3EA63AA328E0}"/>
    <cellStyle name="Обычный 3 3 16 8" xfId="50847" xr:uid="{A32BE06A-5929-47EB-8A57-4DF05BF2D66D}"/>
    <cellStyle name="Обычный 3 3 17" xfId="1177" xr:uid="{00000000-0005-0000-0000-000020060000}"/>
    <cellStyle name="Обычный 3 3 17 2" xfId="1178" xr:uid="{00000000-0005-0000-0000-000021060000}"/>
    <cellStyle name="Обычный 3 3 17 2 2" xfId="1179" xr:uid="{00000000-0005-0000-0000-000022060000}"/>
    <cellStyle name="Обычный 3 3 17 2 2 2" xfId="9775" xr:uid="{00000000-0005-0000-0000-000023060000}"/>
    <cellStyle name="Обычный 3 3 17 2 2 2 2" xfId="22088" xr:uid="{772E1C19-0235-4252-AA95-B474174725C9}"/>
    <cellStyle name="Обычный 3 3 17 2 2 2 2 2" xfId="46761" xr:uid="{724D1552-7C2D-4878-AAC5-BAA611821B83}"/>
    <cellStyle name="Обычный 3 3 17 2 2 2 3" xfId="34366" xr:uid="{1F164C1E-3A81-4521-88C7-9A66C9853E16}"/>
    <cellStyle name="Обычный 3 3 17 2 2 2 4" xfId="58873" xr:uid="{AF9A886D-C318-417C-88CA-9C84CFFBDC10}"/>
    <cellStyle name="Обычный 3 3 17 2 2 3" xfId="5725" xr:uid="{00000000-0005-0000-0000-000024060000}"/>
    <cellStyle name="Обычный 3 3 17 2 2 3 2" xfId="18089" xr:uid="{1C3C26AA-92E8-497A-9A4F-DBD4DFDB481E}"/>
    <cellStyle name="Обычный 3 3 17 2 2 3 2 2" xfId="42762" xr:uid="{91887122-EDBE-4DA4-9192-FAC5995DBBF8}"/>
    <cellStyle name="Обычный 3 3 17 2 2 3 3" xfId="30364" xr:uid="{CF3FDCEA-8268-42C8-B4ED-D140C8076109}"/>
    <cellStyle name="Обычный 3 3 17 2 2 3 4" xfId="54874" xr:uid="{9D022CD1-634C-4D56-A3AE-1AD282C2B2D3}"/>
    <cellStyle name="Обычный 3 3 17 2 2 4" xfId="14064" xr:uid="{3AE7305A-5F35-4637-BF83-D6A4039DCAF1}"/>
    <cellStyle name="Обычный 3 3 17 2 2 4 2" xfId="38737" xr:uid="{0D0FD142-E20B-4826-A912-442F3CBED9A0}"/>
    <cellStyle name="Обычный 3 3 17 2 2 5" xfId="26361" xr:uid="{010EDEA3-AF80-4A5B-8960-4182A9DEAE55}"/>
    <cellStyle name="Обычный 3 3 17 2 2 6" xfId="50853" xr:uid="{26B77AC3-80DB-413D-BC4A-D34360F83941}"/>
    <cellStyle name="Обычный 3 3 17 2 3" xfId="9774" xr:uid="{00000000-0005-0000-0000-000025060000}"/>
    <cellStyle name="Обычный 3 3 17 2 3 2" xfId="22087" xr:uid="{0392BBE8-37E5-463D-972F-1BE8229FB863}"/>
    <cellStyle name="Обычный 3 3 17 2 3 2 2" xfId="46760" xr:uid="{925DA491-21B7-4179-A9DF-8BF9400FF260}"/>
    <cellStyle name="Обычный 3 3 17 2 3 3" xfId="34365" xr:uid="{6DF8C01D-C691-4E2B-A186-13749A0EE271}"/>
    <cellStyle name="Обычный 3 3 17 2 3 4" xfId="58872" xr:uid="{FBF5FC44-7055-44DD-86F2-7C49A5FB8C2C}"/>
    <cellStyle name="Обычный 3 3 17 2 4" xfId="5724" xr:uid="{00000000-0005-0000-0000-000026060000}"/>
    <cellStyle name="Обычный 3 3 17 2 4 2" xfId="18088" xr:uid="{3849641B-91F6-4145-A4AD-093F0352801F}"/>
    <cellStyle name="Обычный 3 3 17 2 4 2 2" xfId="42761" xr:uid="{A20DF8EF-86B6-4AFF-8EFE-8C8463AEC569}"/>
    <cellStyle name="Обычный 3 3 17 2 4 3" xfId="30363" xr:uid="{829BB72B-A621-46F6-AB48-8F2EB43AA784}"/>
    <cellStyle name="Обычный 3 3 17 2 4 4" xfId="54873" xr:uid="{921A513C-467D-445A-8984-93C567333039}"/>
    <cellStyle name="Обычный 3 3 17 2 5" xfId="14063" xr:uid="{8CBBBDDB-D402-49F5-A5E8-99DDE2DF1839}"/>
    <cellStyle name="Обычный 3 3 17 2 5 2" xfId="38736" xr:uid="{EF465597-CE56-40A1-81E5-B955D42C103A}"/>
    <cellStyle name="Обычный 3 3 17 2 6" xfId="26360" xr:uid="{8BBB7746-A19C-432C-B66A-3A91103960F4}"/>
    <cellStyle name="Обычный 3 3 17 2 7" xfId="50852" xr:uid="{D13786D3-1E3D-4A5D-8721-E28383992E8E}"/>
    <cellStyle name="Обычный 3 3 17 3" xfId="1180" xr:uid="{00000000-0005-0000-0000-000027060000}"/>
    <cellStyle name="Обычный 3 3 17 3 2" xfId="9776" xr:uid="{00000000-0005-0000-0000-000028060000}"/>
    <cellStyle name="Обычный 3 3 17 3 2 2" xfId="22089" xr:uid="{C6C636EF-9BF9-459F-B458-28397428A56F}"/>
    <cellStyle name="Обычный 3 3 17 3 2 2 2" xfId="46762" xr:uid="{3897858C-8A8F-4C1A-8692-CEC936C9A545}"/>
    <cellStyle name="Обычный 3 3 17 3 2 3" xfId="34367" xr:uid="{98C91A99-FFDC-4AC1-99B3-948B616B1777}"/>
    <cellStyle name="Обычный 3 3 17 3 2 4" xfId="58874" xr:uid="{7476751A-F2AD-410D-AB54-2DDD8B4F96EE}"/>
    <cellStyle name="Обычный 3 3 17 3 3" xfId="5726" xr:uid="{00000000-0005-0000-0000-000029060000}"/>
    <cellStyle name="Обычный 3 3 17 3 3 2" xfId="18090" xr:uid="{71F00E7E-AB56-4347-87B3-6B18084CD760}"/>
    <cellStyle name="Обычный 3 3 17 3 3 2 2" xfId="42763" xr:uid="{2EEBB11A-B87A-4BBB-B2DF-C357F269842F}"/>
    <cellStyle name="Обычный 3 3 17 3 3 3" xfId="30365" xr:uid="{46977083-8594-4BE3-B3E3-DE498EC363D8}"/>
    <cellStyle name="Обычный 3 3 17 3 3 4" xfId="54875" xr:uid="{B568BE23-2E59-49A6-A9F7-DF1FBBDC2FB3}"/>
    <cellStyle name="Обычный 3 3 17 3 4" xfId="14065" xr:uid="{6DCCE755-EA18-414E-B6DD-6D63CAE70B97}"/>
    <cellStyle name="Обычный 3 3 17 3 4 2" xfId="38738" xr:uid="{D13AB0E5-B24B-4140-899E-A5B2322C67AB}"/>
    <cellStyle name="Обычный 3 3 17 3 5" xfId="26362" xr:uid="{231C7911-B00A-4764-8327-E97521BABA24}"/>
    <cellStyle name="Обычный 3 3 17 3 6" xfId="50854" xr:uid="{5307FB63-9326-4D40-B916-A67B0CB7674B}"/>
    <cellStyle name="Обычный 3 3 17 4" xfId="9773" xr:uid="{00000000-0005-0000-0000-00002A060000}"/>
    <cellStyle name="Обычный 3 3 17 4 2" xfId="22086" xr:uid="{F90FE581-808A-440C-83A8-AA9B5F765D53}"/>
    <cellStyle name="Обычный 3 3 17 4 2 2" xfId="46759" xr:uid="{65D074CD-F3E1-451C-8920-4951C630A85C}"/>
    <cellStyle name="Обычный 3 3 17 4 3" xfId="34364" xr:uid="{0B2B8978-7588-4144-A9A0-77534ADA3D24}"/>
    <cellStyle name="Обычный 3 3 17 4 4" xfId="58871" xr:uid="{4629937E-9653-46F6-B2E2-872D197F6F7D}"/>
    <cellStyle name="Обычный 3 3 17 5" xfId="5723" xr:uid="{00000000-0005-0000-0000-00002B060000}"/>
    <cellStyle name="Обычный 3 3 17 5 2" xfId="18087" xr:uid="{9F49149C-AFAF-42BA-A489-09A4426CC232}"/>
    <cellStyle name="Обычный 3 3 17 5 2 2" xfId="42760" xr:uid="{635C0EAD-7889-4419-8847-76181FC2C400}"/>
    <cellStyle name="Обычный 3 3 17 5 3" xfId="30362" xr:uid="{5F3E9324-6624-4B66-BDCB-EFA5B7A31B1A}"/>
    <cellStyle name="Обычный 3 3 17 5 4" xfId="54872" xr:uid="{6375EDA7-7B85-479B-8BA6-E84042632AAC}"/>
    <cellStyle name="Обычный 3 3 17 6" xfId="14062" xr:uid="{D2EC0196-EAA8-4AE8-894A-968719BB8FFF}"/>
    <cellStyle name="Обычный 3 3 17 6 2" xfId="38735" xr:uid="{7AA8C86F-4E2F-4C1F-895D-2B0389C5B100}"/>
    <cellStyle name="Обычный 3 3 17 7" xfId="26359" xr:uid="{76DD8BCA-9E31-481F-94C1-1ADEFFD105C1}"/>
    <cellStyle name="Обычный 3 3 17 8" xfId="50851" xr:uid="{DCB2A588-17AD-4F4F-B0B0-6BE9139A6A65}"/>
    <cellStyle name="Обычный 3 3 18" xfId="1181" xr:uid="{00000000-0005-0000-0000-00002C060000}"/>
    <cellStyle name="Обычный 3 3 18 2" xfId="1182" xr:uid="{00000000-0005-0000-0000-00002D060000}"/>
    <cellStyle name="Обычный 3 3 18 2 2" xfId="1183" xr:uid="{00000000-0005-0000-0000-00002E060000}"/>
    <cellStyle name="Обычный 3 3 18 2 2 2" xfId="9779" xr:uid="{00000000-0005-0000-0000-00002F060000}"/>
    <cellStyle name="Обычный 3 3 18 2 2 2 2" xfId="22092" xr:uid="{9C0C042C-0DDE-42ED-A393-FBB34C8E082E}"/>
    <cellStyle name="Обычный 3 3 18 2 2 2 2 2" xfId="46765" xr:uid="{31351FCC-4549-45FB-8973-D0D44FFB8310}"/>
    <cellStyle name="Обычный 3 3 18 2 2 2 3" xfId="34370" xr:uid="{601579E1-0A24-482D-8D37-96914F2DBED3}"/>
    <cellStyle name="Обычный 3 3 18 2 2 2 4" xfId="58877" xr:uid="{2A148D4D-2C47-48EA-AAB5-4C7DCA82836A}"/>
    <cellStyle name="Обычный 3 3 18 2 2 3" xfId="5729" xr:uid="{00000000-0005-0000-0000-000030060000}"/>
    <cellStyle name="Обычный 3 3 18 2 2 3 2" xfId="18093" xr:uid="{F6247C25-6A89-473E-9C61-F3E06561FD25}"/>
    <cellStyle name="Обычный 3 3 18 2 2 3 2 2" xfId="42766" xr:uid="{392A2BE4-B993-47C4-9B58-ED9C40FD1D9C}"/>
    <cellStyle name="Обычный 3 3 18 2 2 3 3" xfId="30368" xr:uid="{4D7230B7-7D5C-4E12-8A3D-01D0B2CE3F6E}"/>
    <cellStyle name="Обычный 3 3 18 2 2 3 4" xfId="54878" xr:uid="{D67F65D9-76EB-4FF7-9162-F5B4A39986D3}"/>
    <cellStyle name="Обычный 3 3 18 2 2 4" xfId="14068" xr:uid="{794EC925-DF41-40B5-8B2F-748E62B52871}"/>
    <cellStyle name="Обычный 3 3 18 2 2 4 2" xfId="38741" xr:uid="{2D6C4EA2-95EB-4276-8444-FE9B0E65D82D}"/>
    <cellStyle name="Обычный 3 3 18 2 2 5" xfId="26365" xr:uid="{AD811FD8-9139-4A45-8FF0-B11EA6AD25AB}"/>
    <cellStyle name="Обычный 3 3 18 2 2 6" xfId="50857" xr:uid="{C917DBF1-918B-4686-83FF-B024E27055A6}"/>
    <cellStyle name="Обычный 3 3 18 2 3" xfId="9778" xr:uid="{00000000-0005-0000-0000-000031060000}"/>
    <cellStyle name="Обычный 3 3 18 2 3 2" xfId="22091" xr:uid="{2E52E4F7-03BA-4266-A443-8583A6EA2358}"/>
    <cellStyle name="Обычный 3 3 18 2 3 2 2" xfId="46764" xr:uid="{116BD9A7-D06B-4B27-B46B-B2C6B0FEDB4D}"/>
    <cellStyle name="Обычный 3 3 18 2 3 3" xfId="34369" xr:uid="{4128FD01-6F01-4FB8-94B5-F93A7185374C}"/>
    <cellStyle name="Обычный 3 3 18 2 3 4" xfId="58876" xr:uid="{3C58CA9D-E514-4546-8380-344947E1FB31}"/>
    <cellStyle name="Обычный 3 3 18 2 4" xfId="5728" xr:uid="{00000000-0005-0000-0000-000032060000}"/>
    <cellStyle name="Обычный 3 3 18 2 4 2" xfId="18092" xr:uid="{38282665-C957-4BF2-80D3-E1883A7B47F6}"/>
    <cellStyle name="Обычный 3 3 18 2 4 2 2" xfId="42765" xr:uid="{AE65B5AC-5360-4F90-8EB1-071A0D5CD2D2}"/>
    <cellStyle name="Обычный 3 3 18 2 4 3" xfId="30367" xr:uid="{2728BA23-3A6B-4E93-8681-64EAA2E5A5E9}"/>
    <cellStyle name="Обычный 3 3 18 2 4 4" xfId="54877" xr:uid="{60B11072-CA4A-4653-AD82-719660BAE352}"/>
    <cellStyle name="Обычный 3 3 18 2 5" xfId="14067" xr:uid="{38D7AD28-931D-45AA-B3E0-48CEFB784DBE}"/>
    <cellStyle name="Обычный 3 3 18 2 5 2" xfId="38740" xr:uid="{2DD0A905-E89D-4329-99E5-33416041A83E}"/>
    <cellStyle name="Обычный 3 3 18 2 6" xfId="26364" xr:uid="{5CD286C8-0647-4D95-A11A-13C5E9DCFA00}"/>
    <cellStyle name="Обычный 3 3 18 2 7" xfId="50856" xr:uid="{7FF0B4CF-249E-4BAA-A7D7-8B647F38324C}"/>
    <cellStyle name="Обычный 3 3 18 3" xfId="1184" xr:uid="{00000000-0005-0000-0000-000033060000}"/>
    <cellStyle name="Обычный 3 3 18 3 2" xfId="9780" xr:uid="{00000000-0005-0000-0000-000034060000}"/>
    <cellStyle name="Обычный 3 3 18 3 2 2" xfId="22093" xr:uid="{D5C47467-01DF-48CB-A2B5-648254FE0FB5}"/>
    <cellStyle name="Обычный 3 3 18 3 2 2 2" xfId="46766" xr:uid="{75ACFAC6-9937-495C-9C71-BDFBE11B3203}"/>
    <cellStyle name="Обычный 3 3 18 3 2 3" xfId="34371" xr:uid="{AB26A0E8-54AB-4FD4-94E6-8FDEE7C6B12D}"/>
    <cellStyle name="Обычный 3 3 18 3 2 4" xfId="58878" xr:uid="{E0F1092B-7155-418C-894B-2F7EF8065996}"/>
    <cellStyle name="Обычный 3 3 18 3 3" xfId="5730" xr:uid="{00000000-0005-0000-0000-000035060000}"/>
    <cellStyle name="Обычный 3 3 18 3 3 2" xfId="18094" xr:uid="{C1C4DE02-ACD9-4173-9000-2F4BCE2A24A3}"/>
    <cellStyle name="Обычный 3 3 18 3 3 2 2" xfId="42767" xr:uid="{0A1284EE-B75F-4438-98D8-5A92B6259DB3}"/>
    <cellStyle name="Обычный 3 3 18 3 3 3" xfId="30369" xr:uid="{39C3D5E3-387C-44B1-8BD9-458FEA4A5BCE}"/>
    <cellStyle name="Обычный 3 3 18 3 3 4" xfId="54879" xr:uid="{C085ED05-ED5E-4E15-A3EE-6D9BEB5D2F6C}"/>
    <cellStyle name="Обычный 3 3 18 3 4" xfId="14069" xr:uid="{EDFF9859-D310-4309-9B40-63D5F3B37B62}"/>
    <cellStyle name="Обычный 3 3 18 3 4 2" xfId="38742" xr:uid="{4C976B99-F6F8-421E-A426-AE759FF9C6BC}"/>
    <cellStyle name="Обычный 3 3 18 3 5" xfId="26366" xr:uid="{3792BB5D-E87B-49C7-9A33-240CEA49E7F7}"/>
    <cellStyle name="Обычный 3 3 18 3 6" xfId="50858" xr:uid="{02192C74-C17A-4C7F-9AA7-210FCF3FD7DA}"/>
    <cellStyle name="Обычный 3 3 18 4" xfId="9777" xr:uid="{00000000-0005-0000-0000-000036060000}"/>
    <cellStyle name="Обычный 3 3 18 4 2" xfId="22090" xr:uid="{D7B3140B-7073-4179-8BE9-AB181551A1EC}"/>
    <cellStyle name="Обычный 3 3 18 4 2 2" xfId="46763" xr:uid="{CC391FD7-3748-4C97-91D0-59B9853F5E7D}"/>
    <cellStyle name="Обычный 3 3 18 4 3" xfId="34368" xr:uid="{DB930BA8-901B-4479-A1EC-B4CF0BB16B9F}"/>
    <cellStyle name="Обычный 3 3 18 4 4" xfId="58875" xr:uid="{70CA89E9-1695-407E-8D7C-0FE777FEB709}"/>
    <cellStyle name="Обычный 3 3 18 5" xfId="5727" xr:uid="{00000000-0005-0000-0000-000037060000}"/>
    <cellStyle name="Обычный 3 3 18 5 2" xfId="18091" xr:uid="{549F5C3D-339C-4BAE-A445-1B970406D0DB}"/>
    <cellStyle name="Обычный 3 3 18 5 2 2" xfId="42764" xr:uid="{6AF82F22-A4EF-4B05-9D80-0A6151F7D643}"/>
    <cellStyle name="Обычный 3 3 18 5 3" xfId="30366" xr:uid="{62E19B4F-5B8D-4A38-A185-A380C208F02E}"/>
    <cellStyle name="Обычный 3 3 18 5 4" xfId="54876" xr:uid="{54F1706F-D44C-4B62-8BD4-3BBAAF10B1C6}"/>
    <cellStyle name="Обычный 3 3 18 6" xfId="14066" xr:uid="{E2141822-4181-45D6-9182-C47F98471DE2}"/>
    <cellStyle name="Обычный 3 3 18 6 2" xfId="38739" xr:uid="{197FB048-D1B0-4730-A4B0-2BB968B0CD35}"/>
    <cellStyle name="Обычный 3 3 18 7" xfId="26363" xr:uid="{07E15C30-A37E-4A4C-BB44-FB242511719D}"/>
    <cellStyle name="Обычный 3 3 18 8" xfId="50855" xr:uid="{539A37E2-EE38-458A-8047-EBEE750F7E07}"/>
    <cellStyle name="Обычный 3 3 19" xfId="1185" xr:uid="{00000000-0005-0000-0000-000038060000}"/>
    <cellStyle name="Обычный 3 3 2" xfId="1186" xr:uid="{00000000-0005-0000-0000-000039060000}"/>
    <cellStyle name="Обычный 3 3 2 10" xfId="50859" xr:uid="{0D2C7A58-E779-4AEF-9D2F-00C8FC54BF59}"/>
    <cellStyle name="Обычный 3 3 2 2" xfId="1187" xr:uid="{00000000-0005-0000-0000-00003A060000}"/>
    <cellStyle name="Обычный 3 3 2 2 2" xfId="1188" xr:uid="{00000000-0005-0000-0000-00003B060000}"/>
    <cellStyle name="Обычный 3 3 2 2 2 2" xfId="1189" xr:uid="{00000000-0005-0000-0000-00003C060000}"/>
    <cellStyle name="Обычный 3 3 2 2 2 2 2" xfId="9784" xr:uid="{00000000-0005-0000-0000-00003D060000}"/>
    <cellStyle name="Обычный 3 3 2 2 2 2 2 2" xfId="22097" xr:uid="{28E93F1B-15FF-4E5A-A01A-ACFDF8F6B9F9}"/>
    <cellStyle name="Обычный 3 3 2 2 2 2 2 2 2" xfId="46770" xr:uid="{704EAFF0-2E6D-4641-BE0B-8E1A23F7AA37}"/>
    <cellStyle name="Обычный 3 3 2 2 2 2 2 3" xfId="34375" xr:uid="{AF86854B-F08C-453E-BF88-201B427B237D}"/>
    <cellStyle name="Обычный 3 3 2 2 2 2 2 4" xfId="58882" xr:uid="{A74D2C65-80D3-43AE-803B-4D94D2E7DDB9}"/>
    <cellStyle name="Обычный 3 3 2 2 2 2 3" xfId="5734" xr:uid="{00000000-0005-0000-0000-00003E060000}"/>
    <cellStyle name="Обычный 3 3 2 2 2 2 3 2" xfId="18098" xr:uid="{0C6FE4D2-00E6-4DB1-8487-4ECA1FC584C0}"/>
    <cellStyle name="Обычный 3 3 2 2 2 2 3 2 2" xfId="42771" xr:uid="{7755DE23-0B24-484E-8785-D868A18BC5F6}"/>
    <cellStyle name="Обычный 3 3 2 2 2 2 3 3" xfId="30373" xr:uid="{9F7C42A7-8AF3-4FDC-9E8B-7479F3E93E0C}"/>
    <cellStyle name="Обычный 3 3 2 2 2 2 3 4" xfId="54883" xr:uid="{397AA88E-0A64-494A-96D6-17FB42C60ADD}"/>
    <cellStyle name="Обычный 3 3 2 2 2 2 4" xfId="14073" xr:uid="{AB5D9208-3987-4E64-A470-03006D8A5A8B}"/>
    <cellStyle name="Обычный 3 3 2 2 2 2 4 2" xfId="38746" xr:uid="{0C1C4A22-3AE4-4598-89B6-1CD52BF51EC9}"/>
    <cellStyle name="Обычный 3 3 2 2 2 2 5" xfId="26370" xr:uid="{3EF14A59-8B27-4EFC-8465-BAAAB38BF6FF}"/>
    <cellStyle name="Обычный 3 3 2 2 2 2 6" xfId="50862" xr:uid="{1E973E83-7944-4A83-BB45-25972DAF14B2}"/>
    <cellStyle name="Обычный 3 3 2 2 2 3" xfId="9783" xr:uid="{00000000-0005-0000-0000-00003F060000}"/>
    <cellStyle name="Обычный 3 3 2 2 2 3 2" xfId="22096" xr:uid="{BECD167E-581D-43CB-AEAC-44AA108B4514}"/>
    <cellStyle name="Обычный 3 3 2 2 2 3 2 2" xfId="46769" xr:uid="{81E05BA4-5F18-43D9-90CE-7DC4366962DA}"/>
    <cellStyle name="Обычный 3 3 2 2 2 3 3" xfId="34374" xr:uid="{99D48ABA-D6ED-454D-85DE-82DFD96278B0}"/>
    <cellStyle name="Обычный 3 3 2 2 2 3 4" xfId="58881" xr:uid="{08DE5EFB-7A46-4692-AC67-2DE593EFC30F}"/>
    <cellStyle name="Обычный 3 3 2 2 2 4" xfId="5733" xr:uid="{00000000-0005-0000-0000-000040060000}"/>
    <cellStyle name="Обычный 3 3 2 2 2 4 2" xfId="18097" xr:uid="{3F9189ED-CE95-4037-8D2C-CD939AC50861}"/>
    <cellStyle name="Обычный 3 3 2 2 2 4 2 2" xfId="42770" xr:uid="{7127A0A3-FCB9-40E6-B052-60B2CAD5ACAF}"/>
    <cellStyle name="Обычный 3 3 2 2 2 4 3" xfId="30372" xr:uid="{96DC86E5-47FE-4970-BA0E-1CCCA6015C0D}"/>
    <cellStyle name="Обычный 3 3 2 2 2 4 4" xfId="54882" xr:uid="{A2C291AD-756A-4330-8A3A-0C16FB34BBEA}"/>
    <cellStyle name="Обычный 3 3 2 2 2 5" xfId="14072" xr:uid="{B4C1CA35-D167-4645-A371-C382B8189433}"/>
    <cellStyle name="Обычный 3 3 2 2 2 5 2" xfId="38745" xr:uid="{62C5BAB6-FEBA-4A79-A70B-2C2AE191ECE1}"/>
    <cellStyle name="Обычный 3 3 2 2 2 6" xfId="26369" xr:uid="{CF925F6D-B509-41B0-9FFA-2CFA615B87BE}"/>
    <cellStyle name="Обычный 3 3 2 2 2 7" xfId="50861" xr:uid="{E295A7B6-079A-49FF-BF0A-2B9F589DB2D0}"/>
    <cellStyle name="Обычный 3 3 2 2 3" xfId="1190" xr:uid="{00000000-0005-0000-0000-000041060000}"/>
    <cellStyle name="Обычный 3 3 2 2 3 2" xfId="9785" xr:uid="{00000000-0005-0000-0000-000042060000}"/>
    <cellStyle name="Обычный 3 3 2 2 3 2 2" xfId="22098" xr:uid="{DCB17ADE-FED8-4F91-B9BA-FC72ED8B68E0}"/>
    <cellStyle name="Обычный 3 3 2 2 3 2 2 2" xfId="46771" xr:uid="{4DF83FAB-0528-4861-B664-8ADDF8D691A2}"/>
    <cellStyle name="Обычный 3 3 2 2 3 2 3" xfId="34376" xr:uid="{70104DF4-86D6-49C0-A91D-FD689639FE8D}"/>
    <cellStyle name="Обычный 3 3 2 2 3 2 4" xfId="58883" xr:uid="{7DD0F16F-181E-4446-8BAA-DEABA8D8AF91}"/>
    <cellStyle name="Обычный 3 3 2 2 3 3" xfId="5735" xr:uid="{00000000-0005-0000-0000-000043060000}"/>
    <cellStyle name="Обычный 3 3 2 2 3 3 2" xfId="18099" xr:uid="{E3E0CA4C-3A2C-41CE-9CAA-3F26C1B8DC91}"/>
    <cellStyle name="Обычный 3 3 2 2 3 3 2 2" xfId="42772" xr:uid="{622DB6EA-CF6B-4430-B55D-8E314E847843}"/>
    <cellStyle name="Обычный 3 3 2 2 3 3 3" xfId="30374" xr:uid="{90223BDD-BBF8-455C-9E2C-65F0EA23F8D0}"/>
    <cellStyle name="Обычный 3 3 2 2 3 3 4" xfId="54884" xr:uid="{3009D974-7CA2-43BF-84C0-BB6E1073BD29}"/>
    <cellStyle name="Обычный 3 3 2 2 3 4" xfId="14074" xr:uid="{6EF108D2-D7C1-44F4-90A9-010B96D05696}"/>
    <cellStyle name="Обычный 3 3 2 2 3 4 2" xfId="38747" xr:uid="{79818271-90CE-493B-982E-467E5CACDA95}"/>
    <cellStyle name="Обычный 3 3 2 2 3 5" xfId="26371" xr:uid="{68D82D38-90F1-474A-864F-14B0F86ED548}"/>
    <cellStyle name="Обычный 3 3 2 2 3 6" xfId="50863" xr:uid="{75781371-1023-478E-BE3F-D48220900E9E}"/>
    <cellStyle name="Обычный 3 3 2 2 4" xfId="9782" xr:uid="{00000000-0005-0000-0000-000044060000}"/>
    <cellStyle name="Обычный 3 3 2 2 4 2" xfId="22095" xr:uid="{3590F307-D772-4F06-BD6E-20B76F1C7B09}"/>
    <cellStyle name="Обычный 3 3 2 2 4 2 2" xfId="46768" xr:uid="{6B46B05E-53EB-48B7-A5EC-895E9E6F5486}"/>
    <cellStyle name="Обычный 3 3 2 2 4 3" xfId="34373" xr:uid="{14DCD812-371F-4849-AB72-798C7722AC8A}"/>
    <cellStyle name="Обычный 3 3 2 2 4 4" xfId="58880" xr:uid="{B7489FE7-B0BC-4DC5-BEC8-098F818DDC8B}"/>
    <cellStyle name="Обычный 3 3 2 2 5" xfId="5732" xr:uid="{00000000-0005-0000-0000-000045060000}"/>
    <cellStyle name="Обычный 3 3 2 2 5 2" xfId="18096" xr:uid="{4B736724-2089-4533-BEFB-E0F17DCD48C1}"/>
    <cellStyle name="Обычный 3 3 2 2 5 2 2" xfId="42769" xr:uid="{02597A09-AC4E-4B81-82EC-03C5D6F1A29F}"/>
    <cellStyle name="Обычный 3 3 2 2 5 3" xfId="30371" xr:uid="{DB783797-8243-46C9-B7DC-917AC4712C9F}"/>
    <cellStyle name="Обычный 3 3 2 2 5 4" xfId="54881" xr:uid="{9C04A192-E9F3-45EC-85E8-259A70D00F73}"/>
    <cellStyle name="Обычный 3 3 2 2 6" xfId="14071" xr:uid="{85323A32-C1BB-4B8A-AC07-C106E6D4FB52}"/>
    <cellStyle name="Обычный 3 3 2 2 6 2" xfId="38744" xr:uid="{2F365981-9D17-4FC4-96A6-A881F0F90944}"/>
    <cellStyle name="Обычный 3 3 2 2 7" xfId="26368" xr:uid="{E0012D46-4C84-4EF6-9F0B-5D21B6619B33}"/>
    <cellStyle name="Обычный 3 3 2 2 8" xfId="50860" xr:uid="{2F472840-6FDE-43BC-9F6F-629D83940980}"/>
    <cellStyle name="Обычный 3 3 2 3" xfId="1191" xr:uid="{00000000-0005-0000-0000-000046060000}"/>
    <cellStyle name="Обычный 3 3 2 3 2" xfId="1192" xr:uid="{00000000-0005-0000-0000-000047060000}"/>
    <cellStyle name="Обычный 3 3 2 3 2 2" xfId="1193" xr:uid="{00000000-0005-0000-0000-000048060000}"/>
    <cellStyle name="Обычный 3 3 2 3 2 2 2" xfId="9788" xr:uid="{00000000-0005-0000-0000-000049060000}"/>
    <cellStyle name="Обычный 3 3 2 3 2 2 2 2" xfId="22101" xr:uid="{96836870-53DB-4CAC-B928-6B26DF09E98A}"/>
    <cellStyle name="Обычный 3 3 2 3 2 2 2 2 2" xfId="46774" xr:uid="{38E9A5B3-16DA-4B1E-A3EB-29B5057E4473}"/>
    <cellStyle name="Обычный 3 3 2 3 2 2 2 3" xfId="34379" xr:uid="{9F968347-7EC8-4F27-89DB-7B72A1626D5E}"/>
    <cellStyle name="Обычный 3 3 2 3 2 2 2 4" xfId="58886" xr:uid="{9873F52D-D033-4F1A-8F31-C71522DB42BA}"/>
    <cellStyle name="Обычный 3 3 2 3 2 2 3" xfId="5738" xr:uid="{00000000-0005-0000-0000-00004A060000}"/>
    <cellStyle name="Обычный 3 3 2 3 2 2 3 2" xfId="18102" xr:uid="{E008DD3A-06DE-4B06-8291-7D20B3CF0F1F}"/>
    <cellStyle name="Обычный 3 3 2 3 2 2 3 2 2" xfId="42775" xr:uid="{49EA069B-24E4-45EC-B411-AF15F7EBBC7A}"/>
    <cellStyle name="Обычный 3 3 2 3 2 2 3 3" xfId="30377" xr:uid="{CE6E2550-AB20-4C9F-AA49-A37623A458DC}"/>
    <cellStyle name="Обычный 3 3 2 3 2 2 3 4" xfId="54887" xr:uid="{AA691319-572D-4AF5-91E1-5ACFDA580C2E}"/>
    <cellStyle name="Обычный 3 3 2 3 2 2 4" xfId="14077" xr:uid="{0D13E0CD-8488-456F-A8C4-33DC2093F329}"/>
    <cellStyle name="Обычный 3 3 2 3 2 2 4 2" xfId="38750" xr:uid="{3F27B9A4-2E74-4158-8F83-06A87188FBAF}"/>
    <cellStyle name="Обычный 3 3 2 3 2 2 5" xfId="26374" xr:uid="{5F9836A2-DBD9-45CB-9EC1-28C1DE3F28A3}"/>
    <cellStyle name="Обычный 3 3 2 3 2 2 6" xfId="50866" xr:uid="{607FFD63-3ACA-4989-A158-D3F32B9EACF4}"/>
    <cellStyle name="Обычный 3 3 2 3 2 3" xfId="9787" xr:uid="{00000000-0005-0000-0000-00004B060000}"/>
    <cellStyle name="Обычный 3 3 2 3 2 3 2" xfId="22100" xr:uid="{9D7EA8F6-2F22-4234-AFCB-A0369BE53F16}"/>
    <cellStyle name="Обычный 3 3 2 3 2 3 2 2" xfId="46773" xr:uid="{EF06A69B-4E4E-4F2C-9C71-58B3EB53D149}"/>
    <cellStyle name="Обычный 3 3 2 3 2 3 3" xfId="34378" xr:uid="{C525435E-347B-4A60-99AE-31BB269CFE65}"/>
    <cellStyle name="Обычный 3 3 2 3 2 3 4" xfId="58885" xr:uid="{40C9B2F0-6BAB-4D0B-AF13-569D05E13042}"/>
    <cellStyle name="Обычный 3 3 2 3 2 4" xfId="5737" xr:uid="{00000000-0005-0000-0000-00004C060000}"/>
    <cellStyle name="Обычный 3 3 2 3 2 4 2" xfId="18101" xr:uid="{7D33EADD-E6A8-4F63-9758-01E44120C92C}"/>
    <cellStyle name="Обычный 3 3 2 3 2 4 2 2" xfId="42774" xr:uid="{A269D8B3-CBC2-4EB6-B6F3-AD61B6C2FDC5}"/>
    <cellStyle name="Обычный 3 3 2 3 2 4 3" xfId="30376" xr:uid="{35F0F79F-474F-4EAB-80C4-6B5B0DA112FB}"/>
    <cellStyle name="Обычный 3 3 2 3 2 4 4" xfId="54886" xr:uid="{7481208B-CF35-4776-B693-0E1D78C2C829}"/>
    <cellStyle name="Обычный 3 3 2 3 2 5" xfId="14076" xr:uid="{A415EB0F-A54E-43C8-9951-3F8EBE020AEC}"/>
    <cellStyle name="Обычный 3 3 2 3 2 5 2" xfId="38749" xr:uid="{A95E4BC3-30AD-40AC-939E-F2014E024E40}"/>
    <cellStyle name="Обычный 3 3 2 3 2 6" xfId="26373" xr:uid="{5CFECF4E-2E95-4036-A841-C111DC6C8047}"/>
    <cellStyle name="Обычный 3 3 2 3 2 7" xfId="50865" xr:uid="{9046C651-03B2-46AD-9059-1B43B443AA49}"/>
    <cellStyle name="Обычный 3 3 2 3 3" xfId="1194" xr:uid="{00000000-0005-0000-0000-00004D060000}"/>
    <cellStyle name="Обычный 3 3 2 3 3 2" xfId="9789" xr:uid="{00000000-0005-0000-0000-00004E060000}"/>
    <cellStyle name="Обычный 3 3 2 3 3 2 2" xfId="22102" xr:uid="{E3F5D35D-CD8C-4E28-8851-0CC045CF1DB4}"/>
    <cellStyle name="Обычный 3 3 2 3 3 2 2 2" xfId="46775" xr:uid="{AF39654D-FF1B-48FA-862C-AFA7BC29E01D}"/>
    <cellStyle name="Обычный 3 3 2 3 3 2 3" xfId="34380" xr:uid="{9448810E-C93A-494A-A8F5-13CFCAE3E977}"/>
    <cellStyle name="Обычный 3 3 2 3 3 2 4" xfId="58887" xr:uid="{BF7BE634-CC73-41BC-83B7-1036290F7E4E}"/>
    <cellStyle name="Обычный 3 3 2 3 3 3" xfId="5739" xr:uid="{00000000-0005-0000-0000-00004F060000}"/>
    <cellStyle name="Обычный 3 3 2 3 3 3 2" xfId="18103" xr:uid="{3D86F03F-C480-4368-ABB3-48CD627C55BE}"/>
    <cellStyle name="Обычный 3 3 2 3 3 3 2 2" xfId="42776" xr:uid="{910948AE-8A73-45D1-958E-ADF774F66369}"/>
    <cellStyle name="Обычный 3 3 2 3 3 3 3" xfId="30378" xr:uid="{AA2CD2F0-C124-49C8-9ACF-6D98FD001C7C}"/>
    <cellStyle name="Обычный 3 3 2 3 3 3 4" xfId="54888" xr:uid="{4466140B-7AAF-4CBF-82EA-5051DF3920D1}"/>
    <cellStyle name="Обычный 3 3 2 3 3 4" xfId="14078" xr:uid="{9EAA927A-AEB1-4626-B25E-9351F1C6C1C0}"/>
    <cellStyle name="Обычный 3 3 2 3 3 4 2" xfId="38751" xr:uid="{938B711B-0B3D-4B25-BE82-F251B644A6D7}"/>
    <cellStyle name="Обычный 3 3 2 3 3 5" xfId="26375" xr:uid="{8F67C7A1-5DB7-4155-9098-F7DC97C9E411}"/>
    <cellStyle name="Обычный 3 3 2 3 3 6" xfId="50867" xr:uid="{2A60B734-3A38-47EE-B745-AD9266F59508}"/>
    <cellStyle name="Обычный 3 3 2 3 4" xfId="9786" xr:uid="{00000000-0005-0000-0000-000050060000}"/>
    <cellStyle name="Обычный 3 3 2 3 4 2" xfId="22099" xr:uid="{BEC6B586-300E-48D9-BA04-B0A5A0C4F2AA}"/>
    <cellStyle name="Обычный 3 3 2 3 4 2 2" xfId="46772" xr:uid="{A99304C0-BF30-4C9A-B60C-BB403167F400}"/>
    <cellStyle name="Обычный 3 3 2 3 4 3" xfId="34377" xr:uid="{95C8ABB2-AF1B-4F97-A9C9-81A3079CDD96}"/>
    <cellStyle name="Обычный 3 3 2 3 4 4" xfId="58884" xr:uid="{09C600DF-1CE9-4237-B1C1-A5DA3836AB99}"/>
    <cellStyle name="Обычный 3 3 2 3 5" xfId="5736" xr:uid="{00000000-0005-0000-0000-000051060000}"/>
    <cellStyle name="Обычный 3 3 2 3 5 2" xfId="18100" xr:uid="{9EA86739-1F79-40C6-80C5-2A2C37B53E2E}"/>
    <cellStyle name="Обычный 3 3 2 3 5 2 2" xfId="42773" xr:uid="{918D1273-11F6-459F-A573-C33824DC47A4}"/>
    <cellStyle name="Обычный 3 3 2 3 5 3" xfId="30375" xr:uid="{B02CD718-354B-4D0A-8E94-55FCFA19B997}"/>
    <cellStyle name="Обычный 3 3 2 3 5 4" xfId="54885" xr:uid="{78589F39-ACBE-490B-B9F0-67971821190C}"/>
    <cellStyle name="Обычный 3 3 2 3 6" xfId="14075" xr:uid="{2E278709-1656-48FB-9C66-C0991EB590C1}"/>
    <cellStyle name="Обычный 3 3 2 3 6 2" xfId="38748" xr:uid="{F7C539AE-CE31-4BE8-BCFB-8C0F8971EEA1}"/>
    <cellStyle name="Обычный 3 3 2 3 7" xfId="26372" xr:uid="{D0CF7E9F-0513-4170-B775-3FA97A4EE180}"/>
    <cellStyle name="Обычный 3 3 2 3 8" xfId="50864" xr:uid="{257C6C26-0090-4ED3-96AE-7A1FBCA87AEF}"/>
    <cellStyle name="Обычный 3 3 2 4" xfId="1195" xr:uid="{00000000-0005-0000-0000-000052060000}"/>
    <cellStyle name="Обычный 3 3 2 4 2" xfId="1196" xr:uid="{00000000-0005-0000-0000-000053060000}"/>
    <cellStyle name="Обычный 3 3 2 4 2 2" xfId="9791" xr:uid="{00000000-0005-0000-0000-000054060000}"/>
    <cellStyle name="Обычный 3 3 2 4 2 2 2" xfId="22104" xr:uid="{04C4F339-EE98-4DC0-BBF9-07E15CE7E574}"/>
    <cellStyle name="Обычный 3 3 2 4 2 2 2 2" xfId="46777" xr:uid="{D28FFE2D-B947-4C7F-A2E4-55EB94672301}"/>
    <cellStyle name="Обычный 3 3 2 4 2 2 3" xfId="34382" xr:uid="{B5FA54D5-4FD0-43AC-82F8-B515DC2B9254}"/>
    <cellStyle name="Обычный 3 3 2 4 2 2 4" xfId="58889" xr:uid="{64C6E5AC-11F1-48C5-8B1F-4EF4DE580AB3}"/>
    <cellStyle name="Обычный 3 3 2 4 2 3" xfId="5741" xr:uid="{00000000-0005-0000-0000-000055060000}"/>
    <cellStyle name="Обычный 3 3 2 4 2 3 2" xfId="18105" xr:uid="{91D13BAC-243B-4C4C-87E7-F956AD965673}"/>
    <cellStyle name="Обычный 3 3 2 4 2 3 2 2" xfId="42778" xr:uid="{92A0674A-1E5F-40B9-A9E4-8999628D2CFE}"/>
    <cellStyle name="Обычный 3 3 2 4 2 3 3" xfId="30380" xr:uid="{BD9BFC8A-0F05-4683-ADA2-3DB17C067565}"/>
    <cellStyle name="Обычный 3 3 2 4 2 3 4" xfId="54890" xr:uid="{866CE749-A3B4-4874-96D7-27776099CB1D}"/>
    <cellStyle name="Обычный 3 3 2 4 2 4" xfId="14080" xr:uid="{EB8D262D-68BC-4618-945E-036C54EFF232}"/>
    <cellStyle name="Обычный 3 3 2 4 2 4 2" xfId="38753" xr:uid="{51A4308A-E297-4E85-A2AD-4FE7BB47A03A}"/>
    <cellStyle name="Обычный 3 3 2 4 2 5" xfId="26377" xr:uid="{67D86439-6873-4738-AFC3-83FF23835914}"/>
    <cellStyle name="Обычный 3 3 2 4 2 6" xfId="50869" xr:uid="{B70A210A-7646-4E9D-8F80-288CD8F83761}"/>
    <cellStyle name="Обычный 3 3 2 4 3" xfId="9790" xr:uid="{00000000-0005-0000-0000-000056060000}"/>
    <cellStyle name="Обычный 3 3 2 4 3 2" xfId="22103" xr:uid="{EE8600C5-ABB8-4740-B5DF-103BF72C16C6}"/>
    <cellStyle name="Обычный 3 3 2 4 3 2 2" xfId="46776" xr:uid="{6A2147AD-7459-47A6-A2DC-45706E3A03BC}"/>
    <cellStyle name="Обычный 3 3 2 4 3 3" xfId="34381" xr:uid="{B6202748-2BE6-4F10-B2CF-27AE31E23EA6}"/>
    <cellStyle name="Обычный 3 3 2 4 3 4" xfId="58888" xr:uid="{076CA421-0B20-4D86-B918-DF42BE8184EE}"/>
    <cellStyle name="Обычный 3 3 2 4 4" xfId="5740" xr:uid="{00000000-0005-0000-0000-000057060000}"/>
    <cellStyle name="Обычный 3 3 2 4 4 2" xfId="18104" xr:uid="{F7C457DC-AF92-4B96-B34B-683A1D9ACA36}"/>
    <cellStyle name="Обычный 3 3 2 4 4 2 2" xfId="42777" xr:uid="{4A4F6EA3-AC40-41F5-8E2E-10F84E38DA97}"/>
    <cellStyle name="Обычный 3 3 2 4 4 3" xfId="30379" xr:uid="{14B16BA2-DAE9-4E26-96F4-F21C7C56819E}"/>
    <cellStyle name="Обычный 3 3 2 4 4 4" xfId="54889" xr:uid="{36CC719B-D94E-4212-9E77-603E86573965}"/>
    <cellStyle name="Обычный 3 3 2 4 5" xfId="14079" xr:uid="{1A70E96B-00EE-4E31-9D5E-0066AFB0E287}"/>
    <cellStyle name="Обычный 3 3 2 4 5 2" xfId="38752" xr:uid="{3162C929-0B95-489F-B114-0AEE2C60634B}"/>
    <cellStyle name="Обычный 3 3 2 4 6" xfId="26376" xr:uid="{CBBFCED0-AA9B-403B-AE34-479785EBD370}"/>
    <cellStyle name="Обычный 3 3 2 4 7" xfId="50868" xr:uid="{1544943A-A759-4429-8FEC-48563421405F}"/>
    <cellStyle name="Обычный 3 3 2 5" xfId="1197" xr:uid="{00000000-0005-0000-0000-000058060000}"/>
    <cellStyle name="Обычный 3 3 2 5 2" xfId="9792" xr:uid="{00000000-0005-0000-0000-000059060000}"/>
    <cellStyle name="Обычный 3 3 2 5 2 2" xfId="22105" xr:uid="{074FC807-5283-4B05-AE44-7FE71AE03B18}"/>
    <cellStyle name="Обычный 3 3 2 5 2 2 2" xfId="46778" xr:uid="{A1150F27-3827-4C92-86CF-4E64FC4A7D52}"/>
    <cellStyle name="Обычный 3 3 2 5 2 3" xfId="34383" xr:uid="{BDFC096A-8F75-426F-A999-D0021D5A28F7}"/>
    <cellStyle name="Обычный 3 3 2 5 2 4" xfId="58890" xr:uid="{4E681EB1-2607-465B-BE2C-D92AE9773174}"/>
    <cellStyle name="Обычный 3 3 2 5 3" xfId="5742" xr:uid="{00000000-0005-0000-0000-00005A060000}"/>
    <cellStyle name="Обычный 3 3 2 5 3 2" xfId="18106" xr:uid="{BC450716-90EA-470D-B615-38F1F9200823}"/>
    <cellStyle name="Обычный 3 3 2 5 3 2 2" xfId="42779" xr:uid="{9913A8BD-58D5-46FA-BBC6-421DA6710715}"/>
    <cellStyle name="Обычный 3 3 2 5 3 3" xfId="30381" xr:uid="{E61D177D-9040-4AE8-B7F7-E76A1A23A6EE}"/>
    <cellStyle name="Обычный 3 3 2 5 3 4" xfId="54891" xr:uid="{893DF0C4-25B3-42F9-B623-7AB4DA6DB41B}"/>
    <cellStyle name="Обычный 3 3 2 5 4" xfId="14081" xr:uid="{2BADE499-4356-41B6-A548-EF0DBDEF63E5}"/>
    <cellStyle name="Обычный 3 3 2 5 4 2" xfId="38754" xr:uid="{C92B8F84-F7EA-4231-AB28-AD11D97E22EC}"/>
    <cellStyle name="Обычный 3 3 2 5 5" xfId="26378" xr:uid="{8AE45FB0-17CA-4E34-A2EC-C54FD92E8370}"/>
    <cellStyle name="Обычный 3 3 2 5 6" xfId="50870" xr:uid="{F6893F44-80DE-4A1E-8848-75CE496909EC}"/>
    <cellStyle name="Обычный 3 3 2 6" xfId="9781" xr:uid="{00000000-0005-0000-0000-00005B060000}"/>
    <cellStyle name="Обычный 3 3 2 6 2" xfId="22094" xr:uid="{D7AA1FF7-B629-4DFD-BA79-09C663A6CC2C}"/>
    <cellStyle name="Обычный 3 3 2 6 2 2" xfId="46767" xr:uid="{AD023F26-13B2-4FE5-9702-4543E504C830}"/>
    <cellStyle name="Обычный 3 3 2 6 3" xfId="34372" xr:uid="{62D0D8D8-1A72-4535-990B-78542C8646B7}"/>
    <cellStyle name="Обычный 3 3 2 6 4" xfId="58879" xr:uid="{AB8AA955-66E1-4BFE-81EE-C4196B280582}"/>
    <cellStyle name="Обычный 3 3 2 7" xfId="5731" xr:uid="{00000000-0005-0000-0000-00005C060000}"/>
    <cellStyle name="Обычный 3 3 2 7 2" xfId="18095" xr:uid="{985470BB-BA46-4154-BD95-5755AAB0E1B8}"/>
    <cellStyle name="Обычный 3 3 2 7 2 2" xfId="42768" xr:uid="{104B5ED1-E1D5-4A74-88B2-A8A1A5860F38}"/>
    <cellStyle name="Обычный 3 3 2 7 3" xfId="30370" xr:uid="{AC459CD4-D79E-4FD8-ADD6-875CAABAEAE3}"/>
    <cellStyle name="Обычный 3 3 2 7 4" xfId="54880" xr:uid="{59EEBE78-0277-47A8-8485-E4FDFD1043A3}"/>
    <cellStyle name="Обычный 3 3 2 8" xfId="14070" xr:uid="{360B3438-9D52-439D-83CD-A6D8A6422DA3}"/>
    <cellStyle name="Обычный 3 3 2 8 2" xfId="38743" xr:uid="{DF070EE0-F34B-45EB-BEFA-B05AC626E2EE}"/>
    <cellStyle name="Обычный 3 3 2 9" xfId="26367" xr:uid="{D14DD2F0-8AF8-4799-970F-55D1EC0E376B}"/>
    <cellStyle name="Обычный 3 3 3" xfId="1198" xr:uid="{00000000-0005-0000-0000-00005D060000}"/>
    <cellStyle name="Обычный 3 3 3 2" xfId="1199" xr:uid="{00000000-0005-0000-0000-00005E060000}"/>
    <cellStyle name="Обычный 3 3 3 2 2" xfId="1200" xr:uid="{00000000-0005-0000-0000-00005F060000}"/>
    <cellStyle name="Обычный 3 3 3 2 2 2" xfId="9795" xr:uid="{00000000-0005-0000-0000-000060060000}"/>
    <cellStyle name="Обычный 3 3 3 2 2 2 2" xfId="22108" xr:uid="{9A2E7925-63CD-4F5A-A7DB-F8B24C001A32}"/>
    <cellStyle name="Обычный 3 3 3 2 2 2 2 2" xfId="46781" xr:uid="{93FC6CF5-38AC-42EB-A32E-DECAD77FDC69}"/>
    <cellStyle name="Обычный 3 3 3 2 2 2 3" xfId="34386" xr:uid="{0655A487-299D-4D35-8B5F-1428BC430CF2}"/>
    <cellStyle name="Обычный 3 3 3 2 2 2 4" xfId="58893" xr:uid="{E95CF442-0010-492F-BB03-1A7C62A7D0AD}"/>
    <cellStyle name="Обычный 3 3 3 2 2 3" xfId="5745" xr:uid="{00000000-0005-0000-0000-000061060000}"/>
    <cellStyle name="Обычный 3 3 3 2 2 3 2" xfId="18109" xr:uid="{BD4FB4DA-D27B-4AF7-83A4-DAB9E140C99B}"/>
    <cellStyle name="Обычный 3 3 3 2 2 3 2 2" xfId="42782" xr:uid="{8941A2BA-2A3A-46DE-A905-CB922FDB75F0}"/>
    <cellStyle name="Обычный 3 3 3 2 2 3 3" xfId="30384" xr:uid="{1E15C078-1A0C-418B-9881-4873073259C5}"/>
    <cellStyle name="Обычный 3 3 3 2 2 3 4" xfId="54894" xr:uid="{CE2A461D-6C10-423D-807A-9663E6171A25}"/>
    <cellStyle name="Обычный 3 3 3 2 2 4" xfId="14084" xr:uid="{89CD9E94-8743-42E7-A254-07B47E72F688}"/>
    <cellStyle name="Обычный 3 3 3 2 2 4 2" xfId="38757" xr:uid="{4D682083-9C03-4D86-9092-C0725FAFC70F}"/>
    <cellStyle name="Обычный 3 3 3 2 2 5" xfId="26381" xr:uid="{FF3A6E74-D1C6-4152-A34A-E3DADC611957}"/>
    <cellStyle name="Обычный 3 3 3 2 2 6" xfId="50873" xr:uid="{D07C7E18-21D1-4260-9D44-8923FB3C34E2}"/>
    <cellStyle name="Обычный 3 3 3 2 3" xfId="9794" xr:uid="{00000000-0005-0000-0000-000062060000}"/>
    <cellStyle name="Обычный 3 3 3 2 3 2" xfId="22107" xr:uid="{8EFC447F-5C0B-454C-8F93-46644F9B1A0B}"/>
    <cellStyle name="Обычный 3 3 3 2 3 2 2" xfId="46780" xr:uid="{FA838425-BEF4-4712-8F0D-E76F39841BFF}"/>
    <cellStyle name="Обычный 3 3 3 2 3 3" xfId="34385" xr:uid="{F9ED2513-C469-4CF8-B829-2BA97C569492}"/>
    <cellStyle name="Обычный 3 3 3 2 3 4" xfId="58892" xr:uid="{C7173D52-9689-4301-B8F1-66C936712855}"/>
    <cellStyle name="Обычный 3 3 3 2 4" xfId="5744" xr:uid="{00000000-0005-0000-0000-000063060000}"/>
    <cellStyle name="Обычный 3 3 3 2 4 2" xfId="18108" xr:uid="{AC730B19-3C5D-446C-827B-281DC6848F86}"/>
    <cellStyle name="Обычный 3 3 3 2 4 2 2" xfId="42781" xr:uid="{D3C8C5A1-44B5-4FE2-B154-9B0070C68273}"/>
    <cellStyle name="Обычный 3 3 3 2 4 3" xfId="30383" xr:uid="{8C06FC55-3177-407B-921F-F6B2A3DFA967}"/>
    <cellStyle name="Обычный 3 3 3 2 4 4" xfId="54893" xr:uid="{89AE4035-8B36-42C6-8EEA-C16FAEFBC565}"/>
    <cellStyle name="Обычный 3 3 3 2 5" xfId="14083" xr:uid="{DF2BB339-BA44-486C-BCF8-8DE3CC4251CE}"/>
    <cellStyle name="Обычный 3 3 3 2 5 2" xfId="38756" xr:uid="{B0092B53-B7AB-49C5-AAC5-F7E7436DFFBF}"/>
    <cellStyle name="Обычный 3 3 3 2 6" xfId="26380" xr:uid="{7CBF15C9-2D88-455F-8062-5D4012DCF6F9}"/>
    <cellStyle name="Обычный 3 3 3 2 7" xfId="50872" xr:uid="{BE8E4132-8E4D-49B1-BEA1-19ABEF1D736E}"/>
    <cellStyle name="Обычный 3 3 3 3" xfId="1201" xr:uid="{00000000-0005-0000-0000-000064060000}"/>
    <cellStyle name="Обычный 3 3 3 3 2" xfId="9796" xr:uid="{00000000-0005-0000-0000-000065060000}"/>
    <cellStyle name="Обычный 3 3 3 3 2 2" xfId="22109" xr:uid="{1D8AEDEA-C2B2-4D6A-B577-6604D12340CB}"/>
    <cellStyle name="Обычный 3 3 3 3 2 2 2" xfId="46782" xr:uid="{694C4305-FEF7-490D-927D-E3DA9F820605}"/>
    <cellStyle name="Обычный 3 3 3 3 2 3" xfId="34387" xr:uid="{D15DA952-13EC-4BC0-9975-E96455D90CD0}"/>
    <cellStyle name="Обычный 3 3 3 3 2 4" xfId="58894" xr:uid="{BA29B81A-2C3B-47C1-84C7-C729D92498AD}"/>
    <cellStyle name="Обычный 3 3 3 3 3" xfId="5746" xr:uid="{00000000-0005-0000-0000-000066060000}"/>
    <cellStyle name="Обычный 3 3 3 3 3 2" xfId="18110" xr:uid="{C071C338-A10B-4BB0-8A0B-F27B00B85598}"/>
    <cellStyle name="Обычный 3 3 3 3 3 2 2" xfId="42783" xr:uid="{BD21F7B5-D994-4562-B4A7-8B0A63237AAF}"/>
    <cellStyle name="Обычный 3 3 3 3 3 3" xfId="30385" xr:uid="{A92A598A-E2BE-483F-915E-537683D9394C}"/>
    <cellStyle name="Обычный 3 3 3 3 3 4" xfId="54895" xr:uid="{7CCDC597-F06B-414B-9D62-8860A7D1C692}"/>
    <cellStyle name="Обычный 3 3 3 3 4" xfId="14085" xr:uid="{7D34A223-5C39-4113-854D-6F27854D970D}"/>
    <cellStyle name="Обычный 3 3 3 3 4 2" xfId="38758" xr:uid="{D097C5F0-E04A-4391-8280-05F9F13B64E7}"/>
    <cellStyle name="Обычный 3 3 3 3 5" xfId="26382" xr:uid="{895E707D-4744-44BF-B334-B48E25132906}"/>
    <cellStyle name="Обычный 3 3 3 3 6" xfId="50874" xr:uid="{4674335D-F7A3-4045-92DA-8DB5F56F0228}"/>
    <cellStyle name="Обычный 3 3 3 4" xfId="9793" xr:uid="{00000000-0005-0000-0000-000067060000}"/>
    <cellStyle name="Обычный 3 3 3 4 2" xfId="22106" xr:uid="{ED971B9C-58FA-4907-BA0E-D79B5E4090E3}"/>
    <cellStyle name="Обычный 3 3 3 4 2 2" xfId="46779" xr:uid="{55988C59-C72B-4E1E-A58D-59E1E207F4D8}"/>
    <cellStyle name="Обычный 3 3 3 4 3" xfId="34384" xr:uid="{D0428207-AB9B-4812-A933-C598EF9643E4}"/>
    <cellStyle name="Обычный 3 3 3 4 4" xfId="58891" xr:uid="{76063479-EEAE-4E49-9DBB-D97BC9B515F5}"/>
    <cellStyle name="Обычный 3 3 3 5" xfId="5743" xr:uid="{00000000-0005-0000-0000-000068060000}"/>
    <cellStyle name="Обычный 3 3 3 5 2" xfId="18107" xr:uid="{BE5263FB-C979-4B9A-839E-AF60C90CC54E}"/>
    <cellStyle name="Обычный 3 3 3 5 2 2" xfId="42780" xr:uid="{FE7CFDAC-74CE-41CC-8D6E-B8C8789B47F2}"/>
    <cellStyle name="Обычный 3 3 3 5 3" xfId="30382" xr:uid="{385E0D82-2557-45FF-9855-228063259CEB}"/>
    <cellStyle name="Обычный 3 3 3 5 4" xfId="54892" xr:uid="{F0650968-37E7-44CD-A468-B396556BD84D}"/>
    <cellStyle name="Обычный 3 3 3 6" xfId="14082" xr:uid="{3D8C8F85-EF31-4BC1-A8E1-8BE68EBD707C}"/>
    <cellStyle name="Обычный 3 3 3 6 2" xfId="38755" xr:uid="{BE38970B-2DEF-4934-BC12-6479C4D4B47B}"/>
    <cellStyle name="Обычный 3 3 3 7" xfId="26379" xr:uid="{19A0DF25-10E1-4543-9C3A-60B4CFCB38FC}"/>
    <cellStyle name="Обычный 3 3 3 8" xfId="50871" xr:uid="{17B609A7-8B3E-433C-A6CF-3C1AD590241A}"/>
    <cellStyle name="Обычный 3 3 4" xfId="1202" xr:uid="{00000000-0005-0000-0000-000069060000}"/>
    <cellStyle name="Обычный 3 3 4 2" xfId="1203" xr:uid="{00000000-0005-0000-0000-00006A060000}"/>
    <cellStyle name="Обычный 3 3 4 2 2" xfId="1204" xr:uid="{00000000-0005-0000-0000-00006B060000}"/>
    <cellStyle name="Обычный 3 3 4 2 2 2" xfId="9799" xr:uid="{00000000-0005-0000-0000-00006C060000}"/>
    <cellStyle name="Обычный 3 3 4 2 2 2 2" xfId="22112" xr:uid="{870D04B2-ED58-458B-A03D-5235DEBC476E}"/>
    <cellStyle name="Обычный 3 3 4 2 2 2 2 2" xfId="46785" xr:uid="{4514E740-2AAE-4FB5-AB1C-0126881D69AF}"/>
    <cellStyle name="Обычный 3 3 4 2 2 2 3" xfId="34390" xr:uid="{07062E9E-575E-4107-95C6-2BEA00D7C7E5}"/>
    <cellStyle name="Обычный 3 3 4 2 2 2 4" xfId="58897" xr:uid="{0BF70F5E-7ADB-4F34-A0BF-B13F84CE18C0}"/>
    <cellStyle name="Обычный 3 3 4 2 2 3" xfId="5749" xr:uid="{00000000-0005-0000-0000-00006D060000}"/>
    <cellStyle name="Обычный 3 3 4 2 2 3 2" xfId="18113" xr:uid="{CBEE315D-E061-4274-89A5-D79C8EAE7C2B}"/>
    <cellStyle name="Обычный 3 3 4 2 2 3 2 2" xfId="42786" xr:uid="{6DC4AAE8-D07A-46A9-B9A0-71FB146E503D}"/>
    <cellStyle name="Обычный 3 3 4 2 2 3 3" xfId="30388" xr:uid="{954A32A4-D25C-4D79-9D03-285787957EF2}"/>
    <cellStyle name="Обычный 3 3 4 2 2 3 4" xfId="54898" xr:uid="{88D5D857-F942-4082-A3E2-01434175660C}"/>
    <cellStyle name="Обычный 3 3 4 2 2 4" xfId="14088" xr:uid="{7C31D317-3D03-49FF-A9FB-CD90BDFB91CB}"/>
    <cellStyle name="Обычный 3 3 4 2 2 4 2" xfId="38761" xr:uid="{251CEDCF-40EF-4461-87CC-9DC56CF666F9}"/>
    <cellStyle name="Обычный 3 3 4 2 2 5" xfId="26385" xr:uid="{D17AB338-5232-479D-A663-C86A2DB932BD}"/>
    <cellStyle name="Обычный 3 3 4 2 2 6" xfId="50877" xr:uid="{B990DE7A-C720-4360-AA25-7DF171655ED5}"/>
    <cellStyle name="Обычный 3 3 4 2 3" xfId="9798" xr:uid="{00000000-0005-0000-0000-00006E060000}"/>
    <cellStyle name="Обычный 3 3 4 2 3 2" xfId="22111" xr:uid="{C488D0BA-5256-48DB-AFE6-575649952436}"/>
    <cellStyle name="Обычный 3 3 4 2 3 2 2" xfId="46784" xr:uid="{F8800B89-A6AD-42AE-A151-3ED1E58996B2}"/>
    <cellStyle name="Обычный 3 3 4 2 3 3" xfId="34389" xr:uid="{22D5D2C1-E5C4-4BC3-81EB-6AB896B5C1DC}"/>
    <cellStyle name="Обычный 3 3 4 2 3 4" xfId="58896" xr:uid="{614308B4-0DF7-45E2-A574-518F7FB38F16}"/>
    <cellStyle name="Обычный 3 3 4 2 4" xfId="5748" xr:uid="{00000000-0005-0000-0000-00006F060000}"/>
    <cellStyle name="Обычный 3 3 4 2 4 2" xfId="18112" xr:uid="{92464D74-DBF9-4199-8E75-402426CD50FD}"/>
    <cellStyle name="Обычный 3 3 4 2 4 2 2" xfId="42785" xr:uid="{4389196C-3935-4C2C-BD25-078692048361}"/>
    <cellStyle name="Обычный 3 3 4 2 4 3" xfId="30387" xr:uid="{BF490656-5ED3-4FDF-BF86-5BC3C6A47A2C}"/>
    <cellStyle name="Обычный 3 3 4 2 4 4" xfId="54897" xr:uid="{AFE4AFB2-EDBD-47EC-89E2-6A4144678AEA}"/>
    <cellStyle name="Обычный 3 3 4 2 5" xfId="14087" xr:uid="{7042ED12-D6E2-4275-B77B-3674DF4C3633}"/>
    <cellStyle name="Обычный 3 3 4 2 5 2" xfId="38760" xr:uid="{3E767F94-F598-4195-BDEB-9D64111E0FC2}"/>
    <cellStyle name="Обычный 3 3 4 2 6" xfId="26384" xr:uid="{9941C5D7-446B-43A4-8C8D-1A0676E35F43}"/>
    <cellStyle name="Обычный 3 3 4 2 7" xfId="50876" xr:uid="{D76110CC-835D-4A7F-92F5-CE6FC1151A46}"/>
    <cellStyle name="Обычный 3 3 4 3" xfId="1205" xr:uid="{00000000-0005-0000-0000-000070060000}"/>
    <cellStyle name="Обычный 3 3 4 3 2" xfId="9800" xr:uid="{00000000-0005-0000-0000-000071060000}"/>
    <cellStyle name="Обычный 3 3 4 3 2 2" xfId="22113" xr:uid="{8EE53F0D-467A-444D-9EBC-C1419D0EE55E}"/>
    <cellStyle name="Обычный 3 3 4 3 2 2 2" xfId="46786" xr:uid="{75C15748-AF86-479C-A4D2-6006D60CDBB0}"/>
    <cellStyle name="Обычный 3 3 4 3 2 3" xfId="34391" xr:uid="{9F467B40-D7F5-46A7-8123-B82E00FFEEA6}"/>
    <cellStyle name="Обычный 3 3 4 3 2 4" xfId="58898" xr:uid="{92CDA428-8502-4872-9256-A34AC58831B3}"/>
    <cellStyle name="Обычный 3 3 4 3 3" xfId="5750" xr:uid="{00000000-0005-0000-0000-000072060000}"/>
    <cellStyle name="Обычный 3 3 4 3 3 2" xfId="18114" xr:uid="{BB9B38F8-7E7C-45A1-A2F1-7AF23BFF7049}"/>
    <cellStyle name="Обычный 3 3 4 3 3 2 2" xfId="42787" xr:uid="{BC85D901-AD3D-42EB-9D36-34849309A9B7}"/>
    <cellStyle name="Обычный 3 3 4 3 3 3" xfId="30389" xr:uid="{92987108-2B27-48EB-9BC1-51D9D5B30B87}"/>
    <cellStyle name="Обычный 3 3 4 3 3 4" xfId="54899" xr:uid="{3AFB8C9C-0658-4909-A35A-13F8CACA8300}"/>
    <cellStyle name="Обычный 3 3 4 3 4" xfId="14089" xr:uid="{8B73E6A4-1B13-4317-A896-298FB7470634}"/>
    <cellStyle name="Обычный 3 3 4 3 4 2" xfId="38762" xr:uid="{BB026A9B-C8B9-4756-8ABD-DF08C53B421E}"/>
    <cellStyle name="Обычный 3 3 4 3 5" xfId="26386" xr:uid="{C7F33DB1-2384-4B30-8252-DE3317F65FE1}"/>
    <cellStyle name="Обычный 3 3 4 3 6" xfId="50878" xr:uid="{049405E9-69E9-41C0-91F5-228B4DC9AFB8}"/>
    <cellStyle name="Обычный 3 3 4 4" xfId="9797" xr:uid="{00000000-0005-0000-0000-000073060000}"/>
    <cellStyle name="Обычный 3 3 4 4 2" xfId="22110" xr:uid="{5063DD09-EA10-4019-B424-4FC0562C2E8F}"/>
    <cellStyle name="Обычный 3 3 4 4 2 2" xfId="46783" xr:uid="{49BB5E17-DECC-4461-95B4-3910BD2703CE}"/>
    <cellStyle name="Обычный 3 3 4 4 3" xfId="34388" xr:uid="{343B68E3-B0EB-4B0F-9DAF-703A96645FB6}"/>
    <cellStyle name="Обычный 3 3 4 4 4" xfId="58895" xr:uid="{4E8A6833-78C5-48BB-96CD-C39C7944CBED}"/>
    <cellStyle name="Обычный 3 3 4 5" xfId="5747" xr:uid="{00000000-0005-0000-0000-000074060000}"/>
    <cellStyle name="Обычный 3 3 4 5 2" xfId="18111" xr:uid="{E735EDC4-C749-4BC8-816C-474690840EE7}"/>
    <cellStyle name="Обычный 3 3 4 5 2 2" xfId="42784" xr:uid="{C97EB199-83E6-450D-83F8-CC04699D6E07}"/>
    <cellStyle name="Обычный 3 3 4 5 3" xfId="30386" xr:uid="{9A4E4D58-BDF1-40DC-BA00-E4ABAA027D61}"/>
    <cellStyle name="Обычный 3 3 4 5 4" xfId="54896" xr:uid="{F5137DBF-DEC6-4605-9712-A7303DB3A12A}"/>
    <cellStyle name="Обычный 3 3 4 6" xfId="14086" xr:uid="{2E14F7A1-79E4-490F-BE9B-54678BAB0048}"/>
    <cellStyle name="Обычный 3 3 4 6 2" xfId="38759" xr:uid="{9570E7DE-5646-4F6D-93D3-FAF7B47FF489}"/>
    <cellStyle name="Обычный 3 3 4 7" xfId="26383" xr:uid="{E41FE380-C9C5-4284-9860-2F9B10F9D5BA}"/>
    <cellStyle name="Обычный 3 3 4 8" xfId="50875" xr:uid="{CB5A075B-575A-40D8-A38D-D5C1631F1782}"/>
    <cellStyle name="Обычный 3 3 5" xfId="1206" xr:uid="{00000000-0005-0000-0000-000075060000}"/>
    <cellStyle name="Обычный 3 3 5 2" xfId="1207" xr:uid="{00000000-0005-0000-0000-000076060000}"/>
    <cellStyle name="Обычный 3 3 5 2 2" xfId="1208" xr:uid="{00000000-0005-0000-0000-000077060000}"/>
    <cellStyle name="Обычный 3 3 5 2 2 2" xfId="9803" xr:uid="{00000000-0005-0000-0000-000078060000}"/>
    <cellStyle name="Обычный 3 3 5 2 2 2 2" xfId="22116" xr:uid="{35EB6929-5AA6-4B2C-8F81-C1978151D221}"/>
    <cellStyle name="Обычный 3 3 5 2 2 2 2 2" xfId="46789" xr:uid="{D97756A5-BE73-4F63-98D9-4CFBA22F28BD}"/>
    <cellStyle name="Обычный 3 3 5 2 2 2 3" xfId="34394" xr:uid="{3E3BDBC0-084A-4929-ACEF-89C8EE12696D}"/>
    <cellStyle name="Обычный 3 3 5 2 2 2 4" xfId="58901" xr:uid="{AE014067-8A95-41B7-8DCD-757629A1F1E7}"/>
    <cellStyle name="Обычный 3 3 5 2 2 3" xfId="5753" xr:uid="{00000000-0005-0000-0000-000079060000}"/>
    <cellStyle name="Обычный 3 3 5 2 2 3 2" xfId="18117" xr:uid="{5A098AEC-325B-444E-A36E-BF4322A802AB}"/>
    <cellStyle name="Обычный 3 3 5 2 2 3 2 2" xfId="42790" xr:uid="{F790C941-C7EB-4E1F-B56E-77A9B88B72EB}"/>
    <cellStyle name="Обычный 3 3 5 2 2 3 3" xfId="30392" xr:uid="{8CB7B339-6BAB-47F1-AE2C-5827364EAC59}"/>
    <cellStyle name="Обычный 3 3 5 2 2 3 4" xfId="54902" xr:uid="{B0D02214-2A1C-4DC6-A9FB-626F632AEF47}"/>
    <cellStyle name="Обычный 3 3 5 2 2 4" xfId="14092" xr:uid="{73BFFC7C-BFAA-4098-BEF5-2956A1587BA0}"/>
    <cellStyle name="Обычный 3 3 5 2 2 4 2" xfId="38765" xr:uid="{4226AD7E-AC3A-420D-8C4C-F10358BB3C1D}"/>
    <cellStyle name="Обычный 3 3 5 2 2 5" xfId="26389" xr:uid="{D20439FE-E65D-4FCE-A74C-AD048F901E90}"/>
    <cellStyle name="Обычный 3 3 5 2 2 6" xfId="50881" xr:uid="{BAA7F4E1-8C2A-4B7F-AAE8-79DBA1CC7FA3}"/>
    <cellStyle name="Обычный 3 3 5 2 3" xfId="9802" xr:uid="{00000000-0005-0000-0000-00007A060000}"/>
    <cellStyle name="Обычный 3 3 5 2 3 2" xfId="22115" xr:uid="{F8B5783D-1216-4BBB-B705-FBCEE2DFF461}"/>
    <cellStyle name="Обычный 3 3 5 2 3 2 2" xfId="46788" xr:uid="{DC95D3DE-0C2B-47A1-8625-ACC16314921E}"/>
    <cellStyle name="Обычный 3 3 5 2 3 3" xfId="34393" xr:uid="{A7F72BCC-8BAE-4516-84F5-1FDC79EA271B}"/>
    <cellStyle name="Обычный 3 3 5 2 3 4" xfId="58900" xr:uid="{FFDEF37E-4603-426E-A22D-1DC9D7ABC9EB}"/>
    <cellStyle name="Обычный 3 3 5 2 4" xfId="5752" xr:uid="{00000000-0005-0000-0000-00007B060000}"/>
    <cellStyle name="Обычный 3 3 5 2 4 2" xfId="18116" xr:uid="{ED867491-C4C4-4699-B690-2F7CA814D7E3}"/>
    <cellStyle name="Обычный 3 3 5 2 4 2 2" xfId="42789" xr:uid="{1209336D-5D73-4224-B209-FB6762C9E7F7}"/>
    <cellStyle name="Обычный 3 3 5 2 4 3" xfId="30391" xr:uid="{B974847D-4D70-4088-86CE-AD614468CCAC}"/>
    <cellStyle name="Обычный 3 3 5 2 4 4" xfId="54901" xr:uid="{E4266824-80DD-4EEB-96AE-0C0B3908DCD9}"/>
    <cellStyle name="Обычный 3 3 5 2 5" xfId="14091" xr:uid="{04DC8D4C-4A47-42B8-A2BA-BC618CDD0306}"/>
    <cellStyle name="Обычный 3 3 5 2 5 2" xfId="38764" xr:uid="{D3A4A893-6BFA-4218-934D-0A37C6F3C921}"/>
    <cellStyle name="Обычный 3 3 5 2 6" xfId="26388" xr:uid="{2D9CC92C-592D-461B-9231-6CBE76793A28}"/>
    <cellStyle name="Обычный 3 3 5 2 7" xfId="50880" xr:uid="{09AE7D63-447B-4DB2-B5A3-3120F9BDFAC0}"/>
    <cellStyle name="Обычный 3 3 5 3" xfId="1209" xr:uid="{00000000-0005-0000-0000-00007C060000}"/>
    <cellStyle name="Обычный 3 3 5 3 2" xfId="9804" xr:uid="{00000000-0005-0000-0000-00007D060000}"/>
    <cellStyle name="Обычный 3 3 5 3 2 2" xfId="22117" xr:uid="{26F9096C-449D-4131-8413-1C449D625E6B}"/>
    <cellStyle name="Обычный 3 3 5 3 2 2 2" xfId="46790" xr:uid="{1741D9DB-B46E-4A8F-BE19-B7544FAF9C52}"/>
    <cellStyle name="Обычный 3 3 5 3 2 3" xfId="34395" xr:uid="{29943083-5914-41F7-9A86-321F94B504DA}"/>
    <cellStyle name="Обычный 3 3 5 3 2 4" xfId="58902" xr:uid="{9280C54E-B623-480C-A5E3-4076B59C1416}"/>
    <cellStyle name="Обычный 3 3 5 3 3" xfId="5754" xr:uid="{00000000-0005-0000-0000-00007E060000}"/>
    <cellStyle name="Обычный 3 3 5 3 3 2" xfId="18118" xr:uid="{6573970F-BCD5-4CF7-A41C-3F05515C6B46}"/>
    <cellStyle name="Обычный 3 3 5 3 3 2 2" xfId="42791" xr:uid="{D9A63260-AB22-417D-9442-9FA1F2171683}"/>
    <cellStyle name="Обычный 3 3 5 3 3 3" xfId="30393" xr:uid="{5185C580-01C8-4656-A284-9C6D895FC9E6}"/>
    <cellStyle name="Обычный 3 3 5 3 3 4" xfId="54903" xr:uid="{81DF4B8F-2637-463F-A5B2-F52107DE5C9D}"/>
    <cellStyle name="Обычный 3 3 5 3 4" xfId="14093" xr:uid="{5D4E0E3E-B986-4398-BD67-1B5AFE52C08D}"/>
    <cellStyle name="Обычный 3 3 5 3 4 2" xfId="38766" xr:uid="{4C11DFF8-F210-4959-81F9-7050AD8214E6}"/>
    <cellStyle name="Обычный 3 3 5 3 5" xfId="26390" xr:uid="{1B470CDE-E704-48A8-9EF8-CA9C88759C7E}"/>
    <cellStyle name="Обычный 3 3 5 3 6" xfId="50882" xr:uid="{5017136D-5B02-40C4-90F7-5D88464D0C51}"/>
    <cellStyle name="Обычный 3 3 5 4" xfId="9801" xr:uid="{00000000-0005-0000-0000-00007F060000}"/>
    <cellStyle name="Обычный 3 3 5 4 2" xfId="22114" xr:uid="{25F72809-3F3C-4060-A32A-59444B0FF0C9}"/>
    <cellStyle name="Обычный 3 3 5 4 2 2" xfId="46787" xr:uid="{319788D8-8268-48D6-B243-008472EBF5C4}"/>
    <cellStyle name="Обычный 3 3 5 4 3" xfId="34392" xr:uid="{B8A9F37A-D175-4966-9AA8-0B60C05367D7}"/>
    <cellStyle name="Обычный 3 3 5 4 4" xfId="58899" xr:uid="{331091A7-63D5-4B3E-BC3E-C02C9D3A14F5}"/>
    <cellStyle name="Обычный 3 3 5 5" xfId="5751" xr:uid="{00000000-0005-0000-0000-000080060000}"/>
    <cellStyle name="Обычный 3 3 5 5 2" xfId="18115" xr:uid="{A04197DD-42E5-4C29-BB14-7B12BF982372}"/>
    <cellStyle name="Обычный 3 3 5 5 2 2" xfId="42788" xr:uid="{77536C2B-A956-4F64-9D42-CFF5A1A5A660}"/>
    <cellStyle name="Обычный 3 3 5 5 3" xfId="30390" xr:uid="{0CF7EA6B-71C4-4F30-A912-27636A71F186}"/>
    <cellStyle name="Обычный 3 3 5 5 4" xfId="54900" xr:uid="{8E64AA1B-05E4-4995-8276-A13E44652765}"/>
    <cellStyle name="Обычный 3 3 5 6" xfId="14090" xr:uid="{11EEB333-91BD-4F6B-A5C8-7AE43CC76D99}"/>
    <cellStyle name="Обычный 3 3 5 6 2" xfId="38763" xr:uid="{73B74113-6FD6-4443-8E8D-411AC804EA80}"/>
    <cellStyle name="Обычный 3 3 5 7" xfId="26387" xr:uid="{743B8EF3-6597-4A0B-B7E2-D7C86C4F5FD4}"/>
    <cellStyle name="Обычный 3 3 5 8" xfId="50879" xr:uid="{6C9CA528-CA95-424A-AEA0-B8FD4943F4EB}"/>
    <cellStyle name="Обычный 3 3 6" xfId="1210" xr:uid="{00000000-0005-0000-0000-000081060000}"/>
    <cellStyle name="Обычный 3 3 6 2" xfId="1211" xr:uid="{00000000-0005-0000-0000-000082060000}"/>
    <cellStyle name="Обычный 3 3 6 2 2" xfId="1212" xr:uid="{00000000-0005-0000-0000-000083060000}"/>
    <cellStyle name="Обычный 3 3 6 2 2 2" xfId="9807" xr:uid="{00000000-0005-0000-0000-000084060000}"/>
    <cellStyle name="Обычный 3 3 6 2 2 2 2" xfId="22120" xr:uid="{6E7346A2-6138-4A73-9679-D86F6FD32AA7}"/>
    <cellStyle name="Обычный 3 3 6 2 2 2 2 2" xfId="46793" xr:uid="{FF173FE7-63F8-4122-9356-FA0371FD79FD}"/>
    <cellStyle name="Обычный 3 3 6 2 2 2 3" xfId="34398" xr:uid="{7728C7C5-5BCD-45C2-9056-B4F7370388C5}"/>
    <cellStyle name="Обычный 3 3 6 2 2 2 4" xfId="58905" xr:uid="{B58EDF31-97C8-4A0C-AC43-4A5647225E91}"/>
    <cellStyle name="Обычный 3 3 6 2 2 3" xfId="5757" xr:uid="{00000000-0005-0000-0000-000085060000}"/>
    <cellStyle name="Обычный 3 3 6 2 2 3 2" xfId="18121" xr:uid="{C529C04C-5836-402D-AA63-86394F3F222F}"/>
    <cellStyle name="Обычный 3 3 6 2 2 3 2 2" xfId="42794" xr:uid="{4C8D82A0-EDD2-4C2E-A27C-DFFB9D9FFEDC}"/>
    <cellStyle name="Обычный 3 3 6 2 2 3 3" xfId="30396" xr:uid="{C97C5A5C-2AB9-4B0C-9B72-208919571AE1}"/>
    <cellStyle name="Обычный 3 3 6 2 2 3 4" xfId="54906" xr:uid="{24314B2B-FD9D-46D6-87D9-31211AAE930B}"/>
    <cellStyle name="Обычный 3 3 6 2 2 4" xfId="14096" xr:uid="{58D00304-C2CF-4D4C-8944-97D7848DEC97}"/>
    <cellStyle name="Обычный 3 3 6 2 2 4 2" xfId="38769" xr:uid="{71ED667D-5CE6-4A57-8912-35D920D3986B}"/>
    <cellStyle name="Обычный 3 3 6 2 2 5" xfId="26393" xr:uid="{DB0D8E89-B644-4107-B44F-6363DD68FB23}"/>
    <cellStyle name="Обычный 3 3 6 2 2 6" xfId="50885" xr:uid="{BFB82347-E5C7-4BE2-92C1-CFF4CC6B2F7D}"/>
    <cellStyle name="Обычный 3 3 6 2 3" xfId="9806" xr:uid="{00000000-0005-0000-0000-000086060000}"/>
    <cellStyle name="Обычный 3 3 6 2 3 2" xfId="22119" xr:uid="{83F988B0-6E54-4D9A-9B45-4C69B9CDC223}"/>
    <cellStyle name="Обычный 3 3 6 2 3 2 2" xfId="46792" xr:uid="{9AC606BB-0086-4EE1-AA72-FD2C58F5C901}"/>
    <cellStyle name="Обычный 3 3 6 2 3 3" xfId="34397" xr:uid="{89DA9CBB-A6D5-4671-A6F2-079A2185146F}"/>
    <cellStyle name="Обычный 3 3 6 2 3 4" xfId="58904" xr:uid="{885B12DC-D420-45C2-A308-E34B329C795C}"/>
    <cellStyle name="Обычный 3 3 6 2 4" xfId="5756" xr:uid="{00000000-0005-0000-0000-000087060000}"/>
    <cellStyle name="Обычный 3 3 6 2 4 2" xfId="18120" xr:uid="{4F73572B-B034-49BC-85EB-0D36808A6751}"/>
    <cellStyle name="Обычный 3 3 6 2 4 2 2" xfId="42793" xr:uid="{CAF6CFF9-CA80-43F0-908F-72207A00B99A}"/>
    <cellStyle name="Обычный 3 3 6 2 4 3" xfId="30395" xr:uid="{6C867B29-11D2-4338-A526-B26D718058B2}"/>
    <cellStyle name="Обычный 3 3 6 2 4 4" xfId="54905" xr:uid="{FD283810-C9D1-4747-BD8C-0B145DAEE0F9}"/>
    <cellStyle name="Обычный 3 3 6 2 5" xfId="14095" xr:uid="{E747F2D0-AA7B-4709-905F-D12C7F5BDE26}"/>
    <cellStyle name="Обычный 3 3 6 2 5 2" xfId="38768" xr:uid="{FC8447D9-4419-45A1-9D4A-F35DA84CE06B}"/>
    <cellStyle name="Обычный 3 3 6 2 6" xfId="26392" xr:uid="{B1A9B988-524A-42AF-B0AD-3310E87A4DDD}"/>
    <cellStyle name="Обычный 3 3 6 2 7" xfId="50884" xr:uid="{51122362-0D45-4F89-B069-14C7D130E0DC}"/>
    <cellStyle name="Обычный 3 3 6 3" xfId="1213" xr:uid="{00000000-0005-0000-0000-000088060000}"/>
    <cellStyle name="Обычный 3 3 6 3 2" xfId="9808" xr:uid="{00000000-0005-0000-0000-000089060000}"/>
    <cellStyle name="Обычный 3 3 6 3 2 2" xfId="22121" xr:uid="{49EB0864-F939-40BC-8BE4-51860EECA1D3}"/>
    <cellStyle name="Обычный 3 3 6 3 2 2 2" xfId="46794" xr:uid="{8CA3783F-1558-411A-9237-D902DC5C178A}"/>
    <cellStyle name="Обычный 3 3 6 3 2 3" xfId="34399" xr:uid="{D546B881-429E-4DC2-AD51-13353C2B7950}"/>
    <cellStyle name="Обычный 3 3 6 3 2 4" xfId="58906" xr:uid="{917BDB81-5A3E-48AB-8F96-7AC2909C78EB}"/>
    <cellStyle name="Обычный 3 3 6 3 3" xfId="5758" xr:uid="{00000000-0005-0000-0000-00008A060000}"/>
    <cellStyle name="Обычный 3 3 6 3 3 2" xfId="18122" xr:uid="{594B3274-ABA9-4A84-8240-0B142A427081}"/>
    <cellStyle name="Обычный 3 3 6 3 3 2 2" xfId="42795" xr:uid="{9FEEBA60-3213-479C-B9A1-8CA7CF4A1340}"/>
    <cellStyle name="Обычный 3 3 6 3 3 3" xfId="30397" xr:uid="{38CC1FE6-D7DA-4AFF-9135-411B5D091131}"/>
    <cellStyle name="Обычный 3 3 6 3 3 4" xfId="54907" xr:uid="{E5EBD04F-FE8F-4885-B513-91EF5CE75DBC}"/>
    <cellStyle name="Обычный 3 3 6 3 4" xfId="14097" xr:uid="{C5787994-77C0-49FE-B7CB-1559FCAE04C1}"/>
    <cellStyle name="Обычный 3 3 6 3 4 2" xfId="38770" xr:uid="{666759BD-94BC-465A-B71D-BCFCDC33C3A0}"/>
    <cellStyle name="Обычный 3 3 6 3 5" xfId="26394" xr:uid="{7BD1F939-4290-4532-BD6C-820A1199E4A7}"/>
    <cellStyle name="Обычный 3 3 6 3 6" xfId="50886" xr:uid="{62420999-CADA-4B30-8812-FED315E1BC33}"/>
    <cellStyle name="Обычный 3 3 6 4" xfId="9805" xr:uid="{00000000-0005-0000-0000-00008B060000}"/>
    <cellStyle name="Обычный 3 3 6 4 2" xfId="22118" xr:uid="{48421ADA-626D-4C2B-9A09-72F8DCA5645E}"/>
    <cellStyle name="Обычный 3 3 6 4 2 2" xfId="46791" xr:uid="{62AF5B7C-50F3-4F19-A4AC-E9457545D796}"/>
    <cellStyle name="Обычный 3 3 6 4 3" xfId="34396" xr:uid="{BD9E5D5D-C534-48E5-A918-B3E5FB2EF7A7}"/>
    <cellStyle name="Обычный 3 3 6 4 4" xfId="58903" xr:uid="{C038365E-0089-4C1D-89F7-358473672C61}"/>
    <cellStyle name="Обычный 3 3 6 5" xfId="5755" xr:uid="{00000000-0005-0000-0000-00008C060000}"/>
    <cellStyle name="Обычный 3 3 6 5 2" xfId="18119" xr:uid="{4F3743FE-6B04-4F8A-85D4-D5C25D75E07F}"/>
    <cellStyle name="Обычный 3 3 6 5 2 2" xfId="42792" xr:uid="{6565D2E4-904D-40CE-BA62-726A01E86AB9}"/>
    <cellStyle name="Обычный 3 3 6 5 3" xfId="30394" xr:uid="{0BAA2B21-9882-43A5-8568-2D15810F66F7}"/>
    <cellStyle name="Обычный 3 3 6 5 4" xfId="54904" xr:uid="{7342718C-74E7-4752-90D4-67CF8A463D96}"/>
    <cellStyle name="Обычный 3 3 6 6" xfId="14094" xr:uid="{ACCA0F67-E9E4-4963-A5E7-7B72D028473C}"/>
    <cellStyle name="Обычный 3 3 6 6 2" xfId="38767" xr:uid="{96B1710F-2431-43C3-90C5-92DB5FE7DE01}"/>
    <cellStyle name="Обычный 3 3 6 7" xfId="26391" xr:uid="{3C56FE2C-68A7-4658-A1A0-1249F80140B3}"/>
    <cellStyle name="Обычный 3 3 6 8" xfId="50883" xr:uid="{EC97A0C2-0581-48B1-A71D-D6BA29735145}"/>
    <cellStyle name="Обычный 3 3 7" xfId="1214" xr:uid="{00000000-0005-0000-0000-00008D060000}"/>
    <cellStyle name="Обычный 3 3 7 2" xfId="1215" xr:uid="{00000000-0005-0000-0000-00008E060000}"/>
    <cellStyle name="Обычный 3 3 7 2 2" xfId="1216" xr:uid="{00000000-0005-0000-0000-00008F060000}"/>
    <cellStyle name="Обычный 3 3 7 2 2 2" xfId="9811" xr:uid="{00000000-0005-0000-0000-000090060000}"/>
    <cellStyle name="Обычный 3 3 7 2 2 2 2" xfId="22124" xr:uid="{65AB6BFA-5624-4418-8643-978CD2300D00}"/>
    <cellStyle name="Обычный 3 3 7 2 2 2 2 2" xfId="46797" xr:uid="{B435ADEA-38FE-41C1-B002-D4847E5C9D9B}"/>
    <cellStyle name="Обычный 3 3 7 2 2 2 3" xfId="34402" xr:uid="{3F8F081B-5C4B-4829-865F-797BA1ACC216}"/>
    <cellStyle name="Обычный 3 3 7 2 2 2 4" xfId="58909" xr:uid="{CEDC40D1-8CB0-415A-84F6-9DE6F00A936D}"/>
    <cellStyle name="Обычный 3 3 7 2 2 3" xfId="5761" xr:uid="{00000000-0005-0000-0000-000091060000}"/>
    <cellStyle name="Обычный 3 3 7 2 2 3 2" xfId="18125" xr:uid="{9008A593-A3C0-4239-A856-E5916CA9E5A3}"/>
    <cellStyle name="Обычный 3 3 7 2 2 3 2 2" xfId="42798" xr:uid="{67F56AF2-ED67-4A69-AEA6-B78D57243E04}"/>
    <cellStyle name="Обычный 3 3 7 2 2 3 3" xfId="30400" xr:uid="{CE62A0E6-C325-4A19-8522-FE9AA21F591E}"/>
    <cellStyle name="Обычный 3 3 7 2 2 3 4" xfId="54910" xr:uid="{3F97BEDC-AA83-4313-A23D-62BC1A68322B}"/>
    <cellStyle name="Обычный 3 3 7 2 2 4" xfId="14100" xr:uid="{71457718-D5EE-4C8B-A2DC-354126B3574E}"/>
    <cellStyle name="Обычный 3 3 7 2 2 4 2" xfId="38773" xr:uid="{AE539E3B-55C2-4AE1-9EDB-B8BD7B51679B}"/>
    <cellStyle name="Обычный 3 3 7 2 2 5" xfId="26397" xr:uid="{5D0EEB0F-B6F3-4F5F-98CA-217C2DE97CFC}"/>
    <cellStyle name="Обычный 3 3 7 2 2 6" xfId="50889" xr:uid="{00268A4D-5D10-458F-99D3-BED9781F246C}"/>
    <cellStyle name="Обычный 3 3 7 2 3" xfId="9810" xr:uid="{00000000-0005-0000-0000-000092060000}"/>
    <cellStyle name="Обычный 3 3 7 2 3 2" xfId="22123" xr:uid="{A3FE04EF-5E30-4E55-8292-23C6517DEE57}"/>
    <cellStyle name="Обычный 3 3 7 2 3 2 2" xfId="46796" xr:uid="{25BEBB48-B12C-48FC-9D71-8CF9145B68E3}"/>
    <cellStyle name="Обычный 3 3 7 2 3 3" xfId="34401" xr:uid="{740EC837-1528-4198-92F1-FF6878DA1F58}"/>
    <cellStyle name="Обычный 3 3 7 2 3 4" xfId="58908" xr:uid="{8B1B0488-71F9-4E33-BC41-C3679AA06AFE}"/>
    <cellStyle name="Обычный 3 3 7 2 4" xfId="5760" xr:uid="{00000000-0005-0000-0000-000093060000}"/>
    <cellStyle name="Обычный 3 3 7 2 4 2" xfId="18124" xr:uid="{CDAEEA04-B173-4F69-8521-A5097269255A}"/>
    <cellStyle name="Обычный 3 3 7 2 4 2 2" xfId="42797" xr:uid="{07A9BD09-C509-4920-A236-B2CFED8D7AAD}"/>
    <cellStyle name="Обычный 3 3 7 2 4 3" xfId="30399" xr:uid="{1E3F027F-F5E7-401F-AE1D-254CB3556035}"/>
    <cellStyle name="Обычный 3 3 7 2 4 4" xfId="54909" xr:uid="{84D2197C-5D55-4379-87CA-C7E6270696F5}"/>
    <cellStyle name="Обычный 3 3 7 2 5" xfId="14099" xr:uid="{491E1854-EBAA-43B6-BF5B-C43B42F2D646}"/>
    <cellStyle name="Обычный 3 3 7 2 5 2" xfId="38772" xr:uid="{7C67E4DA-74E5-49C6-ADCA-F923360733FC}"/>
    <cellStyle name="Обычный 3 3 7 2 6" xfId="26396" xr:uid="{C0936A8E-C7F7-4627-AB94-FA0D4E5176AA}"/>
    <cellStyle name="Обычный 3 3 7 2 7" xfId="50888" xr:uid="{6ACDC4A2-26FA-4DD6-9C14-FFEA45A2FBA4}"/>
    <cellStyle name="Обычный 3 3 7 3" xfId="1217" xr:uid="{00000000-0005-0000-0000-000094060000}"/>
    <cellStyle name="Обычный 3 3 7 3 2" xfId="9812" xr:uid="{00000000-0005-0000-0000-000095060000}"/>
    <cellStyle name="Обычный 3 3 7 3 2 2" xfId="22125" xr:uid="{AB108618-8FDD-4DD4-B925-873517EB6643}"/>
    <cellStyle name="Обычный 3 3 7 3 2 2 2" xfId="46798" xr:uid="{59B940F0-8EC0-4BF0-8029-7260EB60A031}"/>
    <cellStyle name="Обычный 3 3 7 3 2 3" xfId="34403" xr:uid="{1D36A9D2-38B3-434E-9935-7DB2D75D338E}"/>
    <cellStyle name="Обычный 3 3 7 3 2 4" xfId="58910" xr:uid="{67FF22B1-9D8A-4797-8445-91A6C62C2A43}"/>
    <cellStyle name="Обычный 3 3 7 3 3" xfId="5762" xr:uid="{00000000-0005-0000-0000-000096060000}"/>
    <cellStyle name="Обычный 3 3 7 3 3 2" xfId="18126" xr:uid="{C51FBC4A-96B3-431F-A40D-E7184DC2E905}"/>
    <cellStyle name="Обычный 3 3 7 3 3 2 2" xfId="42799" xr:uid="{7AD5CB10-39B7-4249-AFD8-316B210EC2C3}"/>
    <cellStyle name="Обычный 3 3 7 3 3 3" xfId="30401" xr:uid="{D80183C5-05C3-40AB-A937-015EAF01E9B3}"/>
    <cellStyle name="Обычный 3 3 7 3 3 4" xfId="54911" xr:uid="{D22E052C-3610-4E25-B62B-4811E34142F8}"/>
    <cellStyle name="Обычный 3 3 7 3 4" xfId="14101" xr:uid="{2A1C0B57-EF90-423E-8E82-3D4F1C723E03}"/>
    <cellStyle name="Обычный 3 3 7 3 4 2" xfId="38774" xr:uid="{CB8FC06E-5A32-42E7-BCBD-2B712D330F6D}"/>
    <cellStyle name="Обычный 3 3 7 3 5" xfId="26398" xr:uid="{7FA4A134-3FBD-40A8-B069-34311D21D46E}"/>
    <cellStyle name="Обычный 3 3 7 3 6" xfId="50890" xr:uid="{14B21736-9C8F-4476-8458-5F13FF8D6F89}"/>
    <cellStyle name="Обычный 3 3 7 4" xfId="9809" xr:uid="{00000000-0005-0000-0000-000097060000}"/>
    <cellStyle name="Обычный 3 3 7 4 2" xfId="22122" xr:uid="{0C3CA4E6-8DD6-4E18-86CA-8A79D1458B94}"/>
    <cellStyle name="Обычный 3 3 7 4 2 2" xfId="46795" xr:uid="{3A0C66F6-92A2-4403-B74A-C27D723F6DAB}"/>
    <cellStyle name="Обычный 3 3 7 4 3" xfId="34400" xr:uid="{3F0B63AA-5E2C-4E47-8FC3-40AF208EEFE0}"/>
    <cellStyle name="Обычный 3 3 7 4 4" xfId="58907" xr:uid="{9C69E318-2F7F-467A-A23C-5E1F031A5F42}"/>
    <cellStyle name="Обычный 3 3 7 5" xfId="5759" xr:uid="{00000000-0005-0000-0000-000098060000}"/>
    <cellStyle name="Обычный 3 3 7 5 2" xfId="18123" xr:uid="{D91B8083-8F55-47AC-BA24-480B2AD7C95D}"/>
    <cellStyle name="Обычный 3 3 7 5 2 2" xfId="42796" xr:uid="{4228AAA0-5C97-412C-B511-CB639DFC39E0}"/>
    <cellStyle name="Обычный 3 3 7 5 3" xfId="30398" xr:uid="{A3054291-3FF3-47E6-9BE4-42B7CDC76BCC}"/>
    <cellStyle name="Обычный 3 3 7 5 4" xfId="54908" xr:uid="{18F237C6-5598-4F77-99ED-765945910A0C}"/>
    <cellStyle name="Обычный 3 3 7 6" xfId="14098" xr:uid="{3D0BB500-1B63-499C-ABC3-292BFB96030A}"/>
    <cellStyle name="Обычный 3 3 7 6 2" xfId="38771" xr:uid="{07FC3FC4-AC17-49A6-8A68-1F445F6F6E05}"/>
    <cellStyle name="Обычный 3 3 7 7" xfId="26395" xr:uid="{DC5AB462-75D5-4681-ADC4-DFA91992ABA2}"/>
    <cellStyle name="Обычный 3 3 7 8" xfId="50887" xr:uid="{56ABE636-CE1C-4C0F-9D60-0BF62B54BEB2}"/>
    <cellStyle name="Обычный 3 3 8" xfId="1218" xr:uid="{00000000-0005-0000-0000-000099060000}"/>
    <cellStyle name="Обычный 3 3 8 2" xfId="1219" xr:uid="{00000000-0005-0000-0000-00009A060000}"/>
    <cellStyle name="Обычный 3 3 8 2 2" xfId="1220" xr:uid="{00000000-0005-0000-0000-00009B060000}"/>
    <cellStyle name="Обычный 3 3 8 2 2 2" xfId="9815" xr:uid="{00000000-0005-0000-0000-00009C060000}"/>
    <cellStyle name="Обычный 3 3 8 2 2 2 2" xfId="22128" xr:uid="{8D6BDCB4-84BA-47BE-837D-CD5B6C2AE408}"/>
    <cellStyle name="Обычный 3 3 8 2 2 2 2 2" xfId="46801" xr:uid="{A04E491B-845D-4526-884D-053D6C197F07}"/>
    <cellStyle name="Обычный 3 3 8 2 2 2 3" xfId="34406" xr:uid="{CEC9CF74-3DBC-40F8-BA96-38C36A80F8D5}"/>
    <cellStyle name="Обычный 3 3 8 2 2 2 4" xfId="58913" xr:uid="{AC773DFB-A0C7-4C8B-A579-4618B1164B65}"/>
    <cellStyle name="Обычный 3 3 8 2 2 3" xfId="5765" xr:uid="{00000000-0005-0000-0000-00009D060000}"/>
    <cellStyle name="Обычный 3 3 8 2 2 3 2" xfId="18129" xr:uid="{607C9BD1-5840-4099-96F4-79B522C196E6}"/>
    <cellStyle name="Обычный 3 3 8 2 2 3 2 2" xfId="42802" xr:uid="{7C0FA3C8-6DED-469D-BCDE-F69BA3518A6A}"/>
    <cellStyle name="Обычный 3 3 8 2 2 3 3" xfId="30404" xr:uid="{88958A86-766D-4BEE-AC6F-AF253E3BB871}"/>
    <cellStyle name="Обычный 3 3 8 2 2 3 4" xfId="54914" xr:uid="{2692E5F5-F33D-4C8F-B490-F885BA8E6ABA}"/>
    <cellStyle name="Обычный 3 3 8 2 2 4" xfId="14104" xr:uid="{FC6B487B-5E08-4A69-97A5-C6B3EAC0BAC7}"/>
    <cellStyle name="Обычный 3 3 8 2 2 4 2" xfId="38777" xr:uid="{1E4F3B09-3F30-49B9-B386-E903E66DC8C4}"/>
    <cellStyle name="Обычный 3 3 8 2 2 5" xfId="26401" xr:uid="{84508778-8FF1-48E3-B7D5-DD3C7EFA51B2}"/>
    <cellStyle name="Обычный 3 3 8 2 2 6" xfId="50893" xr:uid="{D98076D9-5324-45E9-AC8E-7340FADD9511}"/>
    <cellStyle name="Обычный 3 3 8 2 3" xfId="9814" xr:uid="{00000000-0005-0000-0000-00009E060000}"/>
    <cellStyle name="Обычный 3 3 8 2 3 2" xfId="22127" xr:uid="{F850B4D2-DD95-4184-A1F0-7AF486CD6F75}"/>
    <cellStyle name="Обычный 3 3 8 2 3 2 2" xfId="46800" xr:uid="{AEA0EF7F-7C5D-44A7-AAD9-E2DE1718272A}"/>
    <cellStyle name="Обычный 3 3 8 2 3 3" xfId="34405" xr:uid="{6EB9D735-EA07-4A76-A5F1-B0CC260999B2}"/>
    <cellStyle name="Обычный 3 3 8 2 3 4" xfId="58912" xr:uid="{A5898FE8-F223-4835-B331-A4AE2A337A89}"/>
    <cellStyle name="Обычный 3 3 8 2 4" xfId="5764" xr:uid="{00000000-0005-0000-0000-00009F060000}"/>
    <cellStyle name="Обычный 3 3 8 2 4 2" xfId="18128" xr:uid="{C219FFAF-9633-4B1F-9C33-4619DB1F60C6}"/>
    <cellStyle name="Обычный 3 3 8 2 4 2 2" xfId="42801" xr:uid="{724DB13E-A36C-4F0A-AB32-83D34156C77C}"/>
    <cellStyle name="Обычный 3 3 8 2 4 3" xfId="30403" xr:uid="{F92136DA-381E-43B3-A627-E9AE27F42C19}"/>
    <cellStyle name="Обычный 3 3 8 2 4 4" xfId="54913" xr:uid="{7952E656-0E29-4C28-92AD-940EDC472334}"/>
    <cellStyle name="Обычный 3 3 8 2 5" xfId="14103" xr:uid="{4FF20F9C-928D-4492-9CDB-5B510426226B}"/>
    <cellStyle name="Обычный 3 3 8 2 5 2" xfId="38776" xr:uid="{2BA2B521-0783-4FA4-AFBB-5E7E7E4B5A60}"/>
    <cellStyle name="Обычный 3 3 8 2 6" xfId="26400" xr:uid="{D86FD767-97C4-40F5-8392-76EF8695FEB8}"/>
    <cellStyle name="Обычный 3 3 8 2 7" xfId="50892" xr:uid="{E1A82DCB-4705-4B20-8615-7D9ED30F5442}"/>
    <cellStyle name="Обычный 3 3 8 3" xfId="1221" xr:uid="{00000000-0005-0000-0000-0000A0060000}"/>
    <cellStyle name="Обычный 3 3 8 3 2" xfId="9816" xr:uid="{00000000-0005-0000-0000-0000A1060000}"/>
    <cellStyle name="Обычный 3 3 8 3 2 2" xfId="22129" xr:uid="{318DC498-A2DB-4269-BB89-4415C5911720}"/>
    <cellStyle name="Обычный 3 3 8 3 2 2 2" xfId="46802" xr:uid="{D86EDC0C-DE7B-4490-A658-18C834973DE6}"/>
    <cellStyle name="Обычный 3 3 8 3 2 3" xfId="34407" xr:uid="{661D84C7-2417-4481-B66B-155C3B945182}"/>
    <cellStyle name="Обычный 3 3 8 3 2 4" xfId="58914" xr:uid="{0C02C88A-E424-4C00-B46E-93C28B7371F4}"/>
    <cellStyle name="Обычный 3 3 8 3 3" xfId="5766" xr:uid="{00000000-0005-0000-0000-0000A2060000}"/>
    <cellStyle name="Обычный 3 3 8 3 3 2" xfId="18130" xr:uid="{C695172C-143C-4009-8E71-946E917EDC3D}"/>
    <cellStyle name="Обычный 3 3 8 3 3 2 2" xfId="42803" xr:uid="{33F5F913-5B9C-424F-BD41-42D86E2AA08D}"/>
    <cellStyle name="Обычный 3 3 8 3 3 3" xfId="30405" xr:uid="{C77F8269-3FAF-470B-8B9A-A3522EF93218}"/>
    <cellStyle name="Обычный 3 3 8 3 3 4" xfId="54915" xr:uid="{62BFFA17-6639-40B6-9AAA-1CC1F8F4631C}"/>
    <cellStyle name="Обычный 3 3 8 3 4" xfId="14105" xr:uid="{0FD466BD-1B89-4FC6-BCBD-5DEBE3520AA2}"/>
    <cellStyle name="Обычный 3 3 8 3 4 2" xfId="38778" xr:uid="{3E8CAD57-AA8F-447F-ABD6-A203CA44D056}"/>
    <cellStyle name="Обычный 3 3 8 3 5" xfId="26402" xr:uid="{295669F5-3F71-4A04-A317-0F7419878CCA}"/>
    <cellStyle name="Обычный 3 3 8 3 6" xfId="50894" xr:uid="{DC9D37CE-51FA-49E9-8C50-8A92E7DDFA53}"/>
    <cellStyle name="Обычный 3 3 8 4" xfId="9813" xr:uid="{00000000-0005-0000-0000-0000A3060000}"/>
    <cellStyle name="Обычный 3 3 8 4 2" xfId="22126" xr:uid="{1245A21C-59F4-4C60-86A5-66521F7C6865}"/>
    <cellStyle name="Обычный 3 3 8 4 2 2" xfId="46799" xr:uid="{476FD3F2-000F-4829-8CB5-8031BC38ACF7}"/>
    <cellStyle name="Обычный 3 3 8 4 3" xfId="34404" xr:uid="{95DDB08C-DA77-40C7-90A4-1AED03CBCCE2}"/>
    <cellStyle name="Обычный 3 3 8 4 4" xfId="58911" xr:uid="{9ED61E04-BBD5-48ED-8FF7-DE922908D09C}"/>
    <cellStyle name="Обычный 3 3 8 5" xfId="5763" xr:uid="{00000000-0005-0000-0000-0000A4060000}"/>
    <cellStyle name="Обычный 3 3 8 5 2" xfId="18127" xr:uid="{31894813-6447-43D0-A52F-F124DEC9A4C2}"/>
    <cellStyle name="Обычный 3 3 8 5 2 2" xfId="42800" xr:uid="{8C05F898-D851-43BF-95D5-6A80521972B3}"/>
    <cellStyle name="Обычный 3 3 8 5 3" xfId="30402" xr:uid="{D63D438C-998F-4FAD-9D2F-4E9681BA3E02}"/>
    <cellStyle name="Обычный 3 3 8 5 4" xfId="54912" xr:uid="{C171C93C-1014-4847-9D0F-40B94309F260}"/>
    <cellStyle name="Обычный 3 3 8 6" xfId="14102" xr:uid="{0E442933-A34C-464D-BF73-8348375BF48A}"/>
    <cellStyle name="Обычный 3 3 8 6 2" xfId="38775" xr:uid="{84F01C8B-3276-46FA-B999-48914333C7AF}"/>
    <cellStyle name="Обычный 3 3 8 7" xfId="26399" xr:uid="{F2948668-8DFA-485B-80C6-AF2729F29353}"/>
    <cellStyle name="Обычный 3 3 8 8" xfId="50891" xr:uid="{589AE76C-A85D-44B7-9220-BA5AD25E4D92}"/>
    <cellStyle name="Обычный 3 3 9" xfId="1222" xr:uid="{00000000-0005-0000-0000-0000A5060000}"/>
    <cellStyle name="Обычный 3 3 9 2" xfId="1223" xr:uid="{00000000-0005-0000-0000-0000A6060000}"/>
    <cellStyle name="Обычный 3 3 9 2 2" xfId="1224" xr:uid="{00000000-0005-0000-0000-0000A7060000}"/>
    <cellStyle name="Обычный 3 3 9 2 2 2" xfId="9819" xr:uid="{00000000-0005-0000-0000-0000A8060000}"/>
    <cellStyle name="Обычный 3 3 9 2 2 2 2" xfId="22132" xr:uid="{88801D73-23EE-4FD7-BA81-99E647EB83D9}"/>
    <cellStyle name="Обычный 3 3 9 2 2 2 2 2" xfId="46805" xr:uid="{6046DF7A-4627-4E48-95D8-A306BF8918D7}"/>
    <cellStyle name="Обычный 3 3 9 2 2 2 3" xfId="34410" xr:uid="{A128A577-5E97-42F4-84FA-8FB338826FC8}"/>
    <cellStyle name="Обычный 3 3 9 2 2 2 4" xfId="58917" xr:uid="{A7C2D67A-7856-4507-8722-2B25A4EB302E}"/>
    <cellStyle name="Обычный 3 3 9 2 2 3" xfId="5769" xr:uid="{00000000-0005-0000-0000-0000A9060000}"/>
    <cellStyle name="Обычный 3 3 9 2 2 3 2" xfId="18133" xr:uid="{3A786F56-8244-4022-B95C-A3CF0DD12E42}"/>
    <cellStyle name="Обычный 3 3 9 2 2 3 2 2" xfId="42806" xr:uid="{138EAC15-5864-44D6-9895-DBC8A3370AAF}"/>
    <cellStyle name="Обычный 3 3 9 2 2 3 3" xfId="30408" xr:uid="{E4AA99A8-7F8D-494D-8415-0CF074DD5B4D}"/>
    <cellStyle name="Обычный 3 3 9 2 2 3 4" xfId="54918" xr:uid="{0FDB66E1-41B0-42A4-A4A4-EE4C98BF7C7E}"/>
    <cellStyle name="Обычный 3 3 9 2 2 4" xfId="14108" xr:uid="{33663ACD-58AD-4A6D-A215-DDA57C63FEE1}"/>
    <cellStyle name="Обычный 3 3 9 2 2 4 2" xfId="38781" xr:uid="{30FD3391-BD7F-4E6F-9461-F095C7FAC518}"/>
    <cellStyle name="Обычный 3 3 9 2 2 5" xfId="26405" xr:uid="{B75C745F-7513-45DD-B24D-E591E4D4E4E9}"/>
    <cellStyle name="Обычный 3 3 9 2 2 6" xfId="50897" xr:uid="{1BC96A95-AEEC-41EF-BBD4-0A6FE78A2AD5}"/>
    <cellStyle name="Обычный 3 3 9 2 3" xfId="9818" xr:uid="{00000000-0005-0000-0000-0000AA060000}"/>
    <cellStyle name="Обычный 3 3 9 2 3 2" xfId="22131" xr:uid="{DD7D3A9B-0EBE-4CB5-9E1F-94F4D2760E4A}"/>
    <cellStyle name="Обычный 3 3 9 2 3 2 2" xfId="46804" xr:uid="{2A1AE23C-B575-4E60-941F-300A317D7325}"/>
    <cellStyle name="Обычный 3 3 9 2 3 3" xfId="34409" xr:uid="{467E818E-6700-4EFC-A637-669C868C0F4C}"/>
    <cellStyle name="Обычный 3 3 9 2 3 4" xfId="58916" xr:uid="{E1FA83C7-F9BC-4D37-A1B0-D1254A157C4E}"/>
    <cellStyle name="Обычный 3 3 9 2 4" xfId="5768" xr:uid="{00000000-0005-0000-0000-0000AB060000}"/>
    <cellStyle name="Обычный 3 3 9 2 4 2" xfId="18132" xr:uid="{80409BDB-E276-46B5-9A05-F02681AEBCDC}"/>
    <cellStyle name="Обычный 3 3 9 2 4 2 2" xfId="42805" xr:uid="{CC545F67-D494-48A9-906B-2ECF6942BC74}"/>
    <cellStyle name="Обычный 3 3 9 2 4 3" xfId="30407" xr:uid="{9A23DA8F-0A4C-45AB-BBF8-81A7B38428AA}"/>
    <cellStyle name="Обычный 3 3 9 2 4 4" xfId="54917" xr:uid="{A3615870-BAD9-4EA1-B813-2291277F218B}"/>
    <cellStyle name="Обычный 3 3 9 2 5" xfId="14107" xr:uid="{EC6F6968-8A08-4BDD-988D-EC969E44EA04}"/>
    <cellStyle name="Обычный 3 3 9 2 5 2" xfId="38780" xr:uid="{8DEE5F10-8BC8-4EF4-9E76-E5294DC2AB25}"/>
    <cellStyle name="Обычный 3 3 9 2 6" xfId="26404" xr:uid="{3C8E263C-753D-4899-968A-915A39B4646D}"/>
    <cellStyle name="Обычный 3 3 9 2 7" xfId="50896" xr:uid="{04DBDC26-4514-4994-BFE9-8A025760C357}"/>
    <cellStyle name="Обычный 3 3 9 3" xfId="1225" xr:uid="{00000000-0005-0000-0000-0000AC060000}"/>
    <cellStyle name="Обычный 3 3 9 3 2" xfId="9820" xr:uid="{00000000-0005-0000-0000-0000AD060000}"/>
    <cellStyle name="Обычный 3 3 9 3 2 2" xfId="22133" xr:uid="{D7688D93-E6A6-4888-B249-08E14D143B1A}"/>
    <cellStyle name="Обычный 3 3 9 3 2 2 2" xfId="46806" xr:uid="{EBEBBDB7-05EF-47FE-99E3-B17910E640E1}"/>
    <cellStyle name="Обычный 3 3 9 3 2 3" xfId="34411" xr:uid="{6A3301CB-73DD-422C-94FD-1A44F7E51170}"/>
    <cellStyle name="Обычный 3 3 9 3 2 4" xfId="58918" xr:uid="{5FCC7D8E-1865-476E-9038-CB8D5008A7EA}"/>
    <cellStyle name="Обычный 3 3 9 3 3" xfId="5770" xr:uid="{00000000-0005-0000-0000-0000AE060000}"/>
    <cellStyle name="Обычный 3 3 9 3 3 2" xfId="18134" xr:uid="{E5202BB8-F359-4E39-8B85-83A44050DD9D}"/>
    <cellStyle name="Обычный 3 3 9 3 3 2 2" xfId="42807" xr:uid="{84065EDD-A0B6-4118-8B7C-B5D22D47F3A2}"/>
    <cellStyle name="Обычный 3 3 9 3 3 3" xfId="30409" xr:uid="{9EC040C0-0A87-44B5-B3CE-57F54036435D}"/>
    <cellStyle name="Обычный 3 3 9 3 3 4" xfId="54919" xr:uid="{AD4CB2B4-3AEC-40B1-8B7D-5BB3073E85F5}"/>
    <cellStyle name="Обычный 3 3 9 3 4" xfId="14109" xr:uid="{DEDB5FB0-07E5-4AA0-A41A-B9017FB3A911}"/>
    <cellStyle name="Обычный 3 3 9 3 4 2" xfId="38782" xr:uid="{8EF927F8-75E0-47E8-8A43-B612AAF2CEC8}"/>
    <cellStyle name="Обычный 3 3 9 3 5" xfId="26406" xr:uid="{CEB03CD3-147E-4FE7-8902-6E56627C9571}"/>
    <cellStyle name="Обычный 3 3 9 3 6" xfId="50898" xr:uid="{704D6FAD-C3F9-420C-8A4B-9E05CDA734D1}"/>
    <cellStyle name="Обычный 3 3 9 4" xfId="9817" xr:uid="{00000000-0005-0000-0000-0000AF060000}"/>
    <cellStyle name="Обычный 3 3 9 4 2" xfId="22130" xr:uid="{AE118339-2AB2-4529-8C33-DC66A886C4B4}"/>
    <cellStyle name="Обычный 3 3 9 4 2 2" xfId="46803" xr:uid="{D03C762F-354A-4BDF-8B2B-58079AD83002}"/>
    <cellStyle name="Обычный 3 3 9 4 3" xfId="34408" xr:uid="{E4933B4A-C588-4E3C-9F64-5086D5928683}"/>
    <cellStyle name="Обычный 3 3 9 4 4" xfId="58915" xr:uid="{2AE9BB3A-74F1-47B8-B956-3EE5A5A4A096}"/>
    <cellStyle name="Обычный 3 3 9 5" xfId="5767" xr:uid="{00000000-0005-0000-0000-0000B0060000}"/>
    <cellStyle name="Обычный 3 3 9 5 2" xfId="18131" xr:uid="{661AA215-2E8B-436E-9AD9-CE96BE4DFE2B}"/>
    <cellStyle name="Обычный 3 3 9 5 2 2" xfId="42804" xr:uid="{A9A762AF-86F8-4681-86FF-A47D592A8FB7}"/>
    <cellStyle name="Обычный 3 3 9 5 3" xfId="30406" xr:uid="{9EC0A81A-E542-4403-95F0-302D6E0398B1}"/>
    <cellStyle name="Обычный 3 3 9 5 4" xfId="54916" xr:uid="{9735F1C3-BAFF-4F86-A807-80AD08786823}"/>
    <cellStyle name="Обычный 3 3 9 6" xfId="14106" xr:uid="{75D0483C-4945-45D0-96AB-A98D6E7CED95}"/>
    <cellStyle name="Обычный 3 3 9 6 2" xfId="38779" xr:uid="{BC06A789-4CF4-48D3-B6DB-73A2E78B9B17}"/>
    <cellStyle name="Обычный 3 3 9 7" xfId="26403" xr:uid="{2BF0C866-52DE-4FEA-9A80-EDADA6A72468}"/>
    <cellStyle name="Обычный 3 3 9 8" xfId="50895" xr:uid="{77B22185-80B1-4902-8062-EBB4924E20FB}"/>
    <cellStyle name="Обычный 3 30" xfId="1226" xr:uid="{00000000-0005-0000-0000-0000B1060000}"/>
    <cellStyle name="Обычный 3 31" xfId="1227" xr:uid="{00000000-0005-0000-0000-0000B2060000}"/>
    <cellStyle name="Обычный 3 32" xfId="1228" xr:uid="{00000000-0005-0000-0000-0000B3060000}"/>
    <cellStyle name="Обычный 3 33" xfId="1229" xr:uid="{00000000-0005-0000-0000-0000B4060000}"/>
    <cellStyle name="Обычный 3 34" xfId="1230" xr:uid="{00000000-0005-0000-0000-0000B5060000}"/>
    <cellStyle name="Обычный 3 35" xfId="1231" xr:uid="{00000000-0005-0000-0000-0000B6060000}"/>
    <cellStyle name="Обычный 3 36" xfId="1232" xr:uid="{00000000-0005-0000-0000-0000B7060000}"/>
    <cellStyle name="Обычный 3 37" xfId="1233" xr:uid="{00000000-0005-0000-0000-0000B8060000}"/>
    <cellStyle name="Обычный 3 38" xfId="1234" xr:uid="{00000000-0005-0000-0000-0000B9060000}"/>
    <cellStyle name="Обычный 3 39" xfId="1235" xr:uid="{00000000-0005-0000-0000-0000BA060000}"/>
    <cellStyle name="Обычный 3 4" xfId="1236" xr:uid="{00000000-0005-0000-0000-0000BB060000}"/>
    <cellStyle name="Обычный 3 4 10" xfId="1237" xr:uid="{00000000-0005-0000-0000-0000BC060000}"/>
    <cellStyle name="Обычный 3 4 10 2" xfId="1238" xr:uid="{00000000-0005-0000-0000-0000BD060000}"/>
    <cellStyle name="Обычный 3 4 10 2 2" xfId="1239" xr:uid="{00000000-0005-0000-0000-0000BE060000}"/>
    <cellStyle name="Обычный 3 4 10 2 2 2" xfId="9823" xr:uid="{00000000-0005-0000-0000-0000BF060000}"/>
    <cellStyle name="Обычный 3 4 10 2 2 2 2" xfId="22136" xr:uid="{21E9C4F1-92D5-40F7-B1DB-54798C572903}"/>
    <cellStyle name="Обычный 3 4 10 2 2 2 2 2" xfId="46809" xr:uid="{21289296-76D4-4ED4-9538-F12C34005B0E}"/>
    <cellStyle name="Обычный 3 4 10 2 2 2 3" xfId="34414" xr:uid="{3EF5A6F6-7560-470A-8192-065E0E300BFD}"/>
    <cellStyle name="Обычный 3 4 10 2 2 2 4" xfId="58921" xr:uid="{E741363C-B7E2-49AB-A0A1-AE3F2CEE48A5}"/>
    <cellStyle name="Обычный 3 4 10 2 2 3" xfId="5773" xr:uid="{00000000-0005-0000-0000-0000C0060000}"/>
    <cellStyle name="Обычный 3 4 10 2 2 3 2" xfId="18137" xr:uid="{FBF14F53-5CC4-4FB5-BFFB-6A81CD6376AF}"/>
    <cellStyle name="Обычный 3 4 10 2 2 3 2 2" xfId="42810" xr:uid="{489B2046-C1E4-4365-8102-17CFEDC5C31D}"/>
    <cellStyle name="Обычный 3 4 10 2 2 3 3" xfId="30412" xr:uid="{67D75420-C079-427C-BCAE-4E9484B11B5F}"/>
    <cellStyle name="Обычный 3 4 10 2 2 3 4" xfId="54922" xr:uid="{FB7FE8A6-16E0-4A17-B5DE-42A0F28F1845}"/>
    <cellStyle name="Обычный 3 4 10 2 2 4" xfId="14112" xr:uid="{036B7586-6F27-4358-B609-3F3923EFEB54}"/>
    <cellStyle name="Обычный 3 4 10 2 2 4 2" xfId="38785" xr:uid="{AF5ADD85-1B73-47CC-9849-236B8D7DD889}"/>
    <cellStyle name="Обычный 3 4 10 2 2 5" xfId="26409" xr:uid="{D89846CB-AA24-4031-9A10-B8099B77F3EE}"/>
    <cellStyle name="Обычный 3 4 10 2 2 6" xfId="50901" xr:uid="{83C5733B-DCAE-46D7-9D5B-113FC5944F67}"/>
    <cellStyle name="Обычный 3 4 10 2 3" xfId="9822" xr:uid="{00000000-0005-0000-0000-0000C1060000}"/>
    <cellStyle name="Обычный 3 4 10 2 3 2" xfId="22135" xr:uid="{C60FEB31-2177-41EB-987B-71842DBD04F1}"/>
    <cellStyle name="Обычный 3 4 10 2 3 2 2" xfId="46808" xr:uid="{D1C1E426-FFDE-4842-B64F-BFB7D5320285}"/>
    <cellStyle name="Обычный 3 4 10 2 3 3" xfId="34413" xr:uid="{7167145A-ED5D-47C4-A64B-E8235A56C1D3}"/>
    <cellStyle name="Обычный 3 4 10 2 3 4" xfId="58920" xr:uid="{D7A961AA-258D-459B-8E1E-979C7C48775E}"/>
    <cellStyle name="Обычный 3 4 10 2 4" xfId="5772" xr:uid="{00000000-0005-0000-0000-0000C2060000}"/>
    <cellStyle name="Обычный 3 4 10 2 4 2" xfId="18136" xr:uid="{986D91B2-D48A-4A41-A7AB-BA0EB65925F1}"/>
    <cellStyle name="Обычный 3 4 10 2 4 2 2" xfId="42809" xr:uid="{7338AA8B-0555-40EC-AF76-805D79D89005}"/>
    <cellStyle name="Обычный 3 4 10 2 4 3" xfId="30411" xr:uid="{617B181A-E718-4E65-A4CE-EEB32FA1AD70}"/>
    <cellStyle name="Обычный 3 4 10 2 4 4" xfId="54921" xr:uid="{8F79CFB1-0AF2-4852-BD3C-5E6A369B5DBF}"/>
    <cellStyle name="Обычный 3 4 10 2 5" xfId="14111" xr:uid="{CAB8F72E-F22E-4312-BB7E-3C64C41DCFA2}"/>
    <cellStyle name="Обычный 3 4 10 2 5 2" xfId="38784" xr:uid="{5B8A97D9-E9A7-4660-A0EC-BEAC3A4B6410}"/>
    <cellStyle name="Обычный 3 4 10 2 6" xfId="26408" xr:uid="{345967E5-88DE-42D7-89DF-C6A4D3CCF539}"/>
    <cellStyle name="Обычный 3 4 10 2 7" xfId="50900" xr:uid="{2C11FD2B-1CD7-40BC-B049-7BCE122A76CD}"/>
    <cellStyle name="Обычный 3 4 10 3" xfId="1240" xr:uid="{00000000-0005-0000-0000-0000C3060000}"/>
    <cellStyle name="Обычный 3 4 10 3 2" xfId="9824" xr:uid="{00000000-0005-0000-0000-0000C4060000}"/>
    <cellStyle name="Обычный 3 4 10 3 2 2" xfId="22137" xr:uid="{D322FF8F-0FEA-4FCB-AFD3-CDD0DA6798A3}"/>
    <cellStyle name="Обычный 3 4 10 3 2 2 2" xfId="46810" xr:uid="{2A5D5D95-839E-42BA-9D83-4B63ABB0416E}"/>
    <cellStyle name="Обычный 3 4 10 3 2 3" xfId="34415" xr:uid="{C625C4DB-9C46-4159-8CD7-FE2815D1BA4B}"/>
    <cellStyle name="Обычный 3 4 10 3 2 4" xfId="58922" xr:uid="{E63DD5F3-F1DA-4E68-A9F0-530357382FDF}"/>
    <cellStyle name="Обычный 3 4 10 3 3" xfId="5774" xr:uid="{00000000-0005-0000-0000-0000C5060000}"/>
    <cellStyle name="Обычный 3 4 10 3 3 2" xfId="18138" xr:uid="{3D7B9040-DE5A-4D54-B77F-1AE0CA727A62}"/>
    <cellStyle name="Обычный 3 4 10 3 3 2 2" xfId="42811" xr:uid="{FE97B533-6CDA-40BB-BD6A-D194917E8568}"/>
    <cellStyle name="Обычный 3 4 10 3 3 3" xfId="30413" xr:uid="{3B3930FC-8373-4552-B112-2517B19BF2CA}"/>
    <cellStyle name="Обычный 3 4 10 3 3 4" xfId="54923" xr:uid="{28CB9978-15DA-4607-997D-5FA87160A9F8}"/>
    <cellStyle name="Обычный 3 4 10 3 4" xfId="14113" xr:uid="{375B332A-A9D9-4E5A-91DE-CE31F25A9998}"/>
    <cellStyle name="Обычный 3 4 10 3 4 2" xfId="38786" xr:uid="{5A0D1699-262D-4BE2-A682-81CB77DE2754}"/>
    <cellStyle name="Обычный 3 4 10 3 5" xfId="26410" xr:uid="{B309A88C-12DA-49E6-9AFC-98E0DD0CCE8D}"/>
    <cellStyle name="Обычный 3 4 10 3 6" xfId="50902" xr:uid="{024ED73F-77C1-4E71-8CD9-D6DD4E7C4641}"/>
    <cellStyle name="Обычный 3 4 10 4" xfId="9821" xr:uid="{00000000-0005-0000-0000-0000C6060000}"/>
    <cellStyle name="Обычный 3 4 10 4 2" xfId="22134" xr:uid="{E7FC57B2-51A0-4D32-9650-3C01CCA46224}"/>
    <cellStyle name="Обычный 3 4 10 4 2 2" xfId="46807" xr:uid="{36898C97-143F-4D78-BA7C-A7CCE73C9BE3}"/>
    <cellStyle name="Обычный 3 4 10 4 3" xfId="34412" xr:uid="{1DFEC14F-6F48-4C3B-AF50-3990FB8E96C1}"/>
    <cellStyle name="Обычный 3 4 10 4 4" xfId="58919" xr:uid="{D8629F52-5D3F-4035-ADFC-4252398B0B28}"/>
    <cellStyle name="Обычный 3 4 10 5" xfId="5771" xr:uid="{00000000-0005-0000-0000-0000C7060000}"/>
    <cellStyle name="Обычный 3 4 10 5 2" xfId="18135" xr:uid="{0C361E7E-03A1-42D2-A2C7-3B4425F0FC49}"/>
    <cellStyle name="Обычный 3 4 10 5 2 2" xfId="42808" xr:uid="{BFC952F9-BCD4-4C52-8AB8-B9E8B6660E27}"/>
    <cellStyle name="Обычный 3 4 10 5 3" xfId="30410" xr:uid="{02E3652A-2D77-4D72-BA01-CEF4E36E19D1}"/>
    <cellStyle name="Обычный 3 4 10 5 4" xfId="54920" xr:uid="{97757796-7E55-4841-AD1E-1C7961587DB8}"/>
    <cellStyle name="Обычный 3 4 10 6" xfId="14110" xr:uid="{0C54A1F0-C0E0-45F9-A114-C183487395A8}"/>
    <cellStyle name="Обычный 3 4 10 6 2" xfId="38783" xr:uid="{7D658B93-BF21-4480-89F0-5306884E4484}"/>
    <cellStyle name="Обычный 3 4 10 7" xfId="26407" xr:uid="{3BABF27E-D28C-4525-8F03-62D7B7A66C88}"/>
    <cellStyle name="Обычный 3 4 10 8" xfId="50899" xr:uid="{C2896E3A-12E6-45AF-93E9-F005877FFB2E}"/>
    <cellStyle name="Обычный 3 4 11" xfId="1241" xr:uid="{00000000-0005-0000-0000-0000C8060000}"/>
    <cellStyle name="Обычный 3 4 11 2" xfId="1242" xr:uid="{00000000-0005-0000-0000-0000C9060000}"/>
    <cellStyle name="Обычный 3 4 11 2 2" xfId="1243" xr:uid="{00000000-0005-0000-0000-0000CA060000}"/>
    <cellStyle name="Обычный 3 4 11 2 2 2" xfId="9827" xr:uid="{00000000-0005-0000-0000-0000CB060000}"/>
    <cellStyle name="Обычный 3 4 11 2 2 2 2" xfId="22140" xr:uid="{99AB9EA1-8C27-423E-8CF5-046A722D694B}"/>
    <cellStyle name="Обычный 3 4 11 2 2 2 2 2" xfId="46813" xr:uid="{1F86604E-49C4-4C59-AC55-7BEC478A57DD}"/>
    <cellStyle name="Обычный 3 4 11 2 2 2 3" xfId="34418" xr:uid="{1E741F5C-7008-4EA7-B445-D334A588856A}"/>
    <cellStyle name="Обычный 3 4 11 2 2 2 4" xfId="58925" xr:uid="{9A4361B1-9C8B-4C86-85AD-7263EFE1C18E}"/>
    <cellStyle name="Обычный 3 4 11 2 2 3" xfId="5777" xr:uid="{00000000-0005-0000-0000-0000CC060000}"/>
    <cellStyle name="Обычный 3 4 11 2 2 3 2" xfId="18141" xr:uid="{746952B8-FDB7-45D4-AFD4-6BD77C411362}"/>
    <cellStyle name="Обычный 3 4 11 2 2 3 2 2" xfId="42814" xr:uid="{CCC88D3A-C4B9-4EBD-B74B-951D3B7BEB97}"/>
    <cellStyle name="Обычный 3 4 11 2 2 3 3" xfId="30416" xr:uid="{D17649C1-E3CB-455B-8EBA-283915D878E7}"/>
    <cellStyle name="Обычный 3 4 11 2 2 3 4" xfId="54926" xr:uid="{0A9ED49E-24D5-4D92-B976-6194BA2EC217}"/>
    <cellStyle name="Обычный 3 4 11 2 2 4" xfId="14116" xr:uid="{51763E39-EC43-4CA9-BF29-55425F80516B}"/>
    <cellStyle name="Обычный 3 4 11 2 2 4 2" xfId="38789" xr:uid="{3385CD58-64E7-4E28-BB06-B648BAF451B8}"/>
    <cellStyle name="Обычный 3 4 11 2 2 5" xfId="26413" xr:uid="{D6BF3402-E333-498A-941C-FD9ECB43B055}"/>
    <cellStyle name="Обычный 3 4 11 2 2 6" xfId="50905" xr:uid="{DE215128-D8AC-45D1-9174-25C23210DEB4}"/>
    <cellStyle name="Обычный 3 4 11 2 3" xfId="9826" xr:uid="{00000000-0005-0000-0000-0000CD060000}"/>
    <cellStyle name="Обычный 3 4 11 2 3 2" xfId="22139" xr:uid="{E99C73D8-4ACA-4302-9AA0-141A05862AE7}"/>
    <cellStyle name="Обычный 3 4 11 2 3 2 2" xfId="46812" xr:uid="{52ACB219-944C-49EE-8248-75E295793DAC}"/>
    <cellStyle name="Обычный 3 4 11 2 3 3" xfId="34417" xr:uid="{1EA78C34-CE58-486D-B033-E72A1F24B51E}"/>
    <cellStyle name="Обычный 3 4 11 2 3 4" xfId="58924" xr:uid="{27AF8D5A-67BE-42CD-869D-919AD645BED2}"/>
    <cellStyle name="Обычный 3 4 11 2 4" xfId="5776" xr:uid="{00000000-0005-0000-0000-0000CE060000}"/>
    <cellStyle name="Обычный 3 4 11 2 4 2" xfId="18140" xr:uid="{9667E2BE-9ECB-46A8-853F-90FD29E94A06}"/>
    <cellStyle name="Обычный 3 4 11 2 4 2 2" xfId="42813" xr:uid="{CF8E0022-CB4B-43F5-BDED-528821D237B4}"/>
    <cellStyle name="Обычный 3 4 11 2 4 3" xfId="30415" xr:uid="{C01E05A7-DBD1-4784-BBD8-68270221B9A7}"/>
    <cellStyle name="Обычный 3 4 11 2 4 4" xfId="54925" xr:uid="{4F94D2B3-2383-4EDD-AAE1-5B5D1EC8A68E}"/>
    <cellStyle name="Обычный 3 4 11 2 5" xfId="14115" xr:uid="{C3E21873-4362-43AE-808B-AE881351BB9B}"/>
    <cellStyle name="Обычный 3 4 11 2 5 2" xfId="38788" xr:uid="{66270D29-AD94-4996-B047-CE565BDDF7B9}"/>
    <cellStyle name="Обычный 3 4 11 2 6" xfId="26412" xr:uid="{162B4EEB-EA75-407E-A9B2-D5BAC26BAB0C}"/>
    <cellStyle name="Обычный 3 4 11 2 7" xfId="50904" xr:uid="{617EA388-07A7-4B2D-A108-C6A681C63AA9}"/>
    <cellStyle name="Обычный 3 4 11 3" xfId="1244" xr:uid="{00000000-0005-0000-0000-0000CF060000}"/>
    <cellStyle name="Обычный 3 4 11 3 2" xfId="9828" xr:uid="{00000000-0005-0000-0000-0000D0060000}"/>
    <cellStyle name="Обычный 3 4 11 3 2 2" xfId="22141" xr:uid="{53C41D5C-563F-4352-BF81-C09FABBC0393}"/>
    <cellStyle name="Обычный 3 4 11 3 2 2 2" xfId="46814" xr:uid="{144ADFA3-392A-462C-9760-57DCBA0124AB}"/>
    <cellStyle name="Обычный 3 4 11 3 2 3" xfId="34419" xr:uid="{DEAB937E-DCC5-426E-90F6-AD2764145AB1}"/>
    <cellStyle name="Обычный 3 4 11 3 2 4" xfId="58926" xr:uid="{F0A1B44D-6A78-48AA-86C9-EF3109EA70B2}"/>
    <cellStyle name="Обычный 3 4 11 3 3" xfId="5778" xr:uid="{00000000-0005-0000-0000-0000D1060000}"/>
    <cellStyle name="Обычный 3 4 11 3 3 2" xfId="18142" xr:uid="{9A303C5D-5BD3-40F9-BF8E-6B0562876BDB}"/>
    <cellStyle name="Обычный 3 4 11 3 3 2 2" xfId="42815" xr:uid="{F66F7E85-AE4B-402A-A4F0-E19961EC3CFE}"/>
    <cellStyle name="Обычный 3 4 11 3 3 3" xfId="30417" xr:uid="{955C3DE0-9FF2-4110-BC19-FC1643757CD5}"/>
    <cellStyle name="Обычный 3 4 11 3 3 4" xfId="54927" xr:uid="{67D40200-A38C-48A7-9885-C01459A6EEE0}"/>
    <cellStyle name="Обычный 3 4 11 3 4" xfId="14117" xr:uid="{29F1E73D-F3A6-4B56-A6B8-4836AB204960}"/>
    <cellStyle name="Обычный 3 4 11 3 4 2" xfId="38790" xr:uid="{B650CABC-7942-4925-BBC2-37189E9F06E2}"/>
    <cellStyle name="Обычный 3 4 11 3 5" xfId="26414" xr:uid="{49CB91DC-DD24-4B8B-B7FD-6153CAC210CF}"/>
    <cellStyle name="Обычный 3 4 11 3 6" xfId="50906" xr:uid="{440D4D9C-F518-4805-9DB2-C3A43CDF1E55}"/>
    <cellStyle name="Обычный 3 4 11 4" xfId="9825" xr:uid="{00000000-0005-0000-0000-0000D2060000}"/>
    <cellStyle name="Обычный 3 4 11 4 2" xfId="22138" xr:uid="{65327699-46F6-4EF2-BF1F-18AA4DA82047}"/>
    <cellStyle name="Обычный 3 4 11 4 2 2" xfId="46811" xr:uid="{0C641BD5-8E3A-4556-B31D-8D06A17AD6EC}"/>
    <cellStyle name="Обычный 3 4 11 4 3" xfId="34416" xr:uid="{36200B4F-FAEC-4A9A-B95C-B7CCB79A20EE}"/>
    <cellStyle name="Обычный 3 4 11 4 4" xfId="58923" xr:uid="{26C0EF96-4AEE-44A3-A5AA-4714103BD05D}"/>
    <cellStyle name="Обычный 3 4 11 5" xfId="5775" xr:uid="{00000000-0005-0000-0000-0000D3060000}"/>
    <cellStyle name="Обычный 3 4 11 5 2" xfId="18139" xr:uid="{060ADE7C-D287-4C95-AE19-34320E1BF273}"/>
    <cellStyle name="Обычный 3 4 11 5 2 2" xfId="42812" xr:uid="{1CBF340C-877D-4AF9-8704-167C45DC545E}"/>
    <cellStyle name="Обычный 3 4 11 5 3" xfId="30414" xr:uid="{3800527E-8EA8-40EA-A347-7FBC4820C6F0}"/>
    <cellStyle name="Обычный 3 4 11 5 4" xfId="54924" xr:uid="{CC97F303-F3CC-465F-B9F2-384BB66D00A7}"/>
    <cellStyle name="Обычный 3 4 11 6" xfId="14114" xr:uid="{333F89E4-EAC0-41B8-9299-21EB5758E7BD}"/>
    <cellStyle name="Обычный 3 4 11 6 2" xfId="38787" xr:uid="{3A8AB841-90DC-436C-90C5-1D2895D76FE2}"/>
    <cellStyle name="Обычный 3 4 11 7" xfId="26411" xr:uid="{D35367F5-47BB-41BE-BEBF-344946769664}"/>
    <cellStyle name="Обычный 3 4 11 8" xfId="50903" xr:uid="{B2EB6E53-2CA2-4205-AB9B-A79A3569504A}"/>
    <cellStyle name="Обычный 3 4 12" xfId="1245" xr:uid="{00000000-0005-0000-0000-0000D4060000}"/>
    <cellStyle name="Обычный 3 4 12 2" xfId="1246" xr:uid="{00000000-0005-0000-0000-0000D5060000}"/>
    <cellStyle name="Обычный 3 4 12 2 2" xfId="1247" xr:uid="{00000000-0005-0000-0000-0000D6060000}"/>
    <cellStyle name="Обычный 3 4 12 2 2 2" xfId="9831" xr:uid="{00000000-0005-0000-0000-0000D7060000}"/>
    <cellStyle name="Обычный 3 4 12 2 2 2 2" xfId="22144" xr:uid="{5A82D926-DB7F-41DC-B6E2-F806291EE4B3}"/>
    <cellStyle name="Обычный 3 4 12 2 2 2 2 2" xfId="46817" xr:uid="{797FDCBB-DAC5-4CC7-89BF-29A43F625C28}"/>
    <cellStyle name="Обычный 3 4 12 2 2 2 3" xfId="34422" xr:uid="{3D44080D-0763-471E-97B4-7FAE32D2BE3D}"/>
    <cellStyle name="Обычный 3 4 12 2 2 2 4" xfId="58929" xr:uid="{DA172D1B-2B4A-4AC5-B497-7137E2C24D26}"/>
    <cellStyle name="Обычный 3 4 12 2 2 3" xfId="5781" xr:uid="{00000000-0005-0000-0000-0000D8060000}"/>
    <cellStyle name="Обычный 3 4 12 2 2 3 2" xfId="18145" xr:uid="{CCAD0ABD-DA88-46D5-85C8-1533B6BAC26A}"/>
    <cellStyle name="Обычный 3 4 12 2 2 3 2 2" xfId="42818" xr:uid="{750AEF34-DE17-49B7-B355-FE45E78A06D3}"/>
    <cellStyle name="Обычный 3 4 12 2 2 3 3" xfId="30420" xr:uid="{69D4E011-ECD3-4CA5-A62A-320BBC3EBEA6}"/>
    <cellStyle name="Обычный 3 4 12 2 2 3 4" xfId="54930" xr:uid="{1C39BD95-BF48-4715-9DC4-5454CEB640E2}"/>
    <cellStyle name="Обычный 3 4 12 2 2 4" xfId="14120" xr:uid="{726506DE-0FAC-493D-8DDD-8A8C4D3EF413}"/>
    <cellStyle name="Обычный 3 4 12 2 2 4 2" xfId="38793" xr:uid="{A05A852A-3954-443C-9E63-DDBD7917DE94}"/>
    <cellStyle name="Обычный 3 4 12 2 2 5" xfId="26417" xr:uid="{C059BFB2-730F-42D4-AF40-E5DF374C64ED}"/>
    <cellStyle name="Обычный 3 4 12 2 2 6" xfId="50909" xr:uid="{16007633-AA1C-49DB-9474-938C972666E1}"/>
    <cellStyle name="Обычный 3 4 12 2 3" xfId="9830" xr:uid="{00000000-0005-0000-0000-0000D9060000}"/>
    <cellStyle name="Обычный 3 4 12 2 3 2" xfId="22143" xr:uid="{54FAA75C-8C57-494C-922E-427D47F974A6}"/>
    <cellStyle name="Обычный 3 4 12 2 3 2 2" xfId="46816" xr:uid="{ED54DD7F-33E2-4634-927D-952A1CB00CCA}"/>
    <cellStyle name="Обычный 3 4 12 2 3 3" xfId="34421" xr:uid="{B2A95DC6-04E4-4D68-9C34-BD9BA87C7F96}"/>
    <cellStyle name="Обычный 3 4 12 2 3 4" xfId="58928" xr:uid="{7F2C991B-9CA2-4A3A-B8C1-6DED260B8FDE}"/>
    <cellStyle name="Обычный 3 4 12 2 4" xfId="5780" xr:uid="{00000000-0005-0000-0000-0000DA060000}"/>
    <cellStyle name="Обычный 3 4 12 2 4 2" xfId="18144" xr:uid="{B8154068-F160-4CEA-822D-5BD437485103}"/>
    <cellStyle name="Обычный 3 4 12 2 4 2 2" xfId="42817" xr:uid="{86719E95-FEDC-4D89-8167-08D1114EC52F}"/>
    <cellStyle name="Обычный 3 4 12 2 4 3" xfId="30419" xr:uid="{79CF0065-AEE5-441A-B204-594AB4FBF543}"/>
    <cellStyle name="Обычный 3 4 12 2 4 4" xfId="54929" xr:uid="{E313D9EE-38DC-4F89-A8D0-9D8705D1E411}"/>
    <cellStyle name="Обычный 3 4 12 2 5" xfId="14119" xr:uid="{B5B5EE18-0414-42E1-A757-4EA5D45C8E30}"/>
    <cellStyle name="Обычный 3 4 12 2 5 2" xfId="38792" xr:uid="{6F405D66-60E3-4BD4-949B-2F70FBF97F18}"/>
    <cellStyle name="Обычный 3 4 12 2 6" xfId="26416" xr:uid="{CDACFB4D-57B0-427F-848B-FF158A0693E9}"/>
    <cellStyle name="Обычный 3 4 12 2 7" xfId="50908" xr:uid="{356B6AF9-4E45-4F57-8E18-3D1EF7CE4DC9}"/>
    <cellStyle name="Обычный 3 4 12 3" xfId="1248" xr:uid="{00000000-0005-0000-0000-0000DB060000}"/>
    <cellStyle name="Обычный 3 4 12 3 2" xfId="9832" xr:uid="{00000000-0005-0000-0000-0000DC060000}"/>
    <cellStyle name="Обычный 3 4 12 3 2 2" xfId="22145" xr:uid="{3FF07475-3007-4204-B7FE-986A7CBECF0A}"/>
    <cellStyle name="Обычный 3 4 12 3 2 2 2" xfId="46818" xr:uid="{8C18D03E-C5FE-452E-804B-9ACCECA93133}"/>
    <cellStyle name="Обычный 3 4 12 3 2 3" xfId="34423" xr:uid="{69BAC758-8BCA-4984-AB9A-487DB7ED27EB}"/>
    <cellStyle name="Обычный 3 4 12 3 2 4" xfId="58930" xr:uid="{4B09AB03-13DA-44CF-A267-38DBA400903C}"/>
    <cellStyle name="Обычный 3 4 12 3 3" xfId="5782" xr:uid="{00000000-0005-0000-0000-0000DD060000}"/>
    <cellStyle name="Обычный 3 4 12 3 3 2" xfId="18146" xr:uid="{AFA29F50-12B6-4443-8F0E-04B8E3A9588B}"/>
    <cellStyle name="Обычный 3 4 12 3 3 2 2" xfId="42819" xr:uid="{286E671A-D3C6-459B-A405-50B7033B4939}"/>
    <cellStyle name="Обычный 3 4 12 3 3 3" xfId="30421" xr:uid="{9C47E963-7265-4077-90AE-6E24B27BB3F4}"/>
    <cellStyle name="Обычный 3 4 12 3 3 4" xfId="54931" xr:uid="{B5FB92FB-D4D9-419B-AB9F-276570DF672B}"/>
    <cellStyle name="Обычный 3 4 12 3 4" xfId="14121" xr:uid="{FC48E381-6202-4454-B4B1-C763FF101F56}"/>
    <cellStyle name="Обычный 3 4 12 3 4 2" xfId="38794" xr:uid="{4C415FEF-ECC8-4D1B-A38F-98DCBE7E12AB}"/>
    <cellStyle name="Обычный 3 4 12 3 5" xfId="26418" xr:uid="{FD11EE98-3A47-4CA7-BF1D-62C642945D27}"/>
    <cellStyle name="Обычный 3 4 12 3 6" xfId="50910" xr:uid="{8D19D621-52DE-4149-9DCF-5D1641ED839F}"/>
    <cellStyle name="Обычный 3 4 12 4" xfId="9829" xr:uid="{00000000-0005-0000-0000-0000DE060000}"/>
    <cellStyle name="Обычный 3 4 12 4 2" xfId="22142" xr:uid="{3CA3E7F6-C1E9-4681-99B6-FC3DAF96B9ED}"/>
    <cellStyle name="Обычный 3 4 12 4 2 2" xfId="46815" xr:uid="{3600F0E0-D22E-4069-9EAE-6906AAED3CD4}"/>
    <cellStyle name="Обычный 3 4 12 4 3" xfId="34420" xr:uid="{809ACE8D-E24E-498F-8AA8-B517C8D88DFC}"/>
    <cellStyle name="Обычный 3 4 12 4 4" xfId="58927" xr:uid="{4D1DE708-8770-4532-A8CC-8DF59753AE6E}"/>
    <cellStyle name="Обычный 3 4 12 5" xfId="5779" xr:uid="{00000000-0005-0000-0000-0000DF060000}"/>
    <cellStyle name="Обычный 3 4 12 5 2" xfId="18143" xr:uid="{1F0E891B-D922-40D1-807A-F3BB82512556}"/>
    <cellStyle name="Обычный 3 4 12 5 2 2" xfId="42816" xr:uid="{A99FF6D5-0F9D-4CDE-B70E-EC5E1DB7EC61}"/>
    <cellStyle name="Обычный 3 4 12 5 3" xfId="30418" xr:uid="{D65434B3-809D-4FC1-A60B-1F32769B9707}"/>
    <cellStyle name="Обычный 3 4 12 5 4" xfId="54928" xr:uid="{1D587BDE-6B3E-430F-909A-0DF12A9F104D}"/>
    <cellStyle name="Обычный 3 4 12 6" xfId="14118" xr:uid="{3F52F037-3521-4C21-81EC-08F1F6DC4752}"/>
    <cellStyle name="Обычный 3 4 12 6 2" xfId="38791" xr:uid="{7FF135BB-C376-42CA-B223-AAA06E61A297}"/>
    <cellStyle name="Обычный 3 4 12 7" xfId="26415" xr:uid="{593D0640-3D6D-4AD3-8F0B-7B1B361B9E1A}"/>
    <cellStyle name="Обычный 3 4 12 8" xfId="50907" xr:uid="{39CD6BC6-9408-4E01-B4CE-DEA3E3C08786}"/>
    <cellStyle name="Обычный 3 4 13" xfId="1249" xr:uid="{00000000-0005-0000-0000-0000E0060000}"/>
    <cellStyle name="Обычный 3 4 13 2" xfId="1250" xr:uid="{00000000-0005-0000-0000-0000E1060000}"/>
    <cellStyle name="Обычный 3 4 13 2 2" xfId="1251" xr:uid="{00000000-0005-0000-0000-0000E2060000}"/>
    <cellStyle name="Обычный 3 4 13 2 2 2" xfId="9835" xr:uid="{00000000-0005-0000-0000-0000E3060000}"/>
    <cellStyle name="Обычный 3 4 13 2 2 2 2" xfId="22148" xr:uid="{39004642-78C7-45C2-A44A-3E4BFB468A80}"/>
    <cellStyle name="Обычный 3 4 13 2 2 2 2 2" xfId="46821" xr:uid="{B9F5605B-EBAD-450E-9CA2-4244F760E726}"/>
    <cellStyle name="Обычный 3 4 13 2 2 2 3" xfId="34426" xr:uid="{5A6FF1BC-8E42-4DC2-BF9B-FC59FC338500}"/>
    <cellStyle name="Обычный 3 4 13 2 2 2 4" xfId="58933" xr:uid="{9BCCA93B-04C1-4F43-95EB-6E962F7CF184}"/>
    <cellStyle name="Обычный 3 4 13 2 2 3" xfId="5785" xr:uid="{00000000-0005-0000-0000-0000E4060000}"/>
    <cellStyle name="Обычный 3 4 13 2 2 3 2" xfId="18149" xr:uid="{FBA3043F-02E5-4DA2-B78F-A091F5EFE0C8}"/>
    <cellStyle name="Обычный 3 4 13 2 2 3 2 2" xfId="42822" xr:uid="{7D2066BB-5F70-489D-8AAE-0D8253CF099B}"/>
    <cellStyle name="Обычный 3 4 13 2 2 3 3" xfId="30424" xr:uid="{0DEA6A86-5540-4BEC-B81C-9A0111E1955D}"/>
    <cellStyle name="Обычный 3 4 13 2 2 3 4" xfId="54934" xr:uid="{D4B45C50-3A6A-400F-9907-D0E299E6BB2E}"/>
    <cellStyle name="Обычный 3 4 13 2 2 4" xfId="14124" xr:uid="{C6A5927E-8F8B-46ED-B4D7-2D519A1D236C}"/>
    <cellStyle name="Обычный 3 4 13 2 2 4 2" xfId="38797" xr:uid="{78FFEAE2-0CA2-4FF2-8B65-4C380F3E6A37}"/>
    <cellStyle name="Обычный 3 4 13 2 2 5" xfId="26421" xr:uid="{2ADC41CD-B0EE-463E-9D92-C2C78B01D53E}"/>
    <cellStyle name="Обычный 3 4 13 2 2 6" xfId="50913" xr:uid="{8883DDBC-FE8C-4B72-A0BE-774F302058A9}"/>
    <cellStyle name="Обычный 3 4 13 2 3" xfId="9834" xr:uid="{00000000-0005-0000-0000-0000E5060000}"/>
    <cellStyle name="Обычный 3 4 13 2 3 2" xfId="22147" xr:uid="{BB1CA140-62B7-439B-887D-32583498F9D5}"/>
    <cellStyle name="Обычный 3 4 13 2 3 2 2" xfId="46820" xr:uid="{7D812028-2452-4FA7-8718-6203A6437C18}"/>
    <cellStyle name="Обычный 3 4 13 2 3 3" xfId="34425" xr:uid="{57038ED1-2B40-4965-81AC-64700D8ADAC7}"/>
    <cellStyle name="Обычный 3 4 13 2 3 4" xfId="58932" xr:uid="{3932AB7D-241B-40D6-9574-756CDEF147BA}"/>
    <cellStyle name="Обычный 3 4 13 2 4" xfId="5784" xr:uid="{00000000-0005-0000-0000-0000E6060000}"/>
    <cellStyle name="Обычный 3 4 13 2 4 2" xfId="18148" xr:uid="{89582C9A-831D-48B4-98DA-983641B99E47}"/>
    <cellStyle name="Обычный 3 4 13 2 4 2 2" xfId="42821" xr:uid="{AFB3A2BF-E32D-4DB5-9A34-E8E2D90B7CDC}"/>
    <cellStyle name="Обычный 3 4 13 2 4 3" xfId="30423" xr:uid="{415B0264-51D3-4EDD-B916-D3F316F5189B}"/>
    <cellStyle name="Обычный 3 4 13 2 4 4" xfId="54933" xr:uid="{A2C8F054-D74A-41D0-8131-602367CEAC16}"/>
    <cellStyle name="Обычный 3 4 13 2 5" xfId="14123" xr:uid="{211F8878-5CC7-4089-8D00-B36B54B0F158}"/>
    <cellStyle name="Обычный 3 4 13 2 5 2" xfId="38796" xr:uid="{03E84B7F-ACCD-4984-A2E5-6DC63AC926B2}"/>
    <cellStyle name="Обычный 3 4 13 2 6" xfId="26420" xr:uid="{31175BD2-E17E-472D-8592-0E02D4E9BA10}"/>
    <cellStyle name="Обычный 3 4 13 2 7" xfId="50912" xr:uid="{987E2306-20BD-480B-B84E-A5C91D9C24C5}"/>
    <cellStyle name="Обычный 3 4 13 3" xfId="1252" xr:uid="{00000000-0005-0000-0000-0000E7060000}"/>
    <cellStyle name="Обычный 3 4 13 3 2" xfId="9836" xr:uid="{00000000-0005-0000-0000-0000E8060000}"/>
    <cellStyle name="Обычный 3 4 13 3 2 2" xfId="22149" xr:uid="{AE814F77-8A44-4F62-B26A-CD1B5E6C567B}"/>
    <cellStyle name="Обычный 3 4 13 3 2 2 2" xfId="46822" xr:uid="{C60341E0-9A5C-40A3-B29A-1D29EE481AA6}"/>
    <cellStyle name="Обычный 3 4 13 3 2 3" xfId="34427" xr:uid="{304CF9F7-32A7-412E-BB57-C3D107453657}"/>
    <cellStyle name="Обычный 3 4 13 3 2 4" xfId="58934" xr:uid="{F6D5FA10-5CBB-4AD9-9419-4ED28740F4C7}"/>
    <cellStyle name="Обычный 3 4 13 3 3" xfId="5786" xr:uid="{00000000-0005-0000-0000-0000E9060000}"/>
    <cellStyle name="Обычный 3 4 13 3 3 2" xfId="18150" xr:uid="{A1CCAA9D-BD08-4630-A890-726D5B472F8F}"/>
    <cellStyle name="Обычный 3 4 13 3 3 2 2" xfId="42823" xr:uid="{E668C890-FDA4-4377-ABCD-37A3D493101C}"/>
    <cellStyle name="Обычный 3 4 13 3 3 3" xfId="30425" xr:uid="{C77038D5-2BDB-461F-A9B2-9BCDDA5F8686}"/>
    <cellStyle name="Обычный 3 4 13 3 3 4" xfId="54935" xr:uid="{15072D48-29AE-4D23-B36B-D4F7D0DCE0A8}"/>
    <cellStyle name="Обычный 3 4 13 3 4" xfId="14125" xr:uid="{57880C54-0056-49CD-B409-C3CA91DBE639}"/>
    <cellStyle name="Обычный 3 4 13 3 4 2" xfId="38798" xr:uid="{C173BB8E-6F77-4A13-A14F-2EA253DC564F}"/>
    <cellStyle name="Обычный 3 4 13 3 5" xfId="26422" xr:uid="{6B0A45CF-ADE4-4C68-B730-76627DB3869F}"/>
    <cellStyle name="Обычный 3 4 13 3 6" xfId="50914" xr:uid="{78257C0D-DA3A-4915-9400-635A88A9DE03}"/>
    <cellStyle name="Обычный 3 4 13 4" xfId="9833" xr:uid="{00000000-0005-0000-0000-0000EA060000}"/>
    <cellStyle name="Обычный 3 4 13 4 2" xfId="22146" xr:uid="{D4C5FAE9-7259-4A7C-B4A9-A103F6FE9217}"/>
    <cellStyle name="Обычный 3 4 13 4 2 2" xfId="46819" xr:uid="{269DCA9C-3FA2-4D45-8D96-CF334A12208B}"/>
    <cellStyle name="Обычный 3 4 13 4 3" xfId="34424" xr:uid="{90643B7B-4F87-49D8-BFD7-D350F0871F93}"/>
    <cellStyle name="Обычный 3 4 13 4 4" xfId="58931" xr:uid="{E5EACD88-B295-47E8-9C0C-E320DE1BE92C}"/>
    <cellStyle name="Обычный 3 4 13 5" xfId="5783" xr:uid="{00000000-0005-0000-0000-0000EB060000}"/>
    <cellStyle name="Обычный 3 4 13 5 2" xfId="18147" xr:uid="{A10FC817-AA7E-4A32-90F5-12F802384297}"/>
    <cellStyle name="Обычный 3 4 13 5 2 2" xfId="42820" xr:uid="{01507671-6CB9-407E-8C83-6D622F7FD80A}"/>
    <cellStyle name="Обычный 3 4 13 5 3" xfId="30422" xr:uid="{8AC10824-B55A-4874-BFB0-C0F0E263043E}"/>
    <cellStyle name="Обычный 3 4 13 5 4" xfId="54932" xr:uid="{C40C595A-728D-448F-95AA-862D682473A9}"/>
    <cellStyle name="Обычный 3 4 13 6" xfId="14122" xr:uid="{11C6571D-D241-4E0F-9C28-B6B2C8CCB302}"/>
    <cellStyle name="Обычный 3 4 13 6 2" xfId="38795" xr:uid="{B99F12E8-66E6-4772-B900-23A9D4D6803B}"/>
    <cellStyle name="Обычный 3 4 13 7" xfId="26419" xr:uid="{5E8DBB31-C0C8-4811-B5C6-66217E437E44}"/>
    <cellStyle name="Обычный 3 4 13 8" xfId="50911" xr:uid="{473D0C40-90F1-46E1-8B74-A2C8E6902AF3}"/>
    <cellStyle name="Обычный 3 4 14" xfId="1253" xr:uid="{00000000-0005-0000-0000-0000EC060000}"/>
    <cellStyle name="Обычный 3 4 14 2" xfId="1254" xr:uid="{00000000-0005-0000-0000-0000ED060000}"/>
    <cellStyle name="Обычный 3 4 14 2 2" xfId="1255" xr:uid="{00000000-0005-0000-0000-0000EE060000}"/>
    <cellStyle name="Обычный 3 4 14 2 2 2" xfId="9839" xr:uid="{00000000-0005-0000-0000-0000EF060000}"/>
    <cellStyle name="Обычный 3 4 14 2 2 2 2" xfId="22152" xr:uid="{991CCBE4-8730-42D9-B6FE-E3FDB04B7966}"/>
    <cellStyle name="Обычный 3 4 14 2 2 2 2 2" xfId="46825" xr:uid="{9349FA0E-0733-44E9-B9F8-BDD7A0E92442}"/>
    <cellStyle name="Обычный 3 4 14 2 2 2 3" xfId="34430" xr:uid="{AD041F1E-69B2-44DF-AC40-5A40F3248392}"/>
    <cellStyle name="Обычный 3 4 14 2 2 2 4" xfId="58937" xr:uid="{1A15449A-E1B9-4685-8375-47F697386BE7}"/>
    <cellStyle name="Обычный 3 4 14 2 2 3" xfId="5789" xr:uid="{00000000-0005-0000-0000-0000F0060000}"/>
    <cellStyle name="Обычный 3 4 14 2 2 3 2" xfId="18153" xr:uid="{C550C84D-D557-440C-9A6B-A5E7168585A0}"/>
    <cellStyle name="Обычный 3 4 14 2 2 3 2 2" xfId="42826" xr:uid="{638646F9-F459-450A-BC9E-0741AC532CA0}"/>
    <cellStyle name="Обычный 3 4 14 2 2 3 3" xfId="30428" xr:uid="{0FE1614B-F228-48CF-B3BC-1786742BA4D0}"/>
    <cellStyle name="Обычный 3 4 14 2 2 3 4" xfId="54938" xr:uid="{AF827BC9-7B82-4CE4-AAA3-BBDEE925B933}"/>
    <cellStyle name="Обычный 3 4 14 2 2 4" xfId="14128" xr:uid="{430A401E-3C7C-4029-A66C-1797B5A55529}"/>
    <cellStyle name="Обычный 3 4 14 2 2 4 2" xfId="38801" xr:uid="{3BA2FA4F-655D-4B53-9A2D-C3CF1857654D}"/>
    <cellStyle name="Обычный 3 4 14 2 2 5" xfId="26425" xr:uid="{8F5BCFC8-5AE7-4693-ACCA-FE7254E2EBAE}"/>
    <cellStyle name="Обычный 3 4 14 2 2 6" xfId="50917" xr:uid="{F4D3A414-50D4-4A45-8EC1-24EE4E49EE2E}"/>
    <cellStyle name="Обычный 3 4 14 2 3" xfId="9838" xr:uid="{00000000-0005-0000-0000-0000F1060000}"/>
    <cellStyle name="Обычный 3 4 14 2 3 2" xfId="22151" xr:uid="{48401453-5C65-4493-B42B-4639A9D2290F}"/>
    <cellStyle name="Обычный 3 4 14 2 3 2 2" xfId="46824" xr:uid="{2CB9F0E4-A331-4040-9290-61E873BE7E28}"/>
    <cellStyle name="Обычный 3 4 14 2 3 3" xfId="34429" xr:uid="{E643ECA2-2962-457B-B8AC-1B1BC31F9F52}"/>
    <cellStyle name="Обычный 3 4 14 2 3 4" xfId="58936" xr:uid="{60988537-B78C-4895-A819-0EE3E0E25C3E}"/>
    <cellStyle name="Обычный 3 4 14 2 4" xfId="5788" xr:uid="{00000000-0005-0000-0000-0000F2060000}"/>
    <cellStyle name="Обычный 3 4 14 2 4 2" xfId="18152" xr:uid="{95929456-8701-4D64-BA90-B2F851212C23}"/>
    <cellStyle name="Обычный 3 4 14 2 4 2 2" xfId="42825" xr:uid="{DE8A7A21-B851-4F8F-A3FC-889AED9FA096}"/>
    <cellStyle name="Обычный 3 4 14 2 4 3" xfId="30427" xr:uid="{793B34D5-6EA1-482A-AEE8-72B35956BE3A}"/>
    <cellStyle name="Обычный 3 4 14 2 4 4" xfId="54937" xr:uid="{46A8BCCA-8E49-44FC-9E06-91F7D1AC8FDC}"/>
    <cellStyle name="Обычный 3 4 14 2 5" xfId="14127" xr:uid="{AE3FAEA0-5EDF-42B8-B9AE-742FCB79BE13}"/>
    <cellStyle name="Обычный 3 4 14 2 5 2" xfId="38800" xr:uid="{2CC05A94-87FF-4579-9A42-609C97914715}"/>
    <cellStyle name="Обычный 3 4 14 2 6" xfId="26424" xr:uid="{47E53AC9-741C-494C-A38D-6FAA6C0508BA}"/>
    <cellStyle name="Обычный 3 4 14 2 7" xfId="50916" xr:uid="{9C39EEA9-801C-41A3-90D8-CE2828958739}"/>
    <cellStyle name="Обычный 3 4 14 3" xfId="1256" xr:uid="{00000000-0005-0000-0000-0000F3060000}"/>
    <cellStyle name="Обычный 3 4 14 3 2" xfId="9840" xr:uid="{00000000-0005-0000-0000-0000F4060000}"/>
    <cellStyle name="Обычный 3 4 14 3 2 2" xfId="22153" xr:uid="{E16C45F2-F1E9-4BC0-9D43-9886D754701E}"/>
    <cellStyle name="Обычный 3 4 14 3 2 2 2" xfId="46826" xr:uid="{00727227-88B9-4DCE-BDA1-A2A878865289}"/>
    <cellStyle name="Обычный 3 4 14 3 2 3" xfId="34431" xr:uid="{1BC4B56D-BA1B-4B22-A66E-8B09751B5207}"/>
    <cellStyle name="Обычный 3 4 14 3 2 4" xfId="58938" xr:uid="{52686519-181C-4719-8321-67780DA76720}"/>
    <cellStyle name="Обычный 3 4 14 3 3" xfId="5790" xr:uid="{00000000-0005-0000-0000-0000F5060000}"/>
    <cellStyle name="Обычный 3 4 14 3 3 2" xfId="18154" xr:uid="{D3BB8E84-5466-4E29-BFAA-79441B389E6E}"/>
    <cellStyle name="Обычный 3 4 14 3 3 2 2" xfId="42827" xr:uid="{8D12BE7B-17FA-4A4D-B740-F27324E69247}"/>
    <cellStyle name="Обычный 3 4 14 3 3 3" xfId="30429" xr:uid="{1441A286-4805-4996-9222-67B008AD4F21}"/>
    <cellStyle name="Обычный 3 4 14 3 3 4" xfId="54939" xr:uid="{56D46F8E-FAD7-47C6-B325-260B6AC5AB1E}"/>
    <cellStyle name="Обычный 3 4 14 3 4" xfId="14129" xr:uid="{59760899-522F-4AFF-8C79-F4B41990994C}"/>
    <cellStyle name="Обычный 3 4 14 3 4 2" xfId="38802" xr:uid="{3B5F661D-E5D6-466E-8DE0-40A221486F38}"/>
    <cellStyle name="Обычный 3 4 14 3 5" xfId="26426" xr:uid="{B79D1341-C7EA-4410-A8C3-3E377DC4EEC1}"/>
    <cellStyle name="Обычный 3 4 14 3 6" xfId="50918" xr:uid="{09938348-1C0F-447F-9F83-8D931B516819}"/>
    <cellStyle name="Обычный 3 4 14 4" xfId="9837" xr:uid="{00000000-0005-0000-0000-0000F6060000}"/>
    <cellStyle name="Обычный 3 4 14 4 2" xfId="22150" xr:uid="{5DB20926-DBCF-487D-BE67-E550586A452A}"/>
    <cellStyle name="Обычный 3 4 14 4 2 2" xfId="46823" xr:uid="{BD97A6EF-CFA2-4D45-8265-DB58761EA259}"/>
    <cellStyle name="Обычный 3 4 14 4 3" xfId="34428" xr:uid="{598E7B75-B8DE-46A6-BFE7-0FE747E1AA49}"/>
    <cellStyle name="Обычный 3 4 14 4 4" xfId="58935" xr:uid="{596F87D5-334E-4B00-A6E5-675B077205AF}"/>
    <cellStyle name="Обычный 3 4 14 5" xfId="5787" xr:uid="{00000000-0005-0000-0000-0000F7060000}"/>
    <cellStyle name="Обычный 3 4 14 5 2" xfId="18151" xr:uid="{DB1F0109-B791-4AC0-A2AC-A496AF5F5678}"/>
    <cellStyle name="Обычный 3 4 14 5 2 2" xfId="42824" xr:uid="{69BD18AD-AAF3-4B4E-8337-F87CF87D286F}"/>
    <cellStyle name="Обычный 3 4 14 5 3" xfId="30426" xr:uid="{49BF327C-B1DF-4121-AA10-69FA02D52F76}"/>
    <cellStyle name="Обычный 3 4 14 5 4" xfId="54936" xr:uid="{DC312169-28E5-42C8-B7CF-777EE68A3C60}"/>
    <cellStyle name="Обычный 3 4 14 6" xfId="14126" xr:uid="{BF6AF953-FFF8-426D-A131-A80E28BF45D5}"/>
    <cellStyle name="Обычный 3 4 14 6 2" xfId="38799" xr:uid="{34D408C8-0930-404E-BB75-9C5F98329103}"/>
    <cellStyle name="Обычный 3 4 14 7" xfId="26423" xr:uid="{DE06FB79-76A4-4795-947A-8D8935D98FA7}"/>
    <cellStyle name="Обычный 3 4 14 8" xfId="50915" xr:uid="{84BAE1DC-E039-498F-9B59-7AD9897CFE35}"/>
    <cellStyle name="Обычный 3 4 15" xfId="1257" xr:uid="{00000000-0005-0000-0000-0000F8060000}"/>
    <cellStyle name="Обычный 3 4 15 2" xfId="1258" xr:uid="{00000000-0005-0000-0000-0000F9060000}"/>
    <cellStyle name="Обычный 3 4 15 2 2" xfId="1259" xr:uid="{00000000-0005-0000-0000-0000FA060000}"/>
    <cellStyle name="Обычный 3 4 15 2 2 2" xfId="9843" xr:uid="{00000000-0005-0000-0000-0000FB060000}"/>
    <cellStyle name="Обычный 3 4 15 2 2 2 2" xfId="22156" xr:uid="{4CD4C2D2-2EBF-4DC3-A510-858DFD2EA2F3}"/>
    <cellStyle name="Обычный 3 4 15 2 2 2 2 2" xfId="46829" xr:uid="{B6794BEA-EB41-40B7-8747-11EF727E8FF0}"/>
    <cellStyle name="Обычный 3 4 15 2 2 2 3" xfId="34434" xr:uid="{044E9A2B-0DA3-4B5E-BEBD-5813FC2D74FC}"/>
    <cellStyle name="Обычный 3 4 15 2 2 2 4" xfId="58941" xr:uid="{53E91F97-E249-4CB7-9889-B92303D7B780}"/>
    <cellStyle name="Обычный 3 4 15 2 2 3" xfId="5793" xr:uid="{00000000-0005-0000-0000-0000FC060000}"/>
    <cellStyle name="Обычный 3 4 15 2 2 3 2" xfId="18157" xr:uid="{0102B428-B122-467D-AA72-A977474D00E8}"/>
    <cellStyle name="Обычный 3 4 15 2 2 3 2 2" xfId="42830" xr:uid="{34197570-4338-43FB-A69D-00ACC19EF9C6}"/>
    <cellStyle name="Обычный 3 4 15 2 2 3 3" xfId="30432" xr:uid="{0678F2A8-9F6B-46A4-9BD1-3D76531AE536}"/>
    <cellStyle name="Обычный 3 4 15 2 2 3 4" xfId="54942" xr:uid="{E1A988E3-6477-42FC-8BD8-296314D5D849}"/>
    <cellStyle name="Обычный 3 4 15 2 2 4" xfId="14132" xr:uid="{A869388B-4726-4D8B-9E7A-C208343A5783}"/>
    <cellStyle name="Обычный 3 4 15 2 2 4 2" xfId="38805" xr:uid="{CD9DCEF5-299D-4BAD-87F5-FA707E045836}"/>
    <cellStyle name="Обычный 3 4 15 2 2 5" xfId="26429" xr:uid="{7D0A6422-7119-4633-AFC9-F165EB8BE2D1}"/>
    <cellStyle name="Обычный 3 4 15 2 2 6" xfId="50921" xr:uid="{730D86C7-4805-473E-97E1-FD648CADFB36}"/>
    <cellStyle name="Обычный 3 4 15 2 3" xfId="9842" xr:uid="{00000000-0005-0000-0000-0000FD060000}"/>
    <cellStyle name="Обычный 3 4 15 2 3 2" xfId="22155" xr:uid="{578FD571-D0CB-48A6-B981-1B228F5121DF}"/>
    <cellStyle name="Обычный 3 4 15 2 3 2 2" xfId="46828" xr:uid="{4869AF38-3843-4512-B7AF-CD390EC37156}"/>
    <cellStyle name="Обычный 3 4 15 2 3 3" xfId="34433" xr:uid="{52860338-56BE-4324-9CFB-D926E4FA0725}"/>
    <cellStyle name="Обычный 3 4 15 2 3 4" xfId="58940" xr:uid="{1307F68E-90DB-4D59-A18A-8F24AA39AE41}"/>
    <cellStyle name="Обычный 3 4 15 2 4" xfId="5792" xr:uid="{00000000-0005-0000-0000-0000FE060000}"/>
    <cellStyle name="Обычный 3 4 15 2 4 2" xfId="18156" xr:uid="{AB9C6571-ED20-4E13-B527-75E6272A1CFD}"/>
    <cellStyle name="Обычный 3 4 15 2 4 2 2" xfId="42829" xr:uid="{D0419E73-8DDB-495B-9E44-EB63066255A8}"/>
    <cellStyle name="Обычный 3 4 15 2 4 3" xfId="30431" xr:uid="{8B1DC999-DAEF-41E2-A8A7-0A66CFA72869}"/>
    <cellStyle name="Обычный 3 4 15 2 4 4" xfId="54941" xr:uid="{EAE581AB-6968-48F7-BCEA-D443CBB31F2C}"/>
    <cellStyle name="Обычный 3 4 15 2 5" xfId="14131" xr:uid="{B00A06D8-2C65-434E-888A-678011706120}"/>
    <cellStyle name="Обычный 3 4 15 2 5 2" xfId="38804" xr:uid="{F5B480EB-A250-45D4-9380-ACB7929B5DF5}"/>
    <cellStyle name="Обычный 3 4 15 2 6" xfId="26428" xr:uid="{0375E761-2BDF-4F6F-BF60-AADDCE92AACD}"/>
    <cellStyle name="Обычный 3 4 15 2 7" xfId="50920" xr:uid="{304A1023-E766-4E82-BE21-C10E8233A3AA}"/>
    <cellStyle name="Обычный 3 4 15 3" xfId="1260" xr:uid="{00000000-0005-0000-0000-0000FF060000}"/>
    <cellStyle name="Обычный 3 4 15 3 2" xfId="9844" xr:uid="{00000000-0005-0000-0000-000000070000}"/>
    <cellStyle name="Обычный 3 4 15 3 2 2" xfId="22157" xr:uid="{C1E318DF-D583-4FBE-B7A9-C4CDE54FA340}"/>
    <cellStyle name="Обычный 3 4 15 3 2 2 2" xfId="46830" xr:uid="{DFC9BE5E-CDE6-4AF4-A7CC-4B42D406D611}"/>
    <cellStyle name="Обычный 3 4 15 3 2 3" xfId="34435" xr:uid="{99525BD1-962C-48F5-BD38-92BF4765A444}"/>
    <cellStyle name="Обычный 3 4 15 3 2 4" xfId="58942" xr:uid="{04D5207C-A40D-4D45-85A1-F9273DF1632F}"/>
    <cellStyle name="Обычный 3 4 15 3 3" xfId="5794" xr:uid="{00000000-0005-0000-0000-000001070000}"/>
    <cellStyle name="Обычный 3 4 15 3 3 2" xfId="18158" xr:uid="{88EC013A-3D11-41ED-AE18-05B5A4F7C9DC}"/>
    <cellStyle name="Обычный 3 4 15 3 3 2 2" xfId="42831" xr:uid="{52E43E08-039F-43AA-B72B-1EA9946E3123}"/>
    <cellStyle name="Обычный 3 4 15 3 3 3" xfId="30433" xr:uid="{9D0D6FE7-3EDF-4BB5-A14B-E867865FBFC8}"/>
    <cellStyle name="Обычный 3 4 15 3 3 4" xfId="54943" xr:uid="{DAE212DB-DFD5-465E-B1AE-90387153108E}"/>
    <cellStyle name="Обычный 3 4 15 3 4" xfId="14133" xr:uid="{132A424C-7D51-4C97-BECF-F87BCD8E9B89}"/>
    <cellStyle name="Обычный 3 4 15 3 4 2" xfId="38806" xr:uid="{F96577C2-57A4-498A-815E-85EFB5348DC3}"/>
    <cellStyle name="Обычный 3 4 15 3 5" xfId="26430" xr:uid="{7E06880F-D133-4C0D-B23A-2D50ED8D7A17}"/>
    <cellStyle name="Обычный 3 4 15 3 6" xfId="50922" xr:uid="{8F134E46-295A-48ED-8D1F-52A89A5E5699}"/>
    <cellStyle name="Обычный 3 4 15 4" xfId="9841" xr:uid="{00000000-0005-0000-0000-000002070000}"/>
    <cellStyle name="Обычный 3 4 15 4 2" xfId="22154" xr:uid="{596EF850-4769-4032-9CFB-A6033538263C}"/>
    <cellStyle name="Обычный 3 4 15 4 2 2" xfId="46827" xr:uid="{ECD212AC-617C-4390-A0CD-168CAE5D2592}"/>
    <cellStyle name="Обычный 3 4 15 4 3" xfId="34432" xr:uid="{117C4044-C766-4F18-B66E-E5E9F67738EA}"/>
    <cellStyle name="Обычный 3 4 15 4 4" xfId="58939" xr:uid="{58FAAE6F-2309-4D1D-A1CA-BFE85030F263}"/>
    <cellStyle name="Обычный 3 4 15 5" xfId="5791" xr:uid="{00000000-0005-0000-0000-000003070000}"/>
    <cellStyle name="Обычный 3 4 15 5 2" xfId="18155" xr:uid="{E32CD4FC-5402-419E-82E3-2A79BAE3E97D}"/>
    <cellStyle name="Обычный 3 4 15 5 2 2" xfId="42828" xr:uid="{63C7499C-EEC1-4300-B478-B9517584BE2D}"/>
    <cellStyle name="Обычный 3 4 15 5 3" xfId="30430" xr:uid="{508918F6-B4E1-4DFF-B316-E4830C4B9702}"/>
    <cellStyle name="Обычный 3 4 15 5 4" xfId="54940" xr:uid="{1256490B-E4B9-410A-B7F2-1133FB3124B5}"/>
    <cellStyle name="Обычный 3 4 15 6" xfId="14130" xr:uid="{4BDDEC7B-7BAF-4CD9-A4BF-3968121822CC}"/>
    <cellStyle name="Обычный 3 4 15 6 2" xfId="38803" xr:uid="{1A1BAB06-BDD6-4BB7-9CBD-92C49EF261E7}"/>
    <cellStyle name="Обычный 3 4 15 7" xfId="26427" xr:uid="{5ACDA236-D05E-4FDB-A43A-3530923F2DA5}"/>
    <cellStyle name="Обычный 3 4 15 8" xfId="50919" xr:uid="{4863E5BA-48D5-441F-BDE7-9C02C7676491}"/>
    <cellStyle name="Обычный 3 4 16" xfId="1261" xr:uid="{00000000-0005-0000-0000-000004070000}"/>
    <cellStyle name="Обычный 3 4 2" xfId="1262" xr:uid="{00000000-0005-0000-0000-000005070000}"/>
    <cellStyle name="Обычный 3 4 2 2" xfId="1263" xr:uid="{00000000-0005-0000-0000-000006070000}"/>
    <cellStyle name="Обычный 3 4 2 2 2" xfId="1264" xr:uid="{00000000-0005-0000-0000-000007070000}"/>
    <cellStyle name="Обычный 3 4 2 2 2 2" xfId="1265" xr:uid="{00000000-0005-0000-0000-000008070000}"/>
    <cellStyle name="Обычный 3 4 2 2 2 2 2" xfId="9848" xr:uid="{00000000-0005-0000-0000-000009070000}"/>
    <cellStyle name="Обычный 3 4 2 2 2 2 2 2" xfId="22161" xr:uid="{4635B1D5-C89B-409C-8E03-F213263EA3D1}"/>
    <cellStyle name="Обычный 3 4 2 2 2 2 2 2 2" xfId="46834" xr:uid="{5D25E8C4-A6ED-42C8-8AA7-5074B81E1BA0}"/>
    <cellStyle name="Обычный 3 4 2 2 2 2 2 3" xfId="34439" xr:uid="{BF3DC03C-4AA6-4F38-A58A-1E94762E2E47}"/>
    <cellStyle name="Обычный 3 4 2 2 2 2 2 4" xfId="58946" xr:uid="{677E1B4D-1B1B-49EB-8541-C9F0A193D818}"/>
    <cellStyle name="Обычный 3 4 2 2 2 2 3" xfId="5798" xr:uid="{00000000-0005-0000-0000-00000A070000}"/>
    <cellStyle name="Обычный 3 4 2 2 2 2 3 2" xfId="18162" xr:uid="{A67E9442-B200-47A0-B34F-EF96B67FAF91}"/>
    <cellStyle name="Обычный 3 4 2 2 2 2 3 2 2" xfId="42835" xr:uid="{598E66CB-3E15-4F3C-AC5F-8EB1373DF81C}"/>
    <cellStyle name="Обычный 3 4 2 2 2 2 3 3" xfId="30437" xr:uid="{D9E93E17-6175-432F-B911-6A68AE0CCF67}"/>
    <cellStyle name="Обычный 3 4 2 2 2 2 3 4" xfId="54947" xr:uid="{AE6EE40E-F635-4133-A21C-69BF138F941C}"/>
    <cellStyle name="Обычный 3 4 2 2 2 2 4" xfId="14137" xr:uid="{E48B4A4B-6773-40E8-9607-AD69C6E3D0AA}"/>
    <cellStyle name="Обычный 3 4 2 2 2 2 4 2" xfId="38810" xr:uid="{4326C2C3-0551-472A-A428-2507B7DA5D8B}"/>
    <cellStyle name="Обычный 3 4 2 2 2 2 5" xfId="26434" xr:uid="{A1431A02-6975-4249-9515-4AA1B0A9C5E6}"/>
    <cellStyle name="Обычный 3 4 2 2 2 2 6" xfId="50926" xr:uid="{403B89F4-4B0D-41F4-B10A-A94846450DFA}"/>
    <cellStyle name="Обычный 3 4 2 2 2 3" xfId="9847" xr:uid="{00000000-0005-0000-0000-00000B070000}"/>
    <cellStyle name="Обычный 3 4 2 2 2 3 2" xfId="22160" xr:uid="{63CD6335-376E-45D9-8084-E6A95E06A0D9}"/>
    <cellStyle name="Обычный 3 4 2 2 2 3 2 2" xfId="46833" xr:uid="{3F83F9BF-F7D8-417B-909F-0F1AE02820A5}"/>
    <cellStyle name="Обычный 3 4 2 2 2 3 3" xfId="34438" xr:uid="{B342DD7F-D787-4196-B8B5-FAC23918ACEE}"/>
    <cellStyle name="Обычный 3 4 2 2 2 3 4" xfId="58945" xr:uid="{A29512AB-0BDC-435F-925E-87AFC4349F07}"/>
    <cellStyle name="Обычный 3 4 2 2 2 4" xfId="5797" xr:uid="{00000000-0005-0000-0000-00000C070000}"/>
    <cellStyle name="Обычный 3 4 2 2 2 4 2" xfId="18161" xr:uid="{E9E7307F-C344-4E24-8B12-8829769240AF}"/>
    <cellStyle name="Обычный 3 4 2 2 2 4 2 2" xfId="42834" xr:uid="{5C499DFC-A6DF-4A1B-AE32-7D10F459011F}"/>
    <cellStyle name="Обычный 3 4 2 2 2 4 3" xfId="30436" xr:uid="{6AE2FA85-11C8-4A0C-8F5C-94CE6673FAE3}"/>
    <cellStyle name="Обычный 3 4 2 2 2 4 4" xfId="54946" xr:uid="{C8F58CFB-FD97-4738-AEE3-AF0E72B94B0E}"/>
    <cellStyle name="Обычный 3 4 2 2 2 5" xfId="14136" xr:uid="{74216D6A-21D0-4C3D-94EF-F9C7C2A00A9A}"/>
    <cellStyle name="Обычный 3 4 2 2 2 5 2" xfId="38809" xr:uid="{01B99D96-5670-44CC-8715-983BD5626A40}"/>
    <cellStyle name="Обычный 3 4 2 2 2 6" xfId="26433" xr:uid="{ECBEB079-3BAC-4AE4-BE0C-E0E39761D736}"/>
    <cellStyle name="Обычный 3 4 2 2 2 7" xfId="50925" xr:uid="{CE77B0E3-CC51-4572-82DE-250CBE2AFDE7}"/>
    <cellStyle name="Обычный 3 4 2 2 3" xfId="1266" xr:uid="{00000000-0005-0000-0000-00000D070000}"/>
    <cellStyle name="Обычный 3 4 2 2 3 2" xfId="9849" xr:uid="{00000000-0005-0000-0000-00000E070000}"/>
    <cellStyle name="Обычный 3 4 2 2 3 2 2" xfId="22162" xr:uid="{B0DABE96-FCCE-4AB8-9C2C-18A97A76A0B6}"/>
    <cellStyle name="Обычный 3 4 2 2 3 2 2 2" xfId="46835" xr:uid="{F824CC0D-A326-4806-A519-0B57D3C667D7}"/>
    <cellStyle name="Обычный 3 4 2 2 3 2 3" xfId="34440" xr:uid="{B43450F2-AAF3-4605-BA8E-96BEBB5EF22B}"/>
    <cellStyle name="Обычный 3 4 2 2 3 2 4" xfId="58947" xr:uid="{DE18B427-648B-47BA-A224-F02C1C06EB09}"/>
    <cellStyle name="Обычный 3 4 2 2 3 3" xfId="5799" xr:uid="{00000000-0005-0000-0000-00000F070000}"/>
    <cellStyle name="Обычный 3 4 2 2 3 3 2" xfId="18163" xr:uid="{B3FA0D24-383E-46FF-8930-BFA0A1FC335C}"/>
    <cellStyle name="Обычный 3 4 2 2 3 3 2 2" xfId="42836" xr:uid="{D07C1308-0A67-46B1-BE25-8EA81E01A63B}"/>
    <cellStyle name="Обычный 3 4 2 2 3 3 3" xfId="30438" xr:uid="{9AA496A0-C287-423D-BF7B-3EF563D96672}"/>
    <cellStyle name="Обычный 3 4 2 2 3 3 4" xfId="54948" xr:uid="{9D3AFFF6-A9C6-499A-8C42-ABD84BE26295}"/>
    <cellStyle name="Обычный 3 4 2 2 3 4" xfId="14138" xr:uid="{EFD9179B-E0B5-41A0-B6D0-0DF3BAE54A3D}"/>
    <cellStyle name="Обычный 3 4 2 2 3 4 2" xfId="38811" xr:uid="{032A2AA6-3BDD-4BB7-807F-97C1AD6E475B}"/>
    <cellStyle name="Обычный 3 4 2 2 3 5" xfId="26435" xr:uid="{987CA358-8F38-478B-A009-405F9C9CBAA9}"/>
    <cellStyle name="Обычный 3 4 2 2 3 6" xfId="50927" xr:uid="{EA7846B2-AF28-40C8-B07A-AB7631934093}"/>
    <cellStyle name="Обычный 3 4 2 2 4" xfId="9846" xr:uid="{00000000-0005-0000-0000-000010070000}"/>
    <cellStyle name="Обычный 3 4 2 2 4 2" xfId="22159" xr:uid="{98289605-962D-4F20-BD8A-1B9CF06781E4}"/>
    <cellStyle name="Обычный 3 4 2 2 4 2 2" xfId="46832" xr:uid="{127C7E35-E3DE-4C2C-9467-8BECC40DA62D}"/>
    <cellStyle name="Обычный 3 4 2 2 4 3" xfId="34437" xr:uid="{2EA1B153-D8F3-4F1D-9F0F-4C9960F9AA00}"/>
    <cellStyle name="Обычный 3 4 2 2 4 4" xfId="58944" xr:uid="{266610F9-C1FF-44D6-A853-20DECF6EBC50}"/>
    <cellStyle name="Обычный 3 4 2 2 5" xfId="5796" xr:uid="{00000000-0005-0000-0000-000011070000}"/>
    <cellStyle name="Обычный 3 4 2 2 5 2" xfId="18160" xr:uid="{373BE98C-2DFA-4B12-9431-9B5A78CBD6D8}"/>
    <cellStyle name="Обычный 3 4 2 2 5 2 2" xfId="42833" xr:uid="{EF4ADA1B-715E-4C5C-AD7B-5303E8EDB69E}"/>
    <cellStyle name="Обычный 3 4 2 2 5 3" xfId="30435" xr:uid="{BD71C1D5-11FA-4049-947B-B1418CE0A96F}"/>
    <cellStyle name="Обычный 3 4 2 2 5 4" xfId="54945" xr:uid="{CB03FC6C-D36F-4335-A11E-8B519BA31B2D}"/>
    <cellStyle name="Обычный 3 4 2 2 6" xfId="14135" xr:uid="{7FED61E5-826B-417A-80AE-2E01FC9E16C8}"/>
    <cellStyle name="Обычный 3 4 2 2 6 2" xfId="38808" xr:uid="{42AA17EB-C53C-463B-82E7-B024541F00D6}"/>
    <cellStyle name="Обычный 3 4 2 2 7" xfId="26432" xr:uid="{52B5B419-4302-43EF-A516-CDD01E5F69E2}"/>
    <cellStyle name="Обычный 3 4 2 2 8" xfId="50924" xr:uid="{AC4C94D1-A9DF-4A52-9E56-7E6E81D89A24}"/>
    <cellStyle name="Обычный 3 4 2 3" xfId="1267" xr:uid="{00000000-0005-0000-0000-000012070000}"/>
    <cellStyle name="Обычный 3 4 2 3 2" xfId="1268" xr:uid="{00000000-0005-0000-0000-000013070000}"/>
    <cellStyle name="Обычный 3 4 2 3 2 2" xfId="9851" xr:uid="{00000000-0005-0000-0000-000014070000}"/>
    <cellStyle name="Обычный 3 4 2 3 2 2 2" xfId="22164" xr:uid="{58A018B6-16A2-472E-A501-C66EE24D8B1C}"/>
    <cellStyle name="Обычный 3 4 2 3 2 2 2 2" xfId="46837" xr:uid="{57A86387-4D62-49D1-9656-AE3EC521F46C}"/>
    <cellStyle name="Обычный 3 4 2 3 2 2 3" xfId="34442" xr:uid="{46C17CE8-9C65-4A0D-A301-0C40FDCE8264}"/>
    <cellStyle name="Обычный 3 4 2 3 2 2 4" xfId="58949" xr:uid="{B9EB1237-4D9C-4B7B-9673-1A0CCA92EEA9}"/>
    <cellStyle name="Обычный 3 4 2 3 2 3" xfId="5801" xr:uid="{00000000-0005-0000-0000-000015070000}"/>
    <cellStyle name="Обычный 3 4 2 3 2 3 2" xfId="18165" xr:uid="{7F0D52FE-4B90-4571-B76D-5D526E190AF1}"/>
    <cellStyle name="Обычный 3 4 2 3 2 3 2 2" xfId="42838" xr:uid="{14F3ED2E-2D18-4E5C-949B-A4DA45E50CA0}"/>
    <cellStyle name="Обычный 3 4 2 3 2 3 3" xfId="30440" xr:uid="{611008E8-677F-4652-91FF-FB6467168B12}"/>
    <cellStyle name="Обычный 3 4 2 3 2 3 4" xfId="54950" xr:uid="{35EC119D-FEA9-4614-9F64-673370CAF0FA}"/>
    <cellStyle name="Обычный 3 4 2 3 2 4" xfId="14140" xr:uid="{7B3D1358-F74B-4845-A0E9-D75C2527B86C}"/>
    <cellStyle name="Обычный 3 4 2 3 2 4 2" xfId="38813" xr:uid="{6536AB50-CBE6-46B0-A45A-33BB418C0E73}"/>
    <cellStyle name="Обычный 3 4 2 3 2 5" xfId="26437" xr:uid="{FFC6EA7D-B037-4231-9392-4B8BEC2625B4}"/>
    <cellStyle name="Обычный 3 4 2 3 2 6" xfId="50929" xr:uid="{3554EF36-0652-4B58-ACCE-4B4CDA92EF47}"/>
    <cellStyle name="Обычный 3 4 2 3 3" xfId="9850" xr:uid="{00000000-0005-0000-0000-000016070000}"/>
    <cellStyle name="Обычный 3 4 2 3 3 2" xfId="22163" xr:uid="{63FA7756-7D16-44D2-9C34-6CFF0B63CD3B}"/>
    <cellStyle name="Обычный 3 4 2 3 3 2 2" xfId="46836" xr:uid="{6F7883A4-5A0E-48E3-BAC5-33D4217A681A}"/>
    <cellStyle name="Обычный 3 4 2 3 3 3" xfId="34441" xr:uid="{07FC3531-1672-44CB-AB27-B248C518DC15}"/>
    <cellStyle name="Обычный 3 4 2 3 3 4" xfId="58948" xr:uid="{C6428A8A-59A7-41C7-B39B-518EFC1E0222}"/>
    <cellStyle name="Обычный 3 4 2 3 4" xfId="5800" xr:uid="{00000000-0005-0000-0000-000017070000}"/>
    <cellStyle name="Обычный 3 4 2 3 4 2" xfId="18164" xr:uid="{CF74A012-E143-437B-9CD9-38B98EB73499}"/>
    <cellStyle name="Обычный 3 4 2 3 4 2 2" xfId="42837" xr:uid="{A7C063E2-DE4C-44B3-92C2-8DE7F20D6CE6}"/>
    <cellStyle name="Обычный 3 4 2 3 4 3" xfId="30439" xr:uid="{489E14F0-5348-4DA3-AFFC-5FA2CF638BF5}"/>
    <cellStyle name="Обычный 3 4 2 3 4 4" xfId="54949" xr:uid="{4DC218B4-4A78-4B66-B84B-D723896B7A98}"/>
    <cellStyle name="Обычный 3 4 2 3 5" xfId="14139" xr:uid="{957398E1-23B5-46BC-A1FE-F4BFD6C7ED28}"/>
    <cellStyle name="Обычный 3 4 2 3 5 2" xfId="38812" xr:uid="{01E42EE0-FB14-4ED8-B0AE-A6C848EF7DE5}"/>
    <cellStyle name="Обычный 3 4 2 3 6" xfId="26436" xr:uid="{4689DFEC-3ED2-4CB6-9701-C8960F24EC65}"/>
    <cellStyle name="Обычный 3 4 2 3 7" xfId="50928" xr:uid="{79CA0378-0163-4421-AC1A-98D4BE48F015}"/>
    <cellStyle name="Обычный 3 4 2 4" xfId="1269" xr:uid="{00000000-0005-0000-0000-000018070000}"/>
    <cellStyle name="Обычный 3 4 2 4 2" xfId="9852" xr:uid="{00000000-0005-0000-0000-000019070000}"/>
    <cellStyle name="Обычный 3 4 2 4 2 2" xfId="22165" xr:uid="{A61D6478-0CF4-44B2-80B5-D2E9C99CD6F7}"/>
    <cellStyle name="Обычный 3 4 2 4 2 2 2" xfId="46838" xr:uid="{1CA4DDE9-F5C6-4CDF-BB1A-B12857AFD04F}"/>
    <cellStyle name="Обычный 3 4 2 4 2 3" xfId="34443" xr:uid="{96066F11-6EEE-404D-93A8-159AB642DF31}"/>
    <cellStyle name="Обычный 3 4 2 4 2 4" xfId="58950" xr:uid="{B944E5A7-658C-4A24-B5DE-01759CFC93C3}"/>
    <cellStyle name="Обычный 3 4 2 4 3" xfId="5802" xr:uid="{00000000-0005-0000-0000-00001A070000}"/>
    <cellStyle name="Обычный 3 4 2 4 3 2" xfId="18166" xr:uid="{B8013F92-A8DB-40C4-BDC8-8B3B8AC20EB5}"/>
    <cellStyle name="Обычный 3 4 2 4 3 2 2" xfId="42839" xr:uid="{0F6EFB85-82A3-45D2-B029-9441C7CC5457}"/>
    <cellStyle name="Обычный 3 4 2 4 3 3" xfId="30441" xr:uid="{A87F9AC4-A0EE-4721-AB1C-8E1A2020C572}"/>
    <cellStyle name="Обычный 3 4 2 4 3 4" xfId="54951" xr:uid="{79485AEF-27E9-4171-BF9B-4F3EEABA416D}"/>
    <cellStyle name="Обычный 3 4 2 4 4" xfId="14141" xr:uid="{3F97C83A-FE19-4758-981D-1D4E5AF260D3}"/>
    <cellStyle name="Обычный 3 4 2 4 4 2" xfId="38814" xr:uid="{050E694B-9B01-4C82-A150-BBFA075CDFFF}"/>
    <cellStyle name="Обычный 3 4 2 4 5" xfId="26438" xr:uid="{06E79A4C-6B45-499D-BE5C-2D244093D1D6}"/>
    <cellStyle name="Обычный 3 4 2 4 6" xfId="50930" xr:uid="{4D7D0D25-139A-4ED8-ACB8-09B2F45F4F74}"/>
    <cellStyle name="Обычный 3 4 2 5" xfId="9845" xr:uid="{00000000-0005-0000-0000-00001B070000}"/>
    <cellStyle name="Обычный 3 4 2 5 2" xfId="22158" xr:uid="{E95456D4-79EA-4CF3-9D26-F15D36200DA0}"/>
    <cellStyle name="Обычный 3 4 2 5 2 2" xfId="46831" xr:uid="{AB0CCFFC-1640-4042-A5FA-83A99939BD0C}"/>
    <cellStyle name="Обычный 3 4 2 5 3" xfId="34436" xr:uid="{0D7A2EBC-24E2-4587-B245-85E3BE50131D}"/>
    <cellStyle name="Обычный 3 4 2 5 4" xfId="58943" xr:uid="{5DA1B3DB-047E-4CF5-B476-3435C2125C94}"/>
    <cellStyle name="Обычный 3 4 2 6" xfId="5795" xr:uid="{00000000-0005-0000-0000-00001C070000}"/>
    <cellStyle name="Обычный 3 4 2 6 2" xfId="18159" xr:uid="{7E684578-FF16-4E19-A5AE-8939A75ADE3D}"/>
    <cellStyle name="Обычный 3 4 2 6 2 2" xfId="42832" xr:uid="{F949A6F0-E931-4932-BA11-A7561776A92D}"/>
    <cellStyle name="Обычный 3 4 2 6 3" xfId="30434" xr:uid="{69E14D97-E454-42FA-9689-1403935EEA51}"/>
    <cellStyle name="Обычный 3 4 2 6 4" xfId="54944" xr:uid="{16B1C6BC-A1D6-4595-A248-2148FAD6D5B9}"/>
    <cellStyle name="Обычный 3 4 2 7" xfId="14134" xr:uid="{354009DB-7AFA-4D09-8909-92CD9CCD2D4D}"/>
    <cellStyle name="Обычный 3 4 2 7 2" xfId="38807" xr:uid="{4FCB39F2-AF02-44BA-B470-6FB917B6394A}"/>
    <cellStyle name="Обычный 3 4 2 8" xfId="26431" xr:uid="{F400D9CE-AED8-4385-A7AA-334A0FC22AB1}"/>
    <cellStyle name="Обычный 3 4 2 9" xfId="50923" xr:uid="{8DA99680-A8DB-4D9C-B5F1-5C8A8FD675B7}"/>
    <cellStyle name="Обычный 3 4 3" xfId="1270" xr:uid="{00000000-0005-0000-0000-00001D070000}"/>
    <cellStyle name="Обычный 3 4 3 2" xfId="1271" xr:uid="{00000000-0005-0000-0000-00001E070000}"/>
    <cellStyle name="Обычный 3 4 3 2 2" xfId="1272" xr:uid="{00000000-0005-0000-0000-00001F070000}"/>
    <cellStyle name="Обычный 3 4 3 2 2 2" xfId="9855" xr:uid="{00000000-0005-0000-0000-000020070000}"/>
    <cellStyle name="Обычный 3 4 3 2 2 2 2" xfId="22168" xr:uid="{52C0D423-7A7D-4FEB-B3D6-3FFA6E6AC909}"/>
    <cellStyle name="Обычный 3 4 3 2 2 2 2 2" xfId="46841" xr:uid="{E724778B-9CB2-4496-B7CA-B267DE7312F6}"/>
    <cellStyle name="Обычный 3 4 3 2 2 2 3" xfId="34446" xr:uid="{DA509DA6-C100-43B8-81BD-93068A83462D}"/>
    <cellStyle name="Обычный 3 4 3 2 2 2 4" xfId="58953" xr:uid="{78E59971-3F2E-4E2A-BB69-E7D218B66FCB}"/>
    <cellStyle name="Обычный 3 4 3 2 2 3" xfId="5805" xr:uid="{00000000-0005-0000-0000-000021070000}"/>
    <cellStyle name="Обычный 3 4 3 2 2 3 2" xfId="18169" xr:uid="{B33098F1-B69F-42EA-B8CC-EAE4AE3EB5CB}"/>
    <cellStyle name="Обычный 3 4 3 2 2 3 2 2" xfId="42842" xr:uid="{09158F92-BC31-4850-A488-17035EC8FE6C}"/>
    <cellStyle name="Обычный 3 4 3 2 2 3 3" xfId="30444" xr:uid="{7D1296CE-65EC-450E-B621-D95F1FAD942C}"/>
    <cellStyle name="Обычный 3 4 3 2 2 3 4" xfId="54954" xr:uid="{DF62B7F9-2F2B-4A8B-8591-2221786707FB}"/>
    <cellStyle name="Обычный 3 4 3 2 2 4" xfId="14144" xr:uid="{115D9510-0D21-4CC7-B28B-FA7847EE730A}"/>
    <cellStyle name="Обычный 3 4 3 2 2 4 2" xfId="38817" xr:uid="{81191B40-4579-4F70-9DDF-48804E1885EA}"/>
    <cellStyle name="Обычный 3 4 3 2 2 5" xfId="26441" xr:uid="{BD02818D-7738-4DDE-988C-9F35A466C9D5}"/>
    <cellStyle name="Обычный 3 4 3 2 2 6" xfId="50933" xr:uid="{2149EE7E-32C8-40D0-BF5A-B15D60C0E8B8}"/>
    <cellStyle name="Обычный 3 4 3 2 3" xfId="9854" xr:uid="{00000000-0005-0000-0000-000022070000}"/>
    <cellStyle name="Обычный 3 4 3 2 3 2" xfId="22167" xr:uid="{C684219D-4816-4A87-B9CB-6A00E390C0F2}"/>
    <cellStyle name="Обычный 3 4 3 2 3 2 2" xfId="46840" xr:uid="{242A97A9-1312-4C40-B23C-F8FD67181A2F}"/>
    <cellStyle name="Обычный 3 4 3 2 3 3" xfId="34445" xr:uid="{39F212BF-1A92-4B00-BE0E-F047E8C62B6F}"/>
    <cellStyle name="Обычный 3 4 3 2 3 4" xfId="58952" xr:uid="{0C29D293-56F6-417D-8421-8B025DEF14AD}"/>
    <cellStyle name="Обычный 3 4 3 2 4" xfId="5804" xr:uid="{00000000-0005-0000-0000-000023070000}"/>
    <cellStyle name="Обычный 3 4 3 2 4 2" xfId="18168" xr:uid="{A6261E41-1163-4456-B394-E7357D39F679}"/>
    <cellStyle name="Обычный 3 4 3 2 4 2 2" xfId="42841" xr:uid="{35977F28-8E6A-4B95-91BE-119EF7858536}"/>
    <cellStyle name="Обычный 3 4 3 2 4 3" xfId="30443" xr:uid="{35B44D61-AA0F-4B45-9892-E7D50024F923}"/>
    <cellStyle name="Обычный 3 4 3 2 4 4" xfId="54953" xr:uid="{D09AD443-99CD-415D-A0BF-C08A1E5F4F88}"/>
    <cellStyle name="Обычный 3 4 3 2 5" xfId="14143" xr:uid="{FE74937A-DC1F-4A7E-82BD-BF28053C7E1C}"/>
    <cellStyle name="Обычный 3 4 3 2 5 2" xfId="38816" xr:uid="{0296EC71-10C2-4D59-8191-AD7D42EFEBC1}"/>
    <cellStyle name="Обычный 3 4 3 2 6" xfId="26440" xr:uid="{51C870D3-FC04-4C97-A273-04F55B280240}"/>
    <cellStyle name="Обычный 3 4 3 2 7" xfId="50932" xr:uid="{0E73F4B8-C5EC-4F2B-95CD-03B328C09191}"/>
    <cellStyle name="Обычный 3 4 3 3" xfId="1273" xr:uid="{00000000-0005-0000-0000-000024070000}"/>
    <cellStyle name="Обычный 3 4 3 3 2" xfId="9856" xr:uid="{00000000-0005-0000-0000-000025070000}"/>
    <cellStyle name="Обычный 3 4 3 3 2 2" xfId="22169" xr:uid="{34422B10-BDC9-41E6-AA46-DF4753B1E9B2}"/>
    <cellStyle name="Обычный 3 4 3 3 2 2 2" xfId="46842" xr:uid="{544C55B1-6BD8-41CE-90B3-4ED4F6BFC71E}"/>
    <cellStyle name="Обычный 3 4 3 3 2 3" xfId="34447" xr:uid="{A717EFDF-B77A-421B-AECD-51E144E851BF}"/>
    <cellStyle name="Обычный 3 4 3 3 2 4" xfId="58954" xr:uid="{5D99DBE3-8D31-4090-805F-E323A93B6C6B}"/>
    <cellStyle name="Обычный 3 4 3 3 3" xfId="5806" xr:uid="{00000000-0005-0000-0000-000026070000}"/>
    <cellStyle name="Обычный 3 4 3 3 3 2" xfId="18170" xr:uid="{F767328B-2AE2-4A93-A037-79D823EBB1B4}"/>
    <cellStyle name="Обычный 3 4 3 3 3 2 2" xfId="42843" xr:uid="{E293E734-917F-4B25-A944-893DBD5AAA7B}"/>
    <cellStyle name="Обычный 3 4 3 3 3 3" xfId="30445" xr:uid="{00A81EB4-E592-4245-9B19-312E8F968C83}"/>
    <cellStyle name="Обычный 3 4 3 3 3 4" xfId="54955" xr:uid="{3D48AE5A-206E-4586-8EA9-5A69EED9A6AB}"/>
    <cellStyle name="Обычный 3 4 3 3 4" xfId="14145" xr:uid="{DD45C2FB-A644-4FAF-9508-983BC36E3B6B}"/>
    <cellStyle name="Обычный 3 4 3 3 4 2" xfId="38818" xr:uid="{419DEBD8-DDC4-479E-AB8A-355DA73117A7}"/>
    <cellStyle name="Обычный 3 4 3 3 5" xfId="26442" xr:uid="{26B6D930-CFE1-45A4-A8FD-807BE905B575}"/>
    <cellStyle name="Обычный 3 4 3 3 6" xfId="50934" xr:uid="{54AA2E3E-EA58-497B-A442-873C0F7DD216}"/>
    <cellStyle name="Обычный 3 4 3 4" xfId="9853" xr:uid="{00000000-0005-0000-0000-000027070000}"/>
    <cellStyle name="Обычный 3 4 3 4 2" xfId="22166" xr:uid="{9BCD117C-4488-4435-98B5-26F2237BB52C}"/>
    <cellStyle name="Обычный 3 4 3 4 2 2" xfId="46839" xr:uid="{21F6F1B6-2974-4F8A-B3DE-0BA81B195193}"/>
    <cellStyle name="Обычный 3 4 3 4 3" xfId="34444" xr:uid="{AB1A6D68-06C0-48CF-9610-F06BBCC7B84F}"/>
    <cellStyle name="Обычный 3 4 3 4 4" xfId="58951" xr:uid="{51EDF214-4611-45DF-BC36-6E356948500D}"/>
    <cellStyle name="Обычный 3 4 3 5" xfId="5803" xr:uid="{00000000-0005-0000-0000-000028070000}"/>
    <cellStyle name="Обычный 3 4 3 5 2" xfId="18167" xr:uid="{A9DA607B-7EFB-447C-97DC-007FFC38F588}"/>
    <cellStyle name="Обычный 3 4 3 5 2 2" xfId="42840" xr:uid="{B642736E-31BA-4817-BE10-65DFB2231F05}"/>
    <cellStyle name="Обычный 3 4 3 5 3" xfId="30442" xr:uid="{A57C7F3E-7B35-4A1B-B601-8E347E460B39}"/>
    <cellStyle name="Обычный 3 4 3 5 4" xfId="54952" xr:uid="{F1B64A39-0240-49BA-87C6-D1E9C43D963B}"/>
    <cellStyle name="Обычный 3 4 3 6" xfId="14142" xr:uid="{AE09EF6D-304F-4A2E-B906-9BEAE5F47F3A}"/>
    <cellStyle name="Обычный 3 4 3 6 2" xfId="38815" xr:uid="{62DC213A-8400-4729-A53C-9429CF8897AA}"/>
    <cellStyle name="Обычный 3 4 3 7" xfId="26439" xr:uid="{FD5B4C03-BF5E-4935-88B1-260A73B94D91}"/>
    <cellStyle name="Обычный 3 4 3 8" xfId="50931" xr:uid="{E642F284-8442-4B26-A723-C0050F1EDBD6}"/>
    <cellStyle name="Обычный 3 4 4" xfId="1274" xr:uid="{00000000-0005-0000-0000-000029070000}"/>
    <cellStyle name="Обычный 3 4 4 2" xfId="1275" xr:uid="{00000000-0005-0000-0000-00002A070000}"/>
    <cellStyle name="Обычный 3 4 4 2 2" xfId="1276" xr:uid="{00000000-0005-0000-0000-00002B070000}"/>
    <cellStyle name="Обычный 3 4 4 2 2 2" xfId="9859" xr:uid="{00000000-0005-0000-0000-00002C070000}"/>
    <cellStyle name="Обычный 3 4 4 2 2 2 2" xfId="22172" xr:uid="{A2D598DC-AA3B-4CF6-BDB0-5917060EC73C}"/>
    <cellStyle name="Обычный 3 4 4 2 2 2 2 2" xfId="46845" xr:uid="{0050AE6E-6E69-4BA6-93ED-2090F16148FE}"/>
    <cellStyle name="Обычный 3 4 4 2 2 2 3" xfId="34450" xr:uid="{53EE0D0F-08F6-46EE-978F-0CED918A4498}"/>
    <cellStyle name="Обычный 3 4 4 2 2 2 4" xfId="58957" xr:uid="{71F13C85-9B7E-407B-B93D-0E487B7F5264}"/>
    <cellStyle name="Обычный 3 4 4 2 2 3" xfId="5809" xr:uid="{00000000-0005-0000-0000-00002D070000}"/>
    <cellStyle name="Обычный 3 4 4 2 2 3 2" xfId="18173" xr:uid="{06DF9D01-A55E-48B0-8880-0689500EB7DB}"/>
    <cellStyle name="Обычный 3 4 4 2 2 3 2 2" xfId="42846" xr:uid="{9CBD5155-DA50-45AF-9AD2-45AACC1EC6DF}"/>
    <cellStyle name="Обычный 3 4 4 2 2 3 3" xfId="30448" xr:uid="{C9B3CC98-D85B-407C-958A-43E00073B28C}"/>
    <cellStyle name="Обычный 3 4 4 2 2 3 4" xfId="54958" xr:uid="{3DB8259F-470C-4D9A-9010-0855FF247760}"/>
    <cellStyle name="Обычный 3 4 4 2 2 4" xfId="14148" xr:uid="{3D56C49D-73C5-486B-834D-53181C286DE5}"/>
    <cellStyle name="Обычный 3 4 4 2 2 4 2" xfId="38821" xr:uid="{39EBC1B8-F298-4AAB-B8E4-0660A0366C7A}"/>
    <cellStyle name="Обычный 3 4 4 2 2 5" xfId="26445" xr:uid="{41430F38-DF8C-4FFA-99D6-2623F884FC94}"/>
    <cellStyle name="Обычный 3 4 4 2 2 6" xfId="50937" xr:uid="{9F852306-DC07-4900-81EA-15FC59483BCB}"/>
    <cellStyle name="Обычный 3 4 4 2 3" xfId="9858" xr:uid="{00000000-0005-0000-0000-00002E070000}"/>
    <cellStyle name="Обычный 3 4 4 2 3 2" xfId="22171" xr:uid="{C021BAE5-88FA-4A04-826F-33437CF1DD05}"/>
    <cellStyle name="Обычный 3 4 4 2 3 2 2" xfId="46844" xr:uid="{27C51761-89D9-4D35-BF24-99B1876F7544}"/>
    <cellStyle name="Обычный 3 4 4 2 3 3" xfId="34449" xr:uid="{C1582A2E-D119-4AE9-8AF3-D430921F790F}"/>
    <cellStyle name="Обычный 3 4 4 2 3 4" xfId="58956" xr:uid="{7B351629-B297-4D35-B12E-734D9FB97DA4}"/>
    <cellStyle name="Обычный 3 4 4 2 4" xfId="5808" xr:uid="{00000000-0005-0000-0000-00002F070000}"/>
    <cellStyle name="Обычный 3 4 4 2 4 2" xfId="18172" xr:uid="{1BD1D66B-686F-442C-93C7-582DDFE5CB99}"/>
    <cellStyle name="Обычный 3 4 4 2 4 2 2" xfId="42845" xr:uid="{8EFA73D3-4E1C-4A21-9267-6BAB4C7EDB91}"/>
    <cellStyle name="Обычный 3 4 4 2 4 3" xfId="30447" xr:uid="{35934F64-B252-4B74-9D06-190E784E6EEA}"/>
    <cellStyle name="Обычный 3 4 4 2 4 4" xfId="54957" xr:uid="{0C510B2A-4DF7-45D7-BCC0-B72B1D1E2C8C}"/>
    <cellStyle name="Обычный 3 4 4 2 5" xfId="14147" xr:uid="{9C551AB2-75CB-41C1-903D-8F5E814E1216}"/>
    <cellStyle name="Обычный 3 4 4 2 5 2" xfId="38820" xr:uid="{63993FCE-F371-40C6-97C7-C3744D71DC7B}"/>
    <cellStyle name="Обычный 3 4 4 2 6" xfId="26444" xr:uid="{892EB24F-1AE2-4929-A5FE-EA4CBD1BB12E}"/>
    <cellStyle name="Обычный 3 4 4 2 7" xfId="50936" xr:uid="{656EF438-EAAA-4D7D-91B4-F29997BF3224}"/>
    <cellStyle name="Обычный 3 4 4 3" xfId="1277" xr:uid="{00000000-0005-0000-0000-000030070000}"/>
    <cellStyle name="Обычный 3 4 4 3 2" xfId="9860" xr:uid="{00000000-0005-0000-0000-000031070000}"/>
    <cellStyle name="Обычный 3 4 4 3 2 2" xfId="22173" xr:uid="{0E264AAC-309C-43A2-92D8-0BBCDB1E0EC1}"/>
    <cellStyle name="Обычный 3 4 4 3 2 2 2" xfId="46846" xr:uid="{F692EF40-4390-4F3B-BAAF-F6181D339AA2}"/>
    <cellStyle name="Обычный 3 4 4 3 2 3" xfId="34451" xr:uid="{1A3D8D4E-EBE1-4272-80C0-C84DA6EC9B83}"/>
    <cellStyle name="Обычный 3 4 4 3 2 4" xfId="58958" xr:uid="{EBE201D6-FBC7-460D-8FA0-3DC8436C9D2E}"/>
    <cellStyle name="Обычный 3 4 4 3 3" xfId="5810" xr:uid="{00000000-0005-0000-0000-000032070000}"/>
    <cellStyle name="Обычный 3 4 4 3 3 2" xfId="18174" xr:uid="{F0B68126-C933-4568-B299-030EDB3E075D}"/>
    <cellStyle name="Обычный 3 4 4 3 3 2 2" xfId="42847" xr:uid="{352FFB58-A3E5-42D2-87FE-0D21178FB6F4}"/>
    <cellStyle name="Обычный 3 4 4 3 3 3" xfId="30449" xr:uid="{7190A1A8-3270-4605-B2AC-1BB017515C7D}"/>
    <cellStyle name="Обычный 3 4 4 3 3 4" xfId="54959" xr:uid="{0FA22CA1-18D1-4EF9-A14F-976C005FEAE8}"/>
    <cellStyle name="Обычный 3 4 4 3 4" xfId="14149" xr:uid="{1DF29958-40A3-4941-B83C-09A22A19358D}"/>
    <cellStyle name="Обычный 3 4 4 3 4 2" xfId="38822" xr:uid="{DA34CD61-4EED-4A42-B9DF-95746E7DB168}"/>
    <cellStyle name="Обычный 3 4 4 3 5" xfId="26446" xr:uid="{07BEC209-B2E5-4DC3-A445-8544F70B6066}"/>
    <cellStyle name="Обычный 3 4 4 3 6" xfId="50938" xr:uid="{AF682E23-CC42-4E5F-8B2B-832A36AB4F9E}"/>
    <cellStyle name="Обычный 3 4 4 4" xfId="9857" xr:uid="{00000000-0005-0000-0000-000033070000}"/>
    <cellStyle name="Обычный 3 4 4 4 2" xfId="22170" xr:uid="{C74E7CA2-10C0-4007-85AE-7EA3C642BAFD}"/>
    <cellStyle name="Обычный 3 4 4 4 2 2" xfId="46843" xr:uid="{95E9CECD-C5D5-4FB6-973D-DE97B69DA105}"/>
    <cellStyle name="Обычный 3 4 4 4 3" xfId="34448" xr:uid="{B5F99151-7BA4-4E4A-8C8C-667636A784B2}"/>
    <cellStyle name="Обычный 3 4 4 4 4" xfId="58955" xr:uid="{E749CDF8-7923-4DCD-B31A-1C53120AAA1A}"/>
    <cellStyle name="Обычный 3 4 4 5" xfId="5807" xr:uid="{00000000-0005-0000-0000-000034070000}"/>
    <cellStyle name="Обычный 3 4 4 5 2" xfId="18171" xr:uid="{623FB8C9-4768-4AED-890C-0C2DAC9B8442}"/>
    <cellStyle name="Обычный 3 4 4 5 2 2" xfId="42844" xr:uid="{CA61B53C-E37F-4DD9-B3A9-9B745DA764C3}"/>
    <cellStyle name="Обычный 3 4 4 5 3" xfId="30446" xr:uid="{2EE2FDC9-D549-4407-9DEF-F61723D20AE7}"/>
    <cellStyle name="Обычный 3 4 4 5 4" xfId="54956" xr:uid="{F9F25D3F-31B1-40A1-B69F-D9510048D098}"/>
    <cellStyle name="Обычный 3 4 4 6" xfId="14146" xr:uid="{256B441C-CFF8-4C3B-98D1-E092D0BD5193}"/>
    <cellStyle name="Обычный 3 4 4 6 2" xfId="38819" xr:uid="{93A7DD15-481E-47D5-8C85-EAE8844CF6A7}"/>
    <cellStyle name="Обычный 3 4 4 7" xfId="26443" xr:uid="{B8825989-F51C-474D-84DD-E3DA40CDB7F5}"/>
    <cellStyle name="Обычный 3 4 4 8" xfId="50935" xr:uid="{AA57EEB0-D041-4E6D-992C-8106BA713AC8}"/>
    <cellStyle name="Обычный 3 4 5" xfId="1278" xr:uid="{00000000-0005-0000-0000-000035070000}"/>
    <cellStyle name="Обычный 3 4 5 2" xfId="1279" xr:uid="{00000000-0005-0000-0000-000036070000}"/>
    <cellStyle name="Обычный 3 4 5 2 2" xfId="1280" xr:uid="{00000000-0005-0000-0000-000037070000}"/>
    <cellStyle name="Обычный 3 4 5 2 2 2" xfId="9863" xr:uid="{00000000-0005-0000-0000-000038070000}"/>
    <cellStyle name="Обычный 3 4 5 2 2 2 2" xfId="22176" xr:uid="{EADB4E01-AA3D-45F8-9426-DADCCF7341C1}"/>
    <cellStyle name="Обычный 3 4 5 2 2 2 2 2" xfId="46849" xr:uid="{0F61E838-A989-4B86-812F-2AEE3134DA21}"/>
    <cellStyle name="Обычный 3 4 5 2 2 2 3" xfId="34454" xr:uid="{723922C5-8194-4D2E-9A44-5F449A41FB55}"/>
    <cellStyle name="Обычный 3 4 5 2 2 2 4" xfId="58961" xr:uid="{9CBF2163-E900-41BF-A46D-89B79B64BF8D}"/>
    <cellStyle name="Обычный 3 4 5 2 2 3" xfId="5813" xr:uid="{00000000-0005-0000-0000-000039070000}"/>
    <cellStyle name="Обычный 3 4 5 2 2 3 2" xfId="18177" xr:uid="{E8296712-816F-4F4A-B947-F075D156E9F3}"/>
    <cellStyle name="Обычный 3 4 5 2 2 3 2 2" xfId="42850" xr:uid="{DD8EF032-9403-4E7D-8F69-046398B54818}"/>
    <cellStyle name="Обычный 3 4 5 2 2 3 3" xfId="30452" xr:uid="{D3C15393-49F7-4763-870B-331265CD5E55}"/>
    <cellStyle name="Обычный 3 4 5 2 2 3 4" xfId="54962" xr:uid="{A0937E75-16AC-4787-9D0C-BE4344DD656B}"/>
    <cellStyle name="Обычный 3 4 5 2 2 4" xfId="14152" xr:uid="{3784B4D5-284C-41E4-8547-77096657162A}"/>
    <cellStyle name="Обычный 3 4 5 2 2 4 2" xfId="38825" xr:uid="{4C98DE78-88C0-42DC-B194-448FC464C109}"/>
    <cellStyle name="Обычный 3 4 5 2 2 5" xfId="26449" xr:uid="{B710CF07-3870-4268-B8D1-9F6CCD2C08BC}"/>
    <cellStyle name="Обычный 3 4 5 2 2 6" xfId="50941" xr:uid="{135E05B6-7D48-4CCF-A340-8F58950CEC70}"/>
    <cellStyle name="Обычный 3 4 5 2 3" xfId="9862" xr:uid="{00000000-0005-0000-0000-00003A070000}"/>
    <cellStyle name="Обычный 3 4 5 2 3 2" xfId="22175" xr:uid="{6F7B1066-D731-4017-9794-F58A45AD7F29}"/>
    <cellStyle name="Обычный 3 4 5 2 3 2 2" xfId="46848" xr:uid="{73D6747C-B5CF-4DAF-A134-35B30E96325F}"/>
    <cellStyle name="Обычный 3 4 5 2 3 3" xfId="34453" xr:uid="{02F494A5-B519-47CA-B8FC-7698D1EEE786}"/>
    <cellStyle name="Обычный 3 4 5 2 3 4" xfId="58960" xr:uid="{15E0FDD0-1812-42E5-A58B-8753D08A1B7D}"/>
    <cellStyle name="Обычный 3 4 5 2 4" xfId="5812" xr:uid="{00000000-0005-0000-0000-00003B070000}"/>
    <cellStyle name="Обычный 3 4 5 2 4 2" xfId="18176" xr:uid="{19B79C4A-AAA5-4115-9897-10CE118873B9}"/>
    <cellStyle name="Обычный 3 4 5 2 4 2 2" xfId="42849" xr:uid="{4D58CD9D-819E-4D4C-A93C-996C44FF43A7}"/>
    <cellStyle name="Обычный 3 4 5 2 4 3" xfId="30451" xr:uid="{B5642C95-8D00-4EA8-8E7E-70A4C4C9EF89}"/>
    <cellStyle name="Обычный 3 4 5 2 4 4" xfId="54961" xr:uid="{660FCA1F-DC96-410D-B6CD-116AECA961C4}"/>
    <cellStyle name="Обычный 3 4 5 2 5" xfId="14151" xr:uid="{6E793516-4234-40F2-847B-604A2F2D7853}"/>
    <cellStyle name="Обычный 3 4 5 2 5 2" xfId="38824" xr:uid="{8D264DB4-39E1-43CB-A000-5852C10A96D4}"/>
    <cellStyle name="Обычный 3 4 5 2 6" xfId="26448" xr:uid="{DE88989D-DDD8-411B-8B8D-17266E250ADD}"/>
    <cellStyle name="Обычный 3 4 5 2 7" xfId="50940" xr:uid="{83774460-C7C1-4195-AC78-6C75F61999A0}"/>
    <cellStyle name="Обычный 3 4 5 3" xfId="1281" xr:uid="{00000000-0005-0000-0000-00003C070000}"/>
    <cellStyle name="Обычный 3 4 5 3 2" xfId="9864" xr:uid="{00000000-0005-0000-0000-00003D070000}"/>
    <cellStyle name="Обычный 3 4 5 3 2 2" xfId="22177" xr:uid="{054DA0ED-D35D-42D2-B884-DB558FBCF4A4}"/>
    <cellStyle name="Обычный 3 4 5 3 2 2 2" xfId="46850" xr:uid="{F47C6A70-545F-47F5-8EAC-F4FCE0639A3C}"/>
    <cellStyle name="Обычный 3 4 5 3 2 3" xfId="34455" xr:uid="{BF876058-8903-49CC-9B90-A3123D90AD48}"/>
    <cellStyle name="Обычный 3 4 5 3 2 4" xfId="58962" xr:uid="{CEEDFB32-3901-44B9-8EE4-8DB62331B970}"/>
    <cellStyle name="Обычный 3 4 5 3 3" xfId="5814" xr:uid="{00000000-0005-0000-0000-00003E070000}"/>
    <cellStyle name="Обычный 3 4 5 3 3 2" xfId="18178" xr:uid="{8667B2F9-E399-4491-ABF7-EECC41A53B38}"/>
    <cellStyle name="Обычный 3 4 5 3 3 2 2" xfId="42851" xr:uid="{0152B1A1-DA62-4544-B954-627EB8A5DD5E}"/>
    <cellStyle name="Обычный 3 4 5 3 3 3" xfId="30453" xr:uid="{8387FE52-6F03-4849-9F89-B8245C84D835}"/>
    <cellStyle name="Обычный 3 4 5 3 3 4" xfId="54963" xr:uid="{819A798E-01A9-4A7D-8345-ED1758CE97EF}"/>
    <cellStyle name="Обычный 3 4 5 3 4" xfId="14153" xr:uid="{D2ADE6A2-C77A-43EB-BC79-CE47E473E4AA}"/>
    <cellStyle name="Обычный 3 4 5 3 4 2" xfId="38826" xr:uid="{3EC00326-A7DE-4E9A-91BA-11068A9335E8}"/>
    <cellStyle name="Обычный 3 4 5 3 5" xfId="26450" xr:uid="{03279371-1653-44DF-B843-969C4D5435B9}"/>
    <cellStyle name="Обычный 3 4 5 3 6" xfId="50942" xr:uid="{FDE9E768-0A1F-4254-81AA-C8E81FD59940}"/>
    <cellStyle name="Обычный 3 4 5 4" xfId="9861" xr:uid="{00000000-0005-0000-0000-00003F070000}"/>
    <cellStyle name="Обычный 3 4 5 4 2" xfId="22174" xr:uid="{E3D68E82-8058-4B1A-90C4-46B5D8C0DD28}"/>
    <cellStyle name="Обычный 3 4 5 4 2 2" xfId="46847" xr:uid="{C1338E24-E3E2-41DD-830C-FFAE99DEF93D}"/>
    <cellStyle name="Обычный 3 4 5 4 3" xfId="34452" xr:uid="{3119A97B-33DB-4E96-8129-AF749BC6E666}"/>
    <cellStyle name="Обычный 3 4 5 4 4" xfId="58959" xr:uid="{83F881F8-3F13-4C09-8219-534528E5977D}"/>
    <cellStyle name="Обычный 3 4 5 5" xfId="5811" xr:uid="{00000000-0005-0000-0000-000040070000}"/>
    <cellStyle name="Обычный 3 4 5 5 2" xfId="18175" xr:uid="{3C5E1605-361D-4F69-9692-FB6C425E96D6}"/>
    <cellStyle name="Обычный 3 4 5 5 2 2" xfId="42848" xr:uid="{B720FD19-B3C0-464C-AA91-C765A343FC75}"/>
    <cellStyle name="Обычный 3 4 5 5 3" xfId="30450" xr:uid="{83094F12-A862-4304-9C9B-FB7381A88A97}"/>
    <cellStyle name="Обычный 3 4 5 5 4" xfId="54960" xr:uid="{C77AA7FF-4417-4A16-B3BD-5ECEE9C562BB}"/>
    <cellStyle name="Обычный 3 4 5 6" xfId="14150" xr:uid="{E540D8AC-ADE8-4E8E-93DF-285CA1183485}"/>
    <cellStyle name="Обычный 3 4 5 6 2" xfId="38823" xr:uid="{06B4D9F5-19C4-4B64-BCA7-7CF46D6D1262}"/>
    <cellStyle name="Обычный 3 4 5 7" xfId="26447" xr:uid="{F96E349B-F632-4C0E-8C6A-C4CF952E3FA3}"/>
    <cellStyle name="Обычный 3 4 5 8" xfId="50939" xr:uid="{0BEADDC5-156A-44E0-ADF5-B4BCD5E4DD88}"/>
    <cellStyle name="Обычный 3 4 6" xfId="1282" xr:uid="{00000000-0005-0000-0000-000041070000}"/>
    <cellStyle name="Обычный 3 4 6 2" xfId="1283" xr:uid="{00000000-0005-0000-0000-000042070000}"/>
    <cellStyle name="Обычный 3 4 6 2 2" xfId="1284" xr:uid="{00000000-0005-0000-0000-000043070000}"/>
    <cellStyle name="Обычный 3 4 6 2 2 2" xfId="9867" xr:uid="{00000000-0005-0000-0000-000044070000}"/>
    <cellStyle name="Обычный 3 4 6 2 2 2 2" xfId="22180" xr:uid="{2444F01A-43B8-40E5-86F7-99AC64BE878D}"/>
    <cellStyle name="Обычный 3 4 6 2 2 2 2 2" xfId="46853" xr:uid="{D49DC5DE-969B-4549-96A8-6F59A7B76859}"/>
    <cellStyle name="Обычный 3 4 6 2 2 2 3" xfId="34458" xr:uid="{ECA3D67D-3686-4FAB-BCD3-DE42A9950BE7}"/>
    <cellStyle name="Обычный 3 4 6 2 2 2 4" xfId="58965" xr:uid="{4680F0FD-0477-46AF-B2AB-053A31C31374}"/>
    <cellStyle name="Обычный 3 4 6 2 2 3" xfId="5817" xr:uid="{00000000-0005-0000-0000-000045070000}"/>
    <cellStyle name="Обычный 3 4 6 2 2 3 2" xfId="18181" xr:uid="{5CAC87D1-A5C7-4CBA-A193-2D14EBFE8FE0}"/>
    <cellStyle name="Обычный 3 4 6 2 2 3 2 2" xfId="42854" xr:uid="{535FC1B5-60F1-458D-B1B2-2CCA40593C6A}"/>
    <cellStyle name="Обычный 3 4 6 2 2 3 3" xfId="30456" xr:uid="{E5E7F25E-3AAD-478D-A874-09B6C23007A6}"/>
    <cellStyle name="Обычный 3 4 6 2 2 3 4" xfId="54966" xr:uid="{FAC123CC-6A51-4144-B334-18CC8E8CDCC2}"/>
    <cellStyle name="Обычный 3 4 6 2 2 4" xfId="14156" xr:uid="{5CA865B8-B183-416E-BDC4-29F228957C18}"/>
    <cellStyle name="Обычный 3 4 6 2 2 4 2" xfId="38829" xr:uid="{EF3A3973-AC50-44DF-B373-627AD1787A9C}"/>
    <cellStyle name="Обычный 3 4 6 2 2 5" xfId="26453" xr:uid="{283F307C-C6FE-4D17-B886-4794CDF813FD}"/>
    <cellStyle name="Обычный 3 4 6 2 2 6" xfId="50945" xr:uid="{07D9F2B8-C92A-4DBB-A37C-B34FB7D2BAB1}"/>
    <cellStyle name="Обычный 3 4 6 2 3" xfId="9866" xr:uid="{00000000-0005-0000-0000-000046070000}"/>
    <cellStyle name="Обычный 3 4 6 2 3 2" xfId="22179" xr:uid="{9D73FC41-22FF-4AB8-B2A0-7289BCD0EFA2}"/>
    <cellStyle name="Обычный 3 4 6 2 3 2 2" xfId="46852" xr:uid="{650EFB29-F697-4A10-97BC-178346F11118}"/>
    <cellStyle name="Обычный 3 4 6 2 3 3" xfId="34457" xr:uid="{185B62DC-481F-4327-BE5F-77F920B34454}"/>
    <cellStyle name="Обычный 3 4 6 2 3 4" xfId="58964" xr:uid="{97763E7B-2E79-4936-8F31-E6A25EBBCFB2}"/>
    <cellStyle name="Обычный 3 4 6 2 4" xfId="5816" xr:uid="{00000000-0005-0000-0000-000047070000}"/>
    <cellStyle name="Обычный 3 4 6 2 4 2" xfId="18180" xr:uid="{E25011EB-3D52-4AD2-AEBE-0C6A63E3BF25}"/>
    <cellStyle name="Обычный 3 4 6 2 4 2 2" xfId="42853" xr:uid="{6E265BAA-B10B-4E51-BDBF-AEA8289B5C27}"/>
    <cellStyle name="Обычный 3 4 6 2 4 3" xfId="30455" xr:uid="{718798A9-35BF-40D5-8C53-DB5393402F79}"/>
    <cellStyle name="Обычный 3 4 6 2 4 4" xfId="54965" xr:uid="{513713FC-D25A-415F-A479-D9D8D560236E}"/>
    <cellStyle name="Обычный 3 4 6 2 5" xfId="14155" xr:uid="{25633D91-7A49-4D63-A9BA-92115C1DB9C5}"/>
    <cellStyle name="Обычный 3 4 6 2 5 2" xfId="38828" xr:uid="{38368519-251C-443E-9E2F-0BD71C37065B}"/>
    <cellStyle name="Обычный 3 4 6 2 6" xfId="26452" xr:uid="{C8C70DC7-842B-4C2B-B8BF-C80F923AEE66}"/>
    <cellStyle name="Обычный 3 4 6 2 7" xfId="50944" xr:uid="{1BA6C8A2-49B7-46B8-A61B-7FB1EA9FB33A}"/>
    <cellStyle name="Обычный 3 4 6 3" xfId="1285" xr:uid="{00000000-0005-0000-0000-000048070000}"/>
    <cellStyle name="Обычный 3 4 6 3 2" xfId="9868" xr:uid="{00000000-0005-0000-0000-000049070000}"/>
    <cellStyle name="Обычный 3 4 6 3 2 2" xfId="22181" xr:uid="{BE9BFAFD-4011-4054-951B-0A9CA7FF66A0}"/>
    <cellStyle name="Обычный 3 4 6 3 2 2 2" xfId="46854" xr:uid="{5012A542-FC04-4CEC-A11B-4EFE18F7AB98}"/>
    <cellStyle name="Обычный 3 4 6 3 2 3" xfId="34459" xr:uid="{28F3C66B-0AD0-45E7-BB11-333B3F84A0C7}"/>
    <cellStyle name="Обычный 3 4 6 3 2 4" xfId="58966" xr:uid="{F1AD5296-7368-49AF-B85F-B081D1CC7F12}"/>
    <cellStyle name="Обычный 3 4 6 3 3" xfId="5818" xr:uid="{00000000-0005-0000-0000-00004A070000}"/>
    <cellStyle name="Обычный 3 4 6 3 3 2" xfId="18182" xr:uid="{C7D7BAF3-E4D3-41C4-BA5A-F73FF3E319EE}"/>
    <cellStyle name="Обычный 3 4 6 3 3 2 2" xfId="42855" xr:uid="{F9CBA5B2-F31A-4391-8806-E09FF55CD5A2}"/>
    <cellStyle name="Обычный 3 4 6 3 3 3" xfId="30457" xr:uid="{AD6E7CA9-8493-4060-80BA-D11C384A9BFB}"/>
    <cellStyle name="Обычный 3 4 6 3 3 4" xfId="54967" xr:uid="{F8AAA29D-FB17-4A7D-B5A7-B080BE7F1FDD}"/>
    <cellStyle name="Обычный 3 4 6 3 4" xfId="14157" xr:uid="{5B5D111D-42C4-4CBA-BE2B-23BE946D2B0E}"/>
    <cellStyle name="Обычный 3 4 6 3 4 2" xfId="38830" xr:uid="{7F8A2563-B033-4304-83F8-60CDDD9E95C5}"/>
    <cellStyle name="Обычный 3 4 6 3 5" xfId="26454" xr:uid="{B857BE99-10BF-4DB5-BF21-6B56A70F76C5}"/>
    <cellStyle name="Обычный 3 4 6 3 6" xfId="50946" xr:uid="{C5967CA0-2EA9-4676-AF81-B0194F2F79A5}"/>
    <cellStyle name="Обычный 3 4 6 4" xfId="9865" xr:uid="{00000000-0005-0000-0000-00004B070000}"/>
    <cellStyle name="Обычный 3 4 6 4 2" xfId="22178" xr:uid="{43883EAE-B098-453B-8173-D0C77CB2B256}"/>
    <cellStyle name="Обычный 3 4 6 4 2 2" xfId="46851" xr:uid="{F43A5B2F-CD2D-44D2-9D36-CC53AC5DF3B3}"/>
    <cellStyle name="Обычный 3 4 6 4 3" xfId="34456" xr:uid="{E0934CBD-F0C7-4532-AC3F-9CEA987F3CB8}"/>
    <cellStyle name="Обычный 3 4 6 4 4" xfId="58963" xr:uid="{22897229-BF20-4ADA-82ED-81163BA230E2}"/>
    <cellStyle name="Обычный 3 4 6 5" xfId="5815" xr:uid="{00000000-0005-0000-0000-00004C070000}"/>
    <cellStyle name="Обычный 3 4 6 5 2" xfId="18179" xr:uid="{F5F3DF98-2816-4779-840F-1B93CD84FCB4}"/>
    <cellStyle name="Обычный 3 4 6 5 2 2" xfId="42852" xr:uid="{25527740-4F30-4918-AEAA-77E578D8D4BA}"/>
    <cellStyle name="Обычный 3 4 6 5 3" xfId="30454" xr:uid="{8606E697-CEFC-4048-8546-814135BC08E4}"/>
    <cellStyle name="Обычный 3 4 6 5 4" xfId="54964" xr:uid="{B0DC380A-8641-4DEA-A294-A62C9C7E67DE}"/>
    <cellStyle name="Обычный 3 4 6 6" xfId="14154" xr:uid="{D35D03ED-FB8B-4EFF-A945-946B55D8B9A0}"/>
    <cellStyle name="Обычный 3 4 6 6 2" xfId="38827" xr:uid="{64CD50C6-632A-47E7-9928-4EDBF1173032}"/>
    <cellStyle name="Обычный 3 4 6 7" xfId="26451" xr:uid="{005E51F1-75B3-47C7-A385-65A15D5AB02C}"/>
    <cellStyle name="Обычный 3 4 6 8" xfId="50943" xr:uid="{F458B617-1655-4B76-B428-3FBCB2291014}"/>
    <cellStyle name="Обычный 3 4 7" xfId="1286" xr:uid="{00000000-0005-0000-0000-00004D070000}"/>
    <cellStyle name="Обычный 3 4 7 2" xfId="1287" xr:uid="{00000000-0005-0000-0000-00004E070000}"/>
    <cellStyle name="Обычный 3 4 7 2 2" xfId="1288" xr:uid="{00000000-0005-0000-0000-00004F070000}"/>
    <cellStyle name="Обычный 3 4 7 2 2 2" xfId="9871" xr:uid="{00000000-0005-0000-0000-000050070000}"/>
    <cellStyle name="Обычный 3 4 7 2 2 2 2" xfId="22184" xr:uid="{C4F06AFF-57FA-4691-9DAB-F936E7E441B2}"/>
    <cellStyle name="Обычный 3 4 7 2 2 2 2 2" xfId="46857" xr:uid="{31E32E40-65EE-4AF2-A21C-C41D8F302824}"/>
    <cellStyle name="Обычный 3 4 7 2 2 2 3" xfId="34462" xr:uid="{9CA19DB2-DFBF-46EA-A3D2-615EA8948D8E}"/>
    <cellStyle name="Обычный 3 4 7 2 2 2 4" xfId="58969" xr:uid="{3DC76810-7719-4DC7-B1BC-D6BCCD330303}"/>
    <cellStyle name="Обычный 3 4 7 2 2 3" xfId="5821" xr:uid="{00000000-0005-0000-0000-000051070000}"/>
    <cellStyle name="Обычный 3 4 7 2 2 3 2" xfId="18185" xr:uid="{94D796E5-DDCB-45C1-B347-EE842AE5D37C}"/>
    <cellStyle name="Обычный 3 4 7 2 2 3 2 2" xfId="42858" xr:uid="{0F08334B-DEA0-490B-B264-6B7E9A4607F1}"/>
    <cellStyle name="Обычный 3 4 7 2 2 3 3" xfId="30460" xr:uid="{E43A165F-FF47-4CDB-ABBB-851B6443299B}"/>
    <cellStyle name="Обычный 3 4 7 2 2 3 4" xfId="54970" xr:uid="{44117751-3776-46A5-A404-E28C9E52C5B6}"/>
    <cellStyle name="Обычный 3 4 7 2 2 4" xfId="14160" xr:uid="{FCF19944-DF09-4FF3-9DAF-9D9124D7587D}"/>
    <cellStyle name="Обычный 3 4 7 2 2 4 2" xfId="38833" xr:uid="{307075E8-6214-414B-89BC-9DA0EB2803A9}"/>
    <cellStyle name="Обычный 3 4 7 2 2 5" xfId="26457" xr:uid="{A1B51F1F-9A32-4CCB-8AEC-928795A0EEF7}"/>
    <cellStyle name="Обычный 3 4 7 2 2 6" xfId="50949" xr:uid="{11BEA3DC-4206-4937-BC32-9FF047B27741}"/>
    <cellStyle name="Обычный 3 4 7 2 3" xfId="9870" xr:uid="{00000000-0005-0000-0000-000052070000}"/>
    <cellStyle name="Обычный 3 4 7 2 3 2" xfId="22183" xr:uid="{E17B12D4-5A76-4400-8494-404C61575347}"/>
    <cellStyle name="Обычный 3 4 7 2 3 2 2" xfId="46856" xr:uid="{F4B5E8B3-6432-405B-AFB4-42B1457B223B}"/>
    <cellStyle name="Обычный 3 4 7 2 3 3" xfId="34461" xr:uid="{742D6E8C-150B-4167-AE77-8F7B8388A13F}"/>
    <cellStyle name="Обычный 3 4 7 2 3 4" xfId="58968" xr:uid="{E09384F8-C711-4B2A-BA01-B75397B7ABF4}"/>
    <cellStyle name="Обычный 3 4 7 2 4" xfId="5820" xr:uid="{00000000-0005-0000-0000-000053070000}"/>
    <cellStyle name="Обычный 3 4 7 2 4 2" xfId="18184" xr:uid="{3776F6BB-96E3-40A7-8E66-1D5F54A795CE}"/>
    <cellStyle name="Обычный 3 4 7 2 4 2 2" xfId="42857" xr:uid="{BC8AA603-316B-4EB5-8C3E-D5507110AB1A}"/>
    <cellStyle name="Обычный 3 4 7 2 4 3" xfId="30459" xr:uid="{84C32C59-3B2C-401C-A2C2-A30DEB8FBFBE}"/>
    <cellStyle name="Обычный 3 4 7 2 4 4" xfId="54969" xr:uid="{1CD9B06A-583B-4AD9-95CA-D5222891B3D8}"/>
    <cellStyle name="Обычный 3 4 7 2 5" xfId="14159" xr:uid="{47610A63-F969-4002-B55C-198409D7A4F6}"/>
    <cellStyle name="Обычный 3 4 7 2 5 2" xfId="38832" xr:uid="{74842274-1B5A-4CA5-87B2-B1E08F8E2D67}"/>
    <cellStyle name="Обычный 3 4 7 2 6" xfId="26456" xr:uid="{22849B70-1CA4-4E09-A51E-CAEBDE2CD261}"/>
    <cellStyle name="Обычный 3 4 7 2 7" xfId="50948" xr:uid="{5C4C44F5-E7B8-423A-BF5D-27649D7D87C6}"/>
    <cellStyle name="Обычный 3 4 7 3" xfId="1289" xr:uid="{00000000-0005-0000-0000-000054070000}"/>
    <cellStyle name="Обычный 3 4 7 3 2" xfId="9872" xr:uid="{00000000-0005-0000-0000-000055070000}"/>
    <cellStyle name="Обычный 3 4 7 3 2 2" xfId="22185" xr:uid="{AB73F7F2-9695-42D1-A6C6-05E430A2A11B}"/>
    <cellStyle name="Обычный 3 4 7 3 2 2 2" xfId="46858" xr:uid="{94F8058E-F8EC-40DA-BDCF-6F8FAF7A4CC3}"/>
    <cellStyle name="Обычный 3 4 7 3 2 3" xfId="34463" xr:uid="{74CF401D-647A-4D0A-91F4-152C06FB07D3}"/>
    <cellStyle name="Обычный 3 4 7 3 2 4" xfId="58970" xr:uid="{30A6BF49-2D9E-4A5B-BB3B-E1A9A52A34EB}"/>
    <cellStyle name="Обычный 3 4 7 3 3" xfId="5822" xr:uid="{00000000-0005-0000-0000-000056070000}"/>
    <cellStyle name="Обычный 3 4 7 3 3 2" xfId="18186" xr:uid="{072A14B6-DD10-4EE5-84A7-8981158E85E7}"/>
    <cellStyle name="Обычный 3 4 7 3 3 2 2" xfId="42859" xr:uid="{A6DCD558-E8DA-4865-9CA6-D8F9B4F9A4C3}"/>
    <cellStyle name="Обычный 3 4 7 3 3 3" xfId="30461" xr:uid="{6F683056-6377-406D-9C57-CDB2716C1FC8}"/>
    <cellStyle name="Обычный 3 4 7 3 3 4" xfId="54971" xr:uid="{72B890C9-E4F5-4526-9677-0F37D118DC87}"/>
    <cellStyle name="Обычный 3 4 7 3 4" xfId="14161" xr:uid="{257000F6-57C6-485D-9EE2-89F1FF046173}"/>
    <cellStyle name="Обычный 3 4 7 3 4 2" xfId="38834" xr:uid="{059C799E-58B4-4EA2-BD16-26F6A78C06EC}"/>
    <cellStyle name="Обычный 3 4 7 3 5" xfId="26458" xr:uid="{4EA98AD2-DFCB-4336-A777-D868FE22483D}"/>
    <cellStyle name="Обычный 3 4 7 3 6" xfId="50950" xr:uid="{29C1E677-C6A8-4687-AC1E-15625BB4F279}"/>
    <cellStyle name="Обычный 3 4 7 4" xfId="9869" xr:uid="{00000000-0005-0000-0000-000057070000}"/>
    <cellStyle name="Обычный 3 4 7 4 2" xfId="22182" xr:uid="{60900A12-821D-419C-A41E-894BD0F2EF1B}"/>
    <cellStyle name="Обычный 3 4 7 4 2 2" xfId="46855" xr:uid="{5A7E7080-58A3-4960-862F-FB1CD89EE64B}"/>
    <cellStyle name="Обычный 3 4 7 4 3" xfId="34460" xr:uid="{10F88628-8372-4097-8E1C-7039A36180A4}"/>
    <cellStyle name="Обычный 3 4 7 4 4" xfId="58967" xr:uid="{946B9207-CBD3-4AF8-9B25-2DB264F76408}"/>
    <cellStyle name="Обычный 3 4 7 5" xfId="5819" xr:uid="{00000000-0005-0000-0000-000058070000}"/>
    <cellStyle name="Обычный 3 4 7 5 2" xfId="18183" xr:uid="{30CA1CD1-CBFE-4C19-B824-0B86E13B304D}"/>
    <cellStyle name="Обычный 3 4 7 5 2 2" xfId="42856" xr:uid="{E842819D-3D58-49FA-9276-3522F2CC374B}"/>
    <cellStyle name="Обычный 3 4 7 5 3" xfId="30458" xr:uid="{C81C9411-3E05-43A8-8A90-2C3BB51AB42A}"/>
    <cellStyle name="Обычный 3 4 7 5 4" xfId="54968" xr:uid="{2D37D618-C316-4A18-BC6C-999532AA8962}"/>
    <cellStyle name="Обычный 3 4 7 6" xfId="14158" xr:uid="{A05E3C3B-1D87-4FC4-8BEF-AD2E65AFA1FC}"/>
    <cellStyle name="Обычный 3 4 7 6 2" xfId="38831" xr:uid="{ABA71070-F2A6-4E72-B2DE-30D998983842}"/>
    <cellStyle name="Обычный 3 4 7 7" xfId="26455" xr:uid="{EF095824-CDB5-49CC-9B1E-A742C5CE656F}"/>
    <cellStyle name="Обычный 3 4 7 8" xfId="50947" xr:uid="{ABA08E5E-8FC9-4FBC-B0D1-B2A6B96563D3}"/>
    <cellStyle name="Обычный 3 4 8" xfId="1290" xr:uid="{00000000-0005-0000-0000-000059070000}"/>
    <cellStyle name="Обычный 3 4 8 2" xfId="1291" xr:uid="{00000000-0005-0000-0000-00005A070000}"/>
    <cellStyle name="Обычный 3 4 8 2 2" xfId="1292" xr:uid="{00000000-0005-0000-0000-00005B070000}"/>
    <cellStyle name="Обычный 3 4 8 2 2 2" xfId="9875" xr:uid="{00000000-0005-0000-0000-00005C070000}"/>
    <cellStyle name="Обычный 3 4 8 2 2 2 2" xfId="22188" xr:uid="{A15BDE0A-E633-4DA9-B294-4D9D4FFB0035}"/>
    <cellStyle name="Обычный 3 4 8 2 2 2 2 2" xfId="46861" xr:uid="{2B2CD334-5859-4F47-B2A7-A871CF1F265A}"/>
    <cellStyle name="Обычный 3 4 8 2 2 2 3" xfId="34466" xr:uid="{E32D7122-7865-4618-AC04-CED02FD3A2E7}"/>
    <cellStyle name="Обычный 3 4 8 2 2 2 4" xfId="58973" xr:uid="{059A39BA-AF59-4ADE-95CD-A738974A535C}"/>
    <cellStyle name="Обычный 3 4 8 2 2 3" xfId="5825" xr:uid="{00000000-0005-0000-0000-00005D070000}"/>
    <cellStyle name="Обычный 3 4 8 2 2 3 2" xfId="18189" xr:uid="{5F1C86E5-46C8-4636-BC7C-231F78FD9BB9}"/>
    <cellStyle name="Обычный 3 4 8 2 2 3 2 2" xfId="42862" xr:uid="{69CDABAE-9419-4982-872C-C289A7455259}"/>
    <cellStyle name="Обычный 3 4 8 2 2 3 3" xfId="30464" xr:uid="{D57DBF86-7049-4667-94C5-BA29E81096F1}"/>
    <cellStyle name="Обычный 3 4 8 2 2 3 4" xfId="54974" xr:uid="{59844EAA-6E19-49EB-8842-E9C721288749}"/>
    <cellStyle name="Обычный 3 4 8 2 2 4" xfId="14164" xr:uid="{B0BE7D33-A623-4B8B-B9EB-81871308378D}"/>
    <cellStyle name="Обычный 3 4 8 2 2 4 2" xfId="38837" xr:uid="{D192E8FB-0443-48C0-BFC1-43C1FBFA484F}"/>
    <cellStyle name="Обычный 3 4 8 2 2 5" xfId="26461" xr:uid="{627B574E-79C4-4D21-A224-BF8569B8AE03}"/>
    <cellStyle name="Обычный 3 4 8 2 2 6" xfId="50953" xr:uid="{6C83FA52-10FC-470F-B027-C4A7FE790CD2}"/>
    <cellStyle name="Обычный 3 4 8 2 3" xfId="9874" xr:uid="{00000000-0005-0000-0000-00005E070000}"/>
    <cellStyle name="Обычный 3 4 8 2 3 2" xfId="22187" xr:uid="{0AC00A3E-1463-40C3-92B3-D5787F7FACF8}"/>
    <cellStyle name="Обычный 3 4 8 2 3 2 2" xfId="46860" xr:uid="{A6D15C26-68E7-4F5F-9EF5-134AD69863AF}"/>
    <cellStyle name="Обычный 3 4 8 2 3 3" xfId="34465" xr:uid="{402B3554-0F3D-4529-8367-1D5A3F184467}"/>
    <cellStyle name="Обычный 3 4 8 2 3 4" xfId="58972" xr:uid="{15CFFBCF-403F-4EB0-8B90-29CCA4ABBB84}"/>
    <cellStyle name="Обычный 3 4 8 2 4" xfId="5824" xr:uid="{00000000-0005-0000-0000-00005F070000}"/>
    <cellStyle name="Обычный 3 4 8 2 4 2" xfId="18188" xr:uid="{4E7A8D32-FCFA-4979-8B36-FE06E710FFD6}"/>
    <cellStyle name="Обычный 3 4 8 2 4 2 2" xfId="42861" xr:uid="{7B01A446-5BC4-47AF-9DBD-41074DCBBD3F}"/>
    <cellStyle name="Обычный 3 4 8 2 4 3" xfId="30463" xr:uid="{65B358C9-FA4B-4D04-9099-D99F329A13CF}"/>
    <cellStyle name="Обычный 3 4 8 2 4 4" xfId="54973" xr:uid="{1C896C0B-6750-4462-873E-003ACDBEEF00}"/>
    <cellStyle name="Обычный 3 4 8 2 5" xfId="14163" xr:uid="{2AC4D02D-43BA-41F1-B005-40B8CC60ED01}"/>
    <cellStyle name="Обычный 3 4 8 2 5 2" xfId="38836" xr:uid="{8DF8AE1F-BE50-4FEB-A194-29C77BD7B1EF}"/>
    <cellStyle name="Обычный 3 4 8 2 6" xfId="26460" xr:uid="{F6AD26CE-99AF-4B0C-9BA7-D112B9FF54D1}"/>
    <cellStyle name="Обычный 3 4 8 2 7" xfId="50952" xr:uid="{2AE1B656-6439-4AF0-A56F-744BF5D8E1FC}"/>
    <cellStyle name="Обычный 3 4 8 3" xfId="1293" xr:uid="{00000000-0005-0000-0000-000060070000}"/>
    <cellStyle name="Обычный 3 4 8 3 2" xfId="9876" xr:uid="{00000000-0005-0000-0000-000061070000}"/>
    <cellStyle name="Обычный 3 4 8 3 2 2" xfId="22189" xr:uid="{655E4F77-3B0D-46F4-82D4-F3BFEF3E85C5}"/>
    <cellStyle name="Обычный 3 4 8 3 2 2 2" xfId="46862" xr:uid="{C0CE0138-FD50-44C4-B67F-1AB3A3F7AF58}"/>
    <cellStyle name="Обычный 3 4 8 3 2 3" xfId="34467" xr:uid="{E716A490-3EE2-4B52-AAC2-A283EB0F00A7}"/>
    <cellStyle name="Обычный 3 4 8 3 2 4" xfId="58974" xr:uid="{04B24BA2-1A45-4840-A43E-8F5CE4AE4903}"/>
    <cellStyle name="Обычный 3 4 8 3 3" xfId="5826" xr:uid="{00000000-0005-0000-0000-000062070000}"/>
    <cellStyle name="Обычный 3 4 8 3 3 2" xfId="18190" xr:uid="{3EFB7CFD-8B5A-4832-9549-D060316A0B28}"/>
    <cellStyle name="Обычный 3 4 8 3 3 2 2" xfId="42863" xr:uid="{C1C11B42-0988-41AB-A8C9-BE42E7B5B704}"/>
    <cellStyle name="Обычный 3 4 8 3 3 3" xfId="30465" xr:uid="{895AC499-8961-4F89-A27A-4834F3E950BE}"/>
    <cellStyle name="Обычный 3 4 8 3 3 4" xfId="54975" xr:uid="{06D5B238-CBD8-42CA-A53C-8A34A61567E9}"/>
    <cellStyle name="Обычный 3 4 8 3 4" xfId="14165" xr:uid="{63AE2DE8-3FCC-4504-AA17-084F8F3DD64A}"/>
    <cellStyle name="Обычный 3 4 8 3 4 2" xfId="38838" xr:uid="{1E60E5CD-20DF-489E-BCDE-2D8180831888}"/>
    <cellStyle name="Обычный 3 4 8 3 5" xfId="26462" xr:uid="{C4C40A40-7AE2-4CD5-A290-20A67D90B40C}"/>
    <cellStyle name="Обычный 3 4 8 3 6" xfId="50954" xr:uid="{349B607D-DB45-4236-A624-4280B72FE4C6}"/>
    <cellStyle name="Обычный 3 4 8 4" xfId="9873" xr:uid="{00000000-0005-0000-0000-000063070000}"/>
    <cellStyle name="Обычный 3 4 8 4 2" xfId="22186" xr:uid="{4D3636B1-2123-448F-9174-DC48A76FABF0}"/>
    <cellStyle name="Обычный 3 4 8 4 2 2" xfId="46859" xr:uid="{8BFB6E2C-0BD0-414E-9474-C94F62FD63B3}"/>
    <cellStyle name="Обычный 3 4 8 4 3" xfId="34464" xr:uid="{5F57672C-071D-4F96-A41D-A8C007B702BD}"/>
    <cellStyle name="Обычный 3 4 8 4 4" xfId="58971" xr:uid="{3E2BD260-B4C8-48A8-A247-7DEE0D7A3521}"/>
    <cellStyle name="Обычный 3 4 8 5" xfId="5823" xr:uid="{00000000-0005-0000-0000-000064070000}"/>
    <cellStyle name="Обычный 3 4 8 5 2" xfId="18187" xr:uid="{B8009093-A744-4C25-B620-421B81A54EBA}"/>
    <cellStyle name="Обычный 3 4 8 5 2 2" xfId="42860" xr:uid="{EA98DEE1-D5F8-4BC4-B5E8-D91093FB3221}"/>
    <cellStyle name="Обычный 3 4 8 5 3" xfId="30462" xr:uid="{728AD767-7939-4055-8CD2-718689CDA131}"/>
    <cellStyle name="Обычный 3 4 8 5 4" xfId="54972" xr:uid="{BCFAC01F-968C-4E7D-B8C9-CFC606DA6E12}"/>
    <cellStyle name="Обычный 3 4 8 6" xfId="14162" xr:uid="{3EE45ED5-5455-47A3-B153-E3A6BB730B24}"/>
    <cellStyle name="Обычный 3 4 8 6 2" xfId="38835" xr:uid="{95A875B0-88E3-4BD8-A4C5-F35406218A55}"/>
    <cellStyle name="Обычный 3 4 8 7" xfId="26459" xr:uid="{7FAF22EE-DAA3-4B4D-A0DB-34B9646F841B}"/>
    <cellStyle name="Обычный 3 4 8 8" xfId="50951" xr:uid="{5BA55EFB-EE21-4535-B6C0-84B9E72C7AFE}"/>
    <cellStyle name="Обычный 3 4 9" xfId="1294" xr:uid="{00000000-0005-0000-0000-000065070000}"/>
    <cellStyle name="Обычный 3 4 9 2" xfId="1295" xr:uid="{00000000-0005-0000-0000-000066070000}"/>
    <cellStyle name="Обычный 3 4 9 2 2" xfId="1296" xr:uid="{00000000-0005-0000-0000-000067070000}"/>
    <cellStyle name="Обычный 3 4 9 2 2 2" xfId="9879" xr:uid="{00000000-0005-0000-0000-000068070000}"/>
    <cellStyle name="Обычный 3 4 9 2 2 2 2" xfId="22192" xr:uid="{1EFEA633-DB91-4DDD-944E-D9135CCB8D46}"/>
    <cellStyle name="Обычный 3 4 9 2 2 2 2 2" xfId="46865" xr:uid="{A7530A43-AFCF-4777-A644-A4229A5DEACB}"/>
    <cellStyle name="Обычный 3 4 9 2 2 2 3" xfId="34470" xr:uid="{B29E09BE-126D-4BE1-94C4-FC822377B5BC}"/>
    <cellStyle name="Обычный 3 4 9 2 2 2 4" xfId="58977" xr:uid="{287CDACE-51FC-4E0A-B669-0263D09187E4}"/>
    <cellStyle name="Обычный 3 4 9 2 2 3" xfId="5829" xr:uid="{00000000-0005-0000-0000-000069070000}"/>
    <cellStyle name="Обычный 3 4 9 2 2 3 2" xfId="18193" xr:uid="{D6F33D8A-CFAD-4366-AE00-D56D171076ED}"/>
    <cellStyle name="Обычный 3 4 9 2 2 3 2 2" xfId="42866" xr:uid="{6E2888B0-948D-4F5A-8BC0-8CEC72EA94CD}"/>
    <cellStyle name="Обычный 3 4 9 2 2 3 3" xfId="30468" xr:uid="{D909750E-4E01-4154-9E2A-53D9A2E6712A}"/>
    <cellStyle name="Обычный 3 4 9 2 2 3 4" xfId="54978" xr:uid="{76182C1A-9957-4436-870C-AC147E15A7C8}"/>
    <cellStyle name="Обычный 3 4 9 2 2 4" xfId="14168" xr:uid="{A7F7D962-608B-4CC7-95B0-F21C30AFB330}"/>
    <cellStyle name="Обычный 3 4 9 2 2 4 2" xfId="38841" xr:uid="{40E99EB0-3E85-4A5F-8605-A03194367E09}"/>
    <cellStyle name="Обычный 3 4 9 2 2 5" xfId="26465" xr:uid="{AD279A0D-891E-4436-8F9B-C9FAA3750079}"/>
    <cellStyle name="Обычный 3 4 9 2 2 6" xfId="50957" xr:uid="{0D924842-80E3-421A-9AAE-90C2BD323547}"/>
    <cellStyle name="Обычный 3 4 9 2 3" xfId="9878" xr:uid="{00000000-0005-0000-0000-00006A070000}"/>
    <cellStyle name="Обычный 3 4 9 2 3 2" xfId="22191" xr:uid="{1C392F8C-C1A4-4212-91E3-0BD8704BA154}"/>
    <cellStyle name="Обычный 3 4 9 2 3 2 2" xfId="46864" xr:uid="{E912AF7C-E291-4408-B00C-503D19AAECD9}"/>
    <cellStyle name="Обычный 3 4 9 2 3 3" xfId="34469" xr:uid="{A03DFD6D-CF8E-4EE4-90D9-725B60587101}"/>
    <cellStyle name="Обычный 3 4 9 2 3 4" xfId="58976" xr:uid="{3F15B0E5-7810-4C5A-A2D5-D3CC3FF088DF}"/>
    <cellStyle name="Обычный 3 4 9 2 4" xfId="5828" xr:uid="{00000000-0005-0000-0000-00006B070000}"/>
    <cellStyle name="Обычный 3 4 9 2 4 2" xfId="18192" xr:uid="{549F5478-652B-443F-8E28-E465A2805751}"/>
    <cellStyle name="Обычный 3 4 9 2 4 2 2" xfId="42865" xr:uid="{851FC805-5298-4D1C-BB25-EC9A84195D72}"/>
    <cellStyle name="Обычный 3 4 9 2 4 3" xfId="30467" xr:uid="{B0975F3F-A2F6-4859-B95E-BAD728F55F98}"/>
    <cellStyle name="Обычный 3 4 9 2 4 4" xfId="54977" xr:uid="{64D667BA-6C41-4538-B609-CAF5CC4C31E9}"/>
    <cellStyle name="Обычный 3 4 9 2 5" xfId="14167" xr:uid="{54986817-1262-4F59-84A9-802C71BB09F7}"/>
    <cellStyle name="Обычный 3 4 9 2 5 2" xfId="38840" xr:uid="{7BA22F45-9E8F-4DF3-A844-4106C6662231}"/>
    <cellStyle name="Обычный 3 4 9 2 6" xfId="26464" xr:uid="{792BB7C7-230C-4A91-A503-C58B313A4C57}"/>
    <cellStyle name="Обычный 3 4 9 2 7" xfId="50956" xr:uid="{F983FB33-D4AE-4DAD-BE17-508AB50613AA}"/>
    <cellStyle name="Обычный 3 4 9 3" xfId="1297" xr:uid="{00000000-0005-0000-0000-00006C070000}"/>
    <cellStyle name="Обычный 3 4 9 3 2" xfId="9880" xr:uid="{00000000-0005-0000-0000-00006D070000}"/>
    <cellStyle name="Обычный 3 4 9 3 2 2" xfId="22193" xr:uid="{E9E1DF43-96F3-4403-978C-87672EA8B20A}"/>
    <cellStyle name="Обычный 3 4 9 3 2 2 2" xfId="46866" xr:uid="{608E7DDE-0198-434D-86EB-E2E18DCD2FFD}"/>
    <cellStyle name="Обычный 3 4 9 3 2 3" xfId="34471" xr:uid="{9414513A-688E-4D91-9916-19F9E7384C91}"/>
    <cellStyle name="Обычный 3 4 9 3 2 4" xfId="58978" xr:uid="{17BC603E-52DD-4640-9384-67A9D8DBF883}"/>
    <cellStyle name="Обычный 3 4 9 3 3" xfId="5830" xr:uid="{00000000-0005-0000-0000-00006E070000}"/>
    <cellStyle name="Обычный 3 4 9 3 3 2" xfId="18194" xr:uid="{A0DE0695-D25A-4B30-A08D-E1EDCD59E9DA}"/>
    <cellStyle name="Обычный 3 4 9 3 3 2 2" xfId="42867" xr:uid="{88AFAFF6-2879-4712-8D1E-F263D83312B0}"/>
    <cellStyle name="Обычный 3 4 9 3 3 3" xfId="30469" xr:uid="{912BFCD7-B4CD-416E-A0B4-1E0D3F90F61E}"/>
    <cellStyle name="Обычный 3 4 9 3 3 4" xfId="54979" xr:uid="{114A5D77-24C3-4A44-9163-02EA9B5804A9}"/>
    <cellStyle name="Обычный 3 4 9 3 4" xfId="14169" xr:uid="{8CB5CFCE-6B38-40FB-8BFE-FE14A0417460}"/>
    <cellStyle name="Обычный 3 4 9 3 4 2" xfId="38842" xr:uid="{E4764FD3-5E41-485E-BFEF-FB5C86DC919C}"/>
    <cellStyle name="Обычный 3 4 9 3 5" xfId="26466" xr:uid="{B34A0408-BDB2-45D3-BB30-1B1773876A73}"/>
    <cellStyle name="Обычный 3 4 9 3 6" xfId="50958" xr:uid="{CAD7392E-41E8-4655-951E-AA3C9E4F2754}"/>
    <cellStyle name="Обычный 3 4 9 4" xfId="9877" xr:uid="{00000000-0005-0000-0000-00006F070000}"/>
    <cellStyle name="Обычный 3 4 9 4 2" xfId="22190" xr:uid="{E0402EC9-7C81-4F7D-B9B3-150E166B36FD}"/>
    <cellStyle name="Обычный 3 4 9 4 2 2" xfId="46863" xr:uid="{CBBDD905-B60F-4612-B0DB-0720CB9B4973}"/>
    <cellStyle name="Обычный 3 4 9 4 3" xfId="34468" xr:uid="{85CB081A-EB0F-4272-8FED-483D54A48364}"/>
    <cellStyle name="Обычный 3 4 9 4 4" xfId="58975" xr:uid="{3E650070-FBE7-41B9-B227-C05D2A22E058}"/>
    <cellStyle name="Обычный 3 4 9 5" xfId="5827" xr:uid="{00000000-0005-0000-0000-000070070000}"/>
    <cellStyle name="Обычный 3 4 9 5 2" xfId="18191" xr:uid="{D1CAE6A9-8702-48B1-8085-F07FE2C45E97}"/>
    <cellStyle name="Обычный 3 4 9 5 2 2" xfId="42864" xr:uid="{9F032AB4-ADC0-47DF-8604-ECDD2E2AD11A}"/>
    <cellStyle name="Обычный 3 4 9 5 3" xfId="30466" xr:uid="{CCC50DFF-69EC-4879-ACD4-9BE2391F6F71}"/>
    <cellStyle name="Обычный 3 4 9 5 4" xfId="54976" xr:uid="{E2481A0E-D595-4176-BEEA-0F5E8117631D}"/>
    <cellStyle name="Обычный 3 4 9 6" xfId="14166" xr:uid="{203E4D89-70F0-47AE-B163-A66A53A41370}"/>
    <cellStyle name="Обычный 3 4 9 6 2" xfId="38839" xr:uid="{D28E9B07-6F2C-447E-9721-B4069E735965}"/>
    <cellStyle name="Обычный 3 4 9 7" xfId="26463" xr:uid="{50CEAD09-0D24-4187-93D2-9E63BFDF9F0D}"/>
    <cellStyle name="Обычный 3 4 9 8" xfId="50955" xr:uid="{ACA434C8-9A2A-426B-B10D-DB99B2C469CB}"/>
    <cellStyle name="Обычный 3 40" xfId="1298" xr:uid="{00000000-0005-0000-0000-000071070000}"/>
    <cellStyle name="Обычный 3 41" xfId="1299" xr:uid="{00000000-0005-0000-0000-000072070000}"/>
    <cellStyle name="Обычный 3 42" xfId="1300" xr:uid="{00000000-0005-0000-0000-000073070000}"/>
    <cellStyle name="Обычный 3 43" xfId="1301" xr:uid="{00000000-0005-0000-0000-000074070000}"/>
    <cellStyle name="Обычный 3 44" xfId="1302" xr:uid="{00000000-0005-0000-0000-000075070000}"/>
    <cellStyle name="Обычный 3 45" xfId="1303" xr:uid="{00000000-0005-0000-0000-000076070000}"/>
    <cellStyle name="Обычный 3 46" xfId="1304" xr:uid="{00000000-0005-0000-0000-000077070000}"/>
    <cellStyle name="Обычный 3 47" xfId="1305" xr:uid="{00000000-0005-0000-0000-000078070000}"/>
    <cellStyle name="Обычный 3 48" xfId="1306" xr:uid="{00000000-0005-0000-0000-000079070000}"/>
    <cellStyle name="Обычный 3 49" xfId="1307" xr:uid="{00000000-0005-0000-0000-00007A070000}"/>
    <cellStyle name="Обычный 3 5" xfId="1308" xr:uid="{00000000-0005-0000-0000-00007B070000}"/>
    <cellStyle name="Обычный 3 5 10" xfId="1309" xr:uid="{00000000-0005-0000-0000-00007C070000}"/>
    <cellStyle name="Обычный 3 5 10 2" xfId="1310" xr:uid="{00000000-0005-0000-0000-00007D070000}"/>
    <cellStyle name="Обычный 3 5 10 2 2" xfId="1311" xr:uid="{00000000-0005-0000-0000-00007E070000}"/>
    <cellStyle name="Обычный 3 5 10 2 2 2" xfId="9883" xr:uid="{00000000-0005-0000-0000-00007F070000}"/>
    <cellStyle name="Обычный 3 5 10 2 2 2 2" xfId="22196" xr:uid="{AFC99886-DD0D-421A-B83E-109C81DBE54E}"/>
    <cellStyle name="Обычный 3 5 10 2 2 2 2 2" xfId="46869" xr:uid="{B5B2631B-5427-446D-9996-48C03A9FE9BD}"/>
    <cellStyle name="Обычный 3 5 10 2 2 2 3" xfId="34474" xr:uid="{2B821ECD-520F-4629-8E97-897A3A392A67}"/>
    <cellStyle name="Обычный 3 5 10 2 2 2 4" xfId="58981" xr:uid="{9D3D91B9-F2C3-4909-AC4F-20EA9669985C}"/>
    <cellStyle name="Обычный 3 5 10 2 2 3" xfId="5833" xr:uid="{00000000-0005-0000-0000-000080070000}"/>
    <cellStyle name="Обычный 3 5 10 2 2 3 2" xfId="18197" xr:uid="{8AA48B72-7BCD-4A8E-B727-1D17264A8894}"/>
    <cellStyle name="Обычный 3 5 10 2 2 3 2 2" xfId="42870" xr:uid="{B1D9EB19-74DE-47E6-9C5B-1812E4B5A38D}"/>
    <cellStyle name="Обычный 3 5 10 2 2 3 3" xfId="30472" xr:uid="{21D40FBC-DF87-4DB6-B09F-4E907C82F93A}"/>
    <cellStyle name="Обычный 3 5 10 2 2 3 4" xfId="54982" xr:uid="{D20EC04F-5F2C-4AB7-AEEF-E303AF35C2E1}"/>
    <cellStyle name="Обычный 3 5 10 2 2 4" xfId="14172" xr:uid="{F613C5B4-BCA4-4B9F-A83E-09340D22B700}"/>
    <cellStyle name="Обычный 3 5 10 2 2 4 2" xfId="38845" xr:uid="{3EFCAB26-5983-4797-951D-B3602A8F9F93}"/>
    <cellStyle name="Обычный 3 5 10 2 2 5" xfId="26469" xr:uid="{14CCB08F-DAF2-4BCB-A346-AFA9E7706959}"/>
    <cellStyle name="Обычный 3 5 10 2 2 6" xfId="50961" xr:uid="{7640FBC9-7778-4651-89C9-D31B7E6F31D9}"/>
    <cellStyle name="Обычный 3 5 10 2 3" xfId="9882" xr:uid="{00000000-0005-0000-0000-000081070000}"/>
    <cellStyle name="Обычный 3 5 10 2 3 2" xfId="22195" xr:uid="{386A342C-F85A-4C86-9392-C6387F126EE7}"/>
    <cellStyle name="Обычный 3 5 10 2 3 2 2" xfId="46868" xr:uid="{EE90A7F8-4D9B-4D76-9CCE-B05D4237FE7A}"/>
    <cellStyle name="Обычный 3 5 10 2 3 3" xfId="34473" xr:uid="{A86E8DAB-5DDB-4592-A789-81F01ED59A36}"/>
    <cellStyle name="Обычный 3 5 10 2 3 4" xfId="58980" xr:uid="{A8FD9FC3-780B-4A58-A53E-10474EFB3593}"/>
    <cellStyle name="Обычный 3 5 10 2 4" xfId="5832" xr:uid="{00000000-0005-0000-0000-000082070000}"/>
    <cellStyle name="Обычный 3 5 10 2 4 2" xfId="18196" xr:uid="{0CC70524-D246-41C5-A55A-11141E3D33B2}"/>
    <cellStyle name="Обычный 3 5 10 2 4 2 2" xfId="42869" xr:uid="{AB00504C-8D89-4A6F-BEE5-5A19876816D7}"/>
    <cellStyle name="Обычный 3 5 10 2 4 3" xfId="30471" xr:uid="{367AF3B2-C702-47D3-8788-94B4B3740E53}"/>
    <cellStyle name="Обычный 3 5 10 2 4 4" xfId="54981" xr:uid="{779954DF-8431-483F-BC22-CCA2CD11ECA4}"/>
    <cellStyle name="Обычный 3 5 10 2 5" xfId="14171" xr:uid="{47525E95-3E05-44CC-886E-9A84D733EC16}"/>
    <cellStyle name="Обычный 3 5 10 2 5 2" xfId="38844" xr:uid="{44A96EE0-5752-43C9-B93B-F250ACF3A0C6}"/>
    <cellStyle name="Обычный 3 5 10 2 6" xfId="26468" xr:uid="{E2772824-4CC2-471F-B548-2C85D8209DE0}"/>
    <cellStyle name="Обычный 3 5 10 2 7" xfId="50960" xr:uid="{7871AFEA-9A4C-4CB8-A1F7-3A91EC8F5D0E}"/>
    <cellStyle name="Обычный 3 5 10 3" xfId="1312" xr:uid="{00000000-0005-0000-0000-000083070000}"/>
    <cellStyle name="Обычный 3 5 10 3 2" xfId="9884" xr:uid="{00000000-0005-0000-0000-000084070000}"/>
    <cellStyle name="Обычный 3 5 10 3 2 2" xfId="22197" xr:uid="{5B3E093F-7875-4906-8D1B-E53AA6CCFEA0}"/>
    <cellStyle name="Обычный 3 5 10 3 2 2 2" xfId="46870" xr:uid="{C3D9855B-DC13-4AC0-BF38-9F2EF89DF820}"/>
    <cellStyle name="Обычный 3 5 10 3 2 3" xfId="34475" xr:uid="{E1ABA170-207F-4218-A7C5-89DA5D064F82}"/>
    <cellStyle name="Обычный 3 5 10 3 2 4" xfId="58982" xr:uid="{18F0B0E1-9DB9-413C-BA41-2EC7AED60E91}"/>
    <cellStyle name="Обычный 3 5 10 3 3" xfId="5834" xr:uid="{00000000-0005-0000-0000-000085070000}"/>
    <cellStyle name="Обычный 3 5 10 3 3 2" xfId="18198" xr:uid="{AB2D2828-FC75-4F21-9B88-96DEC73857AB}"/>
    <cellStyle name="Обычный 3 5 10 3 3 2 2" xfId="42871" xr:uid="{D29A5D4E-274F-4F1D-82B0-7C8C6F15AF83}"/>
    <cellStyle name="Обычный 3 5 10 3 3 3" xfId="30473" xr:uid="{45FBF9F7-3A4C-433F-B95C-80A1E3ED9D4F}"/>
    <cellStyle name="Обычный 3 5 10 3 3 4" xfId="54983" xr:uid="{69096F4B-122C-4BDE-89AA-434000336DF5}"/>
    <cellStyle name="Обычный 3 5 10 3 4" xfId="14173" xr:uid="{C1AF5155-A026-4B57-BE83-8F90ADEB74DA}"/>
    <cellStyle name="Обычный 3 5 10 3 4 2" xfId="38846" xr:uid="{EC7BF914-02D7-4CDA-AAA9-0744D00CF15E}"/>
    <cellStyle name="Обычный 3 5 10 3 5" xfId="26470" xr:uid="{F97EEEFC-0BE8-4855-B0E6-4AB29FC2AEA7}"/>
    <cellStyle name="Обычный 3 5 10 3 6" xfId="50962" xr:uid="{D4AFA7F9-BB14-4EC8-9DFC-8E24EA29497D}"/>
    <cellStyle name="Обычный 3 5 10 4" xfId="9881" xr:uid="{00000000-0005-0000-0000-000086070000}"/>
    <cellStyle name="Обычный 3 5 10 4 2" xfId="22194" xr:uid="{38E6AABF-FFFE-4AF5-923F-34778F491610}"/>
    <cellStyle name="Обычный 3 5 10 4 2 2" xfId="46867" xr:uid="{B2A40CB2-312D-4583-ABA1-0DCD2E9BC14C}"/>
    <cellStyle name="Обычный 3 5 10 4 3" xfId="34472" xr:uid="{694E6A20-68A7-4DFA-A2B2-4DF67E1774DC}"/>
    <cellStyle name="Обычный 3 5 10 4 4" xfId="58979" xr:uid="{67A25415-7B29-4990-9172-E8543564EAD1}"/>
    <cellStyle name="Обычный 3 5 10 5" xfId="5831" xr:uid="{00000000-0005-0000-0000-000087070000}"/>
    <cellStyle name="Обычный 3 5 10 5 2" xfId="18195" xr:uid="{4FB95305-9786-4D2F-A04D-300E6FAAD9FE}"/>
    <cellStyle name="Обычный 3 5 10 5 2 2" xfId="42868" xr:uid="{5A36706D-26B7-4CEC-A127-540E39FA0196}"/>
    <cellStyle name="Обычный 3 5 10 5 3" xfId="30470" xr:uid="{3618C6B1-35FF-4166-919C-5E8C8F0E1019}"/>
    <cellStyle name="Обычный 3 5 10 5 4" xfId="54980" xr:uid="{929FCB72-C3A2-40E9-8774-1DA6BB0612D9}"/>
    <cellStyle name="Обычный 3 5 10 6" xfId="14170" xr:uid="{4C993C14-055A-4B32-8C81-BA5E11E981C8}"/>
    <cellStyle name="Обычный 3 5 10 6 2" xfId="38843" xr:uid="{85E674E9-136B-4FD7-8BCA-FFA4630B1863}"/>
    <cellStyle name="Обычный 3 5 10 7" xfId="26467" xr:uid="{16C15DBC-A99A-4C2A-9AC6-7DB73E345E36}"/>
    <cellStyle name="Обычный 3 5 10 8" xfId="50959" xr:uid="{AFFD39C9-2FE3-4700-BC15-1ECE0F26D0BA}"/>
    <cellStyle name="Обычный 3 5 11" xfId="1313" xr:uid="{00000000-0005-0000-0000-000088070000}"/>
    <cellStyle name="Обычный 3 5 11 2" xfId="1314" xr:uid="{00000000-0005-0000-0000-000089070000}"/>
    <cellStyle name="Обычный 3 5 11 2 2" xfId="1315" xr:uid="{00000000-0005-0000-0000-00008A070000}"/>
    <cellStyle name="Обычный 3 5 11 2 2 2" xfId="9887" xr:uid="{00000000-0005-0000-0000-00008B070000}"/>
    <cellStyle name="Обычный 3 5 11 2 2 2 2" xfId="22200" xr:uid="{7B9CE321-0278-4AEB-AFF3-90319BF1B0F2}"/>
    <cellStyle name="Обычный 3 5 11 2 2 2 2 2" xfId="46873" xr:uid="{00521D76-ECB0-4ACD-B72A-BC8419C4B220}"/>
    <cellStyle name="Обычный 3 5 11 2 2 2 3" xfId="34478" xr:uid="{94753689-9F32-4D7E-BEAB-CE792310DBF5}"/>
    <cellStyle name="Обычный 3 5 11 2 2 2 4" xfId="58985" xr:uid="{CC496560-652F-45A5-8F5E-9B6B1613C419}"/>
    <cellStyle name="Обычный 3 5 11 2 2 3" xfId="5837" xr:uid="{00000000-0005-0000-0000-00008C070000}"/>
    <cellStyle name="Обычный 3 5 11 2 2 3 2" xfId="18201" xr:uid="{F2B68415-85C0-4CA7-98F3-D0ACF76558B8}"/>
    <cellStyle name="Обычный 3 5 11 2 2 3 2 2" xfId="42874" xr:uid="{1AD01619-6F8C-41F6-9241-1FD2655214AA}"/>
    <cellStyle name="Обычный 3 5 11 2 2 3 3" xfId="30476" xr:uid="{0E7CDDB1-2295-40D1-AB27-83B6569E3DC4}"/>
    <cellStyle name="Обычный 3 5 11 2 2 3 4" xfId="54986" xr:uid="{8C59593E-3BE2-4F86-8D82-F270F7A8831C}"/>
    <cellStyle name="Обычный 3 5 11 2 2 4" xfId="14176" xr:uid="{8BBB27A0-0311-413B-A247-9E51B5D8E78D}"/>
    <cellStyle name="Обычный 3 5 11 2 2 4 2" xfId="38849" xr:uid="{62213BD2-7170-4BB0-912F-BAF944421CB2}"/>
    <cellStyle name="Обычный 3 5 11 2 2 5" xfId="26473" xr:uid="{713E1C09-8C59-45C3-880C-EB4A57C8085F}"/>
    <cellStyle name="Обычный 3 5 11 2 2 6" xfId="50965" xr:uid="{12FFD376-F06D-4B27-A124-360A2BDD2FF9}"/>
    <cellStyle name="Обычный 3 5 11 2 3" xfId="9886" xr:uid="{00000000-0005-0000-0000-00008D070000}"/>
    <cellStyle name="Обычный 3 5 11 2 3 2" xfId="22199" xr:uid="{177D862D-ED35-42F0-B60F-095316725C92}"/>
    <cellStyle name="Обычный 3 5 11 2 3 2 2" xfId="46872" xr:uid="{D325C4B8-3ACC-4D6C-96F4-A3388F5EE720}"/>
    <cellStyle name="Обычный 3 5 11 2 3 3" xfId="34477" xr:uid="{EDC22309-9031-4C66-BE32-E37A9C3020BA}"/>
    <cellStyle name="Обычный 3 5 11 2 3 4" xfId="58984" xr:uid="{B643741B-98FD-4139-8635-80187227E22E}"/>
    <cellStyle name="Обычный 3 5 11 2 4" xfId="5836" xr:uid="{00000000-0005-0000-0000-00008E070000}"/>
    <cellStyle name="Обычный 3 5 11 2 4 2" xfId="18200" xr:uid="{04E683A9-0028-4FD5-81F7-4BA893A7D9C9}"/>
    <cellStyle name="Обычный 3 5 11 2 4 2 2" xfId="42873" xr:uid="{BFB16668-DD53-421B-B33A-30D623D719C1}"/>
    <cellStyle name="Обычный 3 5 11 2 4 3" xfId="30475" xr:uid="{DEFDB98E-24CB-4677-A0DC-5DAA477CA145}"/>
    <cellStyle name="Обычный 3 5 11 2 4 4" xfId="54985" xr:uid="{9B343A25-1E04-4ADC-BACA-DA01F8002CA4}"/>
    <cellStyle name="Обычный 3 5 11 2 5" xfId="14175" xr:uid="{439FEA06-7DDC-4B47-94DA-60935FA039F7}"/>
    <cellStyle name="Обычный 3 5 11 2 5 2" xfId="38848" xr:uid="{3426A60E-1985-453D-BEE8-E423170B5A61}"/>
    <cellStyle name="Обычный 3 5 11 2 6" xfId="26472" xr:uid="{A39E7B6F-29F0-4331-B008-F5B0EE1CC9B6}"/>
    <cellStyle name="Обычный 3 5 11 2 7" xfId="50964" xr:uid="{17208B68-C017-48D2-BDE4-45FFE3308EFB}"/>
    <cellStyle name="Обычный 3 5 11 3" xfId="1316" xr:uid="{00000000-0005-0000-0000-00008F070000}"/>
    <cellStyle name="Обычный 3 5 11 3 2" xfId="9888" xr:uid="{00000000-0005-0000-0000-000090070000}"/>
    <cellStyle name="Обычный 3 5 11 3 2 2" xfId="22201" xr:uid="{48D75AB7-EE09-4ACC-9671-FA9EA7762F80}"/>
    <cellStyle name="Обычный 3 5 11 3 2 2 2" xfId="46874" xr:uid="{80530369-C749-4406-864B-4A42991E236F}"/>
    <cellStyle name="Обычный 3 5 11 3 2 3" xfId="34479" xr:uid="{A101EB16-F337-412D-9606-03171465949A}"/>
    <cellStyle name="Обычный 3 5 11 3 2 4" xfId="58986" xr:uid="{57210BFA-3B39-444F-95A9-F29A7FB92A46}"/>
    <cellStyle name="Обычный 3 5 11 3 3" xfId="5838" xr:uid="{00000000-0005-0000-0000-000091070000}"/>
    <cellStyle name="Обычный 3 5 11 3 3 2" xfId="18202" xr:uid="{B385D5D3-15F2-4767-8B39-43D3B097551D}"/>
    <cellStyle name="Обычный 3 5 11 3 3 2 2" xfId="42875" xr:uid="{37AA7A0B-3AE6-458D-B6A5-3302C98B774F}"/>
    <cellStyle name="Обычный 3 5 11 3 3 3" xfId="30477" xr:uid="{F58B2EDE-B0DC-4966-8A39-03176EC6E0CD}"/>
    <cellStyle name="Обычный 3 5 11 3 3 4" xfId="54987" xr:uid="{779DCFEF-F4C3-4721-801C-D6804CA0C784}"/>
    <cellStyle name="Обычный 3 5 11 3 4" xfId="14177" xr:uid="{D121695E-DDFD-4892-A791-3819176DD938}"/>
    <cellStyle name="Обычный 3 5 11 3 4 2" xfId="38850" xr:uid="{57B0E105-B281-4911-BCB3-DE4DE6277FC0}"/>
    <cellStyle name="Обычный 3 5 11 3 5" xfId="26474" xr:uid="{0ED15DD4-643E-44BB-94CA-9D2F783CF2A2}"/>
    <cellStyle name="Обычный 3 5 11 3 6" xfId="50966" xr:uid="{6730B48B-9C3F-4F71-A6AA-A1A9FD614D50}"/>
    <cellStyle name="Обычный 3 5 11 4" xfId="9885" xr:uid="{00000000-0005-0000-0000-000092070000}"/>
    <cellStyle name="Обычный 3 5 11 4 2" xfId="22198" xr:uid="{12157BFE-31D5-4B31-B562-3898E5FC759A}"/>
    <cellStyle name="Обычный 3 5 11 4 2 2" xfId="46871" xr:uid="{12425FAC-843E-43D1-A338-87F0FB0F11D1}"/>
    <cellStyle name="Обычный 3 5 11 4 3" xfId="34476" xr:uid="{5E60E02C-B507-4985-9078-B29BD8703FCE}"/>
    <cellStyle name="Обычный 3 5 11 4 4" xfId="58983" xr:uid="{863D6EA0-1087-4D9C-B4E7-63A813DF1693}"/>
    <cellStyle name="Обычный 3 5 11 5" xfId="5835" xr:uid="{00000000-0005-0000-0000-000093070000}"/>
    <cellStyle name="Обычный 3 5 11 5 2" xfId="18199" xr:uid="{D2A8AD3B-10C4-4B63-AF8F-4C3BB3931697}"/>
    <cellStyle name="Обычный 3 5 11 5 2 2" xfId="42872" xr:uid="{6EF26BDE-3D1F-42DF-9855-916614463BAC}"/>
    <cellStyle name="Обычный 3 5 11 5 3" xfId="30474" xr:uid="{F3855CCD-C509-4F9C-88BB-928A40F9ED1A}"/>
    <cellStyle name="Обычный 3 5 11 5 4" xfId="54984" xr:uid="{C37F0CC1-3BAA-48E1-B1AC-3591129363C8}"/>
    <cellStyle name="Обычный 3 5 11 6" xfId="14174" xr:uid="{0DFCFDEC-8866-40E7-8127-66D4CAF5AAC3}"/>
    <cellStyle name="Обычный 3 5 11 6 2" xfId="38847" xr:uid="{369676EE-1DB7-4EAA-9851-D47200D64B2B}"/>
    <cellStyle name="Обычный 3 5 11 7" xfId="26471" xr:uid="{14469F53-08ED-4C35-9DEF-6A71CDB7DB25}"/>
    <cellStyle name="Обычный 3 5 11 8" xfId="50963" xr:uid="{CE13B9B8-0560-41F5-A539-D8134F1307DB}"/>
    <cellStyle name="Обычный 3 5 12" xfId="1317" xr:uid="{00000000-0005-0000-0000-000094070000}"/>
    <cellStyle name="Обычный 3 5 12 2" xfId="1318" xr:uid="{00000000-0005-0000-0000-000095070000}"/>
    <cellStyle name="Обычный 3 5 12 2 2" xfId="1319" xr:uid="{00000000-0005-0000-0000-000096070000}"/>
    <cellStyle name="Обычный 3 5 12 2 2 2" xfId="9891" xr:uid="{00000000-0005-0000-0000-000097070000}"/>
    <cellStyle name="Обычный 3 5 12 2 2 2 2" xfId="22204" xr:uid="{B7E4C00E-C1D2-4627-8E78-7C9D38695C1D}"/>
    <cellStyle name="Обычный 3 5 12 2 2 2 2 2" xfId="46877" xr:uid="{F5E6F638-E9A1-4C2D-97E9-FF96C8D8888C}"/>
    <cellStyle name="Обычный 3 5 12 2 2 2 3" xfId="34482" xr:uid="{04FA78A3-C8CF-40DF-8DEA-730DA1108F7B}"/>
    <cellStyle name="Обычный 3 5 12 2 2 2 4" xfId="58989" xr:uid="{6E2B27F3-CAA5-4E08-993E-937A0BEA38FD}"/>
    <cellStyle name="Обычный 3 5 12 2 2 3" xfId="5841" xr:uid="{00000000-0005-0000-0000-000098070000}"/>
    <cellStyle name="Обычный 3 5 12 2 2 3 2" xfId="18205" xr:uid="{C73E276F-E2CA-4B3A-956F-BB3264C33257}"/>
    <cellStyle name="Обычный 3 5 12 2 2 3 2 2" xfId="42878" xr:uid="{D241346A-3D6C-487B-99DB-7F1D3634F842}"/>
    <cellStyle name="Обычный 3 5 12 2 2 3 3" xfId="30480" xr:uid="{3205C2E3-E607-43F1-B4F3-38CB23FAAF1C}"/>
    <cellStyle name="Обычный 3 5 12 2 2 3 4" xfId="54990" xr:uid="{16603DAC-4325-4766-97CE-FA55FF6B8921}"/>
    <cellStyle name="Обычный 3 5 12 2 2 4" xfId="14180" xr:uid="{5CCE56DA-5521-458A-976D-CADD6B8F9BEF}"/>
    <cellStyle name="Обычный 3 5 12 2 2 4 2" xfId="38853" xr:uid="{1057FC69-D456-46A8-897C-4397827140D6}"/>
    <cellStyle name="Обычный 3 5 12 2 2 5" xfId="26477" xr:uid="{B575E042-493F-4C34-B1EC-505EEFE9F75A}"/>
    <cellStyle name="Обычный 3 5 12 2 2 6" xfId="50969" xr:uid="{60B32E71-63EE-4011-89D3-B2A4356B8124}"/>
    <cellStyle name="Обычный 3 5 12 2 3" xfId="9890" xr:uid="{00000000-0005-0000-0000-000099070000}"/>
    <cellStyle name="Обычный 3 5 12 2 3 2" xfId="22203" xr:uid="{FC086441-A606-4074-AA0A-08FB98DA74F7}"/>
    <cellStyle name="Обычный 3 5 12 2 3 2 2" xfId="46876" xr:uid="{444A123B-113F-4D26-8437-F1D103853002}"/>
    <cellStyle name="Обычный 3 5 12 2 3 3" xfId="34481" xr:uid="{D48F9CDA-46F1-499B-A324-163449A062DE}"/>
    <cellStyle name="Обычный 3 5 12 2 3 4" xfId="58988" xr:uid="{B4996029-9ADC-482E-8185-7F6A716F3DAF}"/>
    <cellStyle name="Обычный 3 5 12 2 4" xfId="5840" xr:uid="{00000000-0005-0000-0000-00009A070000}"/>
    <cellStyle name="Обычный 3 5 12 2 4 2" xfId="18204" xr:uid="{3FB01F55-4B31-4502-88E5-CB1FEE644CB1}"/>
    <cellStyle name="Обычный 3 5 12 2 4 2 2" xfId="42877" xr:uid="{0B57BA5D-80AF-41E1-A680-D0D398B9C846}"/>
    <cellStyle name="Обычный 3 5 12 2 4 3" xfId="30479" xr:uid="{71365B27-EBAB-4D01-9CB2-91DC1A025C93}"/>
    <cellStyle name="Обычный 3 5 12 2 4 4" xfId="54989" xr:uid="{8882C3A4-8C6C-418F-B1E7-89C856340CBA}"/>
    <cellStyle name="Обычный 3 5 12 2 5" xfId="14179" xr:uid="{11A50A10-D651-4F33-9B9B-DB04A3F1EE6C}"/>
    <cellStyle name="Обычный 3 5 12 2 5 2" xfId="38852" xr:uid="{47F4941A-6DF9-4423-AA6B-5B91D3C5A8D3}"/>
    <cellStyle name="Обычный 3 5 12 2 6" xfId="26476" xr:uid="{D37E5033-2ACF-4E9B-973B-57161A730712}"/>
    <cellStyle name="Обычный 3 5 12 2 7" xfId="50968" xr:uid="{7EBA8B13-4F27-4973-A441-87E6BFB56377}"/>
    <cellStyle name="Обычный 3 5 12 3" xfId="1320" xr:uid="{00000000-0005-0000-0000-00009B070000}"/>
    <cellStyle name="Обычный 3 5 12 3 2" xfId="9892" xr:uid="{00000000-0005-0000-0000-00009C070000}"/>
    <cellStyle name="Обычный 3 5 12 3 2 2" xfId="22205" xr:uid="{EC39B02B-4242-4588-9BB0-8FC363351E81}"/>
    <cellStyle name="Обычный 3 5 12 3 2 2 2" xfId="46878" xr:uid="{95DCC5A1-C554-4D68-B595-A7E2D81EF54C}"/>
    <cellStyle name="Обычный 3 5 12 3 2 3" xfId="34483" xr:uid="{02ECA01E-56E1-442D-A705-451E9081D5F3}"/>
    <cellStyle name="Обычный 3 5 12 3 2 4" xfId="58990" xr:uid="{18B01408-D8FC-43F5-93A3-2C8662FFB247}"/>
    <cellStyle name="Обычный 3 5 12 3 3" xfId="5842" xr:uid="{00000000-0005-0000-0000-00009D070000}"/>
    <cellStyle name="Обычный 3 5 12 3 3 2" xfId="18206" xr:uid="{6588A175-48CD-452A-9718-5F4F04141F11}"/>
    <cellStyle name="Обычный 3 5 12 3 3 2 2" xfId="42879" xr:uid="{12917B16-FAFB-4C91-8FC3-0BC059E282F4}"/>
    <cellStyle name="Обычный 3 5 12 3 3 3" xfId="30481" xr:uid="{1D6CA18E-ECBA-40CC-9EB4-F24388B87963}"/>
    <cellStyle name="Обычный 3 5 12 3 3 4" xfId="54991" xr:uid="{E2E1F10A-24C3-4E11-9536-EE7F87AE2B74}"/>
    <cellStyle name="Обычный 3 5 12 3 4" xfId="14181" xr:uid="{50981CD2-8413-481C-B909-C23A538347E0}"/>
    <cellStyle name="Обычный 3 5 12 3 4 2" xfId="38854" xr:uid="{F801100C-9682-425F-9211-F80FCD1E2420}"/>
    <cellStyle name="Обычный 3 5 12 3 5" xfId="26478" xr:uid="{2191404B-B2F8-4848-A56E-9F2AB2C78AD5}"/>
    <cellStyle name="Обычный 3 5 12 3 6" xfId="50970" xr:uid="{3D5E5C8A-EFB9-4CC8-BF18-4421895C5F99}"/>
    <cellStyle name="Обычный 3 5 12 4" xfId="9889" xr:uid="{00000000-0005-0000-0000-00009E070000}"/>
    <cellStyle name="Обычный 3 5 12 4 2" xfId="22202" xr:uid="{397818D0-F870-408B-92F5-41B44D458C19}"/>
    <cellStyle name="Обычный 3 5 12 4 2 2" xfId="46875" xr:uid="{3C73B36C-A1A4-4EBC-BCA8-89A165506920}"/>
    <cellStyle name="Обычный 3 5 12 4 3" xfId="34480" xr:uid="{F255121D-731E-4133-BFFA-280109C77480}"/>
    <cellStyle name="Обычный 3 5 12 4 4" xfId="58987" xr:uid="{D3038C61-2D77-411D-B2C8-2CFF960C753E}"/>
    <cellStyle name="Обычный 3 5 12 5" xfId="5839" xr:uid="{00000000-0005-0000-0000-00009F070000}"/>
    <cellStyle name="Обычный 3 5 12 5 2" xfId="18203" xr:uid="{968F76FD-7DFA-44CF-9E6D-E1795F6BDD6A}"/>
    <cellStyle name="Обычный 3 5 12 5 2 2" xfId="42876" xr:uid="{2297CAE0-1220-4213-9056-6FFB3C8A6603}"/>
    <cellStyle name="Обычный 3 5 12 5 3" xfId="30478" xr:uid="{B3C71008-BA9B-407C-82B2-AC58F13E5070}"/>
    <cellStyle name="Обычный 3 5 12 5 4" xfId="54988" xr:uid="{D123E51B-279A-4CB0-9469-8CE0D0EEDCE1}"/>
    <cellStyle name="Обычный 3 5 12 6" xfId="14178" xr:uid="{81CD04F9-E30D-4C0F-85DA-BD1A8B4CE3AB}"/>
    <cellStyle name="Обычный 3 5 12 6 2" xfId="38851" xr:uid="{0F9558C7-7A46-41EB-A7C0-7C80826B6AF6}"/>
    <cellStyle name="Обычный 3 5 12 7" xfId="26475" xr:uid="{F6A84059-5FEF-4AB4-9613-120CECD9FCE1}"/>
    <cellStyle name="Обычный 3 5 12 8" xfId="50967" xr:uid="{EEFF285A-D1F1-497B-A8CB-D7FA8912B44B}"/>
    <cellStyle name="Обычный 3 5 13" xfId="1321" xr:uid="{00000000-0005-0000-0000-0000A0070000}"/>
    <cellStyle name="Обычный 3 5 13 2" xfId="1322" xr:uid="{00000000-0005-0000-0000-0000A1070000}"/>
    <cellStyle name="Обычный 3 5 13 2 2" xfId="1323" xr:uid="{00000000-0005-0000-0000-0000A2070000}"/>
    <cellStyle name="Обычный 3 5 13 2 2 2" xfId="9895" xr:uid="{00000000-0005-0000-0000-0000A3070000}"/>
    <cellStyle name="Обычный 3 5 13 2 2 2 2" xfId="22208" xr:uid="{5D3B60B9-901C-479F-926F-D3211F24DD89}"/>
    <cellStyle name="Обычный 3 5 13 2 2 2 2 2" xfId="46881" xr:uid="{9952A07E-7613-4B1A-934A-239D24611748}"/>
    <cellStyle name="Обычный 3 5 13 2 2 2 3" xfId="34486" xr:uid="{76D67651-37A8-4972-8C7A-1DAFF9BE7E59}"/>
    <cellStyle name="Обычный 3 5 13 2 2 2 4" xfId="58993" xr:uid="{8D24E529-A4DA-4697-80FD-3488E19D320D}"/>
    <cellStyle name="Обычный 3 5 13 2 2 3" xfId="5845" xr:uid="{00000000-0005-0000-0000-0000A4070000}"/>
    <cellStyle name="Обычный 3 5 13 2 2 3 2" xfId="18209" xr:uid="{B317BAFB-A840-4A29-9F63-433CCEBB8F7E}"/>
    <cellStyle name="Обычный 3 5 13 2 2 3 2 2" xfId="42882" xr:uid="{31838769-A0E1-4EF7-98D4-EC0962093D92}"/>
    <cellStyle name="Обычный 3 5 13 2 2 3 3" xfId="30484" xr:uid="{520457CD-108C-4738-9F69-0A8296E37B0D}"/>
    <cellStyle name="Обычный 3 5 13 2 2 3 4" xfId="54994" xr:uid="{8023DD43-6257-4541-B80B-BAD5EC9806E8}"/>
    <cellStyle name="Обычный 3 5 13 2 2 4" xfId="14184" xr:uid="{4AD6A579-5628-4FA8-BD22-2A867989C923}"/>
    <cellStyle name="Обычный 3 5 13 2 2 4 2" xfId="38857" xr:uid="{83F5991D-ECF3-4390-8800-28F639F2D285}"/>
    <cellStyle name="Обычный 3 5 13 2 2 5" xfId="26481" xr:uid="{EE33E867-2071-4037-8118-4429A4764178}"/>
    <cellStyle name="Обычный 3 5 13 2 2 6" xfId="50973" xr:uid="{F9151AC8-4DA4-47A4-951D-27823A051C5F}"/>
    <cellStyle name="Обычный 3 5 13 2 3" xfId="9894" xr:uid="{00000000-0005-0000-0000-0000A5070000}"/>
    <cellStyle name="Обычный 3 5 13 2 3 2" xfId="22207" xr:uid="{018FC230-D340-46B2-80FB-E93FB5549FEF}"/>
    <cellStyle name="Обычный 3 5 13 2 3 2 2" xfId="46880" xr:uid="{FEF0A982-AEF5-4BFA-ACF3-12D51A220401}"/>
    <cellStyle name="Обычный 3 5 13 2 3 3" xfId="34485" xr:uid="{EF8556CC-EFD6-443E-9033-CF95EB4328C7}"/>
    <cellStyle name="Обычный 3 5 13 2 3 4" xfId="58992" xr:uid="{B003E05D-2B6C-492D-9E8B-CC9D5C001299}"/>
    <cellStyle name="Обычный 3 5 13 2 4" xfId="5844" xr:uid="{00000000-0005-0000-0000-0000A6070000}"/>
    <cellStyle name="Обычный 3 5 13 2 4 2" xfId="18208" xr:uid="{D04F1F03-2A10-4E58-ABCB-752D1F2F3565}"/>
    <cellStyle name="Обычный 3 5 13 2 4 2 2" xfId="42881" xr:uid="{A9970C69-60BE-41C5-ACA3-AC5A0C14A833}"/>
    <cellStyle name="Обычный 3 5 13 2 4 3" xfId="30483" xr:uid="{C877FAF7-6EA1-4E29-8D20-E0587549A23C}"/>
    <cellStyle name="Обычный 3 5 13 2 4 4" xfId="54993" xr:uid="{B743AAED-29FE-4381-8F47-12FDB57FD1C2}"/>
    <cellStyle name="Обычный 3 5 13 2 5" xfId="14183" xr:uid="{8A6984E3-C159-4B1C-AB47-569462A5514A}"/>
    <cellStyle name="Обычный 3 5 13 2 5 2" xfId="38856" xr:uid="{E035308C-166D-4A74-9CB5-734A65A6FF45}"/>
    <cellStyle name="Обычный 3 5 13 2 6" xfId="26480" xr:uid="{B7898132-BC7E-47FA-9F76-5D77499133E6}"/>
    <cellStyle name="Обычный 3 5 13 2 7" xfId="50972" xr:uid="{AF328857-882B-4B81-AB87-427268A8E592}"/>
    <cellStyle name="Обычный 3 5 13 3" xfId="1324" xr:uid="{00000000-0005-0000-0000-0000A7070000}"/>
    <cellStyle name="Обычный 3 5 13 3 2" xfId="9896" xr:uid="{00000000-0005-0000-0000-0000A8070000}"/>
    <cellStyle name="Обычный 3 5 13 3 2 2" xfId="22209" xr:uid="{8ACDBA4B-AB27-493C-AC81-AB62B74B4594}"/>
    <cellStyle name="Обычный 3 5 13 3 2 2 2" xfId="46882" xr:uid="{90C189CC-62CF-4C68-8193-A7B528D0676C}"/>
    <cellStyle name="Обычный 3 5 13 3 2 3" xfId="34487" xr:uid="{DA6ADA84-86FC-414B-ADBF-10C9A8404BC9}"/>
    <cellStyle name="Обычный 3 5 13 3 2 4" xfId="58994" xr:uid="{A7C3D0B8-355A-49CA-9CED-7CF79C8E1E46}"/>
    <cellStyle name="Обычный 3 5 13 3 3" xfId="5846" xr:uid="{00000000-0005-0000-0000-0000A9070000}"/>
    <cellStyle name="Обычный 3 5 13 3 3 2" xfId="18210" xr:uid="{B5EAA6C6-EAE4-418C-B8EC-3C6A90D2BCA9}"/>
    <cellStyle name="Обычный 3 5 13 3 3 2 2" xfId="42883" xr:uid="{F5FC8689-2A99-4E1E-9E1B-53552EEA9D0A}"/>
    <cellStyle name="Обычный 3 5 13 3 3 3" xfId="30485" xr:uid="{C252AF2C-C26D-4877-B3D6-4E468B591450}"/>
    <cellStyle name="Обычный 3 5 13 3 3 4" xfId="54995" xr:uid="{3B0037E4-6BC9-4910-911F-AB9DB999D6C8}"/>
    <cellStyle name="Обычный 3 5 13 3 4" xfId="14185" xr:uid="{95682FA0-9620-4AD1-8AC0-9F9A1AFC32D1}"/>
    <cellStyle name="Обычный 3 5 13 3 4 2" xfId="38858" xr:uid="{C4245CE8-3A3B-423A-A3B9-44F42E4EAE1F}"/>
    <cellStyle name="Обычный 3 5 13 3 5" xfId="26482" xr:uid="{FE6B600B-5BBC-4672-8C45-1A485EDD4354}"/>
    <cellStyle name="Обычный 3 5 13 3 6" xfId="50974" xr:uid="{5273BB2A-D27E-485E-BAE1-69ABAA3B1DC6}"/>
    <cellStyle name="Обычный 3 5 13 4" xfId="9893" xr:uid="{00000000-0005-0000-0000-0000AA070000}"/>
    <cellStyle name="Обычный 3 5 13 4 2" xfId="22206" xr:uid="{D35C6410-324D-41A8-B3A0-435DED9C877A}"/>
    <cellStyle name="Обычный 3 5 13 4 2 2" xfId="46879" xr:uid="{B0190563-EABC-4381-9F05-0F68B3940EBA}"/>
    <cellStyle name="Обычный 3 5 13 4 3" xfId="34484" xr:uid="{93D522EE-04DC-4260-A2B2-E42E286D4CF4}"/>
    <cellStyle name="Обычный 3 5 13 4 4" xfId="58991" xr:uid="{40C09C5F-DD25-411E-86FB-A8F89AA768B6}"/>
    <cellStyle name="Обычный 3 5 13 5" xfId="5843" xr:uid="{00000000-0005-0000-0000-0000AB070000}"/>
    <cellStyle name="Обычный 3 5 13 5 2" xfId="18207" xr:uid="{411C170F-7A84-4D82-B65D-DEACA0292091}"/>
    <cellStyle name="Обычный 3 5 13 5 2 2" xfId="42880" xr:uid="{4FE2C772-A643-41CF-88CB-D0C66F96A517}"/>
    <cellStyle name="Обычный 3 5 13 5 3" xfId="30482" xr:uid="{FDD874BE-2303-4157-831E-6DE1A1C5D0A2}"/>
    <cellStyle name="Обычный 3 5 13 5 4" xfId="54992" xr:uid="{3CADD092-D174-403F-A4C7-8DBC88C068D2}"/>
    <cellStyle name="Обычный 3 5 13 6" xfId="14182" xr:uid="{F2F77F2B-B15A-4ABF-9968-C69854740381}"/>
    <cellStyle name="Обычный 3 5 13 6 2" xfId="38855" xr:uid="{58D2B561-FC1C-4F5D-B392-86602B92C380}"/>
    <cellStyle name="Обычный 3 5 13 7" xfId="26479" xr:uid="{1EB342BF-F9A3-49FD-84EE-63E79BDC48AA}"/>
    <cellStyle name="Обычный 3 5 13 8" xfId="50971" xr:uid="{04AC74D0-6EBE-4294-A307-BEE999929EB6}"/>
    <cellStyle name="Обычный 3 5 14" xfId="1325" xr:uid="{00000000-0005-0000-0000-0000AC070000}"/>
    <cellStyle name="Обычный 3 5 2" xfId="1326" xr:uid="{00000000-0005-0000-0000-0000AD070000}"/>
    <cellStyle name="Обычный 3 5 2 2" xfId="1327" xr:uid="{00000000-0005-0000-0000-0000AE070000}"/>
    <cellStyle name="Обычный 3 5 2 2 2" xfId="1328" xr:uid="{00000000-0005-0000-0000-0000AF070000}"/>
    <cellStyle name="Обычный 3 5 2 2 2 2" xfId="9899" xr:uid="{00000000-0005-0000-0000-0000B0070000}"/>
    <cellStyle name="Обычный 3 5 2 2 2 2 2" xfId="22212" xr:uid="{B139EBA1-E25C-4820-892A-62911C107934}"/>
    <cellStyle name="Обычный 3 5 2 2 2 2 2 2" xfId="46885" xr:uid="{C7DEB4B2-B95D-4B1A-A31C-593AB1CD8EAC}"/>
    <cellStyle name="Обычный 3 5 2 2 2 2 3" xfId="34490" xr:uid="{B73BEA25-17AB-425F-B2B9-6F5D7B80A872}"/>
    <cellStyle name="Обычный 3 5 2 2 2 2 4" xfId="58997" xr:uid="{F5F6A17C-1912-4833-AC16-B907ADE21F81}"/>
    <cellStyle name="Обычный 3 5 2 2 2 3" xfId="5849" xr:uid="{00000000-0005-0000-0000-0000B1070000}"/>
    <cellStyle name="Обычный 3 5 2 2 2 3 2" xfId="18213" xr:uid="{EB1F9741-3A71-4990-8583-18AF00B90046}"/>
    <cellStyle name="Обычный 3 5 2 2 2 3 2 2" xfId="42886" xr:uid="{03A0532A-3E5F-408C-98DC-ED1BACD66621}"/>
    <cellStyle name="Обычный 3 5 2 2 2 3 3" xfId="30488" xr:uid="{5F240113-6C87-4411-9883-4ACFA6C04700}"/>
    <cellStyle name="Обычный 3 5 2 2 2 3 4" xfId="54998" xr:uid="{40EB2B2E-8EDD-425D-809F-53451F227DB1}"/>
    <cellStyle name="Обычный 3 5 2 2 2 4" xfId="14188" xr:uid="{E78D910D-5605-4AF4-85E9-B4E1DF2AE5DA}"/>
    <cellStyle name="Обычный 3 5 2 2 2 4 2" xfId="38861" xr:uid="{E48F7342-8DA0-4491-AC43-5F717449584B}"/>
    <cellStyle name="Обычный 3 5 2 2 2 5" xfId="26485" xr:uid="{2D037D17-B9C9-429E-A4F7-D3106ECB7F9A}"/>
    <cellStyle name="Обычный 3 5 2 2 2 6" xfId="50977" xr:uid="{7140818F-649D-43C1-A471-3BE319810221}"/>
    <cellStyle name="Обычный 3 5 2 2 3" xfId="9898" xr:uid="{00000000-0005-0000-0000-0000B2070000}"/>
    <cellStyle name="Обычный 3 5 2 2 3 2" xfId="22211" xr:uid="{61EEC03F-D7C0-45AD-AEAD-2785E437242B}"/>
    <cellStyle name="Обычный 3 5 2 2 3 2 2" xfId="46884" xr:uid="{CBA0F3F8-033D-4AFB-8EC0-B865DD265153}"/>
    <cellStyle name="Обычный 3 5 2 2 3 3" xfId="34489" xr:uid="{521AF27B-549F-42B3-830F-B00D57A29EBA}"/>
    <cellStyle name="Обычный 3 5 2 2 3 4" xfId="58996" xr:uid="{863F2753-8DB2-4BE0-8588-E3DF3DD44C0F}"/>
    <cellStyle name="Обычный 3 5 2 2 4" xfId="5848" xr:uid="{00000000-0005-0000-0000-0000B3070000}"/>
    <cellStyle name="Обычный 3 5 2 2 4 2" xfId="18212" xr:uid="{4B1FDF04-574A-497D-A52A-647F6647C003}"/>
    <cellStyle name="Обычный 3 5 2 2 4 2 2" xfId="42885" xr:uid="{B81DFE93-7E1E-4D9C-905E-030A1C116B89}"/>
    <cellStyle name="Обычный 3 5 2 2 4 3" xfId="30487" xr:uid="{5D2BB6A8-5E83-4660-8F53-55161C912B23}"/>
    <cellStyle name="Обычный 3 5 2 2 4 4" xfId="54997" xr:uid="{ED86C061-9CCA-4C52-9C47-6BFDB874269A}"/>
    <cellStyle name="Обычный 3 5 2 2 5" xfId="14187" xr:uid="{5615B937-CA94-444A-9A81-4B67C3E21043}"/>
    <cellStyle name="Обычный 3 5 2 2 5 2" xfId="38860" xr:uid="{065F251C-AABB-4E66-8D68-90F745C6C2E8}"/>
    <cellStyle name="Обычный 3 5 2 2 6" xfId="26484" xr:uid="{79577619-31CA-4CF0-8ED8-79BAE32DF843}"/>
    <cellStyle name="Обычный 3 5 2 2 7" xfId="50976" xr:uid="{AF63CFB8-F7B9-4F61-A0D1-C44F34C9BF93}"/>
    <cellStyle name="Обычный 3 5 2 3" xfId="1329" xr:uid="{00000000-0005-0000-0000-0000B4070000}"/>
    <cellStyle name="Обычный 3 5 2 3 2" xfId="9900" xr:uid="{00000000-0005-0000-0000-0000B5070000}"/>
    <cellStyle name="Обычный 3 5 2 3 2 2" xfId="22213" xr:uid="{0BED29F3-1054-436B-BF74-C8A3B67CB5B9}"/>
    <cellStyle name="Обычный 3 5 2 3 2 2 2" xfId="46886" xr:uid="{DB518FF1-8D59-4FA3-BDE3-EA9E64AA0DC6}"/>
    <cellStyle name="Обычный 3 5 2 3 2 3" xfId="34491" xr:uid="{6A855FD1-7072-44A0-8D66-CCA60D5E3760}"/>
    <cellStyle name="Обычный 3 5 2 3 2 4" xfId="58998" xr:uid="{9F36C9BF-84D9-4B18-ADB3-D26978D59230}"/>
    <cellStyle name="Обычный 3 5 2 3 3" xfId="5850" xr:uid="{00000000-0005-0000-0000-0000B6070000}"/>
    <cellStyle name="Обычный 3 5 2 3 3 2" xfId="18214" xr:uid="{3F4477CB-85A2-4DC2-AEE2-F919211E9CB7}"/>
    <cellStyle name="Обычный 3 5 2 3 3 2 2" xfId="42887" xr:uid="{707FC47A-ABEA-4F84-A489-C653E017B379}"/>
    <cellStyle name="Обычный 3 5 2 3 3 3" xfId="30489" xr:uid="{35276A87-9492-4DAA-90FC-FEDB25E31B0E}"/>
    <cellStyle name="Обычный 3 5 2 3 3 4" xfId="54999" xr:uid="{857BE445-C770-4F20-B493-EB6696227976}"/>
    <cellStyle name="Обычный 3 5 2 3 4" xfId="14189" xr:uid="{D63C74D8-6EFC-47FA-94AA-B0D9975AC030}"/>
    <cellStyle name="Обычный 3 5 2 3 4 2" xfId="38862" xr:uid="{FD3390F9-6746-44BA-85BA-8384C1CA5866}"/>
    <cellStyle name="Обычный 3 5 2 3 5" xfId="26486" xr:uid="{8D50C83C-0CB9-448C-867C-6A3ED97973E0}"/>
    <cellStyle name="Обычный 3 5 2 3 6" xfId="50978" xr:uid="{32431009-7C95-4833-B731-26B2E5C51992}"/>
    <cellStyle name="Обычный 3 5 2 4" xfId="9897" xr:uid="{00000000-0005-0000-0000-0000B7070000}"/>
    <cellStyle name="Обычный 3 5 2 4 2" xfId="22210" xr:uid="{C7B6C374-75FC-44FA-916D-0CF3A4CC64C5}"/>
    <cellStyle name="Обычный 3 5 2 4 2 2" xfId="46883" xr:uid="{FA6596F4-1019-464E-A4A4-56E5F7363B3E}"/>
    <cellStyle name="Обычный 3 5 2 4 3" xfId="34488" xr:uid="{0714F9A0-9FE6-47BB-BB48-52C65C560AEC}"/>
    <cellStyle name="Обычный 3 5 2 4 4" xfId="58995" xr:uid="{461434D8-AB7B-42A4-9DFE-AD3E485D91B9}"/>
    <cellStyle name="Обычный 3 5 2 5" xfId="5847" xr:uid="{00000000-0005-0000-0000-0000B8070000}"/>
    <cellStyle name="Обычный 3 5 2 5 2" xfId="18211" xr:uid="{F1AD5B96-5F07-488F-8D2C-333B274E9836}"/>
    <cellStyle name="Обычный 3 5 2 5 2 2" xfId="42884" xr:uid="{B853D3F7-6775-476B-8907-A510907A0131}"/>
    <cellStyle name="Обычный 3 5 2 5 3" xfId="30486" xr:uid="{FBBD4A02-84F9-4B3A-AC93-DE3165BB2524}"/>
    <cellStyle name="Обычный 3 5 2 5 4" xfId="54996" xr:uid="{43B248F9-95E4-4401-910B-43A8197E7544}"/>
    <cellStyle name="Обычный 3 5 2 6" xfId="14186" xr:uid="{1B3E91DB-FC21-470D-8FFB-C98B54925AD5}"/>
    <cellStyle name="Обычный 3 5 2 6 2" xfId="38859" xr:uid="{DBB4AE76-76A9-4FF2-9CDE-7327C3EFE6FA}"/>
    <cellStyle name="Обычный 3 5 2 7" xfId="26483" xr:uid="{C4153E1B-BBA2-490E-938E-EE377089D0A3}"/>
    <cellStyle name="Обычный 3 5 2 8" xfId="50975" xr:uid="{F16914D1-F1EC-42B6-8291-29C7F4B17F2D}"/>
    <cellStyle name="Обычный 3 5 3" xfId="1330" xr:uid="{00000000-0005-0000-0000-0000B9070000}"/>
    <cellStyle name="Обычный 3 5 3 2" xfId="1331" xr:uid="{00000000-0005-0000-0000-0000BA070000}"/>
    <cellStyle name="Обычный 3 5 3 2 2" xfId="1332" xr:uid="{00000000-0005-0000-0000-0000BB070000}"/>
    <cellStyle name="Обычный 3 5 3 2 2 2" xfId="9903" xr:uid="{00000000-0005-0000-0000-0000BC070000}"/>
    <cellStyle name="Обычный 3 5 3 2 2 2 2" xfId="22216" xr:uid="{83F48655-77FC-4F7A-88B4-DC920D0BC58B}"/>
    <cellStyle name="Обычный 3 5 3 2 2 2 2 2" xfId="46889" xr:uid="{CCF25F41-1FFA-4EA6-8F9D-3ECFAC48F92C}"/>
    <cellStyle name="Обычный 3 5 3 2 2 2 3" xfId="34494" xr:uid="{3DE58C03-DC4E-412B-9B38-FC4ACBAE6348}"/>
    <cellStyle name="Обычный 3 5 3 2 2 2 4" xfId="59001" xr:uid="{6EBDA3A8-2CDD-46B2-AC46-1898B00685C0}"/>
    <cellStyle name="Обычный 3 5 3 2 2 3" xfId="5853" xr:uid="{00000000-0005-0000-0000-0000BD070000}"/>
    <cellStyle name="Обычный 3 5 3 2 2 3 2" xfId="18217" xr:uid="{607A08B2-4CF1-4B8C-A7AC-FCE83AECFA65}"/>
    <cellStyle name="Обычный 3 5 3 2 2 3 2 2" xfId="42890" xr:uid="{081902D6-60C5-4193-AEB7-639B138F536B}"/>
    <cellStyle name="Обычный 3 5 3 2 2 3 3" xfId="30492" xr:uid="{BA7D9502-C1D6-4EBC-99A3-DC1B5850EAEE}"/>
    <cellStyle name="Обычный 3 5 3 2 2 3 4" xfId="55002" xr:uid="{5CB4AFF3-2B75-443E-8448-F7BB07809ADD}"/>
    <cellStyle name="Обычный 3 5 3 2 2 4" xfId="14192" xr:uid="{F8C19BED-7F20-440C-904F-77B20D4BC33E}"/>
    <cellStyle name="Обычный 3 5 3 2 2 4 2" xfId="38865" xr:uid="{145FA83F-93A1-4DC1-B2C0-586A946D754A}"/>
    <cellStyle name="Обычный 3 5 3 2 2 5" xfId="26489" xr:uid="{6C42516D-BD24-4DC8-A591-8D9D04E963EA}"/>
    <cellStyle name="Обычный 3 5 3 2 2 6" xfId="50981" xr:uid="{EF344F1B-8F92-415E-8C46-A5F0137246D4}"/>
    <cellStyle name="Обычный 3 5 3 2 3" xfId="9902" xr:uid="{00000000-0005-0000-0000-0000BE070000}"/>
    <cellStyle name="Обычный 3 5 3 2 3 2" xfId="22215" xr:uid="{77285098-4502-4E05-A161-58A10302EEAE}"/>
    <cellStyle name="Обычный 3 5 3 2 3 2 2" xfId="46888" xr:uid="{EB064C8D-DEA5-4017-9637-5DE3AFF966FA}"/>
    <cellStyle name="Обычный 3 5 3 2 3 3" xfId="34493" xr:uid="{C0DDF2BD-B617-42CF-95C0-9DDAD46F7C6D}"/>
    <cellStyle name="Обычный 3 5 3 2 3 4" xfId="59000" xr:uid="{204634F6-B6DD-4EF1-A11D-51B492A9CB37}"/>
    <cellStyle name="Обычный 3 5 3 2 4" xfId="5852" xr:uid="{00000000-0005-0000-0000-0000BF070000}"/>
    <cellStyle name="Обычный 3 5 3 2 4 2" xfId="18216" xr:uid="{891D43EE-3EA8-46B3-97B8-87B744EF3425}"/>
    <cellStyle name="Обычный 3 5 3 2 4 2 2" xfId="42889" xr:uid="{C4E2572B-6C44-467B-AE84-4A7BC8A453E4}"/>
    <cellStyle name="Обычный 3 5 3 2 4 3" xfId="30491" xr:uid="{C647EFCF-A09B-4B50-8A7F-A1EE9DDB4ADB}"/>
    <cellStyle name="Обычный 3 5 3 2 4 4" xfId="55001" xr:uid="{FF9C500F-08D8-451C-988A-1D14A6D2F945}"/>
    <cellStyle name="Обычный 3 5 3 2 5" xfId="14191" xr:uid="{4012C383-793B-4EC7-9F27-B90648A9F5D8}"/>
    <cellStyle name="Обычный 3 5 3 2 5 2" xfId="38864" xr:uid="{9028575F-74F8-420B-9418-6E473414F180}"/>
    <cellStyle name="Обычный 3 5 3 2 6" xfId="26488" xr:uid="{9B818253-69A0-4C02-B90C-46C191E10373}"/>
    <cellStyle name="Обычный 3 5 3 2 7" xfId="50980" xr:uid="{B94AED7C-6080-4A72-9390-F986242C09CA}"/>
    <cellStyle name="Обычный 3 5 3 3" xfId="1333" xr:uid="{00000000-0005-0000-0000-0000C0070000}"/>
    <cellStyle name="Обычный 3 5 3 3 2" xfId="9904" xr:uid="{00000000-0005-0000-0000-0000C1070000}"/>
    <cellStyle name="Обычный 3 5 3 3 2 2" xfId="22217" xr:uid="{9B25245E-4C16-4FA0-ADFA-173E74978B98}"/>
    <cellStyle name="Обычный 3 5 3 3 2 2 2" xfId="46890" xr:uid="{37DDEB5A-D4EB-4A89-A8C6-EEE095BD64C8}"/>
    <cellStyle name="Обычный 3 5 3 3 2 3" xfId="34495" xr:uid="{B1566EF9-F2EA-41F9-AA9F-BC8BBE1D93B5}"/>
    <cellStyle name="Обычный 3 5 3 3 2 4" xfId="59002" xr:uid="{982EB7CC-7AA9-4B49-9CB2-724B115FB15A}"/>
    <cellStyle name="Обычный 3 5 3 3 3" xfId="5854" xr:uid="{00000000-0005-0000-0000-0000C2070000}"/>
    <cellStyle name="Обычный 3 5 3 3 3 2" xfId="18218" xr:uid="{69D37E62-8A9A-4720-9136-3DB3A417C63E}"/>
    <cellStyle name="Обычный 3 5 3 3 3 2 2" xfId="42891" xr:uid="{7C9D6B31-C646-4821-A663-28CA100C493F}"/>
    <cellStyle name="Обычный 3 5 3 3 3 3" xfId="30493" xr:uid="{4CDAB86F-64F1-4205-8898-5EE882493D82}"/>
    <cellStyle name="Обычный 3 5 3 3 3 4" xfId="55003" xr:uid="{E851C89F-0FF2-4EAB-8EC7-53E93AD818D2}"/>
    <cellStyle name="Обычный 3 5 3 3 4" xfId="14193" xr:uid="{6D2D4F30-6ABD-4C4C-B306-B637A1186673}"/>
    <cellStyle name="Обычный 3 5 3 3 4 2" xfId="38866" xr:uid="{C15C910E-1AAA-4685-8B67-BD18796421C3}"/>
    <cellStyle name="Обычный 3 5 3 3 5" xfId="26490" xr:uid="{D9AEEA78-C2D1-4AE4-8600-209E51A3F8AA}"/>
    <cellStyle name="Обычный 3 5 3 3 6" xfId="50982" xr:uid="{EA4190EE-50A8-426B-AF08-FF35FB12A7E7}"/>
    <cellStyle name="Обычный 3 5 3 4" xfId="9901" xr:uid="{00000000-0005-0000-0000-0000C3070000}"/>
    <cellStyle name="Обычный 3 5 3 4 2" xfId="22214" xr:uid="{43A7638E-C638-4481-A373-62D4BC16C766}"/>
    <cellStyle name="Обычный 3 5 3 4 2 2" xfId="46887" xr:uid="{106B3EFF-9D1E-4952-B50D-9659A6800FAE}"/>
    <cellStyle name="Обычный 3 5 3 4 3" xfId="34492" xr:uid="{BD3BE18B-70D8-47BC-AADE-CB03A684D308}"/>
    <cellStyle name="Обычный 3 5 3 4 4" xfId="58999" xr:uid="{5B0593E6-8C3D-4AD9-A7E6-5A7DDCCEA61D}"/>
    <cellStyle name="Обычный 3 5 3 5" xfId="5851" xr:uid="{00000000-0005-0000-0000-0000C4070000}"/>
    <cellStyle name="Обычный 3 5 3 5 2" xfId="18215" xr:uid="{0FAF3149-4B50-4AB7-AD61-B9FA4F88E84F}"/>
    <cellStyle name="Обычный 3 5 3 5 2 2" xfId="42888" xr:uid="{BE796367-5B92-4C25-A17F-EC9E7F832307}"/>
    <cellStyle name="Обычный 3 5 3 5 3" xfId="30490" xr:uid="{AA21EF67-29EB-485F-9460-325175D7CB54}"/>
    <cellStyle name="Обычный 3 5 3 5 4" xfId="55000" xr:uid="{5122F6B1-A69F-40F5-B0A7-77A25B44C206}"/>
    <cellStyle name="Обычный 3 5 3 6" xfId="14190" xr:uid="{2013EE1F-8E2B-44CF-832F-5BF8D14A32BE}"/>
    <cellStyle name="Обычный 3 5 3 6 2" xfId="38863" xr:uid="{1F2D6AA6-5329-444F-9D09-B4098EB150B3}"/>
    <cellStyle name="Обычный 3 5 3 7" xfId="26487" xr:uid="{D41D1A96-C6B5-4A04-81DE-F8CB86371804}"/>
    <cellStyle name="Обычный 3 5 3 8" xfId="50979" xr:uid="{DD29E8C8-D734-432C-9D85-587CDF5B55D8}"/>
    <cellStyle name="Обычный 3 5 4" xfId="1334" xr:uid="{00000000-0005-0000-0000-0000C5070000}"/>
    <cellStyle name="Обычный 3 5 4 2" xfId="1335" xr:uid="{00000000-0005-0000-0000-0000C6070000}"/>
    <cellStyle name="Обычный 3 5 4 2 2" xfId="1336" xr:uid="{00000000-0005-0000-0000-0000C7070000}"/>
    <cellStyle name="Обычный 3 5 4 2 2 2" xfId="9907" xr:uid="{00000000-0005-0000-0000-0000C8070000}"/>
    <cellStyle name="Обычный 3 5 4 2 2 2 2" xfId="22220" xr:uid="{164ABDA3-8BFF-463E-8202-559F50393852}"/>
    <cellStyle name="Обычный 3 5 4 2 2 2 2 2" xfId="46893" xr:uid="{7CA4C27B-2F91-4BC6-823C-F96B05D03C2B}"/>
    <cellStyle name="Обычный 3 5 4 2 2 2 3" xfId="34498" xr:uid="{BA14413D-A5C9-47B6-AE0E-31418430B242}"/>
    <cellStyle name="Обычный 3 5 4 2 2 2 4" xfId="59005" xr:uid="{EF9965BF-C499-4935-961A-2F9A7D151368}"/>
    <cellStyle name="Обычный 3 5 4 2 2 3" xfId="5857" xr:uid="{00000000-0005-0000-0000-0000C9070000}"/>
    <cellStyle name="Обычный 3 5 4 2 2 3 2" xfId="18221" xr:uid="{41A63459-001F-489D-8E92-198F26C7CFF9}"/>
    <cellStyle name="Обычный 3 5 4 2 2 3 2 2" xfId="42894" xr:uid="{8EB2FCCA-7274-43C8-989E-15E45A607BE7}"/>
    <cellStyle name="Обычный 3 5 4 2 2 3 3" xfId="30496" xr:uid="{B04B4497-60C6-4CCB-A3A9-7FB3AA4C730B}"/>
    <cellStyle name="Обычный 3 5 4 2 2 3 4" xfId="55006" xr:uid="{53AF3EDC-0A81-4A16-8A21-B5CC7C79C10A}"/>
    <cellStyle name="Обычный 3 5 4 2 2 4" xfId="14196" xr:uid="{3247C910-14B2-4D97-9241-1BE71BFF3D3C}"/>
    <cellStyle name="Обычный 3 5 4 2 2 4 2" xfId="38869" xr:uid="{B4920E09-E985-4AE0-96FF-22EF6B42FEED}"/>
    <cellStyle name="Обычный 3 5 4 2 2 5" xfId="26493" xr:uid="{421EDB95-A3FB-407D-8125-C29414F82054}"/>
    <cellStyle name="Обычный 3 5 4 2 2 6" xfId="50985" xr:uid="{E746F1F8-303C-4169-B50D-C26A303FF855}"/>
    <cellStyle name="Обычный 3 5 4 2 3" xfId="9906" xr:uid="{00000000-0005-0000-0000-0000CA070000}"/>
    <cellStyle name="Обычный 3 5 4 2 3 2" xfId="22219" xr:uid="{FB296E83-DEC4-4A7C-BEAE-F65B1DE08184}"/>
    <cellStyle name="Обычный 3 5 4 2 3 2 2" xfId="46892" xr:uid="{56F78445-1FE8-4E7B-AE02-CD413B0EB6CF}"/>
    <cellStyle name="Обычный 3 5 4 2 3 3" xfId="34497" xr:uid="{95231257-4059-4E48-92F9-FABDA14BE92F}"/>
    <cellStyle name="Обычный 3 5 4 2 3 4" xfId="59004" xr:uid="{2071808D-F3AD-48EE-BB0F-EECC82377548}"/>
    <cellStyle name="Обычный 3 5 4 2 4" xfId="5856" xr:uid="{00000000-0005-0000-0000-0000CB070000}"/>
    <cellStyle name="Обычный 3 5 4 2 4 2" xfId="18220" xr:uid="{9269E87E-ED8E-4F23-8E39-DBDBE0B913FC}"/>
    <cellStyle name="Обычный 3 5 4 2 4 2 2" xfId="42893" xr:uid="{FA0231D9-0B8C-49E3-9F21-9033CC55520F}"/>
    <cellStyle name="Обычный 3 5 4 2 4 3" xfId="30495" xr:uid="{9A2BEE5C-B226-46DB-ADAC-A2411933B54F}"/>
    <cellStyle name="Обычный 3 5 4 2 4 4" xfId="55005" xr:uid="{1BF1EE44-B1A9-49DD-A236-11ED5984DD63}"/>
    <cellStyle name="Обычный 3 5 4 2 5" xfId="14195" xr:uid="{5BFF8A2E-5237-4D1F-BB15-F058AA791CC6}"/>
    <cellStyle name="Обычный 3 5 4 2 5 2" xfId="38868" xr:uid="{6372C7F2-85DF-4361-AB04-6CDB3C941E3C}"/>
    <cellStyle name="Обычный 3 5 4 2 6" xfId="26492" xr:uid="{3B37D619-6463-4751-8AA4-0CC90C97B10E}"/>
    <cellStyle name="Обычный 3 5 4 2 7" xfId="50984" xr:uid="{90ECA48A-56FA-4864-9C16-553C6971B1A8}"/>
    <cellStyle name="Обычный 3 5 4 3" xfId="1337" xr:uid="{00000000-0005-0000-0000-0000CC070000}"/>
    <cellStyle name="Обычный 3 5 4 3 2" xfId="9908" xr:uid="{00000000-0005-0000-0000-0000CD070000}"/>
    <cellStyle name="Обычный 3 5 4 3 2 2" xfId="22221" xr:uid="{064E979D-A716-4B5B-B99B-57F5BCA8FDFB}"/>
    <cellStyle name="Обычный 3 5 4 3 2 2 2" xfId="46894" xr:uid="{DF36DE71-53A8-4E80-B8A8-5D40FBC64CFF}"/>
    <cellStyle name="Обычный 3 5 4 3 2 3" xfId="34499" xr:uid="{15DE4EFC-88CE-4A4B-9D08-EEEE68B8BF07}"/>
    <cellStyle name="Обычный 3 5 4 3 2 4" xfId="59006" xr:uid="{509A7326-8063-4FB4-A040-EDBA4BE4AD83}"/>
    <cellStyle name="Обычный 3 5 4 3 3" xfId="5858" xr:uid="{00000000-0005-0000-0000-0000CE070000}"/>
    <cellStyle name="Обычный 3 5 4 3 3 2" xfId="18222" xr:uid="{C8599F4F-A5B5-48B7-A0C8-354F9F714C4F}"/>
    <cellStyle name="Обычный 3 5 4 3 3 2 2" xfId="42895" xr:uid="{0EC09300-ACA6-45F3-BFEE-F8229BCEB427}"/>
    <cellStyle name="Обычный 3 5 4 3 3 3" xfId="30497" xr:uid="{7A51D412-1A4A-4EB0-9701-0B27120B0B41}"/>
    <cellStyle name="Обычный 3 5 4 3 3 4" xfId="55007" xr:uid="{68625389-5EE5-46CA-9CC8-0DD2F2E6FA26}"/>
    <cellStyle name="Обычный 3 5 4 3 4" xfId="14197" xr:uid="{EC0FC022-92CA-4771-AC94-6F4711C6A4DD}"/>
    <cellStyle name="Обычный 3 5 4 3 4 2" xfId="38870" xr:uid="{AFDBAC65-A476-4AD6-B153-7013B3E73E1D}"/>
    <cellStyle name="Обычный 3 5 4 3 5" xfId="26494" xr:uid="{1B631DAE-4042-404E-9627-2042F5135D85}"/>
    <cellStyle name="Обычный 3 5 4 3 6" xfId="50986" xr:uid="{2F0D061E-C0E8-4C5C-AD9D-6514DB0786F6}"/>
    <cellStyle name="Обычный 3 5 4 4" xfId="9905" xr:uid="{00000000-0005-0000-0000-0000CF070000}"/>
    <cellStyle name="Обычный 3 5 4 4 2" xfId="22218" xr:uid="{F4A13540-2292-4727-A3C6-CCC8D0F03127}"/>
    <cellStyle name="Обычный 3 5 4 4 2 2" xfId="46891" xr:uid="{C25C74B4-AEF6-41C9-93B0-ACA9991ED091}"/>
    <cellStyle name="Обычный 3 5 4 4 3" xfId="34496" xr:uid="{74BD09A1-61BD-49A3-982E-190833D2A561}"/>
    <cellStyle name="Обычный 3 5 4 4 4" xfId="59003" xr:uid="{324C3280-C578-43BA-9DD6-F04B685092E7}"/>
    <cellStyle name="Обычный 3 5 4 5" xfId="5855" xr:uid="{00000000-0005-0000-0000-0000D0070000}"/>
    <cellStyle name="Обычный 3 5 4 5 2" xfId="18219" xr:uid="{20B6B021-B272-4FD7-B86F-EE95BF167447}"/>
    <cellStyle name="Обычный 3 5 4 5 2 2" xfId="42892" xr:uid="{E8EC8B58-9D9A-4D4A-A1C8-7737539F203A}"/>
    <cellStyle name="Обычный 3 5 4 5 3" xfId="30494" xr:uid="{8DA84E90-95D0-497F-B8C8-A39EA993F943}"/>
    <cellStyle name="Обычный 3 5 4 5 4" xfId="55004" xr:uid="{E210DA71-8E78-421D-9331-BD2E03DAC31F}"/>
    <cellStyle name="Обычный 3 5 4 6" xfId="14194" xr:uid="{FB1D6B0C-B64C-496D-973E-D732503547D5}"/>
    <cellStyle name="Обычный 3 5 4 6 2" xfId="38867" xr:uid="{522F76C3-C3A2-4FFC-981D-138054F68F32}"/>
    <cellStyle name="Обычный 3 5 4 7" xfId="26491" xr:uid="{CE1621BD-9CFC-4DA1-8A71-8C78A092CDA2}"/>
    <cellStyle name="Обычный 3 5 4 8" xfId="50983" xr:uid="{D09054AC-180D-494C-A46C-D8D497422E48}"/>
    <cellStyle name="Обычный 3 5 5" xfId="1338" xr:uid="{00000000-0005-0000-0000-0000D1070000}"/>
    <cellStyle name="Обычный 3 5 5 2" xfId="1339" xr:uid="{00000000-0005-0000-0000-0000D2070000}"/>
    <cellStyle name="Обычный 3 5 5 2 2" xfId="1340" xr:uid="{00000000-0005-0000-0000-0000D3070000}"/>
    <cellStyle name="Обычный 3 5 5 2 2 2" xfId="9911" xr:uid="{00000000-0005-0000-0000-0000D4070000}"/>
    <cellStyle name="Обычный 3 5 5 2 2 2 2" xfId="22224" xr:uid="{96D3F365-36BC-45D0-9D65-622DC652F910}"/>
    <cellStyle name="Обычный 3 5 5 2 2 2 2 2" xfId="46897" xr:uid="{35AD27B6-C3A2-41BC-B851-D4C077F98E81}"/>
    <cellStyle name="Обычный 3 5 5 2 2 2 3" xfId="34502" xr:uid="{8202E19B-724A-4E12-B6F0-CF66A0718C2A}"/>
    <cellStyle name="Обычный 3 5 5 2 2 2 4" xfId="59009" xr:uid="{8E042AD5-639F-4E74-BC44-5DDE89689ED6}"/>
    <cellStyle name="Обычный 3 5 5 2 2 3" xfId="5861" xr:uid="{00000000-0005-0000-0000-0000D5070000}"/>
    <cellStyle name="Обычный 3 5 5 2 2 3 2" xfId="18225" xr:uid="{F90FFDB0-912B-4F59-B9A2-97D36DCB7FD8}"/>
    <cellStyle name="Обычный 3 5 5 2 2 3 2 2" xfId="42898" xr:uid="{39A049A6-4384-4C7A-B029-370CCC8C9888}"/>
    <cellStyle name="Обычный 3 5 5 2 2 3 3" xfId="30500" xr:uid="{5961FF3C-28B7-4FD7-92F8-8F8F1DDB4453}"/>
    <cellStyle name="Обычный 3 5 5 2 2 3 4" xfId="55010" xr:uid="{A6B83C1C-179A-4D93-87C9-7CE2EFB669E7}"/>
    <cellStyle name="Обычный 3 5 5 2 2 4" xfId="14200" xr:uid="{A6D22CB3-6BD7-460B-804E-3FBB72C5937D}"/>
    <cellStyle name="Обычный 3 5 5 2 2 4 2" xfId="38873" xr:uid="{97579950-521C-4660-8C01-401D1F2BE656}"/>
    <cellStyle name="Обычный 3 5 5 2 2 5" xfId="26497" xr:uid="{4A2B6B38-4643-4F11-8BF9-D7939A44AC38}"/>
    <cellStyle name="Обычный 3 5 5 2 2 6" xfId="50989" xr:uid="{A97A3DFA-70FD-4B97-8D88-2DE0599A2DFD}"/>
    <cellStyle name="Обычный 3 5 5 2 3" xfId="9910" xr:uid="{00000000-0005-0000-0000-0000D6070000}"/>
    <cellStyle name="Обычный 3 5 5 2 3 2" xfId="22223" xr:uid="{FDE641BD-1DA3-48F0-B275-AF4B86574447}"/>
    <cellStyle name="Обычный 3 5 5 2 3 2 2" xfId="46896" xr:uid="{FEF72AB6-8CDC-4612-A57E-BBC2D624BC20}"/>
    <cellStyle name="Обычный 3 5 5 2 3 3" xfId="34501" xr:uid="{ACD7832A-43AD-4EC6-831B-67D5BC896CAA}"/>
    <cellStyle name="Обычный 3 5 5 2 3 4" xfId="59008" xr:uid="{3E95664E-E02F-42C0-BEB6-A06617D02061}"/>
    <cellStyle name="Обычный 3 5 5 2 4" xfId="5860" xr:uid="{00000000-0005-0000-0000-0000D7070000}"/>
    <cellStyle name="Обычный 3 5 5 2 4 2" xfId="18224" xr:uid="{62664D6B-A264-4B37-8064-9CBB66886AAC}"/>
    <cellStyle name="Обычный 3 5 5 2 4 2 2" xfId="42897" xr:uid="{119DC464-583C-46E1-9595-43C1397A8744}"/>
    <cellStyle name="Обычный 3 5 5 2 4 3" xfId="30499" xr:uid="{EE010B9E-BB4F-481F-94C0-299432EA227B}"/>
    <cellStyle name="Обычный 3 5 5 2 4 4" xfId="55009" xr:uid="{F5F41789-257A-44B7-BE3E-AD8A7C1C2B2A}"/>
    <cellStyle name="Обычный 3 5 5 2 5" xfId="14199" xr:uid="{46C03BEB-59E7-4D50-B45B-D064644D3330}"/>
    <cellStyle name="Обычный 3 5 5 2 5 2" xfId="38872" xr:uid="{174B8E5E-A8E8-43D8-BDB2-201403E1C7B5}"/>
    <cellStyle name="Обычный 3 5 5 2 6" xfId="26496" xr:uid="{CB54D5D8-A30B-4AA2-B022-21D781DC0624}"/>
    <cellStyle name="Обычный 3 5 5 2 7" xfId="50988" xr:uid="{E859C410-3480-4E9E-AC1C-90A308538BFE}"/>
    <cellStyle name="Обычный 3 5 5 3" xfId="1341" xr:uid="{00000000-0005-0000-0000-0000D8070000}"/>
    <cellStyle name="Обычный 3 5 5 3 2" xfId="9912" xr:uid="{00000000-0005-0000-0000-0000D9070000}"/>
    <cellStyle name="Обычный 3 5 5 3 2 2" xfId="22225" xr:uid="{C7568240-E616-4A86-86A5-A4804CCDEF04}"/>
    <cellStyle name="Обычный 3 5 5 3 2 2 2" xfId="46898" xr:uid="{F327002F-5263-49E7-996F-CDA9A6BC3521}"/>
    <cellStyle name="Обычный 3 5 5 3 2 3" xfId="34503" xr:uid="{B5F29B80-3E7B-4168-8F95-E60AD0FB28D8}"/>
    <cellStyle name="Обычный 3 5 5 3 2 4" xfId="59010" xr:uid="{832F96B2-EF17-4520-9D39-0DF17CF34397}"/>
    <cellStyle name="Обычный 3 5 5 3 3" xfId="5862" xr:uid="{00000000-0005-0000-0000-0000DA070000}"/>
    <cellStyle name="Обычный 3 5 5 3 3 2" xfId="18226" xr:uid="{96ED3082-CBB8-4A8A-824F-30472A10EDB0}"/>
    <cellStyle name="Обычный 3 5 5 3 3 2 2" xfId="42899" xr:uid="{560BA4B2-6C6A-406E-ABA8-5C3CEE54DD5B}"/>
    <cellStyle name="Обычный 3 5 5 3 3 3" xfId="30501" xr:uid="{6B8CB778-06BE-4DA0-B4EA-29E5A16B32CA}"/>
    <cellStyle name="Обычный 3 5 5 3 3 4" xfId="55011" xr:uid="{7B62F630-266D-49C7-A713-8AFF77057D4B}"/>
    <cellStyle name="Обычный 3 5 5 3 4" xfId="14201" xr:uid="{C801A217-43B2-4FCC-91B3-0AE13B588029}"/>
    <cellStyle name="Обычный 3 5 5 3 4 2" xfId="38874" xr:uid="{5C7DD59C-1BA2-4EA0-9754-D88D29EC7F5F}"/>
    <cellStyle name="Обычный 3 5 5 3 5" xfId="26498" xr:uid="{894A3550-A832-4CCC-8D6A-9F2BF3283650}"/>
    <cellStyle name="Обычный 3 5 5 3 6" xfId="50990" xr:uid="{0716CA63-6D97-4F8E-B8BF-3F5A9614DE0E}"/>
    <cellStyle name="Обычный 3 5 5 4" xfId="9909" xr:uid="{00000000-0005-0000-0000-0000DB070000}"/>
    <cellStyle name="Обычный 3 5 5 4 2" xfId="22222" xr:uid="{3333D848-3A41-4894-824E-DFFA978A8D57}"/>
    <cellStyle name="Обычный 3 5 5 4 2 2" xfId="46895" xr:uid="{08DCA4C3-9620-408D-8874-015549B52EB8}"/>
    <cellStyle name="Обычный 3 5 5 4 3" xfId="34500" xr:uid="{B41E4E82-C3C3-410E-A91B-6BB24763F8C1}"/>
    <cellStyle name="Обычный 3 5 5 4 4" xfId="59007" xr:uid="{AECD957D-0276-4F6C-A9EF-2C0760F6A03A}"/>
    <cellStyle name="Обычный 3 5 5 5" xfId="5859" xr:uid="{00000000-0005-0000-0000-0000DC070000}"/>
    <cellStyle name="Обычный 3 5 5 5 2" xfId="18223" xr:uid="{F296019D-B7CE-403C-A2C6-3F87E6ECC7A4}"/>
    <cellStyle name="Обычный 3 5 5 5 2 2" xfId="42896" xr:uid="{86868827-7C8F-4132-AD8B-5E270FA0A1D8}"/>
    <cellStyle name="Обычный 3 5 5 5 3" xfId="30498" xr:uid="{775D4215-2D0A-4A91-B6C8-D37A1E469B43}"/>
    <cellStyle name="Обычный 3 5 5 5 4" xfId="55008" xr:uid="{BE53E49B-DF09-41CB-B74B-D1E70F74DFD5}"/>
    <cellStyle name="Обычный 3 5 5 6" xfId="14198" xr:uid="{3E76EF8C-A8DC-4CD5-991C-429DC3EFC0DA}"/>
    <cellStyle name="Обычный 3 5 5 6 2" xfId="38871" xr:uid="{37E8C117-CB3B-409B-9414-38E584EF2ED7}"/>
    <cellStyle name="Обычный 3 5 5 7" xfId="26495" xr:uid="{7E8F0C23-479D-4835-BC15-8F24F6D4B0C9}"/>
    <cellStyle name="Обычный 3 5 5 8" xfId="50987" xr:uid="{733A5432-1CB8-466B-B78E-88340F3A8FBA}"/>
    <cellStyle name="Обычный 3 5 6" xfId="1342" xr:uid="{00000000-0005-0000-0000-0000DD070000}"/>
    <cellStyle name="Обычный 3 5 6 2" xfId="1343" xr:uid="{00000000-0005-0000-0000-0000DE070000}"/>
    <cellStyle name="Обычный 3 5 6 2 2" xfId="1344" xr:uid="{00000000-0005-0000-0000-0000DF070000}"/>
    <cellStyle name="Обычный 3 5 6 2 2 2" xfId="9915" xr:uid="{00000000-0005-0000-0000-0000E0070000}"/>
    <cellStyle name="Обычный 3 5 6 2 2 2 2" xfId="22228" xr:uid="{F8DBB5A7-7CF5-4D9E-9FAD-6EBD01CF61B0}"/>
    <cellStyle name="Обычный 3 5 6 2 2 2 2 2" xfId="46901" xr:uid="{8043CDFA-1B8F-493E-9572-B4F70AE25C27}"/>
    <cellStyle name="Обычный 3 5 6 2 2 2 3" xfId="34506" xr:uid="{B9C88360-3935-4560-94CC-EB298771945C}"/>
    <cellStyle name="Обычный 3 5 6 2 2 2 4" xfId="59013" xr:uid="{898538AC-F8FA-49D0-8F94-D276EBAA65B7}"/>
    <cellStyle name="Обычный 3 5 6 2 2 3" xfId="5865" xr:uid="{00000000-0005-0000-0000-0000E1070000}"/>
    <cellStyle name="Обычный 3 5 6 2 2 3 2" xfId="18229" xr:uid="{D40732FE-D450-4E45-BFF7-2913556AE071}"/>
    <cellStyle name="Обычный 3 5 6 2 2 3 2 2" xfId="42902" xr:uid="{F7FDC05E-67AF-43C5-AFBF-AEEA97DA24C1}"/>
    <cellStyle name="Обычный 3 5 6 2 2 3 3" xfId="30504" xr:uid="{45FA24D0-1DE7-41B9-8D3D-C83FAC0A4447}"/>
    <cellStyle name="Обычный 3 5 6 2 2 3 4" xfId="55014" xr:uid="{94077840-2445-4872-95DF-9FD9272C4D34}"/>
    <cellStyle name="Обычный 3 5 6 2 2 4" xfId="14204" xr:uid="{9758D296-801A-4CCD-AB70-B6C821FE6AEE}"/>
    <cellStyle name="Обычный 3 5 6 2 2 4 2" xfId="38877" xr:uid="{8F3953A6-1272-43A0-806A-740ADA691EBB}"/>
    <cellStyle name="Обычный 3 5 6 2 2 5" xfId="26501" xr:uid="{28703FDF-E1FF-49DE-A29C-2332EC7687E4}"/>
    <cellStyle name="Обычный 3 5 6 2 2 6" xfId="50993" xr:uid="{5EA3B5C5-5E79-49C5-8E7F-86660C4739B0}"/>
    <cellStyle name="Обычный 3 5 6 2 3" xfId="9914" xr:uid="{00000000-0005-0000-0000-0000E2070000}"/>
    <cellStyle name="Обычный 3 5 6 2 3 2" xfId="22227" xr:uid="{73E77799-6DE4-42B0-8AA9-81DFC53238F4}"/>
    <cellStyle name="Обычный 3 5 6 2 3 2 2" xfId="46900" xr:uid="{9AFEF1AC-15B0-4570-ADD8-4ABE0CE5A37C}"/>
    <cellStyle name="Обычный 3 5 6 2 3 3" xfId="34505" xr:uid="{CA2AC115-211A-4AA3-AD41-CCC1C8FFDBC3}"/>
    <cellStyle name="Обычный 3 5 6 2 3 4" xfId="59012" xr:uid="{933EF696-9021-4D6F-93AE-DCBEABAC4DCE}"/>
    <cellStyle name="Обычный 3 5 6 2 4" xfId="5864" xr:uid="{00000000-0005-0000-0000-0000E3070000}"/>
    <cellStyle name="Обычный 3 5 6 2 4 2" xfId="18228" xr:uid="{94B69E5F-2417-4C0C-8301-EEB390661F14}"/>
    <cellStyle name="Обычный 3 5 6 2 4 2 2" xfId="42901" xr:uid="{4ADB8B8F-7FFE-4360-AFEA-AAA82980A2B8}"/>
    <cellStyle name="Обычный 3 5 6 2 4 3" xfId="30503" xr:uid="{204608A6-F449-4CE8-888F-A3F84D848BC4}"/>
    <cellStyle name="Обычный 3 5 6 2 4 4" xfId="55013" xr:uid="{F3598851-859D-478D-B27C-CCD83BC8B798}"/>
    <cellStyle name="Обычный 3 5 6 2 5" xfId="14203" xr:uid="{0CA47206-52ED-4860-AF44-B46F1B8459A8}"/>
    <cellStyle name="Обычный 3 5 6 2 5 2" xfId="38876" xr:uid="{0995E788-2CB6-4269-87B2-51132D437693}"/>
    <cellStyle name="Обычный 3 5 6 2 6" xfId="26500" xr:uid="{2ED2BF57-6BD0-4229-9945-57C01FF2FC51}"/>
    <cellStyle name="Обычный 3 5 6 2 7" xfId="50992" xr:uid="{4A7C07DF-DD9C-44C1-B4D1-B67FD58FCE88}"/>
    <cellStyle name="Обычный 3 5 6 3" xfId="1345" xr:uid="{00000000-0005-0000-0000-0000E4070000}"/>
    <cellStyle name="Обычный 3 5 6 3 2" xfId="9916" xr:uid="{00000000-0005-0000-0000-0000E5070000}"/>
    <cellStyle name="Обычный 3 5 6 3 2 2" xfId="22229" xr:uid="{2CEE9B77-E50A-4FC7-A623-EA4F5D2E32AE}"/>
    <cellStyle name="Обычный 3 5 6 3 2 2 2" xfId="46902" xr:uid="{AB36C53D-0F30-4EB3-9544-7007B8F3A846}"/>
    <cellStyle name="Обычный 3 5 6 3 2 3" xfId="34507" xr:uid="{A9C3788E-4BF7-4DC2-AA8F-BA68235ABA68}"/>
    <cellStyle name="Обычный 3 5 6 3 2 4" xfId="59014" xr:uid="{7A776755-1A00-4A07-B429-F1E491E53842}"/>
    <cellStyle name="Обычный 3 5 6 3 3" xfId="5866" xr:uid="{00000000-0005-0000-0000-0000E6070000}"/>
    <cellStyle name="Обычный 3 5 6 3 3 2" xfId="18230" xr:uid="{BC8FF862-A6E3-4953-82B5-4D2EBC11C1ED}"/>
    <cellStyle name="Обычный 3 5 6 3 3 2 2" xfId="42903" xr:uid="{CA4A94E0-DE3E-4D34-AAB1-B5EFD9E98E5B}"/>
    <cellStyle name="Обычный 3 5 6 3 3 3" xfId="30505" xr:uid="{FD5F129D-D1BB-4087-8803-4B2A789879A0}"/>
    <cellStyle name="Обычный 3 5 6 3 3 4" xfId="55015" xr:uid="{156B358B-92E8-4739-8F3C-9C40A682A9BA}"/>
    <cellStyle name="Обычный 3 5 6 3 4" xfId="14205" xr:uid="{C4AEEE51-BC76-40FB-BF27-A1B74F7AFA10}"/>
    <cellStyle name="Обычный 3 5 6 3 4 2" xfId="38878" xr:uid="{FA63BEEC-C48E-4DD3-8A61-FC98C1DFD40D}"/>
    <cellStyle name="Обычный 3 5 6 3 5" xfId="26502" xr:uid="{0EEE9868-7A8D-44E1-AF16-C03C18ACED5E}"/>
    <cellStyle name="Обычный 3 5 6 3 6" xfId="50994" xr:uid="{C8178F1D-7295-4AFA-96DD-294612649898}"/>
    <cellStyle name="Обычный 3 5 6 4" xfId="9913" xr:uid="{00000000-0005-0000-0000-0000E7070000}"/>
    <cellStyle name="Обычный 3 5 6 4 2" xfId="22226" xr:uid="{CBE4EBAE-A93A-45C0-9A14-92BD76EE0329}"/>
    <cellStyle name="Обычный 3 5 6 4 2 2" xfId="46899" xr:uid="{77F1A50C-90D3-4F96-B06B-442DB82B3DF8}"/>
    <cellStyle name="Обычный 3 5 6 4 3" xfId="34504" xr:uid="{7D812E0D-4AA4-40A1-AD65-DA48B20566BF}"/>
    <cellStyle name="Обычный 3 5 6 4 4" xfId="59011" xr:uid="{87926F23-5A1D-4973-97A7-3D2009D62811}"/>
    <cellStyle name="Обычный 3 5 6 5" xfId="5863" xr:uid="{00000000-0005-0000-0000-0000E8070000}"/>
    <cellStyle name="Обычный 3 5 6 5 2" xfId="18227" xr:uid="{4A536707-9CFE-4C05-BCAC-862779496F8A}"/>
    <cellStyle name="Обычный 3 5 6 5 2 2" xfId="42900" xr:uid="{D647C514-CAF0-4783-B884-ED67CC82CA23}"/>
    <cellStyle name="Обычный 3 5 6 5 3" xfId="30502" xr:uid="{6F16D6B3-AC9E-45C8-935A-E7514DE4136E}"/>
    <cellStyle name="Обычный 3 5 6 5 4" xfId="55012" xr:uid="{67B96564-E85C-4900-813A-324E31D357DF}"/>
    <cellStyle name="Обычный 3 5 6 6" xfId="14202" xr:uid="{28D314BC-9C6F-426F-B9FC-0DA0CB606E15}"/>
    <cellStyle name="Обычный 3 5 6 6 2" xfId="38875" xr:uid="{20ECF341-8752-4DCF-918A-349B082C5A80}"/>
    <cellStyle name="Обычный 3 5 6 7" xfId="26499" xr:uid="{5C9DD765-35EF-46D6-9CCE-33E8960A0058}"/>
    <cellStyle name="Обычный 3 5 6 8" xfId="50991" xr:uid="{15FCA2D9-6B77-40DF-8242-4834017EEC9A}"/>
    <cellStyle name="Обычный 3 5 7" xfId="1346" xr:uid="{00000000-0005-0000-0000-0000E9070000}"/>
    <cellStyle name="Обычный 3 5 7 2" xfId="1347" xr:uid="{00000000-0005-0000-0000-0000EA070000}"/>
    <cellStyle name="Обычный 3 5 7 2 2" xfId="1348" xr:uid="{00000000-0005-0000-0000-0000EB070000}"/>
    <cellStyle name="Обычный 3 5 7 2 2 2" xfId="9919" xr:uid="{00000000-0005-0000-0000-0000EC070000}"/>
    <cellStyle name="Обычный 3 5 7 2 2 2 2" xfId="22232" xr:uid="{9CDAF734-911A-4661-B384-C3337A0C94DA}"/>
    <cellStyle name="Обычный 3 5 7 2 2 2 2 2" xfId="46905" xr:uid="{FBF0B930-BCD6-41E4-B59F-E0F0C2FE55E9}"/>
    <cellStyle name="Обычный 3 5 7 2 2 2 3" xfId="34510" xr:uid="{48BC7611-C3F3-456E-AF49-A91D97DE3BAE}"/>
    <cellStyle name="Обычный 3 5 7 2 2 2 4" xfId="59017" xr:uid="{D2C0E603-6DB1-481A-9535-A6476408CCC0}"/>
    <cellStyle name="Обычный 3 5 7 2 2 3" xfId="5869" xr:uid="{00000000-0005-0000-0000-0000ED070000}"/>
    <cellStyle name="Обычный 3 5 7 2 2 3 2" xfId="18233" xr:uid="{B224F73C-6726-4329-944D-D5694824FB89}"/>
    <cellStyle name="Обычный 3 5 7 2 2 3 2 2" xfId="42906" xr:uid="{6898B658-18C8-44CB-825B-81450F6B280C}"/>
    <cellStyle name="Обычный 3 5 7 2 2 3 3" xfId="30508" xr:uid="{09E19859-DFE9-4365-A467-103D2D3D49DD}"/>
    <cellStyle name="Обычный 3 5 7 2 2 3 4" xfId="55018" xr:uid="{0B39A209-40B7-45C0-B7E7-DC8F4F3A679B}"/>
    <cellStyle name="Обычный 3 5 7 2 2 4" xfId="14208" xr:uid="{018E00B9-9031-4D0B-806A-64F2D0FC4A4A}"/>
    <cellStyle name="Обычный 3 5 7 2 2 4 2" xfId="38881" xr:uid="{D9FDA93C-A847-45B0-BC1F-895B23FF3C2F}"/>
    <cellStyle name="Обычный 3 5 7 2 2 5" xfId="26505" xr:uid="{2759AC71-477D-44D9-A796-8CBFEBA43C99}"/>
    <cellStyle name="Обычный 3 5 7 2 2 6" xfId="50997" xr:uid="{EA2438FB-9F97-4938-BC62-C7F0B248A6DF}"/>
    <cellStyle name="Обычный 3 5 7 2 3" xfId="9918" xr:uid="{00000000-0005-0000-0000-0000EE070000}"/>
    <cellStyle name="Обычный 3 5 7 2 3 2" xfId="22231" xr:uid="{982ABDFC-A2DE-475F-B40C-3EEB32B8D3C8}"/>
    <cellStyle name="Обычный 3 5 7 2 3 2 2" xfId="46904" xr:uid="{71385327-78BF-45C9-99E7-9C543A281860}"/>
    <cellStyle name="Обычный 3 5 7 2 3 3" xfId="34509" xr:uid="{A54263D3-7301-4FDA-B05E-697194413E47}"/>
    <cellStyle name="Обычный 3 5 7 2 3 4" xfId="59016" xr:uid="{BD723DF3-597A-40F0-966B-DAE6320B3AAF}"/>
    <cellStyle name="Обычный 3 5 7 2 4" xfId="5868" xr:uid="{00000000-0005-0000-0000-0000EF070000}"/>
    <cellStyle name="Обычный 3 5 7 2 4 2" xfId="18232" xr:uid="{9BF2A70D-C37E-4631-8B4A-1B09977940E0}"/>
    <cellStyle name="Обычный 3 5 7 2 4 2 2" xfId="42905" xr:uid="{B6DAC1FD-FA64-47D7-ADBF-DE0EE1184231}"/>
    <cellStyle name="Обычный 3 5 7 2 4 3" xfId="30507" xr:uid="{553F287C-E5BC-4CF9-A30B-19C53AC2EA74}"/>
    <cellStyle name="Обычный 3 5 7 2 4 4" xfId="55017" xr:uid="{43D746A9-948F-4884-B624-6011AD576FE8}"/>
    <cellStyle name="Обычный 3 5 7 2 5" xfId="14207" xr:uid="{BFDAF426-AF69-4256-B5BE-F0504681EBFC}"/>
    <cellStyle name="Обычный 3 5 7 2 5 2" xfId="38880" xr:uid="{3AF6D851-01E5-49A2-97D5-2C9A136B367B}"/>
    <cellStyle name="Обычный 3 5 7 2 6" xfId="26504" xr:uid="{7E3EE5F7-2979-43FF-AE08-391BF979A4AF}"/>
    <cellStyle name="Обычный 3 5 7 2 7" xfId="50996" xr:uid="{45FD8F6B-5A6B-41BD-B32E-86BB4D5A5766}"/>
    <cellStyle name="Обычный 3 5 7 3" xfId="1349" xr:uid="{00000000-0005-0000-0000-0000F0070000}"/>
    <cellStyle name="Обычный 3 5 7 3 2" xfId="9920" xr:uid="{00000000-0005-0000-0000-0000F1070000}"/>
    <cellStyle name="Обычный 3 5 7 3 2 2" xfId="22233" xr:uid="{3C8E5630-D11E-4D61-BEB1-521C0884C60C}"/>
    <cellStyle name="Обычный 3 5 7 3 2 2 2" xfId="46906" xr:uid="{BB2D416A-9B37-4680-B466-7C6800BBDC54}"/>
    <cellStyle name="Обычный 3 5 7 3 2 3" xfId="34511" xr:uid="{73A1608E-65ED-4C1B-AB34-DA2E7C120E88}"/>
    <cellStyle name="Обычный 3 5 7 3 2 4" xfId="59018" xr:uid="{D6C6F325-2BCD-413B-868D-9DACF7565E04}"/>
    <cellStyle name="Обычный 3 5 7 3 3" xfId="5870" xr:uid="{00000000-0005-0000-0000-0000F2070000}"/>
    <cellStyle name="Обычный 3 5 7 3 3 2" xfId="18234" xr:uid="{66F9598F-69BD-4801-9D37-DC79F2F7BEC4}"/>
    <cellStyle name="Обычный 3 5 7 3 3 2 2" xfId="42907" xr:uid="{BDA41566-FE95-4910-969C-C8951F4E01D4}"/>
    <cellStyle name="Обычный 3 5 7 3 3 3" xfId="30509" xr:uid="{AA9558BA-5EF8-4992-9DD6-409E9B4B7A0C}"/>
    <cellStyle name="Обычный 3 5 7 3 3 4" xfId="55019" xr:uid="{98D9C30D-E294-427E-A352-CE83C05CBD36}"/>
    <cellStyle name="Обычный 3 5 7 3 4" xfId="14209" xr:uid="{D4C7B2C9-6047-4D16-8849-939059228238}"/>
    <cellStyle name="Обычный 3 5 7 3 4 2" xfId="38882" xr:uid="{48727C44-E517-4826-A104-71C64C376F79}"/>
    <cellStyle name="Обычный 3 5 7 3 5" xfId="26506" xr:uid="{2770D42D-80AF-4943-B821-A4A73EA9E37B}"/>
    <cellStyle name="Обычный 3 5 7 3 6" xfId="50998" xr:uid="{B533FC23-5175-4822-A44C-EA9D337BAA8B}"/>
    <cellStyle name="Обычный 3 5 7 4" xfId="9917" xr:uid="{00000000-0005-0000-0000-0000F3070000}"/>
    <cellStyle name="Обычный 3 5 7 4 2" xfId="22230" xr:uid="{5C081A15-FA73-40A3-AC0D-A22BACCDC232}"/>
    <cellStyle name="Обычный 3 5 7 4 2 2" xfId="46903" xr:uid="{8C00E231-654E-4153-B54F-3EEA813BE4DB}"/>
    <cellStyle name="Обычный 3 5 7 4 3" xfId="34508" xr:uid="{A27C24A1-C92E-4A62-B946-A4961FA63CF4}"/>
    <cellStyle name="Обычный 3 5 7 4 4" xfId="59015" xr:uid="{8EE88108-C558-4CD9-9858-B084359C65DC}"/>
    <cellStyle name="Обычный 3 5 7 5" xfId="5867" xr:uid="{00000000-0005-0000-0000-0000F4070000}"/>
    <cellStyle name="Обычный 3 5 7 5 2" xfId="18231" xr:uid="{9A896A3E-3955-403D-98FE-E982EC15D3B0}"/>
    <cellStyle name="Обычный 3 5 7 5 2 2" xfId="42904" xr:uid="{916C004A-2A80-41DD-A810-FCED4A9349B2}"/>
    <cellStyle name="Обычный 3 5 7 5 3" xfId="30506" xr:uid="{15ED0BF3-BACA-4F32-82C6-3311FBF436F8}"/>
    <cellStyle name="Обычный 3 5 7 5 4" xfId="55016" xr:uid="{CED09982-E602-44C8-89A4-1FE0E6C1773C}"/>
    <cellStyle name="Обычный 3 5 7 6" xfId="14206" xr:uid="{1966A007-B745-4A36-B232-34E6A79B0A7E}"/>
    <cellStyle name="Обычный 3 5 7 6 2" xfId="38879" xr:uid="{CA9C0AE1-1F51-488B-A1B2-B5F39AEE8DEE}"/>
    <cellStyle name="Обычный 3 5 7 7" xfId="26503" xr:uid="{11E8A4C7-4BEE-4EC6-AB24-8D01C687EA90}"/>
    <cellStyle name="Обычный 3 5 7 8" xfId="50995" xr:uid="{7B361E2D-7567-4029-857A-E49B598E1B8C}"/>
    <cellStyle name="Обычный 3 5 8" xfId="1350" xr:uid="{00000000-0005-0000-0000-0000F5070000}"/>
    <cellStyle name="Обычный 3 5 8 2" xfId="1351" xr:uid="{00000000-0005-0000-0000-0000F6070000}"/>
    <cellStyle name="Обычный 3 5 8 2 2" xfId="1352" xr:uid="{00000000-0005-0000-0000-0000F7070000}"/>
    <cellStyle name="Обычный 3 5 8 2 2 2" xfId="9923" xr:uid="{00000000-0005-0000-0000-0000F8070000}"/>
    <cellStyle name="Обычный 3 5 8 2 2 2 2" xfId="22236" xr:uid="{5D72807B-CF07-4808-A5CD-1E0424666667}"/>
    <cellStyle name="Обычный 3 5 8 2 2 2 2 2" xfId="46909" xr:uid="{220A3612-09B9-48D6-A14C-76F3C2FDC08F}"/>
    <cellStyle name="Обычный 3 5 8 2 2 2 3" xfId="34514" xr:uid="{F11B05CC-F4CA-4D66-9057-7C6F13E7A3D5}"/>
    <cellStyle name="Обычный 3 5 8 2 2 2 4" xfId="59021" xr:uid="{BDF902C8-135F-4B3C-8CAA-DB7899A59F16}"/>
    <cellStyle name="Обычный 3 5 8 2 2 3" xfId="5873" xr:uid="{00000000-0005-0000-0000-0000F9070000}"/>
    <cellStyle name="Обычный 3 5 8 2 2 3 2" xfId="18237" xr:uid="{CA9A47DC-E3F6-4BA3-957D-95EE991C0939}"/>
    <cellStyle name="Обычный 3 5 8 2 2 3 2 2" xfId="42910" xr:uid="{C3F8E795-C61F-498E-BF03-2507E333A13C}"/>
    <cellStyle name="Обычный 3 5 8 2 2 3 3" xfId="30512" xr:uid="{BF17D925-5A48-404E-B8C1-0B99302B5541}"/>
    <cellStyle name="Обычный 3 5 8 2 2 3 4" xfId="55022" xr:uid="{8535D9D4-063C-4F66-A269-D21E22FF91DB}"/>
    <cellStyle name="Обычный 3 5 8 2 2 4" xfId="14212" xr:uid="{A8207994-90E0-4F4A-8802-D99C4078E5F4}"/>
    <cellStyle name="Обычный 3 5 8 2 2 4 2" xfId="38885" xr:uid="{2DBA11D7-0232-4448-85E5-59FD03304270}"/>
    <cellStyle name="Обычный 3 5 8 2 2 5" xfId="26509" xr:uid="{ACBD2F23-3B43-4EB8-AD36-3507BEAC0E64}"/>
    <cellStyle name="Обычный 3 5 8 2 2 6" xfId="51001" xr:uid="{C04D11DD-53EF-457B-B67B-DFFB38DE68AA}"/>
    <cellStyle name="Обычный 3 5 8 2 3" xfId="9922" xr:uid="{00000000-0005-0000-0000-0000FA070000}"/>
    <cellStyle name="Обычный 3 5 8 2 3 2" xfId="22235" xr:uid="{F3D38596-869F-4A84-87A0-53E6BF350848}"/>
    <cellStyle name="Обычный 3 5 8 2 3 2 2" xfId="46908" xr:uid="{81D80AE0-05EB-4426-9462-DEF45F003F0A}"/>
    <cellStyle name="Обычный 3 5 8 2 3 3" xfId="34513" xr:uid="{25C1A701-B1A8-4825-97A2-D8F527004BFF}"/>
    <cellStyle name="Обычный 3 5 8 2 3 4" xfId="59020" xr:uid="{A877F1AF-571B-474B-8C0F-BB15CC1077E4}"/>
    <cellStyle name="Обычный 3 5 8 2 4" xfId="5872" xr:uid="{00000000-0005-0000-0000-0000FB070000}"/>
    <cellStyle name="Обычный 3 5 8 2 4 2" xfId="18236" xr:uid="{27EE01E5-968D-4690-B1EC-6F40C5A0990A}"/>
    <cellStyle name="Обычный 3 5 8 2 4 2 2" xfId="42909" xr:uid="{2C2680C2-7FAD-40BE-A136-DB30E7D12998}"/>
    <cellStyle name="Обычный 3 5 8 2 4 3" xfId="30511" xr:uid="{30DD5F0F-3733-414A-ABFD-5728640AECDF}"/>
    <cellStyle name="Обычный 3 5 8 2 4 4" xfId="55021" xr:uid="{212FCF37-35CD-402B-8D0E-C9F2F6C9BEE8}"/>
    <cellStyle name="Обычный 3 5 8 2 5" xfId="14211" xr:uid="{041910BB-1172-4EC9-880A-905894DAFB62}"/>
    <cellStyle name="Обычный 3 5 8 2 5 2" xfId="38884" xr:uid="{DB145D0E-A0B5-46BF-949C-5621432CED39}"/>
    <cellStyle name="Обычный 3 5 8 2 6" xfId="26508" xr:uid="{40CAB64A-2F79-4883-B6AB-B32475017CCE}"/>
    <cellStyle name="Обычный 3 5 8 2 7" xfId="51000" xr:uid="{625CEF59-1F78-4A13-AE69-7B5AC4B6DB71}"/>
    <cellStyle name="Обычный 3 5 8 3" xfId="1353" xr:uid="{00000000-0005-0000-0000-0000FC070000}"/>
    <cellStyle name="Обычный 3 5 8 3 2" xfId="9924" xr:uid="{00000000-0005-0000-0000-0000FD070000}"/>
    <cellStyle name="Обычный 3 5 8 3 2 2" xfId="22237" xr:uid="{2D153626-6A01-4C69-9C6D-81FE41A135DD}"/>
    <cellStyle name="Обычный 3 5 8 3 2 2 2" xfId="46910" xr:uid="{C2BA09E7-9251-482C-AECC-52B2A477590C}"/>
    <cellStyle name="Обычный 3 5 8 3 2 3" xfId="34515" xr:uid="{DCA7500C-9CCD-4D7E-A552-944F3E9166B6}"/>
    <cellStyle name="Обычный 3 5 8 3 2 4" xfId="59022" xr:uid="{67A35648-DDDE-4164-8E19-C45C07B747CD}"/>
    <cellStyle name="Обычный 3 5 8 3 3" xfId="5874" xr:uid="{00000000-0005-0000-0000-0000FE070000}"/>
    <cellStyle name="Обычный 3 5 8 3 3 2" xfId="18238" xr:uid="{6B5F812B-CCBD-46BB-9477-248263ADD371}"/>
    <cellStyle name="Обычный 3 5 8 3 3 2 2" xfId="42911" xr:uid="{AA2E64A2-56F3-4388-8432-77C709E4EF42}"/>
    <cellStyle name="Обычный 3 5 8 3 3 3" xfId="30513" xr:uid="{00BF677D-2571-4721-BB32-9FBE27391932}"/>
    <cellStyle name="Обычный 3 5 8 3 3 4" xfId="55023" xr:uid="{3BF7CB98-A0E7-4021-B59D-B0322032E187}"/>
    <cellStyle name="Обычный 3 5 8 3 4" xfId="14213" xr:uid="{931199D2-297C-475C-AF6B-326372693BE6}"/>
    <cellStyle name="Обычный 3 5 8 3 4 2" xfId="38886" xr:uid="{47A884A7-C29B-448B-831A-C14554AA1BA9}"/>
    <cellStyle name="Обычный 3 5 8 3 5" xfId="26510" xr:uid="{D7BF54E1-422B-44FF-A0E0-3B4B49621C6C}"/>
    <cellStyle name="Обычный 3 5 8 3 6" xfId="51002" xr:uid="{2DB75D67-55AD-46B1-9386-7D4E4211FF91}"/>
    <cellStyle name="Обычный 3 5 8 4" xfId="9921" xr:uid="{00000000-0005-0000-0000-0000FF070000}"/>
    <cellStyle name="Обычный 3 5 8 4 2" xfId="22234" xr:uid="{FA775486-48B4-4730-A101-F05AF801CF44}"/>
    <cellStyle name="Обычный 3 5 8 4 2 2" xfId="46907" xr:uid="{FC442C2F-185B-4891-91C0-F306BEE14860}"/>
    <cellStyle name="Обычный 3 5 8 4 3" xfId="34512" xr:uid="{C21118F4-CFB9-4DD7-B7E7-B82DF26559A1}"/>
    <cellStyle name="Обычный 3 5 8 4 4" xfId="59019" xr:uid="{A39622A3-F568-4F47-91B4-96F19F86E2F4}"/>
    <cellStyle name="Обычный 3 5 8 5" xfId="5871" xr:uid="{00000000-0005-0000-0000-000000080000}"/>
    <cellStyle name="Обычный 3 5 8 5 2" xfId="18235" xr:uid="{37953B78-DCC1-429C-8ED2-059975A44CAB}"/>
    <cellStyle name="Обычный 3 5 8 5 2 2" xfId="42908" xr:uid="{EC928214-0F4D-4B0E-8007-25D84BF63F8A}"/>
    <cellStyle name="Обычный 3 5 8 5 3" xfId="30510" xr:uid="{866A05E4-F3BA-40ED-B95B-134B4EC269C3}"/>
    <cellStyle name="Обычный 3 5 8 5 4" xfId="55020" xr:uid="{9C21F732-31C6-40F3-AD14-09E826FCBB81}"/>
    <cellStyle name="Обычный 3 5 8 6" xfId="14210" xr:uid="{90ED8C4E-CF41-42CD-80B4-186B47CF8EE4}"/>
    <cellStyle name="Обычный 3 5 8 6 2" xfId="38883" xr:uid="{D58BBBE4-1497-44D1-92B4-51DA8E9CE565}"/>
    <cellStyle name="Обычный 3 5 8 7" xfId="26507" xr:uid="{5EB5647D-653D-49D9-B5E5-2840399CC60B}"/>
    <cellStyle name="Обычный 3 5 8 8" xfId="50999" xr:uid="{0F73FE39-FCA2-4DFC-B453-F9965472E709}"/>
    <cellStyle name="Обычный 3 5 9" xfId="1354" xr:uid="{00000000-0005-0000-0000-000001080000}"/>
    <cellStyle name="Обычный 3 5 9 2" xfId="1355" xr:uid="{00000000-0005-0000-0000-000002080000}"/>
    <cellStyle name="Обычный 3 5 9 2 2" xfId="1356" xr:uid="{00000000-0005-0000-0000-000003080000}"/>
    <cellStyle name="Обычный 3 5 9 2 2 2" xfId="9927" xr:uid="{00000000-0005-0000-0000-000004080000}"/>
    <cellStyle name="Обычный 3 5 9 2 2 2 2" xfId="22240" xr:uid="{95B5E834-C344-4CCC-9AEC-73B4038CA315}"/>
    <cellStyle name="Обычный 3 5 9 2 2 2 2 2" xfId="46913" xr:uid="{20963748-7541-471A-AEE3-7D8BD59F813A}"/>
    <cellStyle name="Обычный 3 5 9 2 2 2 3" xfId="34518" xr:uid="{0372A2CB-86F4-4325-B2D6-438FCACC5D66}"/>
    <cellStyle name="Обычный 3 5 9 2 2 2 4" xfId="59025" xr:uid="{2D5EDBA5-4D95-4A55-971E-D98048322F2D}"/>
    <cellStyle name="Обычный 3 5 9 2 2 3" xfId="5877" xr:uid="{00000000-0005-0000-0000-000005080000}"/>
    <cellStyle name="Обычный 3 5 9 2 2 3 2" xfId="18241" xr:uid="{A679415D-BCE5-4E4D-A3F4-5B70DE1910FB}"/>
    <cellStyle name="Обычный 3 5 9 2 2 3 2 2" xfId="42914" xr:uid="{8EBAFE30-F331-426C-8C5E-C8F6C4EDC86D}"/>
    <cellStyle name="Обычный 3 5 9 2 2 3 3" xfId="30516" xr:uid="{5E4D64CB-111C-43D1-9A56-426844ED1C0C}"/>
    <cellStyle name="Обычный 3 5 9 2 2 3 4" xfId="55026" xr:uid="{620BD330-09B3-4B34-89EB-63FA733CF59F}"/>
    <cellStyle name="Обычный 3 5 9 2 2 4" xfId="14216" xr:uid="{784AC3BE-6B15-4D90-99D7-97412C1EF688}"/>
    <cellStyle name="Обычный 3 5 9 2 2 4 2" xfId="38889" xr:uid="{212CF98A-C2CE-469F-9281-C038EEFBD306}"/>
    <cellStyle name="Обычный 3 5 9 2 2 5" xfId="26513" xr:uid="{F47BB7AC-4C0C-42F3-827E-F1D8DFA1523E}"/>
    <cellStyle name="Обычный 3 5 9 2 2 6" xfId="51005" xr:uid="{3634E63C-F482-4010-B08B-6137BFDCA669}"/>
    <cellStyle name="Обычный 3 5 9 2 3" xfId="9926" xr:uid="{00000000-0005-0000-0000-000006080000}"/>
    <cellStyle name="Обычный 3 5 9 2 3 2" xfId="22239" xr:uid="{FD9FBF81-CC34-4119-896C-D4AD5823BED5}"/>
    <cellStyle name="Обычный 3 5 9 2 3 2 2" xfId="46912" xr:uid="{7B8542ED-CDDB-4221-ACFA-B7E6DA731D18}"/>
    <cellStyle name="Обычный 3 5 9 2 3 3" xfId="34517" xr:uid="{0609818F-EA4B-412A-8C74-012B016B3F3D}"/>
    <cellStyle name="Обычный 3 5 9 2 3 4" xfId="59024" xr:uid="{FA231AF4-FC46-44B8-8294-7775E85ABB2F}"/>
    <cellStyle name="Обычный 3 5 9 2 4" xfId="5876" xr:uid="{00000000-0005-0000-0000-000007080000}"/>
    <cellStyle name="Обычный 3 5 9 2 4 2" xfId="18240" xr:uid="{A0BBF664-FFB5-4159-8674-348B29ACBABC}"/>
    <cellStyle name="Обычный 3 5 9 2 4 2 2" xfId="42913" xr:uid="{8027A5A7-F420-4643-81A9-82915817ADFE}"/>
    <cellStyle name="Обычный 3 5 9 2 4 3" xfId="30515" xr:uid="{5262DF8A-1ADC-4F57-8208-4028F48CE061}"/>
    <cellStyle name="Обычный 3 5 9 2 4 4" xfId="55025" xr:uid="{EE1AB79A-7399-408C-B23A-797AFFC7148A}"/>
    <cellStyle name="Обычный 3 5 9 2 5" xfId="14215" xr:uid="{4C5C649A-CBE8-441B-BAC6-2B36A94DE6BD}"/>
    <cellStyle name="Обычный 3 5 9 2 5 2" xfId="38888" xr:uid="{1D0470FA-585E-409D-B133-EA0A55B0618D}"/>
    <cellStyle name="Обычный 3 5 9 2 6" xfId="26512" xr:uid="{940DFB6A-E0E9-41A7-9411-8C4AFBF88C16}"/>
    <cellStyle name="Обычный 3 5 9 2 7" xfId="51004" xr:uid="{337A1186-9C05-4A65-A273-F686196D46A0}"/>
    <cellStyle name="Обычный 3 5 9 3" xfId="1357" xr:uid="{00000000-0005-0000-0000-000008080000}"/>
    <cellStyle name="Обычный 3 5 9 3 2" xfId="9928" xr:uid="{00000000-0005-0000-0000-000009080000}"/>
    <cellStyle name="Обычный 3 5 9 3 2 2" xfId="22241" xr:uid="{4FC1416C-E05C-4B96-94DD-A30A79B67F17}"/>
    <cellStyle name="Обычный 3 5 9 3 2 2 2" xfId="46914" xr:uid="{45C595FF-230A-409B-9EC4-EB7CE5D1A0CD}"/>
    <cellStyle name="Обычный 3 5 9 3 2 3" xfId="34519" xr:uid="{BC5F1207-926C-419D-B59F-5F2C0776A6FE}"/>
    <cellStyle name="Обычный 3 5 9 3 2 4" xfId="59026" xr:uid="{92413165-1720-4715-B9B2-8ABFEFFA04DA}"/>
    <cellStyle name="Обычный 3 5 9 3 3" xfId="5878" xr:uid="{00000000-0005-0000-0000-00000A080000}"/>
    <cellStyle name="Обычный 3 5 9 3 3 2" xfId="18242" xr:uid="{41E92B61-2CCC-413A-B64E-72CC37CB632E}"/>
    <cellStyle name="Обычный 3 5 9 3 3 2 2" xfId="42915" xr:uid="{DA6B4804-7B3A-491D-AB58-F20F7E0CFC83}"/>
    <cellStyle name="Обычный 3 5 9 3 3 3" xfId="30517" xr:uid="{61DB62D3-E3B1-4376-8424-903B7DE67B1A}"/>
    <cellStyle name="Обычный 3 5 9 3 3 4" xfId="55027" xr:uid="{511D5EE7-4975-46EB-BA24-350187479BB0}"/>
    <cellStyle name="Обычный 3 5 9 3 4" xfId="14217" xr:uid="{C46D4679-88A7-4B8C-A5B3-E2B6DCCC1691}"/>
    <cellStyle name="Обычный 3 5 9 3 4 2" xfId="38890" xr:uid="{17DFFA8F-E1F1-44A8-AB59-A559CD809491}"/>
    <cellStyle name="Обычный 3 5 9 3 5" xfId="26514" xr:uid="{C8AB7296-9A39-4653-8699-FB4AE5AF4C0F}"/>
    <cellStyle name="Обычный 3 5 9 3 6" xfId="51006" xr:uid="{3C1DF8E5-CF8D-427C-BB06-FC9D7CEE07ED}"/>
    <cellStyle name="Обычный 3 5 9 4" xfId="9925" xr:uid="{00000000-0005-0000-0000-00000B080000}"/>
    <cellStyle name="Обычный 3 5 9 4 2" xfId="22238" xr:uid="{C4C76CFC-C41F-4488-99DE-A9840202E9A9}"/>
    <cellStyle name="Обычный 3 5 9 4 2 2" xfId="46911" xr:uid="{508A809E-64AB-4CB9-B0FA-27F5D3C3D9C6}"/>
    <cellStyle name="Обычный 3 5 9 4 3" xfId="34516" xr:uid="{47A434F5-94BE-4D6A-B48C-3919A752AB5B}"/>
    <cellStyle name="Обычный 3 5 9 4 4" xfId="59023" xr:uid="{5F83E657-BF80-4479-9A9E-1BDD3B138237}"/>
    <cellStyle name="Обычный 3 5 9 5" xfId="5875" xr:uid="{00000000-0005-0000-0000-00000C080000}"/>
    <cellStyle name="Обычный 3 5 9 5 2" xfId="18239" xr:uid="{18758B01-4641-4954-90D9-7DFF042CC4EE}"/>
    <cellStyle name="Обычный 3 5 9 5 2 2" xfId="42912" xr:uid="{88EFAF1E-9687-4BDC-BE9D-E59B2CBC145B}"/>
    <cellStyle name="Обычный 3 5 9 5 3" xfId="30514" xr:uid="{5826F8B8-8DA5-4D48-8884-DFFC69DDC6FE}"/>
    <cellStyle name="Обычный 3 5 9 5 4" xfId="55024" xr:uid="{A34CCE6B-C475-4F42-8FED-5A30A3B708AD}"/>
    <cellStyle name="Обычный 3 5 9 6" xfId="14214" xr:uid="{DB8C1873-ED0A-4C48-8EAB-B35AFFDCB18D}"/>
    <cellStyle name="Обычный 3 5 9 6 2" xfId="38887" xr:uid="{1510CA2C-D0C5-4C40-BFE6-B050104760B3}"/>
    <cellStyle name="Обычный 3 5 9 7" xfId="26511" xr:uid="{62137598-A7E6-49E3-9B0F-8B09E8525C75}"/>
    <cellStyle name="Обычный 3 5 9 8" xfId="51003" xr:uid="{216671E2-0B16-4A6E-9ABF-1C16D8A28B41}"/>
    <cellStyle name="Обычный 3 50" xfId="1358" xr:uid="{00000000-0005-0000-0000-00000D080000}"/>
    <cellStyle name="Обычный 3 51" xfId="1359" xr:uid="{00000000-0005-0000-0000-00000E080000}"/>
    <cellStyle name="Обычный 3 52" xfId="1360" xr:uid="{00000000-0005-0000-0000-00000F080000}"/>
    <cellStyle name="Обычный 3 53" xfId="1361" xr:uid="{00000000-0005-0000-0000-000010080000}"/>
    <cellStyle name="Обычный 3 54" xfId="1362" xr:uid="{00000000-0005-0000-0000-000011080000}"/>
    <cellStyle name="Обычный 3 55" xfId="1363" xr:uid="{00000000-0005-0000-0000-000012080000}"/>
    <cellStyle name="Обычный 3 56" xfId="1364" xr:uid="{00000000-0005-0000-0000-000013080000}"/>
    <cellStyle name="Обычный 3 57" xfId="1365" xr:uid="{00000000-0005-0000-0000-000014080000}"/>
    <cellStyle name="Обычный 3 58" xfId="1366" xr:uid="{00000000-0005-0000-0000-000015080000}"/>
    <cellStyle name="Обычный 3 59" xfId="1367" xr:uid="{00000000-0005-0000-0000-000016080000}"/>
    <cellStyle name="Обычный 3 6" xfId="1368" xr:uid="{00000000-0005-0000-0000-000017080000}"/>
    <cellStyle name="Обычный 3 6 10" xfId="1369" xr:uid="{00000000-0005-0000-0000-000018080000}"/>
    <cellStyle name="Обычный 3 6 10 2" xfId="1370" xr:uid="{00000000-0005-0000-0000-000019080000}"/>
    <cellStyle name="Обычный 3 6 10 2 2" xfId="1371" xr:uid="{00000000-0005-0000-0000-00001A080000}"/>
    <cellStyle name="Обычный 3 6 10 2 2 2" xfId="9931" xr:uid="{00000000-0005-0000-0000-00001B080000}"/>
    <cellStyle name="Обычный 3 6 10 2 2 2 2" xfId="22244" xr:uid="{C38F8279-DB7D-4EAF-8A43-13BB674ACFB7}"/>
    <cellStyle name="Обычный 3 6 10 2 2 2 2 2" xfId="46917" xr:uid="{7EEA1798-C884-438E-B57C-5FC40B32BAA1}"/>
    <cellStyle name="Обычный 3 6 10 2 2 2 3" xfId="34522" xr:uid="{AC23FD3E-68C0-40E9-B133-1AAD11B282AC}"/>
    <cellStyle name="Обычный 3 6 10 2 2 2 4" xfId="59029" xr:uid="{1BB258FA-0515-46D1-A770-D41D7BFF8DDF}"/>
    <cellStyle name="Обычный 3 6 10 2 2 3" xfId="5881" xr:uid="{00000000-0005-0000-0000-00001C080000}"/>
    <cellStyle name="Обычный 3 6 10 2 2 3 2" xfId="18245" xr:uid="{7A53455D-B302-4033-87E7-3A798068A1E5}"/>
    <cellStyle name="Обычный 3 6 10 2 2 3 2 2" xfId="42918" xr:uid="{C7B3DE85-29C7-4ACA-AB82-A9DBFDEFE08B}"/>
    <cellStyle name="Обычный 3 6 10 2 2 3 3" xfId="30520" xr:uid="{72E52401-7B43-4684-A639-8DD8C1857244}"/>
    <cellStyle name="Обычный 3 6 10 2 2 3 4" xfId="55030" xr:uid="{41B53E70-8BCD-48B1-AC4E-E9F88964EAF3}"/>
    <cellStyle name="Обычный 3 6 10 2 2 4" xfId="14220" xr:uid="{02020C72-53D1-43FB-9657-3D76BD482FFC}"/>
    <cellStyle name="Обычный 3 6 10 2 2 4 2" xfId="38893" xr:uid="{4B855912-3006-49B3-A215-242156231207}"/>
    <cellStyle name="Обычный 3 6 10 2 2 5" xfId="26517" xr:uid="{9B62DF69-E686-49D4-8DD6-30404F52EC9D}"/>
    <cellStyle name="Обычный 3 6 10 2 2 6" xfId="51009" xr:uid="{10FCA2E8-7548-40B5-BB99-1B64BC6FB2BB}"/>
    <cellStyle name="Обычный 3 6 10 2 3" xfId="9930" xr:uid="{00000000-0005-0000-0000-00001D080000}"/>
    <cellStyle name="Обычный 3 6 10 2 3 2" xfId="22243" xr:uid="{FF3141C1-8941-4A4C-AD23-A960D03C6D46}"/>
    <cellStyle name="Обычный 3 6 10 2 3 2 2" xfId="46916" xr:uid="{165BCA4B-FE31-4548-8F3D-AB36595262C0}"/>
    <cellStyle name="Обычный 3 6 10 2 3 3" xfId="34521" xr:uid="{61A17EEB-1BFB-4DB9-A1E0-AA634ABB1DF1}"/>
    <cellStyle name="Обычный 3 6 10 2 3 4" xfId="59028" xr:uid="{FD4FAB58-8953-44E2-8F3D-E6D0B29DF9CB}"/>
    <cellStyle name="Обычный 3 6 10 2 4" xfId="5880" xr:uid="{00000000-0005-0000-0000-00001E080000}"/>
    <cellStyle name="Обычный 3 6 10 2 4 2" xfId="18244" xr:uid="{A23797D7-C136-43C3-AEBA-3227DF0AD379}"/>
    <cellStyle name="Обычный 3 6 10 2 4 2 2" xfId="42917" xr:uid="{44001EC2-919E-47E1-B5BC-A36F961AE32B}"/>
    <cellStyle name="Обычный 3 6 10 2 4 3" xfId="30519" xr:uid="{560F631F-2BA3-4AC3-9E62-46BBD865C571}"/>
    <cellStyle name="Обычный 3 6 10 2 4 4" xfId="55029" xr:uid="{5D082D81-C91A-4E1A-BB1B-40E56302E645}"/>
    <cellStyle name="Обычный 3 6 10 2 5" xfId="14219" xr:uid="{E52B803D-DD0F-4EDE-96DB-5C57D2852FD6}"/>
    <cellStyle name="Обычный 3 6 10 2 5 2" xfId="38892" xr:uid="{213E210C-D3FC-4EC9-AA6B-16FACE34BDBF}"/>
    <cellStyle name="Обычный 3 6 10 2 6" xfId="26516" xr:uid="{2BBDFDDF-DE7B-43B6-90CC-E73409E41926}"/>
    <cellStyle name="Обычный 3 6 10 2 7" xfId="51008" xr:uid="{C86B70BA-2B25-48AB-BD86-848474EDFC1B}"/>
    <cellStyle name="Обычный 3 6 10 3" xfId="1372" xr:uid="{00000000-0005-0000-0000-00001F080000}"/>
    <cellStyle name="Обычный 3 6 10 3 2" xfId="9932" xr:uid="{00000000-0005-0000-0000-000020080000}"/>
    <cellStyle name="Обычный 3 6 10 3 2 2" xfId="22245" xr:uid="{3BF9DDDB-335A-44F8-AA43-E435ECC0B702}"/>
    <cellStyle name="Обычный 3 6 10 3 2 2 2" xfId="46918" xr:uid="{2C0D9A58-2A16-49F0-A235-483E92149FE3}"/>
    <cellStyle name="Обычный 3 6 10 3 2 3" xfId="34523" xr:uid="{F6DD38D8-A8BD-4104-9E24-31E9D452B2CF}"/>
    <cellStyle name="Обычный 3 6 10 3 2 4" xfId="59030" xr:uid="{C61345AC-B01F-43D9-B9A2-38F7A1D840F7}"/>
    <cellStyle name="Обычный 3 6 10 3 3" xfId="5882" xr:uid="{00000000-0005-0000-0000-000021080000}"/>
    <cellStyle name="Обычный 3 6 10 3 3 2" xfId="18246" xr:uid="{1A0EFEA2-C0DD-4018-A7AB-C2397649FBE9}"/>
    <cellStyle name="Обычный 3 6 10 3 3 2 2" xfId="42919" xr:uid="{A9626FE1-7993-4E75-A723-A7C1D27CD4F1}"/>
    <cellStyle name="Обычный 3 6 10 3 3 3" xfId="30521" xr:uid="{131857F8-E526-4871-979F-3B52EFC4B6A1}"/>
    <cellStyle name="Обычный 3 6 10 3 3 4" xfId="55031" xr:uid="{8FEEB88E-6A63-4A28-B871-59D329913EE1}"/>
    <cellStyle name="Обычный 3 6 10 3 4" xfId="14221" xr:uid="{C7536C13-7C0D-4C8C-8300-316A1F04B5E4}"/>
    <cellStyle name="Обычный 3 6 10 3 4 2" xfId="38894" xr:uid="{D251CF46-D29E-4179-A7D7-839A8BB2712B}"/>
    <cellStyle name="Обычный 3 6 10 3 5" xfId="26518" xr:uid="{E53F47A9-44D5-4C4C-9A5A-C95BEC948B68}"/>
    <cellStyle name="Обычный 3 6 10 3 6" xfId="51010" xr:uid="{B9E4D6B4-DDD1-46F6-97C8-817F16725887}"/>
    <cellStyle name="Обычный 3 6 10 4" xfId="9929" xr:uid="{00000000-0005-0000-0000-000022080000}"/>
    <cellStyle name="Обычный 3 6 10 4 2" xfId="22242" xr:uid="{CAAE87D5-92FB-48FA-A3C9-6989CB73FDB4}"/>
    <cellStyle name="Обычный 3 6 10 4 2 2" xfId="46915" xr:uid="{35D5180D-1874-46BF-9E3C-2608F9F33280}"/>
    <cellStyle name="Обычный 3 6 10 4 3" xfId="34520" xr:uid="{30633819-8583-4247-98CC-71FACE742B1A}"/>
    <cellStyle name="Обычный 3 6 10 4 4" xfId="59027" xr:uid="{0D5F7818-01E6-4B03-8A5F-9CDCEEC56843}"/>
    <cellStyle name="Обычный 3 6 10 5" xfId="5879" xr:uid="{00000000-0005-0000-0000-000023080000}"/>
    <cellStyle name="Обычный 3 6 10 5 2" xfId="18243" xr:uid="{1A6E3121-95AE-4F01-A228-521A56850484}"/>
    <cellStyle name="Обычный 3 6 10 5 2 2" xfId="42916" xr:uid="{F09D9A33-F8EA-4DC3-AF38-E93C2E6E169A}"/>
    <cellStyle name="Обычный 3 6 10 5 3" xfId="30518" xr:uid="{D0A1CDAF-FD2D-4958-923D-E2A4CB2CB56F}"/>
    <cellStyle name="Обычный 3 6 10 5 4" xfId="55028" xr:uid="{96CB4B34-EA1B-4934-A126-8AF16C827F3B}"/>
    <cellStyle name="Обычный 3 6 10 6" xfId="14218" xr:uid="{A473FA9C-1793-4259-864F-22B06DFEE5FD}"/>
    <cellStyle name="Обычный 3 6 10 6 2" xfId="38891" xr:uid="{E5A00976-69B6-40DE-841D-A7F112DAE476}"/>
    <cellStyle name="Обычный 3 6 10 7" xfId="26515" xr:uid="{FDE9C61D-9036-4AC4-A823-5471861E637C}"/>
    <cellStyle name="Обычный 3 6 10 8" xfId="51007" xr:uid="{AE7C81C6-A4BD-4F8B-A60F-F50801C53382}"/>
    <cellStyle name="Обычный 3 6 11" xfId="1373" xr:uid="{00000000-0005-0000-0000-000024080000}"/>
    <cellStyle name="Обычный 3 6 11 2" xfId="1374" xr:uid="{00000000-0005-0000-0000-000025080000}"/>
    <cellStyle name="Обычный 3 6 11 2 2" xfId="1375" xr:uid="{00000000-0005-0000-0000-000026080000}"/>
    <cellStyle name="Обычный 3 6 11 2 2 2" xfId="9935" xr:uid="{00000000-0005-0000-0000-000027080000}"/>
    <cellStyle name="Обычный 3 6 11 2 2 2 2" xfId="22248" xr:uid="{4CA0B522-B792-41A9-9EE9-5CCF304A9C51}"/>
    <cellStyle name="Обычный 3 6 11 2 2 2 2 2" xfId="46921" xr:uid="{DCAD5B7B-2473-4733-BB15-ACB04045EF0D}"/>
    <cellStyle name="Обычный 3 6 11 2 2 2 3" xfId="34526" xr:uid="{2D848FB2-FF8D-4639-9B61-E59D763DF71D}"/>
    <cellStyle name="Обычный 3 6 11 2 2 2 4" xfId="59033" xr:uid="{69801E14-D056-4207-9855-84EF9321B014}"/>
    <cellStyle name="Обычный 3 6 11 2 2 3" xfId="5885" xr:uid="{00000000-0005-0000-0000-000028080000}"/>
    <cellStyle name="Обычный 3 6 11 2 2 3 2" xfId="18249" xr:uid="{C21E715B-34F0-4E7F-A1E7-78E1E3577F72}"/>
    <cellStyle name="Обычный 3 6 11 2 2 3 2 2" xfId="42922" xr:uid="{C5E84CD7-0154-4EE8-BE49-9CA56ADEC60A}"/>
    <cellStyle name="Обычный 3 6 11 2 2 3 3" xfId="30524" xr:uid="{F5797426-693F-4041-A26A-12C0E3D247DE}"/>
    <cellStyle name="Обычный 3 6 11 2 2 3 4" xfId="55034" xr:uid="{1F4D8E74-A4BB-4CF2-8686-D101BC639254}"/>
    <cellStyle name="Обычный 3 6 11 2 2 4" xfId="14224" xr:uid="{1A0D97F8-04B8-47F7-8355-3C564584712C}"/>
    <cellStyle name="Обычный 3 6 11 2 2 4 2" xfId="38897" xr:uid="{0BBBE275-8980-48C4-A2C4-55FA83619AFF}"/>
    <cellStyle name="Обычный 3 6 11 2 2 5" xfId="26521" xr:uid="{A4FC790C-6BF7-4B23-A171-7338D38D3A69}"/>
    <cellStyle name="Обычный 3 6 11 2 2 6" xfId="51013" xr:uid="{065FB62B-04C9-487E-A185-E27C661C198C}"/>
    <cellStyle name="Обычный 3 6 11 2 3" xfId="9934" xr:uid="{00000000-0005-0000-0000-000029080000}"/>
    <cellStyle name="Обычный 3 6 11 2 3 2" xfId="22247" xr:uid="{B4B1591B-D734-4B4B-AC0F-695C7B3A18DE}"/>
    <cellStyle name="Обычный 3 6 11 2 3 2 2" xfId="46920" xr:uid="{359D54C1-1941-4A33-BA95-FF0ECF2631CD}"/>
    <cellStyle name="Обычный 3 6 11 2 3 3" xfId="34525" xr:uid="{30CCD576-8BF2-40E5-AAA5-F736BBA30D0C}"/>
    <cellStyle name="Обычный 3 6 11 2 3 4" xfId="59032" xr:uid="{260313D9-6C58-428E-A8E4-C0A6BE1A33B6}"/>
    <cellStyle name="Обычный 3 6 11 2 4" xfId="5884" xr:uid="{00000000-0005-0000-0000-00002A080000}"/>
    <cellStyle name="Обычный 3 6 11 2 4 2" xfId="18248" xr:uid="{7A7C7812-FB6B-4D64-ABB2-EA9DE9554718}"/>
    <cellStyle name="Обычный 3 6 11 2 4 2 2" xfId="42921" xr:uid="{2F794C7C-9202-4B93-B132-7AF4590792FA}"/>
    <cellStyle name="Обычный 3 6 11 2 4 3" xfId="30523" xr:uid="{04C531F4-6986-49D1-82F8-A2EEBC7DB9FB}"/>
    <cellStyle name="Обычный 3 6 11 2 4 4" xfId="55033" xr:uid="{C712784A-024A-40B2-B5FC-6BDE27DD8D57}"/>
    <cellStyle name="Обычный 3 6 11 2 5" xfId="14223" xr:uid="{80A84DB4-17E8-4038-A4B9-432998097522}"/>
    <cellStyle name="Обычный 3 6 11 2 5 2" xfId="38896" xr:uid="{D44BFBDE-50B5-4016-998D-B23F651BB02E}"/>
    <cellStyle name="Обычный 3 6 11 2 6" xfId="26520" xr:uid="{A4C3CB90-D323-4DC7-A5D6-0C2C56AA681C}"/>
    <cellStyle name="Обычный 3 6 11 2 7" xfId="51012" xr:uid="{56C9775C-E34F-4046-8A1D-D56D738A4841}"/>
    <cellStyle name="Обычный 3 6 11 3" xfId="1376" xr:uid="{00000000-0005-0000-0000-00002B080000}"/>
    <cellStyle name="Обычный 3 6 11 3 2" xfId="9936" xr:uid="{00000000-0005-0000-0000-00002C080000}"/>
    <cellStyle name="Обычный 3 6 11 3 2 2" xfId="22249" xr:uid="{06EC484C-531F-4997-BE64-0147CC658405}"/>
    <cellStyle name="Обычный 3 6 11 3 2 2 2" xfId="46922" xr:uid="{37B62FE0-D990-4D46-A824-F9B5951F9116}"/>
    <cellStyle name="Обычный 3 6 11 3 2 3" xfId="34527" xr:uid="{51C69C02-A2E1-45A2-A274-338D76752C10}"/>
    <cellStyle name="Обычный 3 6 11 3 2 4" xfId="59034" xr:uid="{362F52FA-4B9E-4E56-907F-97300427A6E6}"/>
    <cellStyle name="Обычный 3 6 11 3 3" xfId="5886" xr:uid="{00000000-0005-0000-0000-00002D080000}"/>
    <cellStyle name="Обычный 3 6 11 3 3 2" xfId="18250" xr:uid="{7937BB1B-00F5-4AA0-BED4-D5BF560BCCFE}"/>
    <cellStyle name="Обычный 3 6 11 3 3 2 2" xfId="42923" xr:uid="{555DB3B3-2586-4237-97FF-1E1D58F76D75}"/>
    <cellStyle name="Обычный 3 6 11 3 3 3" xfId="30525" xr:uid="{E9DB15B1-F874-40F9-98E5-70716AF94FD6}"/>
    <cellStyle name="Обычный 3 6 11 3 3 4" xfId="55035" xr:uid="{EFAADA6D-06E3-4806-89B3-6582E1E5EC1B}"/>
    <cellStyle name="Обычный 3 6 11 3 4" xfId="14225" xr:uid="{FF7A364D-19F4-491F-9FD1-CDB7A58DDD3A}"/>
    <cellStyle name="Обычный 3 6 11 3 4 2" xfId="38898" xr:uid="{F96A1166-34E2-44CD-A9B0-36D47D56C4B4}"/>
    <cellStyle name="Обычный 3 6 11 3 5" xfId="26522" xr:uid="{83FFF0F2-795C-43B6-A5A4-87E1376156AA}"/>
    <cellStyle name="Обычный 3 6 11 3 6" xfId="51014" xr:uid="{6AC98B9A-9F17-451B-A2D3-5AC20016FEA5}"/>
    <cellStyle name="Обычный 3 6 11 4" xfId="9933" xr:uid="{00000000-0005-0000-0000-00002E080000}"/>
    <cellStyle name="Обычный 3 6 11 4 2" xfId="22246" xr:uid="{46A3BD8C-E452-4BE0-ABD2-8F4AB660B87A}"/>
    <cellStyle name="Обычный 3 6 11 4 2 2" xfId="46919" xr:uid="{9DB310FD-3CD9-441D-8F15-BEE053F2EA64}"/>
    <cellStyle name="Обычный 3 6 11 4 3" xfId="34524" xr:uid="{2F63F42D-7482-4A95-9B3E-3EE2FA3B9C65}"/>
    <cellStyle name="Обычный 3 6 11 4 4" xfId="59031" xr:uid="{8777731B-FC8C-496F-8575-36505F8C5434}"/>
    <cellStyle name="Обычный 3 6 11 5" xfId="5883" xr:uid="{00000000-0005-0000-0000-00002F080000}"/>
    <cellStyle name="Обычный 3 6 11 5 2" xfId="18247" xr:uid="{D5C7C71E-C0B3-4280-8CD6-A415663909F9}"/>
    <cellStyle name="Обычный 3 6 11 5 2 2" xfId="42920" xr:uid="{7025B9C6-3BFC-48C0-90D9-2472AB6B1BD3}"/>
    <cellStyle name="Обычный 3 6 11 5 3" xfId="30522" xr:uid="{1E2E44D5-74A6-44D5-BFEA-F847CEFF2426}"/>
    <cellStyle name="Обычный 3 6 11 5 4" xfId="55032" xr:uid="{697DC998-B893-4ED4-A18E-571963D9E4AF}"/>
    <cellStyle name="Обычный 3 6 11 6" xfId="14222" xr:uid="{3D0C0F43-601B-477C-8A91-A5303C5459D2}"/>
    <cellStyle name="Обычный 3 6 11 6 2" xfId="38895" xr:uid="{B5A0DC60-DB14-41D6-9E65-EC2F7E77710C}"/>
    <cellStyle name="Обычный 3 6 11 7" xfId="26519" xr:uid="{8A9ADBB7-9377-430E-A763-554723C9CC63}"/>
    <cellStyle name="Обычный 3 6 11 8" xfId="51011" xr:uid="{8BFDF09D-96C7-4B06-AC0A-CA43CA6EE020}"/>
    <cellStyle name="Обычный 3 6 12" xfId="1377" xr:uid="{00000000-0005-0000-0000-000030080000}"/>
    <cellStyle name="Обычный 3 6 12 2" xfId="1378" xr:uid="{00000000-0005-0000-0000-000031080000}"/>
    <cellStyle name="Обычный 3 6 12 2 2" xfId="1379" xr:uid="{00000000-0005-0000-0000-000032080000}"/>
    <cellStyle name="Обычный 3 6 12 2 2 2" xfId="9939" xr:uid="{00000000-0005-0000-0000-000033080000}"/>
    <cellStyle name="Обычный 3 6 12 2 2 2 2" xfId="22252" xr:uid="{21F40543-796F-4B04-AD64-D05E01E861E4}"/>
    <cellStyle name="Обычный 3 6 12 2 2 2 2 2" xfId="46925" xr:uid="{07218DD1-5639-4A9E-9C60-608CA2C4627C}"/>
    <cellStyle name="Обычный 3 6 12 2 2 2 3" xfId="34530" xr:uid="{FA5C5A59-84BE-4505-83C9-F9A41761E677}"/>
    <cellStyle name="Обычный 3 6 12 2 2 2 4" xfId="59037" xr:uid="{AE4ABB59-1AC0-46C0-AE87-BCC997BB1FC2}"/>
    <cellStyle name="Обычный 3 6 12 2 2 3" xfId="5889" xr:uid="{00000000-0005-0000-0000-000034080000}"/>
    <cellStyle name="Обычный 3 6 12 2 2 3 2" xfId="18253" xr:uid="{0EFA0FB7-EDE3-46F8-A7C9-C2DBD2545831}"/>
    <cellStyle name="Обычный 3 6 12 2 2 3 2 2" xfId="42926" xr:uid="{BCBD93DF-A49D-4218-92F0-CF4022F15475}"/>
    <cellStyle name="Обычный 3 6 12 2 2 3 3" xfId="30528" xr:uid="{7D0C1BC7-3C19-4C97-BC57-264655177AE9}"/>
    <cellStyle name="Обычный 3 6 12 2 2 3 4" xfId="55038" xr:uid="{E1413751-75E1-413D-85BE-C2BDE5967377}"/>
    <cellStyle name="Обычный 3 6 12 2 2 4" xfId="14228" xr:uid="{4B1A3577-0241-43F3-9BA8-D680BF0C6945}"/>
    <cellStyle name="Обычный 3 6 12 2 2 4 2" xfId="38901" xr:uid="{DD456F74-AC70-460D-9168-126325F51634}"/>
    <cellStyle name="Обычный 3 6 12 2 2 5" xfId="26525" xr:uid="{46BFB13A-4B20-4F38-8287-2113BBCA0D8C}"/>
    <cellStyle name="Обычный 3 6 12 2 2 6" xfId="51017" xr:uid="{B2BDC1F6-253C-41E0-A353-1CBAB8085251}"/>
    <cellStyle name="Обычный 3 6 12 2 3" xfId="9938" xr:uid="{00000000-0005-0000-0000-000035080000}"/>
    <cellStyle name="Обычный 3 6 12 2 3 2" xfId="22251" xr:uid="{C83CE158-7209-4307-AD60-6F29F5F747B2}"/>
    <cellStyle name="Обычный 3 6 12 2 3 2 2" xfId="46924" xr:uid="{857D729E-1AAD-41AE-9523-0058C99CF250}"/>
    <cellStyle name="Обычный 3 6 12 2 3 3" xfId="34529" xr:uid="{50779965-4F08-493D-A685-0493DD728CCC}"/>
    <cellStyle name="Обычный 3 6 12 2 3 4" xfId="59036" xr:uid="{51AE5C1A-71C9-4719-8CBB-D236F42E81FD}"/>
    <cellStyle name="Обычный 3 6 12 2 4" xfId="5888" xr:uid="{00000000-0005-0000-0000-000036080000}"/>
    <cellStyle name="Обычный 3 6 12 2 4 2" xfId="18252" xr:uid="{C79DCB61-1DA0-4337-9673-7BB1FA4A1759}"/>
    <cellStyle name="Обычный 3 6 12 2 4 2 2" xfId="42925" xr:uid="{F7B2E1AC-972E-4E78-9DBB-7437446E8D55}"/>
    <cellStyle name="Обычный 3 6 12 2 4 3" xfId="30527" xr:uid="{D10E4D7D-56AA-491E-B583-1BBA57ABE5ED}"/>
    <cellStyle name="Обычный 3 6 12 2 4 4" xfId="55037" xr:uid="{25599927-F476-4650-BBF1-B0292976A0C9}"/>
    <cellStyle name="Обычный 3 6 12 2 5" xfId="14227" xr:uid="{66FDB066-94A9-4B1B-8683-47DAF731DD4B}"/>
    <cellStyle name="Обычный 3 6 12 2 5 2" xfId="38900" xr:uid="{DC06EC15-17CF-413C-B9C9-4103BE4C53D4}"/>
    <cellStyle name="Обычный 3 6 12 2 6" xfId="26524" xr:uid="{913E46B6-6E01-49CC-9C8E-0C74FF8FECD1}"/>
    <cellStyle name="Обычный 3 6 12 2 7" xfId="51016" xr:uid="{3AC30AFB-1F41-4FEF-B9CC-31CCD5090338}"/>
    <cellStyle name="Обычный 3 6 12 3" xfId="1380" xr:uid="{00000000-0005-0000-0000-000037080000}"/>
    <cellStyle name="Обычный 3 6 12 3 2" xfId="9940" xr:uid="{00000000-0005-0000-0000-000038080000}"/>
    <cellStyle name="Обычный 3 6 12 3 2 2" xfId="22253" xr:uid="{D0029648-2C91-4F2A-BA9A-2568B21DA034}"/>
    <cellStyle name="Обычный 3 6 12 3 2 2 2" xfId="46926" xr:uid="{9D8E0FFB-3D14-40BB-884F-E7DCB4364C5A}"/>
    <cellStyle name="Обычный 3 6 12 3 2 3" xfId="34531" xr:uid="{83E84A21-6E2D-44C1-B76E-00040E1B5E0E}"/>
    <cellStyle name="Обычный 3 6 12 3 2 4" xfId="59038" xr:uid="{08021665-7A03-407F-9D5E-119F4A717BE4}"/>
    <cellStyle name="Обычный 3 6 12 3 3" xfId="5890" xr:uid="{00000000-0005-0000-0000-000039080000}"/>
    <cellStyle name="Обычный 3 6 12 3 3 2" xfId="18254" xr:uid="{FADF09C0-F28A-46B4-987D-FA6EEDF70C83}"/>
    <cellStyle name="Обычный 3 6 12 3 3 2 2" xfId="42927" xr:uid="{7F171206-71FB-4157-B7B7-C86F81BCAF2D}"/>
    <cellStyle name="Обычный 3 6 12 3 3 3" xfId="30529" xr:uid="{D4E5DCAF-D0B4-4F34-90AC-DBBECA2CDDCF}"/>
    <cellStyle name="Обычный 3 6 12 3 3 4" xfId="55039" xr:uid="{78F95041-7E98-4E17-8743-B034C8942E7B}"/>
    <cellStyle name="Обычный 3 6 12 3 4" xfId="14229" xr:uid="{4C1EC4AB-0CA0-42C8-AB0F-6963E49F7E29}"/>
    <cellStyle name="Обычный 3 6 12 3 4 2" xfId="38902" xr:uid="{8F1378DC-4F9F-4694-A471-3F09D55DB917}"/>
    <cellStyle name="Обычный 3 6 12 3 5" xfId="26526" xr:uid="{A6D8692F-1501-4A63-B438-443941833E1B}"/>
    <cellStyle name="Обычный 3 6 12 3 6" xfId="51018" xr:uid="{BDC622C5-06BB-4FB3-BBFB-EF0A356460E0}"/>
    <cellStyle name="Обычный 3 6 12 4" xfId="9937" xr:uid="{00000000-0005-0000-0000-00003A080000}"/>
    <cellStyle name="Обычный 3 6 12 4 2" xfId="22250" xr:uid="{C3E825AE-6B77-42A3-A0BB-C3A030ECD5F6}"/>
    <cellStyle name="Обычный 3 6 12 4 2 2" xfId="46923" xr:uid="{B772237E-A8AE-4B77-8DB1-D98328565702}"/>
    <cellStyle name="Обычный 3 6 12 4 3" xfId="34528" xr:uid="{11FA1F38-A4D1-4FCF-81F0-1A858CDC6181}"/>
    <cellStyle name="Обычный 3 6 12 4 4" xfId="59035" xr:uid="{0F494154-66CD-4C58-94D9-716CD85AEFFE}"/>
    <cellStyle name="Обычный 3 6 12 5" xfId="5887" xr:uid="{00000000-0005-0000-0000-00003B080000}"/>
    <cellStyle name="Обычный 3 6 12 5 2" xfId="18251" xr:uid="{63F819D0-CA25-44AE-8916-290EA318B18F}"/>
    <cellStyle name="Обычный 3 6 12 5 2 2" xfId="42924" xr:uid="{20EC4D0B-60C9-48A7-8FC3-8C18D8F92E48}"/>
    <cellStyle name="Обычный 3 6 12 5 3" xfId="30526" xr:uid="{A068BD01-5AE6-4A48-BB5D-D74939FBCC7A}"/>
    <cellStyle name="Обычный 3 6 12 5 4" xfId="55036" xr:uid="{B0016729-03FD-4ECE-BFA0-E90F371B5195}"/>
    <cellStyle name="Обычный 3 6 12 6" xfId="14226" xr:uid="{A4ABA1A2-CF7A-4823-A621-A70CB003F3D9}"/>
    <cellStyle name="Обычный 3 6 12 6 2" xfId="38899" xr:uid="{6CECC87C-3771-43E1-A183-55513DBA4975}"/>
    <cellStyle name="Обычный 3 6 12 7" xfId="26523" xr:uid="{48901DBD-9618-4490-B0A9-807AAB3BC0B0}"/>
    <cellStyle name="Обычный 3 6 12 8" xfId="51015" xr:uid="{04CF8B45-631F-474C-AF7C-BF715AE80FB5}"/>
    <cellStyle name="Обычный 3 6 13" xfId="1381" xr:uid="{00000000-0005-0000-0000-00003C080000}"/>
    <cellStyle name="Обычный 3 6 13 2" xfId="1382" xr:uid="{00000000-0005-0000-0000-00003D080000}"/>
    <cellStyle name="Обычный 3 6 13 2 2" xfId="1383" xr:uid="{00000000-0005-0000-0000-00003E080000}"/>
    <cellStyle name="Обычный 3 6 13 2 2 2" xfId="9943" xr:uid="{00000000-0005-0000-0000-00003F080000}"/>
    <cellStyle name="Обычный 3 6 13 2 2 2 2" xfId="22256" xr:uid="{D32498E6-5B23-47BF-8720-5EF5912B0FAD}"/>
    <cellStyle name="Обычный 3 6 13 2 2 2 2 2" xfId="46929" xr:uid="{51DC50BE-7328-4416-B0A5-49FBA3A60FD2}"/>
    <cellStyle name="Обычный 3 6 13 2 2 2 3" xfId="34534" xr:uid="{A9701D5A-7AB3-48D9-BBBA-F5EF4C0582B9}"/>
    <cellStyle name="Обычный 3 6 13 2 2 2 4" xfId="59041" xr:uid="{254EEC7C-6C73-493B-8535-06A7369C8FFB}"/>
    <cellStyle name="Обычный 3 6 13 2 2 3" xfId="5893" xr:uid="{00000000-0005-0000-0000-000040080000}"/>
    <cellStyle name="Обычный 3 6 13 2 2 3 2" xfId="18257" xr:uid="{3D728F0B-E418-436F-87C1-D0739D8A1CB5}"/>
    <cellStyle name="Обычный 3 6 13 2 2 3 2 2" xfId="42930" xr:uid="{212DD31B-A045-45FE-819F-E9C676EF92E7}"/>
    <cellStyle name="Обычный 3 6 13 2 2 3 3" xfId="30532" xr:uid="{A4D2E7C0-1AC3-4D18-8129-4D2D8CAECBAB}"/>
    <cellStyle name="Обычный 3 6 13 2 2 3 4" xfId="55042" xr:uid="{ED7436E3-B139-4291-82D7-7D6A133FE771}"/>
    <cellStyle name="Обычный 3 6 13 2 2 4" xfId="14232" xr:uid="{B2551D53-B54A-4E86-9C8B-BF5C1D5FDFA7}"/>
    <cellStyle name="Обычный 3 6 13 2 2 4 2" xfId="38905" xr:uid="{ECCF41DE-6B03-45B9-817F-2E45AB886311}"/>
    <cellStyle name="Обычный 3 6 13 2 2 5" xfId="26529" xr:uid="{DA2C19CE-9412-4F41-B688-999DD05E61D3}"/>
    <cellStyle name="Обычный 3 6 13 2 2 6" xfId="51021" xr:uid="{F4E4ECC9-1D12-4D6C-8153-71826B615739}"/>
    <cellStyle name="Обычный 3 6 13 2 3" xfId="9942" xr:uid="{00000000-0005-0000-0000-000041080000}"/>
    <cellStyle name="Обычный 3 6 13 2 3 2" xfId="22255" xr:uid="{AD3FD372-B62E-43BB-814B-279EF5F11BCC}"/>
    <cellStyle name="Обычный 3 6 13 2 3 2 2" xfId="46928" xr:uid="{146B337F-628C-44E3-BF0F-E7BFEDA92306}"/>
    <cellStyle name="Обычный 3 6 13 2 3 3" xfId="34533" xr:uid="{2F436330-486B-465E-9DA8-0661135F7961}"/>
    <cellStyle name="Обычный 3 6 13 2 3 4" xfId="59040" xr:uid="{ACBA4CE3-1325-47C0-BD04-869CE121566C}"/>
    <cellStyle name="Обычный 3 6 13 2 4" xfId="5892" xr:uid="{00000000-0005-0000-0000-000042080000}"/>
    <cellStyle name="Обычный 3 6 13 2 4 2" xfId="18256" xr:uid="{923CCA83-81D1-45FD-8696-83B4BFE60BF2}"/>
    <cellStyle name="Обычный 3 6 13 2 4 2 2" xfId="42929" xr:uid="{4CA6D22A-8420-4F07-834C-CD71D46ABE15}"/>
    <cellStyle name="Обычный 3 6 13 2 4 3" xfId="30531" xr:uid="{08BAE0C7-BCCC-4240-B722-4D0E3062CB94}"/>
    <cellStyle name="Обычный 3 6 13 2 4 4" xfId="55041" xr:uid="{4F0A937E-3444-440D-BCD2-49D1E631B800}"/>
    <cellStyle name="Обычный 3 6 13 2 5" xfId="14231" xr:uid="{5942800D-85E3-42F8-9031-2080F13142DC}"/>
    <cellStyle name="Обычный 3 6 13 2 5 2" xfId="38904" xr:uid="{671C076E-15E9-4576-8D77-A4CB35AC350B}"/>
    <cellStyle name="Обычный 3 6 13 2 6" xfId="26528" xr:uid="{1AB32319-BA23-421E-B921-38AF5E0ADD54}"/>
    <cellStyle name="Обычный 3 6 13 2 7" xfId="51020" xr:uid="{649FDDE1-3A68-432F-A7CE-DE7159E2D7D0}"/>
    <cellStyle name="Обычный 3 6 13 3" xfId="1384" xr:uid="{00000000-0005-0000-0000-000043080000}"/>
    <cellStyle name="Обычный 3 6 13 3 2" xfId="9944" xr:uid="{00000000-0005-0000-0000-000044080000}"/>
    <cellStyle name="Обычный 3 6 13 3 2 2" xfId="22257" xr:uid="{1C453082-DE48-466C-801D-AF3F282EDB0B}"/>
    <cellStyle name="Обычный 3 6 13 3 2 2 2" xfId="46930" xr:uid="{2E8C383E-2B01-4025-A1CD-B93B340B6664}"/>
    <cellStyle name="Обычный 3 6 13 3 2 3" xfId="34535" xr:uid="{F0153388-DB67-451B-ADEE-0CF1E3DC7CBD}"/>
    <cellStyle name="Обычный 3 6 13 3 2 4" xfId="59042" xr:uid="{73E5E5B4-D9DF-4FCC-A981-0580E3E6D7DA}"/>
    <cellStyle name="Обычный 3 6 13 3 3" xfId="5894" xr:uid="{00000000-0005-0000-0000-000045080000}"/>
    <cellStyle name="Обычный 3 6 13 3 3 2" xfId="18258" xr:uid="{86D9F45F-6A2D-4B8C-90A9-5EC63E9C0C06}"/>
    <cellStyle name="Обычный 3 6 13 3 3 2 2" xfId="42931" xr:uid="{EB80998F-76F8-4FFA-8531-3331632AE5B6}"/>
    <cellStyle name="Обычный 3 6 13 3 3 3" xfId="30533" xr:uid="{F6F24E52-213C-4D1D-951E-7AC43ED82B42}"/>
    <cellStyle name="Обычный 3 6 13 3 3 4" xfId="55043" xr:uid="{3930454B-3DA8-419B-8BFA-08B8BB0EE291}"/>
    <cellStyle name="Обычный 3 6 13 3 4" xfId="14233" xr:uid="{296DBF20-5E1B-4F52-A963-33DABA446858}"/>
    <cellStyle name="Обычный 3 6 13 3 4 2" xfId="38906" xr:uid="{B06AEBCC-2A46-4338-B7E8-AEAE3BB4DB73}"/>
    <cellStyle name="Обычный 3 6 13 3 5" xfId="26530" xr:uid="{6FE10019-00D8-4E21-8DEA-DD494B4FFCEB}"/>
    <cellStyle name="Обычный 3 6 13 3 6" xfId="51022" xr:uid="{09381B15-D9D6-4F0F-9085-DA080011CA91}"/>
    <cellStyle name="Обычный 3 6 13 4" xfId="9941" xr:uid="{00000000-0005-0000-0000-000046080000}"/>
    <cellStyle name="Обычный 3 6 13 4 2" xfId="22254" xr:uid="{1AB46DD7-2BE1-42DF-B012-267A266DA31E}"/>
    <cellStyle name="Обычный 3 6 13 4 2 2" xfId="46927" xr:uid="{2536EA92-5D20-4F12-B9D3-A8FEDF4A2DFE}"/>
    <cellStyle name="Обычный 3 6 13 4 3" xfId="34532" xr:uid="{8367BC58-D3B2-4FD1-A6D2-6426238B536E}"/>
    <cellStyle name="Обычный 3 6 13 4 4" xfId="59039" xr:uid="{0221049D-2ECC-4F1B-9650-F602346281FC}"/>
    <cellStyle name="Обычный 3 6 13 5" xfId="5891" xr:uid="{00000000-0005-0000-0000-000047080000}"/>
    <cellStyle name="Обычный 3 6 13 5 2" xfId="18255" xr:uid="{FB8FBB7F-47A9-4134-AF65-F880E0214B63}"/>
    <cellStyle name="Обычный 3 6 13 5 2 2" xfId="42928" xr:uid="{65730405-C62C-42B3-85B1-221CE573DFE8}"/>
    <cellStyle name="Обычный 3 6 13 5 3" xfId="30530" xr:uid="{D3AA412F-398D-44EC-B488-514966310AF2}"/>
    <cellStyle name="Обычный 3 6 13 5 4" xfId="55040" xr:uid="{7788FB05-E112-496D-9060-68B2EB8D4C1E}"/>
    <cellStyle name="Обычный 3 6 13 6" xfId="14230" xr:uid="{A9E7AC37-9F2D-4EBD-8BA4-6FB6A07E768D}"/>
    <cellStyle name="Обычный 3 6 13 6 2" xfId="38903" xr:uid="{C6F1FE1C-D0E4-473F-A76C-E74B56967BF7}"/>
    <cellStyle name="Обычный 3 6 13 7" xfId="26527" xr:uid="{22879B0D-CA2C-4ACE-9BA2-74D58BBEE1D3}"/>
    <cellStyle name="Обычный 3 6 13 8" xfId="51019" xr:uid="{84B84CF5-531D-4890-B8B7-B912DFD80C79}"/>
    <cellStyle name="Обычный 3 6 2" xfId="1385" xr:uid="{00000000-0005-0000-0000-000048080000}"/>
    <cellStyle name="Обычный 3 6 2 2" xfId="1386" xr:uid="{00000000-0005-0000-0000-000049080000}"/>
    <cellStyle name="Обычный 3 6 2 2 2" xfId="1387" xr:uid="{00000000-0005-0000-0000-00004A080000}"/>
    <cellStyle name="Обычный 3 6 2 2 2 2" xfId="9947" xr:uid="{00000000-0005-0000-0000-00004B080000}"/>
    <cellStyle name="Обычный 3 6 2 2 2 2 2" xfId="22260" xr:uid="{EEDA9A85-9F0C-44F8-BC58-514508E88F87}"/>
    <cellStyle name="Обычный 3 6 2 2 2 2 2 2" xfId="46933" xr:uid="{190E8A6B-E784-4606-9A28-E38402ED35D2}"/>
    <cellStyle name="Обычный 3 6 2 2 2 2 3" xfId="34538" xr:uid="{5ADE75C1-A8B6-4399-A89F-359C4C29DB49}"/>
    <cellStyle name="Обычный 3 6 2 2 2 2 4" xfId="59045" xr:uid="{457FB868-3547-45D8-A4C1-3A9D9807C0D9}"/>
    <cellStyle name="Обычный 3 6 2 2 2 3" xfId="5897" xr:uid="{00000000-0005-0000-0000-00004C080000}"/>
    <cellStyle name="Обычный 3 6 2 2 2 3 2" xfId="18261" xr:uid="{E151CE61-A58C-4D24-9A91-2CDF08DFDD8B}"/>
    <cellStyle name="Обычный 3 6 2 2 2 3 2 2" xfId="42934" xr:uid="{529157F7-EC19-4D63-B944-3B1A6E7F2CF4}"/>
    <cellStyle name="Обычный 3 6 2 2 2 3 3" xfId="30536" xr:uid="{8CB87D8A-9ED5-480A-B5C0-96E8979A6388}"/>
    <cellStyle name="Обычный 3 6 2 2 2 3 4" xfId="55046" xr:uid="{3E14D47B-A705-42C7-87EC-2FFC59D9FD74}"/>
    <cellStyle name="Обычный 3 6 2 2 2 4" xfId="14236" xr:uid="{04DC3C9A-2A40-4639-9061-27FE421F792C}"/>
    <cellStyle name="Обычный 3 6 2 2 2 4 2" xfId="38909" xr:uid="{CDFCFFC4-96F0-4857-A14D-D6D1B4C7997C}"/>
    <cellStyle name="Обычный 3 6 2 2 2 5" xfId="26533" xr:uid="{8C46D202-91BD-4708-A172-B91407993877}"/>
    <cellStyle name="Обычный 3 6 2 2 2 6" xfId="51025" xr:uid="{E64948C8-3EED-42E1-AF38-CAA4834875A8}"/>
    <cellStyle name="Обычный 3 6 2 2 3" xfId="9946" xr:uid="{00000000-0005-0000-0000-00004D080000}"/>
    <cellStyle name="Обычный 3 6 2 2 3 2" xfId="22259" xr:uid="{D267DF02-DCD0-4D51-BBCF-2EEBBED8B21A}"/>
    <cellStyle name="Обычный 3 6 2 2 3 2 2" xfId="46932" xr:uid="{BDB14323-8141-4E30-8578-D0F1D6F1C3DF}"/>
    <cellStyle name="Обычный 3 6 2 2 3 3" xfId="34537" xr:uid="{B4097DF7-5522-4C33-9AE6-A9D9AFC64E63}"/>
    <cellStyle name="Обычный 3 6 2 2 3 4" xfId="59044" xr:uid="{04A50C56-251D-4173-9620-BEA0CF7D60AA}"/>
    <cellStyle name="Обычный 3 6 2 2 4" xfId="5896" xr:uid="{00000000-0005-0000-0000-00004E080000}"/>
    <cellStyle name="Обычный 3 6 2 2 4 2" xfId="18260" xr:uid="{29703E1B-9792-4F52-9549-0EE17A91B403}"/>
    <cellStyle name="Обычный 3 6 2 2 4 2 2" xfId="42933" xr:uid="{95FA81DB-4172-4AC8-8A13-3C926408A511}"/>
    <cellStyle name="Обычный 3 6 2 2 4 3" xfId="30535" xr:uid="{3551DAB3-FC2B-4137-AE07-F6B6BB67054E}"/>
    <cellStyle name="Обычный 3 6 2 2 4 4" xfId="55045" xr:uid="{0EC0CC8B-8C04-408D-A28A-7317C36E4AA1}"/>
    <cellStyle name="Обычный 3 6 2 2 5" xfId="14235" xr:uid="{D852522B-6B8F-40C2-B6B9-2380EA7AAFD7}"/>
    <cellStyle name="Обычный 3 6 2 2 5 2" xfId="38908" xr:uid="{28B8DC87-979E-427C-ADD2-757F7CBFA6D2}"/>
    <cellStyle name="Обычный 3 6 2 2 6" xfId="26532" xr:uid="{3D3E70EC-55E0-4CF3-8718-5C1F201256C9}"/>
    <cellStyle name="Обычный 3 6 2 2 7" xfId="51024" xr:uid="{37E67EC2-0B49-4A05-A04A-0A0D2D03DE39}"/>
    <cellStyle name="Обычный 3 6 2 3" xfId="1388" xr:uid="{00000000-0005-0000-0000-00004F080000}"/>
    <cellStyle name="Обычный 3 6 2 3 2" xfId="9948" xr:uid="{00000000-0005-0000-0000-000050080000}"/>
    <cellStyle name="Обычный 3 6 2 3 2 2" xfId="22261" xr:uid="{3EC045B7-FAE0-47F5-882E-046610D28C5D}"/>
    <cellStyle name="Обычный 3 6 2 3 2 2 2" xfId="46934" xr:uid="{59F32E30-37AF-4545-B4A1-889862C4240D}"/>
    <cellStyle name="Обычный 3 6 2 3 2 3" xfId="34539" xr:uid="{222DAC89-00A9-43F4-A93C-B8D7F91F52DC}"/>
    <cellStyle name="Обычный 3 6 2 3 2 4" xfId="59046" xr:uid="{609F89B6-8436-4A85-85CD-C1011762BA33}"/>
    <cellStyle name="Обычный 3 6 2 3 3" xfId="5898" xr:uid="{00000000-0005-0000-0000-000051080000}"/>
    <cellStyle name="Обычный 3 6 2 3 3 2" xfId="18262" xr:uid="{82C3ED24-4C29-4062-8AB3-AAD92D3CB2CC}"/>
    <cellStyle name="Обычный 3 6 2 3 3 2 2" xfId="42935" xr:uid="{651C7767-0692-43F5-8E4B-EEAE8E61A1A5}"/>
    <cellStyle name="Обычный 3 6 2 3 3 3" xfId="30537" xr:uid="{4F0C2E59-F86E-436D-9621-704DE0D0AE5F}"/>
    <cellStyle name="Обычный 3 6 2 3 3 4" xfId="55047" xr:uid="{CE5E2F3A-C83F-4223-861C-09ECC4E7CAD4}"/>
    <cellStyle name="Обычный 3 6 2 3 4" xfId="14237" xr:uid="{D1E345F2-49F3-434C-8582-7D4B474FE3DC}"/>
    <cellStyle name="Обычный 3 6 2 3 4 2" xfId="38910" xr:uid="{8FCFACD4-FF32-4329-965D-AE52BD3A05CB}"/>
    <cellStyle name="Обычный 3 6 2 3 5" xfId="26534" xr:uid="{66001E4A-B618-40D2-89E2-4ED42567C289}"/>
    <cellStyle name="Обычный 3 6 2 3 6" xfId="51026" xr:uid="{85FD5D3D-D7F3-49CB-9D28-EDA28B4FDA9C}"/>
    <cellStyle name="Обычный 3 6 2 4" xfId="9945" xr:uid="{00000000-0005-0000-0000-000052080000}"/>
    <cellStyle name="Обычный 3 6 2 4 2" xfId="22258" xr:uid="{4930213A-3A3C-442D-BF0E-FB1BB35246A1}"/>
    <cellStyle name="Обычный 3 6 2 4 2 2" xfId="46931" xr:uid="{7106BF77-FFD5-4EC0-82DF-B4483880BDBD}"/>
    <cellStyle name="Обычный 3 6 2 4 3" xfId="34536" xr:uid="{7978DF56-A71F-4C92-8DD3-B5CFB6391BB7}"/>
    <cellStyle name="Обычный 3 6 2 4 4" xfId="59043" xr:uid="{6FD7A945-7F7E-42ED-81D6-7B02D2997AAB}"/>
    <cellStyle name="Обычный 3 6 2 5" xfId="5895" xr:uid="{00000000-0005-0000-0000-000053080000}"/>
    <cellStyle name="Обычный 3 6 2 5 2" xfId="18259" xr:uid="{B4BA54CA-1903-4E67-B2A6-A9835EAC0D50}"/>
    <cellStyle name="Обычный 3 6 2 5 2 2" xfId="42932" xr:uid="{FF5F71B5-3878-476C-BE18-44F00D6740E7}"/>
    <cellStyle name="Обычный 3 6 2 5 3" xfId="30534" xr:uid="{0050A5F7-B84E-477D-981B-04ED14A663FC}"/>
    <cellStyle name="Обычный 3 6 2 5 4" xfId="55044" xr:uid="{3482DDAC-E801-4DAC-8D4B-298528C843BB}"/>
    <cellStyle name="Обычный 3 6 2 6" xfId="14234" xr:uid="{D1FD430D-E1F1-4442-B357-94594E43851E}"/>
    <cellStyle name="Обычный 3 6 2 6 2" xfId="38907" xr:uid="{94D31E38-5022-45AC-8D80-E5811BDC45AD}"/>
    <cellStyle name="Обычный 3 6 2 7" xfId="26531" xr:uid="{CE1DDBDE-FF7D-4A0B-9F88-A3E1319FAEA0}"/>
    <cellStyle name="Обычный 3 6 2 8" xfId="51023" xr:uid="{75EFB043-1C14-4685-AA52-3B7EAA0AC86F}"/>
    <cellStyle name="Обычный 3 6 3" xfId="1389" xr:uid="{00000000-0005-0000-0000-000054080000}"/>
    <cellStyle name="Обычный 3 6 3 2" xfId="1390" xr:uid="{00000000-0005-0000-0000-000055080000}"/>
    <cellStyle name="Обычный 3 6 3 2 2" xfId="1391" xr:uid="{00000000-0005-0000-0000-000056080000}"/>
    <cellStyle name="Обычный 3 6 3 2 2 2" xfId="9951" xr:uid="{00000000-0005-0000-0000-000057080000}"/>
    <cellStyle name="Обычный 3 6 3 2 2 2 2" xfId="22264" xr:uid="{61E63C06-8096-4719-A7B3-CE16060D0F31}"/>
    <cellStyle name="Обычный 3 6 3 2 2 2 2 2" xfId="46937" xr:uid="{BDF134AB-E202-486D-BF3B-0D8B7B10C441}"/>
    <cellStyle name="Обычный 3 6 3 2 2 2 3" xfId="34542" xr:uid="{F964A373-3E86-4532-8E3A-E66ED9831DD6}"/>
    <cellStyle name="Обычный 3 6 3 2 2 2 4" xfId="59049" xr:uid="{179C925A-66D0-4253-AA22-626D50404359}"/>
    <cellStyle name="Обычный 3 6 3 2 2 3" xfId="5901" xr:uid="{00000000-0005-0000-0000-000058080000}"/>
    <cellStyle name="Обычный 3 6 3 2 2 3 2" xfId="18265" xr:uid="{E7C549B2-A9DF-4F7C-A114-6E14863BBC2F}"/>
    <cellStyle name="Обычный 3 6 3 2 2 3 2 2" xfId="42938" xr:uid="{479CA6CA-4D2F-4DEB-82FE-20F167BA5738}"/>
    <cellStyle name="Обычный 3 6 3 2 2 3 3" xfId="30540" xr:uid="{69309B55-F662-47FD-A0AC-EB026B1FBE94}"/>
    <cellStyle name="Обычный 3 6 3 2 2 3 4" xfId="55050" xr:uid="{9D876CAF-C223-44F2-A61F-8D4A3C7CED72}"/>
    <cellStyle name="Обычный 3 6 3 2 2 4" xfId="14240" xr:uid="{87517894-F70E-4E5A-A6BA-58A881DB363A}"/>
    <cellStyle name="Обычный 3 6 3 2 2 4 2" xfId="38913" xr:uid="{DE8358AB-67ED-49B7-951A-92DDA45793F2}"/>
    <cellStyle name="Обычный 3 6 3 2 2 5" xfId="26537" xr:uid="{85E076B5-4E29-442B-9BB7-216E48071BAB}"/>
    <cellStyle name="Обычный 3 6 3 2 2 6" xfId="51029" xr:uid="{5DF8EF5C-AA0A-4725-873B-530DD70969F4}"/>
    <cellStyle name="Обычный 3 6 3 2 3" xfId="9950" xr:uid="{00000000-0005-0000-0000-000059080000}"/>
    <cellStyle name="Обычный 3 6 3 2 3 2" xfId="22263" xr:uid="{CCA7507C-9477-4204-A4A9-302CD4597748}"/>
    <cellStyle name="Обычный 3 6 3 2 3 2 2" xfId="46936" xr:uid="{343342F3-7F55-4E7E-A221-1F81E9DA0739}"/>
    <cellStyle name="Обычный 3 6 3 2 3 3" xfId="34541" xr:uid="{36EBCABE-B05B-4279-811D-46D4B25DB070}"/>
    <cellStyle name="Обычный 3 6 3 2 3 4" xfId="59048" xr:uid="{6813A159-3D91-4DE2-B01B-CECCD6A55CF9}"/>
    <cellStyle name="Обычный 3 6 3 2 4" xfId="5900" xr:uid="{00000000-0005-0000-0000-00005A080000}"/>
    <cellStyle name="Обычный 3 6 3 2 4 2" xfId="18264" xr:uid="{170E20DC-17F5-4D87-B404-913703A6291C}"/>
    <cellStyle name="Обычный 3 6 3 2 4 2 2" xfId="42937" xr:uid="{AAA62451-F93A-4AD3-96C2-46DD5938952A}"/>
    <cellStyle name="Обычный 3 6 3 2 4 3" xfId="30539" xr:uid="{39850491-8941-40C2-B56A-7E3A9FA410A2}"/>
    <cellStyle name="Обычный 3 6 3 2 4 4" xfId="55049" xr:uid="{824BD38A-D30D-453F-A303-D918BDB114A0}"/>
    <cellStyle name="Обычный 3 6 3 2 5" xfId="14239" xr:uid="{0536EA01-6A90-45ED-8FCC-1B4B14736CD3}"/>
    <cellStyle name="Обычный 3 6 3 2 5 2" xfId="38912" xr:uid="{7C920D7C-B52C-416A-98AC-E021CA5B99EF}"/>
    <cellStyle name="Обычный 3 6 3 2 6" xfId="26536" xr:uid="{27CED40D-52FA-4118-A7C8-1BB1DF7E5093}"/>
    <cellStyle name="Обычный 3 6 3 2 7" xfId="51028" xr:uid="{7745088C-53F5-464D-95B9-EBF95320B537}"/>
    <cellStyle name="Обычный 3 6 3 3" xfId="1392" xr:uid="{00000000-0005-0000-0000-00005B080000}"/>
    <cellStyle name="Обычный 3 6 3 3 2" xfId="9952" xr:uid="{00000000-0005-0000-0000-00005C080000}"/>
    <cellStyle name="Обычный 3 6 3 3 2 2" xfId="22265" xr:uid="{EB64D953-26FC-437A-9680-412F94635475}"/>
    <cellStyle name="Обычный 3 6 3 3 2 2 2" xfId="46938" xr:uid="{F8B59338-0371-4BB5-8A20-17668800E72D}"/>
    <cellStyle name="Обычный 3 6 3 3 2 3" xfId="34543" xr:uid="{655D6610-E997-446A-80B7-3251E46C8949}"/>
    <cellStyle name="Обычный 3 6 3 3 2 4" xfId="59050" xr:uid="{DFA1BE56-42B6-4D08-B193-430285F24CB5}"/>
    <cellStyle name="Обычный 3 6 3 3 3" xfId="5902" xr:uid="{00000000-0005-0000-0000-00005D080000}"/>
    <cellStyle name="Обычный 3 6 3 3 3 2" xfId="18266" xr:uid="{8C9148A2-E293-4290-9080-98016240457B}"/>
    <cellStyle name="Обычный 3 6 3 3 3 2 2" xfId="42939" xr:uid="{E3C63C2D-231D-4AEF-AB8C-FDDD5B45798B}"/>
    <cellStyle name="Обычный 3 6 3 3 3 3" xfId="30541" xr:uid="{0962B03C-99AF-4FB2-871B-E69570E241EE}"/>
    <cellStyle name="Обычный 3 6 3 3 3 4" xfId="55051" xr:uid="{1F50FAFE-E83C-4145-A504-C350A9E9A807}"/>
    <cellStyle name="Обычный 3 6 3 3 4" xfId="14241" xr:uid="{69EE966B-C578-4542-BE6C-9B771A7367A4}"/>
    <cellStyle name="Обычный 3 6 3 3 4 2" xfId="38914" xr:uid="{2066E47A-EE50-48F2-AC85-D33E12EAE250}"/>
    <cellStyle name="Обычный 3 6 3 3 5" xfId="26538" xr:uid="{F3812BDC-F88F-4191-B8C1-EF9E1B3625B2}"/>
    <cellStyle name="Обычный 3 6 3 3 6" xfId="51030" xr:uid="{E66F3C46-E2DC-49EB-B026-683F70117F46}"/>
    <cellStyle name="Обычный 3 6 3 4" xfId="9949" xr:uid="{00000000-0005-0000-0000-00005E080000}"/>
    <cellStyle name="Обычный 3 6 3 4 2" xfId="22262" xr:uid="{6372505F-7CFD-46FC-A95F-6612D781B324}"/>
    <cellStyle name="Обычный 3 6 3 4 2 2" xfId="46935" xr:uid="{2ADACBF6-A0AD-457C-9720-50D1DF40CAD6}"/>
    <cellStyle name="Обычный 3 6 3 4 3" xfId="34540" xr:uid="{62D8C6AB-D86B-4CB9-9EAB-79686C872F90}"/>
    <cellStyle name="Обычный 3 6 3 4 4" xfId="59047" xr:uid="{D3357768-C955-408D-ABAA-F43CBA9C5A43}"/>
    <cellStyle name="Обычный 3 6 3 5" xfId="5899" xr:uid="{00000000-0005-0000-0000-00005F080000}"/>
    <cellStyle name="Обычный 3 6 3 5 2" xfId="18263" xr:uid="{44F6E859-4873-4582-88A9-F9A293A7BC07}"/>
    <cellStyle name="Обычный 3 6 3 5 2 2" xfId="42936" xr:uid="{12DA75F3-9C94-47D5-94D3-C363511E7D83}"/>
    <cellStyle name="Обычный 3 6 3 5 3" xfId="30538" xr:uid="{AA38E590-3B87-4430-A8F6-B7ED68539740}"/>
    <cellStyle name="Обычный 3 6 3 5 4" xfId="55048" xr:uid="{081D0728-5536-4B92-B744-E95E1A50DA4D}"/>
    <cellStyle name="Обычный 3 6 3 6" xfId="14238" xr:uid="{F0DBA0AF-FEA8-43E3-B362-ECFF4483FE09}"/>
    <cellStyle name="Обычный 3 6 3 6 2" xfId="38911" xr:uid="{91D9B849-22D4-4EC3-8030-2C3C12EC7939}"/>
    <cellStyle name="Обычный 3 6 3 7" xfId="26535" xr:uid="{CBB35061-C8C6-4B52-9C2D-82478512FB3D}"/>
    <cellStyle name="Обычный 3 6 3 8" xfId="51027" xr:uid="{A3D1DAA9-A067-4C01-9716-408C7BDC60EE}"/>
    <cellStyle name="Обычный 3 6 4" xfId="1393" xr:uid="{00000000-0005-0000-0000-000060080000}"/>
    <cellStyle name="Обычный 3 6 4 2" xfId="1394" xr:uid="{00000000-0005-0000-0000-000061080000}"/>
    <cellStyle name="Обычный 3 6 4 2 2" xfId="1395" xr:uid="{00000000-0005-0000-0000-000062080000}"/>
    <cellStyle name="Обычный 3 6 4 2 2 2" xfId="9955" xr:uid="{00000000-0005-0000-0000-000063080000}"/>
    <cellStyle name="Обычный 3 6 4 2 2 2 2" xfId="22268" xr:uid="{F7C9D5FF-5B84-4121-ABC2-4A0400A6DC6F}"/>
    <cellStyle name="Обычный 3 6 4 2 2 2 2 2" xfId="46941" xr:uid="{84EB48C6-3CC8-4F6B-9BF1-F93DCB2F748B}"/>
    <cellStyle name="Обычный 3 6 4 2 2 2 3" xfId="34546" xr:uid="{4B5B5297-8B12-4AC8-8CD6-928089BCAA29}"/>
    <cellStyle name="Обычный 3 6 4 2 2 2 4" xfId="59053" xr:uid="{DF7BFB5A-67F4-4989-A37A-D9D9F77C6827}"/>
    <cellStyle name="Обычный 3 6 4 2 2 3" xfId="5905" xr:uid="{00000000-0005-0000-0000-000064080000}"/>
    <cellStyle name="Обычный 3 6 4 2 2 3 2" xfId="18269" xr:uid="{95DA4B62-5D26-49FE-9F14-39AE15A82AE4}"/>
    <cellStyle name="Обычный 3 6 4 2 2 3 2 2" xfId="42942" xr:uid="{864B4859-6E80-4CF5-83F4-2C0451446E28}"/>
    <cellStyle name="Обычный 3 6 4 2 2 3 3" xfId="30544" xr:uid="{5B030597-BDBB-4FF4-A860-69C259CE15B7}"/>
    <cellStyle name="Обычный 3 6 4 2 2 3 4" xfId="55054" xr:uid="{96464089-8833-4EEE-839E-573744E82528}"/>
    <cellStyle name="Обычный 3 6 4 2 2 4" xfId="14244" xr:uid="{82F5ED57-8FF3-4430-A55D-94B13C90388D}"/>
    <cellStyle name="Обычный 3 6 4 2 2 4 2" xfId="38917" xr:uid="{5421400F-0B3E-4BC0-846B-01B7238D54EC}"/>
    <cellStyle name="Обычный 3 6 4 2 2 5" xfId="26541" xr:uid="{1CBA8002-06FB-4E99-A6B4-D27DD0491A21}"/>
    <cellStyle name="Обычный 3 6 4 2 2 6" xfId="51033" xr:uid="{1AC1E5F5-D543-4BC6-9286-613524A8F556}"/>
    <cellStyle name="Обычный 3 6 4 2 3" xfId="9954" xr:uid="{00000000-0005-0000-0000-000065080000}"/>
    <cellStyle name="Обычный 3 6 4 2 3 2" xfId="22267" xr:uid="{004D3D2F-FE14-4843-A797-1F2DE0642345}"/>
    <cellStyle name="Обычный 3 6 4 2 3 2 2" xfId="46940" xr:uid="{EFF53819-90FE-4B77-92D0-D65934700E2E}"/>
    <cellStyle name="Обычный 3 6 4 2 3 3" xfId="34545" xr:uid="{3B5CA96F-4DD4-4323-A5BD-E1ECDD9EFA02}"/>
    <cellStyle name="Обычный 3 6 4 2 3 4" xfId="59052" xr:uid="{605D4C58-04D3-47B0-807B-5AE1DCC37D68}"/>
    <cellStyle name="Обычный 3 6 4 2 4" xfId="5904" xr:uid="{00000000-0005-0000-0000-000066080000}"/>
    <cellStyle name="Обычный 3 6 4 2 4 2" xfId="18268" xr:uid="{A939D08F-F02C-42F2-B432-8A92DBA21B65}"/>
    <cellStyle name="Обычный 3 6 4 2 4 2 2" xfId="42941" xr:uid="{95D0B7DD-02E7-44EB-B165-7A4BAB989722}"/>
    <cellStyle name="Обычный 3 6 4 2 4 3" xfId="30543" xr:uid="{6FE11F62-4EA9-4147-8DC5-55D2E307DCA0}"/>
    <cellStyle name="Обычный 3 6 4 2 4 4" xfId="55053" xr:uid="{EA4E7D13-EB79-49DA-B451-ED549BCB2B41}"/>
    <cellStyle name="Обычный 3 6 4 2 5" xfId="14243" xr:uid="{3803CA57-1702-46AC-B5E6-EA075680CEAD}"/>
    <cellStyle name="Обычный 3 6 4 2 5 2" xfId="38916" xr:uid="{05AD9A72-6F28-4554-86B3-6D32527FE66E}"/>
    <cellStyle name="Обычный 3 6 4 2 6" xfId="26540" xr:uid="{DE33199D-EDDA-4778-8F2C-BF73C0A7E93D}"/>
    <cellStyle name="Обычный 3 6 4 2 7" xfId="51032" xr:uid="{3E091FD9-A1A7-4290-BC0B-4BE27A11E8D9}"/>
    <cellStyle name="Обычный 3 6 4 3" xfId="1396" xr:uid="{00000000-0005-0000-0000-000067080000}"/>
    <cellStyle name="Обычный 3 6 4 3 2" xfId="9956" xr:uid="{00000000-0005-0000-0000-000068080000}"/>
    <cellStyle name="Обычный 3 6 4 3 2 2" xfId="22269" xr:uid="{88C97BC7-B03C-48B2-9100-D8291594EFC2}"/>
    <cellStyle name="Обычный 3 6 4 3 2 2 2" xfId="46942" xr:uid="{9AF791D1-49A2-4AA1-AEB4-BAB6CDE6160A}"/>
    <cellStyle name="Обычный 3 6 4 3 2 3" xfId="34547" xr:uid="{D3152387-A3FA-4556-AA94-287F0A40540C}"/>
    <cellStyle name="Обычный 3 6 4 3 2 4" xfId="59054" xr:uid="{679E7259-2FF8-4611-8DB8-15B1F76BD692}"/>
    <cellStyle name="Обычный 3 6 4 3 3" xfId="5906" xr:uid="{00000000-0005-0000-0000-000069080000}"/>
    <cellStyle name="Обычный 3 6 4 3 3 2" xfId="18270" xr:uid="{F7809610-9171-41F7-8261-0A663B8C2E9D}"/>
    <cellStyle name="Обычный 3 6 4 3 3 2 2" xfId="42943" xr:uid="{3182EBB6-FF20-4A11-8435-90FCCEBB9864}"/>
    <cellStyle name="Обычный 3 6 4 3 3 3" xfId="30545" xr:uid="{C29F1DBD-7E2F-4FA3-8681-2E3E70472A2C}"/>
    <cellStyle name="Обычный 3 6 4 3 3 4" xfId="55055" xr:uid="{ED4EB4B7-E19C-42BC-834F-27A2A528FE03}"/>
    <cellStyle name="Обычный 3 6 4 3 4" xfId="14245" xr:uid="{C2428660-B20D-4D1B-906E-80927C569E41}"/>
    <cellStyle name="Обычный 3 6 4 3 4 2" xfId="38918" xr:uid="{38625639-84BC-4C47-B7D7-62CF82FC61FA}"/>
    <cellStyle name="Обычный 3 6 4 3 5" xfId="26542" xr:uid="{7B1090FF-D96D-4CB6-9ECA-75EDCF97817A}"/>
    <cellStyle name="Обычный 3 6 4 3 6" xfId="51034" xr:uid="{4F3BB19F-4AF0-4196-A80B-0B20D26A5C1C}"/>
    <cellStyle name="Обычный 3 6 4 4" xfId="9953" xr:uid="{00000000-0005-0000-0000-00006A080000}"/>
    <cellStyle name="Обычный 3 6 4 4 2" xfId="22266" xr:uid="{3CBCE10E-B615-4C21-BB70-D7EE6699907A}"/>
    <cellStyle name="Обычный 3 6 4 4 2 2" xfId="46939" xr:uid="{DD2C40B0-FE03-464E-9E5E-A76A5F861CF4}"/>
    <cellStyle name="Обычный 3 6 4 4 3" xfId="34544" xr:uid="{1937F041-C75E-4DB1-81B4-C3BED23862AC}"/>
    <cellStyle name="Обычный 3 6 4 4 4" xfId="59051" xr:uid="{4EF805BE-CD59-4B15-B6CC-E619632B7A6D}"/>
    <cellStyle name="Обычный 3 6 4 5" xfId="5903" xr:uid="{00000000-0005-0000-0000-00006B080000}"/>
    <cellStyle name="Обычный 3 6 4 5 2" xfId="18267" xr:uid="{859708BC-32A3-4686-92DC-D4CB54F736BC}"/>
    <cellStyle name="Обычный 3 6 4 5 2 2" xfId="42940" xr:uid="{2D8BB8B2-E58B-4406-93CE-9D4409EC306A}"/>
    <cellStyle name="Обычный 3 6 4 5 3" xfId="30542" xr:uid="{DF660630-80E8-4419-B09E-A6488271879D}"/>
    <cellStyle name="Обычный 3 6 4 5 4" xfId="55052" xr:uid="{5D45E869-CBA6-4647-884E-C0387CFF94F7}"/>
    <cellStyle name="Обычный 3 6 4 6" xfId="14242" xr:uid="{D31FF763-A9F3-41FA-A201-2421420699E9}"/>
    <cellStyle name="Обычный 3 6 4 6 2" xfId="38915" xr:uid="{6403AA35-04BB-422B-9DFF-082FBDC34B47}"/>
    <cellStyle name="Обычный 3 6 4 7" xfId="26539" xr:uid="{D9A40C0F-23A1-4DF8-9ABC-42ECAADC4E85}"/>
    <cellStyle name="Обычный 3 6 4 8" xfId="51031" xr:uid="{EEB7BEA3-DE70-43CC-A509-01E1BAA08E90}"/>
    <cellStyle name="Обычный 3 6 5" xfId="1397" xr:uid="{00000000-0005-0000-0000-00006C080000}"/>
    <cellStyle name="Обычный 3 6 5 2" xfId="1398" xr:uid="{00000000-0005-0000-0000-00006D080000}"/>
    <cellStyle name="Обычный 3 6 5 2 2" xfId="1399" xr:uid="{00000000-0005-0000-0000-00006E080000}"/>
    <cellStyle name="Обычный 3 6 5 2 2 2" xfId="9959" xr:uid="{00000000-0005-0000-0000-00006F080000}"/>
    <cellStyle name="Обычный 3 6 5 2 2 2 2" xfId="22272" xr:uid="{EAFBA7C3-F31E-452A-BCF6-AA97D470E860}"/>
    <cellStyle name="Обычный 3 6 5 2 2 2 2 2" xfId="46945" xr:uid="{6F4B6065-310F-42DB-BA6A-0A9390D5CD93}"/>
    <cellStyle name="Обычный 3 6 5 2 2 2 3" xfId="34550" xr:uid="{44BDC916-171D-4C5D-B9CA-567B33484B18}"/>
    <cellStyle name="Обычный 3 6 5 2 2 2 4" xfId="59057" xr:uid="{B0B02629-CA7B-498E-AEC9-F3BB6FD251CB}"/>
    <cellStyle name="Обычный 3 6 5 2 2 3" xfId="5909" xr:uid="{00000000-0005-0000-0000-000070080000}"/>
    <cellStyle name="Обычный 3 6 5 2 2 3 2" xfId="18273" xr:uid="{CE50E637-A665-43F6-A9B6-1A8CBE184B04}"/>
    <cellStyle name="Обычный 3 6 5 2 2 3 2 2" xfId="42946" xr:uid="{325D814D-7AC5-449C-A914-B6D1CF8BD9F1}"/>
    <cellStyle name="Обычный 3 6 5 2 2 3 3" xfId="30548" xr:uid="{965047B8-4B48-4DC1-9E9F-AFCBA346782B}"/>
    <cellStyle name="Обычный 3 6 5 2 2 3 4" xfId="55058" xr:uid="{79E703B0-3211-4B61-9958-BB2D20AB6DD8}"/>
    <cellStyle name="Обычный 3 6 5 2 2 4" xfId="14248" xr:uid="{92703017-96DC-45AB-82F7-DC978F3DE0FC}"/>
    <cellStyle name="Обычный 3 6 5 2 2 4 2" xfId="38921" xr:uid="{EF6D6950-89E3-461A-B1DD-70FDF6D03F55}"/>
    <cellStyle name="Обычный 3 6 5 2 2 5" xfId="26545" xr:uid="{1CC5377E-39BD-4E12-8FAF-1C5BE1706178}"/>
    <cellStyle name="Обычный 3 6 5 2 2 6" xfId="51037" xr:uid="{6ACCB7B3-46C5-44CF-99A7-B5ADD3FD878F}"/>
    <cellStyle name="Обычный 3 6 5 2 3" xfId="9958" xr:uid="{00000000-0005-0000-0000-000071080000}"/>
    <cellStyle name="Обычный 3 6 5 2 3 2" xfId="22271" xr:uid="{B35607B9-4AD4-44C0-82A2-EC5F744A350D}"/>
    <cellStyle name="Обычный 3 6 5 2 3 2 2" xfId="46944" xr:uid="{2253E5E1-D7E8-4D9E-B79A-7AD4569F2E2B}"/>
    <cellStyle name="Обычный 3 6 5 2 3 3" xfId="34549" xr:uid="{DC63C8A0-DE7E-406B-AAAE-42C1295F770E}"/>
    <cellStyle name="Обычный 3 6 5 2 3 4" xfId="59056" xr:uid="{9D460EED-13B5-41AC-9A43-16B419C8EC22}"/>
    <cellStyle name="Обычный 3 6 5 2 4" xfId="5908" xr:uid="{00000000-0005-0000-0000-000072080000}"/>
    <cellStyle name="Обычный 3 6 5 2 4 2" xfId="18272" xr:uid="{72BB7124-AD3F-4B9C-9418-5C7281D61E84}"/>
    <cellStyle name="Обычный 3 6 5 2 4 2 2" xfId="42945" xr:uid="{E8FAF63E-2798-4210-9713-975E7E5BB0BA}"/>
    <cellStyle name="Обычный 3 6 5 2 4 3" xfId="30547" xr:uid="{CC916881-63E3-4DD5-9D98-A0FFB68D4681}"/>
    <cellStyle name="Обычный 3 6 5 2 4 4" xfId="55057" xr:uid="{8A90DB2B-6DA1-4284-8276-CE36288F2585}"/>
    <cellStyle name="Обычный 3 6 5 2 5" xfId="14247" xr:uid="{EA894F99-8562-4FD9-96A2-CE0F51BA6776}"/>
    <cellStyle name="Обычный 3 6 5 2 5 2" xfId="38920" xr:uid="{040ECFE8-255A-4166-8415-7E62B2E24FA7}"/>
    <cellStyle name="Обычный 3 6 5 2 6" xfId="26544" xr:uid="{4D3E8DE5-0BF4-426F-8098-6D9D5D88D47E}"/>
    <cellStyle name="Обычный 3 6 5 2 7" xfId="51036" xr:uid="{E203B14C-E3A0-4009-9BC0-60851482E7A0}"/>
    <cellStyle name="Обычный 3 6 5 3" xfId="1400" xr:uid="{00000000-0005-0000-0000-000073080000}"/>
    <cellStyle name="Обычный 3 6 5 3 2" xfId="9960" xr:uid="{00000000-0005-0000-0000-000074080000}"/>
    <cellStyle name="Обычный 3 6 5 3 2 2" xfId="22273" xr:uid="{4CF16AC0-2924-43BF-A2A1-022985471BD1}"/>
    <cellStyle name="Обычный 3 6 5 3 2 2 2" xfId="46946" xr:uid="{92805516-533D-46C7-8DDE-99A4FFB2BE5B}"/>
    <cellStyle name="Обычный 3 6 5 3 2 3" xfId="34551" xr:uid="{062FD426-B1C9-493F-BFDE-B688BF17EEA6}"/>
    <cellStyle name="Обычный 3 6 5 3 2 4" xfId="59058" xr:uid="{35CAD008-D9F8-4909-8731-1CBCA425FE9C}"/>
    <cellStyle name="Обычный 3 6 5 3 3" xfId="5910" xr:uid="{00000000-0005-0000-0000-000075080000}"/>
    <cellStyle name="Обычный 3 6 5 3 3 2" xfId="18274" xr:uid="{79EDD468-58C3-466D-B513-948E6D7983E6}"/>
    <cellStyle name="Обычный 3 6 5 3 3 2 2" xfId="42947" xr:uid="{B589763B-B882-4E51-8445-507DE3DD1180}"/>
    <cellStyle name="Обычный 3 6 5 3 3 3" xfId="30549" xr:uid="{74E3AD4E-1E36-4093-8944-A64B19B77B3F}"/>
    <cellStyle name="Обычный 3 6 5 3 3 4" xfId="55059" xr:uid="{246FBC5A-20C3-4D1C-AFE2-5217CDE500A0}"/>
    <cellStyle name="Обычный 3 6 5 3 4" xfId="14249" xr:uid="{88B6BED3-59D8-46DA-9327-F4816EF3F221}"/>
    <cellStyle name="Обычный 3 6 5 3 4 2" xfId="38922" xr:uid="{735E187C-D36E-4957-B385-755DBE68D433}"/>
    <cellStyle name="Обычный 3 6 5 3 5" xfId="26546" xr:uid="{FF8DD6B7-119C-4789-BE38-04EBFC425A26}"/>
    <cellStyle name="Обычный 3 6 5 3 6" xfId="51038" xr:uid="{6E1818DA-298C-403B-A2A7-1B486BD79CD5}"/>
    <cellStyle name="Обычный 3 6 5 4" xfId="9957" xr:uid="{00000000-0005-0000-0000-000076080000}"/>
    <cellStyle name="Обычный 3 6 5 4 2" xfId="22270" xr:uid="{B5462056-6C8F-4860-A8F6-7869584DBD2C}"/>
    <cellStyle name="Обычный 3 6 5 4 2 2" xfId="46943" xr:uid="{FDD161C4-0F1F-4981-A88F-AE61A49AF35A}"/>
    <cellStyle name="Обычный 3 6 5 4 3" xfId="34548" xr:uid="{542C805D-BB7A-4F4A-8509-6FAD6E1668FE}"/>
    <cellStyle name="Обычный 3 6 5 4 4" xfId="59055" xr:uid="{4B910447-6855-4AA0-B667-4716C16F5598}"/>
    <cellStyle name="Обычный 3 6 5 5" xfId="5907" xr:uid="{00000000-0005-0000-0000-000077080000}"/>
    <cellStyle name="Обычный 3 6 5 5 2" xfId="18271" xr:uid="{3BFDBF55-CD12-4492-A188-CD7E9017C4D0}"/>
    <cellStyle name="Обычный 3 6 5 5 2 2" xfId="42944" xr:uid="{EE615ADE-69E0-4CA9-9763-6E375135BB81}"/>
    <cellStyle name="Обычный 3 6 5 5 3" xfId="30546" xr:uid="{4C50BA81-ED77-4342-B26A-904E8AE2E435}"/>
    <cellStyle name="Обычный 3 6 5 5 4" xfId="55056" xr:uid="{43926DB9-FACC-4844-B13E-24EFC7F07454}"/>
    <cellStyle name="Обычный 3 6 5 6" xfId="14246" xr:uid="{E1E38FD2-E07F-4172-81CD-9A970AFA7C85}"/>
    <cellStyle name="Обычный 3 6 5 6 2" xfId="38919" xr:uid="{E7796D30-06B7-48C5-BC3E-FB73C174A527}"/>
    <cellStyle name="Обычный 3 6 5 7" xfId="26543" xr:uid="{690756B0-B054-4DCF-9791-966CCB3FB7F4}"/>
    <cellStyle name="Обычный 3 6 5 8" xfId="51035" xr:uid="{1100A60D-98D6-4340-8730-071728770EE6}"/>
    <cellStyle name="Обычный 3 6 6" xfId="1401" xr:uid="{00000000-0005-0000-0000-000078080000}"/>
    <cellStyle name="Обычный 3 6 6 2" xfId="1402" xr:uid="{00000000-0005-0000-0000-000079080000}"/>
    <cellStyle name="Обычный 3 6 6 2 2" xfId="1403" xr:uid="{00000000-0005-0000-0000-00007A080000}"/>
    <cellStyle name="Обычный 3 6 6 2 2 2" xfId="9963" xr:uid="{00000000-0005-0000-0000-00007B080000}"/>
    <cellStyle name="Обычный 3 6 6 2 2 2 2" xfId="22276" xr:uid="{59E47CF6-38E0-4920-A403-BE7A88A46F26}"/>
    <cellStyle name="Обычный 3 6 6 2 2 2 2 2" xfId="46949" xr:uid="{1DB8E7CB-9DE9-4393-AD08-679F84B5A43B}"/>
    <cellStyle name="Обычный 3 6 6 2 2 2 3" xfId="34554" xr:uid="{EC43AD58-BE2D-4536-A89D-7D8134E1BF30}"/>
    <cellStyle name="Обычный 3 6 6 2 2 2 4" xfId="59061" xr:uid="{578D932C-0B46-4FDB-B01A-5C35FF61D85E}"/>
    <cellStyle name="Обычный 3 6 6 2 2 3" xfId="5913" xr:uid="{00000000-0005-0000-0000-00007C080000}"/>
    <cellStyle name="Обычный 3 6 6 2 2 3 2" xfId="18277" xr:uid="{B4BDBBDB-0850-4893-9278-62EECB6E0447}"/>
    <cellStyle name="Обычный 3 6 6 2 2 3 2 2" xfId="42950" xr:uid="{C901043B-C7F0-4DE3-93CB-01127B954ECD}"/>
    <cellStyle name="Обычный 3 6 6 2 2 3 3" xfId="30552" xr:uid="{AC4D6712-6E17-4968-9F8E-D3D7E5C4533E}"/>
    <cellStyle name="Обычный 3 6 6 2 2 3 4" xfId="55062" xr:uid="{E7FA887B-2BEB-4615-8955-B6D481144E37}"/>
    <cellStyle name="Обычный 3 6 6 2 2 4" xfId="14252" xr:uid="{77B8FE48-0EEB-4E57-9BB1-82E90D44A4C4}"/>
    <cellStyle name="Обычный 3 6 6 2 2 4 2" xfId="38925" xr:uid="{2774CE60-7B14-4FF8-AE62-07B84597FF3B}"/>
    <cellStyle name="Обычный 3 6 6 2 2 5" xfId="26549" xr:uid="{553746A7-D615-4B8F-9312-690BF6C014CC}"/>
    <cellStyle name="Обычный 3 6 6 2 2 6" xfId="51041" xr:uid="{D85572B5-149C-44BD-B6B4-EAA3277ACEA3}"/>
    <cellStyle name="Обычный 3 6 6 2 3" xfId="9962" xr:uid="{00000000-0005-0000-0000-00007D080000}"/>
    <cellStyle name="Обычный 3 6 6 2 3 2" xfId="22275" xr:uid="{AAC76A81-A072-4EF5-AB64-B9613C4FDB94}"/>
    <cellStyle name="Обычный 3 6 6 2 3 2 2" xfId="46948" xr:uid="{BD4EE74D-BBE7-4057-9088-007D700AC55E}"/>
    <cellStyle name="Обычный 3 6 6 2 3 3" xfId="34553" xr:uid="{57A4956A-FD8F-4BAB-8745-3199109CA04D}"/>
    <cellStyle name="Обычный 3 6 6 2 3 4" xfId="59060" xr:uid="{9FE3C64F-650A-4E3C-92ED-D437DAEDA572}"/>
    <cellStyle name="Обычный 3 6 6 2 4" xfId="5912" xr:uid="{00000000-0005-0000-0000-00007E080000}"/>
    <cellStyle name="Обычный 3 6 6 2 4 2" xfId="18276" xr:uid="{40882B62-771E-4A1D-8114-D8CB87081FB5}"/>
    <cellStyle name="Обычный 3 6 6 2 4 2 2" xfId="42949" xr:uid="{07732873-35E9-4DE1-A164-66A9DB0BD831}"/>
    <cellStyle name="Обычный 3 6 6 2 4 3" xfId="30551" xr:uid="{5FD84D6E-A663-4CCA-8473-B96E88002D00}"/>
    <cellStyle name="Обычный 3 6 6 2 4 4" xfId="55061" xr:uid="{8E2D52D9-4E6B-4F0C-A7A6-CAD2D0B2F950}"/>
    <cellStyle name="Обычный 3 6 6 2 5" xfId="14251" xr:uid="{2B145D53-2C03-49D3-A300-DD6C4DA96ECA}"/>
    <cellStyle name="Обычный 3 6 6 2 5 2" xfId="38924" xr:uid="{0989DBA4-C584-481A-A89C-16A5D593A0A1}"/>
    <cellStyle name="Обычный 3 6 6 2 6" xfId="26548" xr:uid="{5FA32E0E-A141-4889-BD0C-5D425C3A4CFC}"/>
    <cellStyle name="Обычный 3 6 6 2 7" xfId="51040" xr:uid="{E14E528C-006E-450E-BAC9-77B55C35E6F8}"/>
    <cellStyle name="Обычный 3 6 6 3" xfId="1404" xr:uid="{00000000-0005-0000-0000-00007F080000}"/>
    <cellStyle name="Обычный 3 6 6 3 2" xfId="9964" xr:uid="{00000000-0005-0000-0000-000080080000}"/>
    <cellStyle name="Обычный 3 6 6 3 2 2" xfId="22277" xr:uid="{0214BD55-7ED7-433C-841E-8EDAD14EE5E1}"/>
    <cellStyle name="Обычный 3 6 6 3 2 2 2" xfId="46950" xr:uid="{E39419E5-5284-47DB-BC3B-03370EF8ED76}"/>
    <cellStyle name="Обычный 3 6 6 3 2 3" xfId="34555" xr:uid="{2CFDBEB4-B3E1-4ACE-93E2-56135A3E1F16}"/>
    <cellStyle name="Обычный 3 6 6 3 2 4" xfId="59062" xr:uid="{09544A8C-D11D-41BB-A55D-954C6F16A9FB}"/>
    <cellStyle name="Обычный 3 6 6 3 3" xfId="5914" xr:uid="{00000000-0005-0000-0000-000081080000}"/>
    <cellStyle name="Обычный 3 6 6 3 3 2" xfId="18278" xr:uid="{69F0C0EC-342C-4D7B-89E7-589C27CC7EC6}"/>
    <cellStyle name="Обычный 3 6 6 3 3 2 2" xfId="42951" xr:uid="{0DF22323-5926-4BF7-B0A9-FC48C364178A}"/>
    <cellStyle name="Обычный 3 6 6 3 3 3" xfId="30553" xr:uid="{44F11147-4AC4-4777-927D-AC5A3637798D}"/>
    <cellStyle name="Обычный 3 6 6 3 3 4" xfId="55063" xr:uid="{2A04917E-7247-4243-8544-8966998782F8}"/>
    <cellStyle name="Обычный 3 6 6 3 4" xfId="14253" xr:uid="{83DB2EFE-235C-4E46-AF15-41F897F0C7A3}"/>
    <cellStyle name="Обычный 3 6 6 3 4 2" xfId="38926" xr:uid="{159427CD-4F86-47DB-990A-CE25556AF4FC}"/>
    <cellStyle name="Обычный 3 6 6 3 5" xfId="26550" xr:uid="{D5E211CB-D159-459F-9F30-90A4C4F2FC3A}"/>
    <cellStyle name="Обычный 3 6 6 3 6" xfId="51042" xr:uid="{ED29E794-B814-45D8-BA6C-7E97C8AF11B9}"/>
    <cellStyle name="Обычный 3 6 6 4" xfId="9961" xr:uid="{00000000-0005-0000-0000-000082080000}"/>
    <cellStyle name="Обычный 3 6 6 4 2" xfId="22274" xr:uid="{9C6731B0-024C-400E-87C9-42B599B13533}"/>
    <cellStyle name="Обычный 3 6 6 4 2 2" xfId="46947" xr:uid="{FD10A446-FBC3-45AD-9849-D488B6C61847}"/>
    <cellStyle name="Обычный 3 6 6 4 3" xfId="34552" xr:uid="{5F6EBB86-BB9E-497F-878B-6D1B8F9B52FF}"/>
    <cellStyle name="Обычный 3 6 6 4 4" xfId="59059" xr:uid="{0FE7DD59-4550-4454-A24C-22B1034BCE04}"/>
    <cellStyle name="Обычный 3 6 6 5" xfId="5911" xr:uid="{00000000-0005-0000-0000-000083080000}"/>
    <cellStyle name="Обычный 3 6 6 5 2" xfId="18275" xr:uid="{4A0A79E6-3D44-418C-997B-81ACAABD63D2}"/>
    <cellStyle name="Обычный 3 6 6 5 2 2" xfId="42948" xr:uid="{E7222284-22D6-48BC-B0F5-CA577B523A9D}"/>
    <cellStyle name="Обычный 3 6 6 5 3" xfId="30550" xr:uid="{78CEF298-8167-4C06-B972-4F06448CCE24}"/>
    <cellStyle name="Обычный 3 6 6 5 4" xfId="55060" xr:uid="{C9E5DFC1-7E06-4AC4-A514-B969CE54BA74}"/>
    <cellStyle name="Обычный 3 6 6 6" xfId="14250" xr:uid="{3C77A95A-F99C-47AF-9999-AD3B1CEE551C}"/>
    <cellStyle name="Обычный 3 6 6 6 2" xfId="38923" xr:uid="{38DAAADC-04BE-4B0E-9FF2-F6879DE556C3}"/>
    <cellStyle name="Обычный 3 6 6 7" xfId="26547" xr:uid="{02FE5CDC-9F78-4462-8EC1-4D586CA61276}"/>
    <cellStyle name="Обычный 3 6 6 8" xfId="51039" xr:uid="{35E3F7B2-1A3E-48BD-AA7C-62703922635B}"/>
    <cellStyle name="Обычный 3 6 7" xfId="1405" xr:uid="{00000000-0005-0000-0000-000084080000}"/>
    <cellStyle name="Обычный 3 6 7 2" xfId="1406" xr:uid="{00000000-0005-0000-0000-000085080000}"/>
    <cellStyle name="Обычный 3 6 7 2 2" xfId="1407" xr:uid="{00000000-0005-0000-0000-000086080000}"/>
    <cellStyle name="Обычный 3 6 7 2 2 2" xfId="9967" xr:uid="{00000000-0005-0000-0000-000087080000}"/>
    <cellStyle name="Обычный 3 6 7 2 2 2 2" xfId="22280" xr:uid="{0401108F-E2D1-4F1C-86BD-B1E13170BB8D}"/>
    <cellStyle name="Обычный 3 6 7 2 2 2 2 2" xfId="46953" xr:uid="{08364979-9411-40F5-A62E-6883E54A370A}"/>
    <cellStyle name="Обычный 3 6 7 2 2 2 3" xfId="34558" xr:uid="{76CE2EBC-5864-4C10-9AD2-4D55471E0C3E}"/>
    <cellStyle name="Обычный 3 6 7 2 2 2 4" xfId="59065" xr:uid="{E39309E4-1E39-4764-A673-8153635D52DD}"/>
    <cellStyle name="Обычный 3 6 7 2 2 3" xfId="5917" xr:uid="{00000000-0005-0000-0000-000088080000}"/>
    <cellStyle name="Обычный 3 6 7 2 2 3 2" xfId="18281" xr:uid="{4E16442B-0ABC-4FF0-8AFC-7DA14CBCA092}"/>
    <cellStyle name="Обычный 3 6 7 2 2 3 2 2" xfId="42954" xr:uid="{4D679821-B59D-4C84-AFF4-ADB99E6EFFC0}"/>
    <cellStyle name="Обычный 3 6 7 2 2 3 3" xfId="30556" xr:uid="{5931D493-3725-422C-AA92-CD4D981885B7}"/>
    <cellStyle name="Обычный 3 6 7 2 2 3 4" xfId="55066" xr:uid="{6C81259B-2C63-47D5-879C-7DA54C93DFA0}"/>
    <cellStyle name="Обычный 3 6 7 2 2 4" xfId="14256" xr:uid="{E3D9B7B7-90D6-4A0B-B182-E9C23EFFECB9}"/>
    <cellStyle name="Обычный 3 6 7 2 2 4 2" xfId="38929" xr:uid="{9CFA18EB-91B0-4B95-BDBA-C6B0375E6E22}"/>
    <cellStyle name="Обычный 3 6 7 2 2 5" xfId="26553" xr:uid="{BB54F3AA-B8B8-4FBD-BE42-B024914E047C}"/>
    <cellStyle name="Обычный 3 6 7 2 2 6" xfId="51045" xr:uid="{A25A963B-46C1-4748-B825-52511621975A}"/>
    <cellStyle name="Обычный 3 6 7 2 3" xfId="9966" xr:uid="{00000000-0005-0000-0000-000089080000}"/>
    <cellStyle name="Обычный 3 6 7 2 3 2" xfId="22279" xr:uid="{2CF3D07B-4A54-42ED-8C12-988C6DCB5CBE}"/>
    <cellStyle name="Обычный 3 6 7 2 3 2 2" xfId="46952" xr:uid="{C92E247C-6477-4D65-944B-C791BF0758B8}"/>
    <cellStyle name="Обычный 3 6 7 2 3 3" xfId="34557" xr:uid="{D1147F34-1A44-4434-BFEC-76F2D9C68E45}"/>
    <cellStyle name="Обычный 3 6 7 2 3 4" xfId="59064" xr:uid="{60C4CF83-F58A-4F30-B834-6833A8DB22ED}"/>
    <cellStyle name="Обычный 3 6 7 2 4" xfId="5916" xr:uid="{00000000-0005-0000-0000-00008A080000}"/>
    <cellStyle name="Обычный 3 6 7 2 4 2" xfId="18280" xr:uid="{EDBA2250-3FAC-4618-8DE4-45341957F601}"/>
    <cellStyle name="Обычный 3 6 7 2 4 2 2" xfId="42953" xr:uid="{16A885F1-E0E7-48BC-AB61-2F5AF7DF6D37}"/>
    <cellStyle name="Обычный 3 6 7 2 4 3" xfId="30555" xr:uid="{62FD2073-C7C0-43B5-8A92-87854B2FDF50}"/>
    <cellStyle name="Обычный 3 6 7 2 4 4" xfId="55065" xr:uid="{9217BF57-2CFA-4EE2-ABD8-137E5F36DFC7}"/>
    <cellStyle name="Обычный 3 6 7 2 5" xfId="14255" xr:uid="{397C25CC-450D-41EC-9704-625C180D0256}"/>
    <cellStyle name="Обычный 3 6 7 2 5 2" xfId="38928" xr:uid="{5C63D067-6792-48FF-AB94-2FA6F43D2713}"/>
    <cellStyle name="Обычный 3 6 7 2 6" xfId="26552" xr:uid="{49BD2D6D-5F3C-4AA8-B972-9057DE50C17D}"/>
    <cellStyle name="Обычный 3 6 7 2 7" xfId="51044" xr:uid="{569E2254-AED7-4A6B-9BE4-376167E054F3}"/>
    <cellStyle name="Обычный 3 6 7 3" xfId="1408" xr:uid="{00000000-0005-0000-0000-00008B080000}"/>
    <cellStyle name="Обычный 3 6 7 3 2" xfId="9968" xr:uid="{00000000-0005-0000-0000-00008C080000}"/>
    <cellStyle name="Обычный 3 6 7 3 2 2" xfId="22281" xr:uid="{C1E38154-487E-48A9-8BA2-D4A80268A1EB}"/>
    <cellStyle name="Обычный 3 6 7 3 2 2 2" xfId="46954" xr:uid="{FE16A375-5F0E-4B93-B2C9-200C56E5D0ED}"/>
    <cellStyle name="Обычный 3 6 7 3 2 3" xfId="34559" xr:uid="{7B598AE9-BF6A-4A11-85A6-7BD9D11F4600}"/>
    <cellStyle name="Обычный 3 6 7 3 2 4" xfId="59066" xr:uid="{ACB3E367-10AD-4059-808F-4283AE8C1031}"/>
    <cellStyle name="Обычный 3 6 7 3 3" xfId="5918" xr:uid="{00000000-0005-0000-0000-00008D080000}"/>
    <cellStyle name="Обычный 3 6 7 3 3 2" xfId="18282" xr:uid="{9B32C55C-3EDF-41C8-8522-A4A67F77911B}"/>
    <cellStyle name="Обычный 3 6 7 3 3 2 2" xfId="42955" xr:uid="{3C798184-BCCF-4481-8061-70F721A56A8E}"/>
    <cellStyle name="Обычный 3 6 7 3 3 3" xfId="30557" xr:uid="{5CFD6EE5-D775-40F1-B016-DC772202FA29}"/>
    <cellStyle name="Обычный 3 6 7 3 3 4" xfId="55067" xr:uid="{A8947BCC-2AF3-4353-8ED4-2FA30CC35051}"/>
    <cellStyle name="Обычный 3 6 7 3 4" xfId="14257" xr:uid="{B7AD2C58-32D2-476A-9A3D-97C43B31FD21}"/>
    <cellStyle name="Обычный 3 6 7 3 4 2" xfId="38930" xr:uid="{FABFB27B-B395-477A-A4E3-9E749AE48E17}"/>
    <cellStyle name="Обычный 3 6 7 3 5" xfId="26554" xr:uid="{60A559D4-D08F-426E-B6D7-1B1C105F36CB}"/>
    <cellStyle name="Обычный 3 6 7 3 6" xfId="51046" xr:uid="{77186A23-4CAB-491A-A7B9-BD63AEAAB0D3}"/>
    <cellStyle name="Обычный 3 6 7 4" xfId="9965" xr:uid="{00000000-0005-0000-0000-00008E080000}"/>
    <cellStyle name="Обычный 3 6 7 4 2" xfId="22278" xr:uid="{E0CC0A3C-A0CB-4D6E-9821-FA2DC35ADD02}"/>
    <cellStyle name="Обычный 3 6 7 4 2 2" xfId="46951" xr:uid="{1DC50BE3-084E-4176-9F49-4064B343DBE8}"/>
    <cellStyle name="Обычный 3 6 7 4 3" xfId="34556" xr:uid="{DEEA2508-1E9E-4281-BD38-CBC34B7F2160}"/>
    <cellStyle name="Обычный 3 6 7 4 4" xfId="59063" xr:uid="{6428870F-9619-4891-8328-A24CCBD6DA7C}"/>
    <cellStyle name="Обычный 3 6 7 5" xfId="5915" xr:uid="{00000000-0005-0000-0000-00008F080000}"/>
    <cellStyle name="Обычный 3 6 7 5 2" xfId="18279" xr:uid="{BBD9A18E-6FAE-45B0-9F63-0C8F134E6ED3}"/>
    <cellStyle name="Обычный 3 6 7 5 2 2" xfId="42952" xr:uid="{BBA6A3A9-B7DC-4751-9B69-0837467ABF9D}"/>
    <cellStyle name="Обычный 3 6 7 5 3" xfId="30554" xr:uid="{8B1630EA-8084-480E-94AD-5A86888EAE62}"/>
    <cellStyle name="Обычный 3 6 7 5 4" xfId="55064" xr:uid="{7D3CDEE9-9DC4-4DD9-8E62-7B554F221482}"/>
    <cellStyle name="Обычный 3 6 7 6" xfId="14254" xr:uid="{A38B88F2-BBFA-4AE7-9E87-9BE99B1EC3E1}"/>
    <cellStyle name="Обычный 3 6 7 6 2" xfId="38927" xr:uid="{18E3FC2B-C752-4D82-A342-848B060CE98F}"/>
    <cellStyle name="Обычный 3 6 7 7" xfId="26551" xr:uid="{8A19BDD5-670A-4A22-BAAC-8748CCE46300}"/>
    <cellStyle name="Обычный 3 6 7 8" xfId="51043" xr:uid="{9B5653B0-3FB5-4183-BC7A-6BA71CB49B90}"/>
    <cellStyle name="Обычный 3 6 8" xfId="1409" xr:uid="{00000000-0005-0000-0000-000090080000}"/>
    <cellStyle name="Обычный 3 6 8 2" xfId="1410" xr:uid="{00000000-0005-0000-0000-000091080000}"/>
    <cellStyle name="Обычный 3 6 8 2 2" xfId="1411" xr:uid="{00000000-0005-0000-0000-000092080000}"/>
    <cellStyle name="Обычный 3 6 8 2 2 2" xfId="9971" xr:uid="{00000000-0005-0000-0000-000093080000}"/>
    <cellStyle name="Обычный 3 6 8 2 2 2 2" xfId="22284" xr:uid="{44D38EB6-6279-4D61-BF48-59A7D573DD68}"/>
    <cellStyle name="Обычный 3 6 8 2 2 2 2 2" xfId="46957" xr:uid="{6985BE0F-DE46-4690-AB5C-119FB0281707}"/>
    <cellStyle name="Обычный 3 6 8 2 2 2 3" xfId="34562" xr:uid="{64F7B048-7BC4-48DB-8DD5-5FB2D26A47C0}"/>
    <cellStyle name="Обычный 3 6 8 2 2 2 4" xfId="59069" xr:uid="{0A0DF12A-1054-4CF1-9CDE-D54A12208E12}"/>
    <cellStyle name="Обычный 3 6 8 2 2 3" xfId="5921" xr:uid="{00000000-0005-0000-0000-000094080000}"/>
    <cellStyle name="Обычный 3 6 8 2 2 3 2" xfId="18285" xr:uid="{A629F0F3-8805-4E5F-9DC5-27B54E2376FB}"/>
    <cellStyle name="Обычный 3 6 8 2 2 3 2 2" xfId="42958" xr:uid="{12EEFD8A-55D5-441D-8416-D8ABB51E305B}"/>
    <cellStyle name="Обычный 3 6 8 2 2 3 3" xfId="30560" xr:uid="{A7D077F2-4BE0-4C7D-901A-2EF995D6A1D5}"/>
    <cellStyle name="Обычный 3 6 8 2 2 3 4" xfId="55070" xr:uid="{F2C9EAE5-C773-42A3-A571-1A51EE014EB2}"/>
    <cellStyle name="Обычный 3 6 8 2 2 4" xfId="14260" xr:uid="{11E1D3B6-E6E6-479B-9997-F3CDB82DD84A}"/>
    <cellStyle name="Обычный 3 6 8 2 2 4 2" xfId="38933" xr:uid="{AE683DD7-5038-44AA-B25F-97FABE1FE7B8}"/>
    <cellStyle name="Обычный 3 6 8 2 2 5" xfId="26557" xr:uid="{5ECCB7DB-5F54-4B18-B80D-53E8FA48AB65}"/>
    <cellStyle name="Обычный 3 6 8 2 2 6" xfId="51049" xr:uid="{34150E64-BF5E-4F87-AB87-34B2BEC6213B}"/>
    <cellStyle name="Обычный 3 6 8 2 3" xfId="9970" xr:uid="{00000000-0005-0000-0000-000095080000}"/>
    <cellStyle name="Обычный 3 6 8 2 3 2" xfId="22283" xr:uid="{2905E84E-FA55-4F56-AF74-5D3645AA4B63}"/>
    <cellStyle name="Обычный 3 6 8 2 3 2 2" xfId="46956" xr:uid="{D44FC744-4256-4357-A224-4EB846105D60}"/>
    <cellStyle name="Обычный 3 6 8 2 3 3" xfId="34561" xr:uid="{E71DE065-7E30-4343-9F3E-5A09CE76CE27}"/>
    <cellStyle name="Обычный 3 6 8 2 3 4" xfId="59068" xr:uid="{7114F4FE-7557-4A8B-AAB3-86885189AFDB}"/>
    <cellStyle name="Обычный 3 6 8 2 4" xfId="5920" xr:uid="{00000000-0005-0000-0000-000096080000}"/>
    <cellStyle name="Обычный 3 6 8 2 4 2" xfId="18284" xr:uid="{088C8717-9D71-4086-A5FE-668EF56FDE72}"/>
    <cellStyle name="Обычный 3 6 8 2 4 2 2" xfId="42957" xr:uid="{52674902-AB9D-42FD-897B-52AF5F7277AC}"/>
    <cellStyle name="Обычный 3 6 8 2 4 3" xfId="30559" xr:uid="{76627BFA-E338-41D7-8885-D76880746D9F}"/>
    <cellStyle name="Обычный 3 6 8 2 4 4" xfId="55069" xr:uid="{83431620-CBCA-43C3-A10F-0C93BF9B90C2}"/>
    <cellStyle name="Обычный 3 6 8 2 5" xfId="14259" xr:uid="{A5FA216C-2448-4D8B-BA2B-C684980B1129}"/>
    <cellStyle name="Обычный 3 6 8 2 5 2" xfId="38932" xr:uid="{02DD1386-F468-45D0-8C8F-148E48B3DD6A}"/>
    <cellStyle name="Обычный 3 6 8 2 6" xfId="26556" xr:uid="{765DAF23-CAEC-40B8-9DF2-991EB1D58DA3}"/>
    <cellStyle name="Обычный 3 6 8 2 7" xfId="51048" xr:uid="{09630D33-3EF4-472D-B64B-7889CE7C52C8}"/>
    <cellStyle name="Обычный 3 6 8 3" xfId="1412" xr:uid="{00000000-0005-0000-0000-000097080000}"/>
    <cellStyle name="Обычный 3 6 8 3 2" xfId="9972" xr:uid="{00000000-0005-0000-0000-000098080000}"/>
    <cellStyle name="Обычный 3 6 8 3 2 2" xfId="22285" xr:uid="{2A9DB8A4-0B70-4FE5-B035-5E93766C9F89}"/>
    <cellStyle name="Обычный 3 6 8 3 2 2 2" xfId="46958" xr:uid="{BBB26035-7890-4F9C-A219-9CBE85A0C901}"/>
    <cellStyle name="Обычный 3 6 8 3 2 3" xfId="34563" xr:uid="{AA8CB481-6363-4188-9E6C-507E81AF8715}"/>
    <cellStyle name="Обычный 3 6 8 3 2 4" xfId="59070" xr:uid="{750654A9-2E11-441E-9C97-AB8027385B70}"/>
    <cellStyle name="Обычный 3 6 8 3 3" xfId="5922" xr:uid="{00000000-0005-0000-0000-000099080000}"/>
    <cellStyle name="Обычный 3 6 8 3 3 2" xfId="18286" xr:uid="{4AAA2DA4-B265-4658-9344-F1CC5EB25531}"/>
    <cellStyle name="Обычный 3 6 8 3 3 2 2" xfId="42959" xr:uid="{1483EC52-61B3-49A4-A9C0-A2E4F502325D}"/>
    <cellStyle name="Обычный 3 6 8 3 3 3" xfId="30561" xr:uid="{935C5CEB-F8F3-474B-AFAD-9A9445990994}"/>
    <cellStyle name="Обычный 3 6 8 3 3 4" xfId="55071" xr:uid="{1C995F65-438A-47CA-B923-7748A24CFB4C}"/>
    <cellStyle name="Обычный 3 6 8 3 4" xfId="14261" xr:uid="{8D2E68FF-A3F4-41FD-A5BE-C97196F76C83}"/>
    <cellStyle name="Обычный 3 6 8 3 4 2" xfId="38934" xr:uid="{72BD0A24-6ED2-472F-B974-855BE9ED6DDB}"/>
    <cellStyle name="Обычный 3 6 8 3 5" xfId="26558" xr:uid="{119E2F0E-1310-4514-944A-C69BFC5AC3B5}"/>
    <cellStyle name="Обычный 3 6 8 3 6" xfId="51050" xr:uid="{E1F28936-713E-42BE-BE4C-CCE42C1C3A0E}"/>
    <cellStyle name="Обычный 3 6 8 4" xfId="9969" xr:uid="{00000000-0005-0000-0000-00009A080000}"/>
    <cellStyle name="Обычный 3 6 8 4 2" xfId="22282" xr:uid="{7EB2C4B3-DB18-4B61-A9F9-272F965CA2EC}"/>
    <cellStyle name="Обычный 3 6 8 4 2 2" xfId="46955" xr:uid="{32961AB5-384C-49E5-8C76-531499DD9727}"/>
    <cellStyle name="Обычный 3 6 8 4 3" xfId="34560" xr:uid="{0206C981-AE4C-4B50-8892-E2FD5B2653ED}"/>
    <cellStyle name="Обычный 3 6 8 4 4" xfId="59067" xr:uid="{09426BAA-F768-4007-BA09-75CCE2A3BD0F}"/>
    <cellStyle name="Обычный 3 6 8 5" xfId="5919" xr:uid="{00000000-0005-0000-0000-00009B080000}"/>
    <cellStyle name="Обычный 3 6 8 5 2" xfId="18283" xr:uid="{69437BF3-E74C-45F4-9576-E8EC3FFFC101}"/>
    <cellStyle name="Обычный 3 6 8 5 2 2" xfId="42956" xr:uid="{E94CCBA1-8483-4E5E-BA3E-C561BEB9EDCE}"/>
    <cellStyle name="Обычный 3 6 8 5 3" xfId="30558" xr:uid="{9AFC843A-546A-45C7-8650-79B1E3C9A509}"/>
    <cellStyle name="Обычный 3 6 8 5 4" xfId="55068" xr:uid="{776555FD-DE5C-4454-8AC8-E77A84B80078}"/>
    <cellStyle name="Обычный 3 6 8 6" xfId="14258" xr:uid="{446C86FF-E0EB-418E-89DD-1CA990FFC6B5}"/>
    <cellStyle name="Обычный 3 6 8 6 2" xfId="38931" xr:uid="{5F6230A5-B128-4E01-BBE3-ACF307A8205B}"/>
    <cellStyle name="Обычный 3 6 8 7" xfId="26555" xr:uid="{ADBF5AE2-80A9-4FBC-A0D8-AD123954A735}"/>
    <cellStyle name="Обычный 3 6 8 8" xfId="51047" xr:uid="{965DFEDD-20CC-4235-8EEC-6DE1ADFCA4D6}"/>
    <cellStyle name="Обычный 3 6 9" xfId="1413" xr:uid="{00000000-0005-0000-0000-00009C080000}"/>
    <cellStyle name="Обычный 3 6 9 2" xfId="1414" xr:uid="{00000000-0005-0000-0000-00009D080000}"/>
    <cellStyle name="Обычный 3 6 9 2 2" xfId="1415" xr:uid="{00000000-0005-0000-0000-00009E080000}"/>
    <cellStyle name="Обычный 3 6 9 2 2 2" xfId="9975" xr:uid="{00000000-0005-0000-0000-00009F080000}"/>
    <cellStyle name="Обычный 3 6 9 2 2 2 2" xfId="22288" xr:uid="{584E08E9-C29B-4A1B-9A7B-A5C6EE0BCAD8}"/>
    <cellStyle name="Обычный 3 6 9 2 2 2 2 2" xfId="46961" xr:uid="{B2AB9C73-F375-49EE-8EB2-BCE53A7B0840}"/>
    <cellStyle name="Обычный 3 6 9 2 2 2 3" xfId="34566" xr:uid="{A6B79C7F-B9FA-4722-B359-258D20FD880E}"/>
    <cellStyle name="Обычный 3 6 9 2 2 2 4" xfId="59073" xr:uid="{246E896D-4F6E-4E79-8C0C-2FA817E99CBB}"/>
    <cellStyle name="Обычный 3 6 9 2 2 3" xfId="5925" xr:uid="{00000000-0005-0000-0000-0000A0080000}"/>
    <cellStyle name="Обычный 3 6 9 2 2 3 2" xfId="18289" xr:uid="{423CF075-31CE-4E31-AE4F-792302845649}"/>
    <cellStyle name="Обычный 3 6 9 2 2 3 2 2" xfId="42962" xr:uid="{FF20C558-9162-4CEB-A483-48F597BA3013}"/>
    <cellStyle name="Обычный 3 6 9 2 2 3 3" xfId="30564" xr:uid="{732EC33A-644C-4CC0-B2BA-F730E734DBC8}"/>
    <cellStyle name="Обычный 3 6 9 2 2 3 4" xfId="55074" xr:uid="{647D1E74-9015-4352-AAB1-2F1F78AF7873}"/>
    <cellStyle name="Обычный 3 6 9 2 2 4" xfId="14264" xr:uid="{2471DBBB-5E6D-4FFD-885F-2608E57BF98C}"/>
    <cellStyle name="Обычный 3 6 9 2 2 4 2" xfId="38937" xr:uid="{84A4BE6C-D24F-4450-B6CA-17B11C17AF95}"/>
    <cellStyle name="Обычный 3 6 9 2 2 5" xfId="26561" xr:uid="{91DDCA07-DB49-4454-877F-065C8B49FE4A}"/>
    <cellStyle name="Обычный 3 6 9 2 2 6" xfId="51053" xr:uid="{8D83AC17-A120-41EF-AB7B-2DCEEB972D6E}"/>
    <cellStyle name="Обычный 3 6 9 2 3" xfId="9974" xr:uid="{00000000-0005-0000-0000-0000A1080000}"/>
    <cellStyle name="Обычный 3 6 9 2 3 2" xfId="22287" xr:uid="{5C56F36A-12DB-4D50-BB7E-659D0AA2D2C7}"/>
    <cellStyle name="Обычный 3 6 9 2 3 2 2" xfId="46960" xr:uid="{B7BF8E26-D3A5-45EB-836C-C1B8AC09A7D3}"/>
    <cellStyle name="Обычный 3 6 9 2 3 3" xfId="34565" xr:uid="{0CE1D680-B7BE-4B3E-B2BE-0FB08B84D032}"/>
    <cellStyle name="Обычный 3 6 9 2 3 4" xfId="59072" xr:uid="{B0A1F79F-D104-477F-8142-43F3EEF04199}"/>
    <cellStyle name="Обычный 3 6 9 2 4" xfId="5924" xr:uid="{00000000-0005-0000-0000-0000A2080000}"/>
    <cellStyle name="Обычный 3 6 9 2 4 2" xfId="18288" xr:uid="{31BAAC32-78AC-4355-8904-04B4B7D265AA}"/>
    <cellStyle name="Обычный 3 6 9 2 4 2 2" xfId="42961" xr:uid="{D0FD66CF-2C9F-46DF-8082-29BAF8C277AD}"/>
    <cellStyle name="Обычный 3 6 9 2 4 3" xfId="30563" xr:uid="{0AC77A51-D4DE-4269-8AC7-6B9F97038F74}"/>
    <cellStyle name="Обычный 3 6 9 2 4 4" xfId="55073" xr:uid="{BAC7500C-AF52-4D15-85E2-6A7482FF7B33}"/>
    <cellStyle name="Обычный 3 6 9 2 5" xfId="14263" xr:uid="{559A2BEB-A685-4EAE-A546-DF82C04A9130}"/>
    <cellStyle name="Обычный 3 6 9 2 5 2" xfId="38936" xr:uid="{095BDF5A-7F97-4735-AE5B-8248699D9426}"/>
    <cellStyle name="Обычный 3 6 9 2 6" xfId="26560" xr:uid="{4E3F8788-100B-4A85-AA1D-89D78CA5320A}"/>
    <cellStyle name="Обычный 3 6 9 2 7" xfId="51052" xr:uid="{56E24B0C-EEAA-4FA1-B759-32E6AC98B2EE}"/>
    <cellStyle name="Обычный 3 6 9 3" xfId="1416" xr:uid="{00000000-0005-0000-0000-0000A3080000}"/>
    <cellStyle name="Обычный 3 6 9 3 2" xfId="9976" xr:uid="{00000000-0005-0000-0000-0000A4080000}"/>
    <cellStyle name="Обычный 3 6 9 3 2 2" xfId="22289" xr:uid="{7A69B283-8202-4BFD-9535-7E5E8E09FDDE}"/>
    <cellStyle name="Обычный 3 6 9 3 2 2 2" xfId="46962" xr:uid="{E39DC9EE-B785-4470-B8A0-6E12EC8CBBD9}"/>
    <cellStyle name="Обычный 3 6 9 3 2 3" xfId="34567" xr:uid="{CABE59A0-42E9-4B96-BBBA-35D4BEFA8DEA}"/>
    <cellStyle name="Обычный 3 6 9 3 2 4" xfId="59074" xr:uid="{0D2D7D8E-F647-4AA5-975E-0D42D91CAB1F}"/>
    <cellStyle name="Обычный 3 6 9 3 3" xfId="5926" xr:uid="{00000000-0005-0000-0000-0000A5080000}"/>
    <cellStyle name="Обычный 3 6 9 3 3 2" xfId="18290" xr:uid="{8EA071A9-14C0-46F2-BFCE-BCF768E4DF77}"/>
    <cellStyle name="Обычный 3 6 9 3 3 2 2" xfId="42963" xr:uid="{A26722E3-77CF-4EBC-AFB5-40E1B5CEF47C}"/>
    <cellStyle name="Обычный 3 6 9 3 3 3" xfId="30565" xr:uid="{46622CA3-8452-4776-BDE4-CB7C1CE4F5E9}"/>
    <cellStyle name="Обычный 3 6 9 3 3 4" xfId="55075" xr:uid="{256124EA-C309-4D43-ABBC-27A4DDAF01BF}"/>
    <cellStyle name="Обычный 3 6 9 3 4" xfId="14265" xr:uid="{04DD007E-825F-4603-9D11-E87957195EE1}"/>
    <cellStyle name="Обычный 3 6 9 3 4 2" xfId="38938" xr:uid="{2135665E-005A-4377-8A78-F302FFEC00B9}"/>
    <cellStyle name="Обычный 3 6 9 3 5" xfId="26562" xr:uid="{31B25E07-F7B2-4C5E-A419-9BFBF6241C77}"/>
    <cellStyle name="Обычный 3 6 9 3 6" xfId="51054" xr:uid="{5423A604-C789-41D7-B9AB-484B9BD67D6F}"/>
    <cellStyle name="Обычный 3 6 9 4" xfId="9973" xr:uid="{00000000-0005-0000-0000-0000A6080000}"/>
    <cellStyle name="Обычный 3 6 9 4 2" xfId="22286" xr:uid="{A4FC2360-6951-464B-B2CA-C00BCAA498BD}"/>
    <cellStyle name="Обычный 3 6 9 4 2 2" xfId="46959" xr:uid="{CA7D1097-8002-48A0-B5F2-372919A65428}"/>
    <cellStyle name="Обычный 3 6 9 4 3" xfId="34564" xr:uid="{BFE5C949-89E5-4C43-8C7C-C960AACEE42D}"/>
    <cellStyle name="Обычный 3 6 9 4 4" xfId="59071" xr:uid="{037D87EC-EAF7-432D-AEAD-0DD6B84B0281}"/>
    <cellStyle name="Обычный 3 6 9 5" xfId="5923" xr:uid="{00000000-0005-0000-0000-0000A7080000}"/>
    <cellStyle name="Обычный 3 6 9 5 2" xfId="18287" xr:uid="{E74AB46E-88CA-4E3F-8AF6-C026996E7EE9}"/>
    <cellStyle name="Обычный 3 6 9 5 2 2" xfId="42960" xr:uid="{A75A7B7C-EF70-4720-B0F8-31AC14B6018E}"/>
    <cellStyle name="Обычный 3 6 9 5 3" xfId="30562" xr:uid="{691DB95D-E424-4710-B427-673167783B76}"/>
    <cellStyle name="Обычный 3 6 9 5 4" xfId="55072" xr:uid="{A12E5DD6-AAD4-4684-80D1-7D4EA88CC8C0}"/>
    <cellStyle name="Обычный 3 6 9 6" xfId="14262" xr:uid="{2D5CE05B-C2BD-49E9-B542-90087A85CC5F}"/>
    <cellStyle name="Обычный 3 6 9 6 2" xfId="38935" xr:uid="{91853603-C7D5-4B63-A887-296BBBC9F93F}"/>
    <cellStyle name="Обычный 3 6 9 7" xfId="26559" xr:uid="{E6AA18E8-60C5-41E3-8620-583E2F250574}"/>
    <cellStyle name="Обычный 3 6 9 8" xfId="51051" xr:uid="{B743E142-C089-40A1-A137-6B2E0E0051FD}"/>
    <cellStyle name="Обычный 3 6_АРЕНДА ОФИСА Приложения (17.05)" xfId="1417" xr:uid="{00000000-0005-0000-0000-0000A8080000}"/>
    <cellStyle name="Обычный 3 60" xfId="1418" xr:uid="{00000000-0005-0000-0000-0000A9080000}"/>
    <cellStyle name="Обычный 3 61" xfId="1419" xr:uid="{00000000-0005-0000-0000-0000AA080000}"/>
    <cellStyle name="Обычный 3 62" xfId="1420" xr:uid="{00000000-0005-0000-0000-0000AB080000}"/>
    <cellStyle name="Обычный 3 63" xfId="1421" xr:uid="{00000000-0005-0000-0000-0000AC080000}"/>
    <cellStyle name="Обычный 3 64" xfId="1422" xr:uid="{00000000-0005-0000-0000-0000AD080000}"/>
    <cellStyle name="Обычный 3 65" xfId="1423" xr:uid="{00000000-0005-0000-0000-0000AE080000}"/>
    <cellStyle name="Обычный 3 66" xfId="1424" xr:uid="{00000000-0005-0000-0000-0000AF080000}"/>
    <cellStyle name="Обычный 3 67" xfId="1425" xr:uid="{00000000-0005-0000-0000-0000B0080000}"/>
    <cellStyle name="Обычный 3 68" xfId="1426" xr:uid="{00000000-0005-0000-0000-0000B1080000}"/>
    <cellStyle name="Обычный 3 69" xfId="1427" xr:uid="{00000000-0005-0000-0000-0000B2080000}"/>
    <cellStyle name="Обычный 3 7" xfId="1428" xr:uid="{00000000-0005-0000-0000-0000B3080000}"/>
    <cellStyle name="Обычный 3 7 10" xfId="1429" xr:uid="{00000000-0005-0000-0000-0000B4080000}"/>
    <cellStyle name="Обычный 3 7 10 2" xfId="1430" xr:uid="{00000000-0005-0000-0000-0000B5080000}"/>
    <cellStyle name="Обычный 3 7 10 2 2" xfId="1431" xr:uid="{00000000-0005-0000-0000-0000B6080000}"/>
    <cellStyle name="Обычный 3 7 10 2 2 2" xfId="9979" xr:uid="{00000000-0005-0000-0000-0000B7080000}"/>
    <cellStyle name="Обычный 3 7 10 2 2 2 2" xfId="22292" xr:uid="{43977ECA-F565-41B5-9F51-3102C9DDA486}"/>
    <cellStyle name="Обычный 3 7 10 2 2 2 2 2" xfId="46965" xr:uid="{74E09972-8602-464E-BA66-18778CAD4022}"/>
    <cellStyle name="Обычный 3 7 10 2 2 2 3" xfId="34570" xr:uid="{BFB65EC5-EB72-4706-9EC9-D137A1DEF29D}"/>
    <cellStyle name="Обычный 3 7 10 2 2 2 4" xfId="59077" xr:uid="{8D834B8B-CF48-450A-BC06-4572674A5664}"/>
    <cellStyle name="Обычный 3 7 10 2 2 3" xfId="5929" xr:uid="{00000000-0005-0000-0000-0000B8080000}"/>
    <cellStyle name="Обычный 3 7 10 2 2 3 2" xfId="18293" xr:uid="{743F811E-A1BB-4486-805E-AF7D242D152E}"/>
    <cellStyle name="Обычный 3 7 10 2 2 3 2 2" xfId="42966" xr:uid="{C871F58A-480F-4A29-AFA1-8DBB2162C8FF}"/>
    <cellStyle name="Обычный 3 7 10 2 2 3 3" xfId="30568" xr:uid="{5AB8FB51-39CA-4291-9703-91606A9A66D0}"/>
    <cellStyle name="Обычный 3 7 10 2 2 3 4" xfId="55078" xr:uid="{AEB558FC-E4B8-4D1D-84A5-B43931BF3725}"/>
    <cellStyle name="Обычный 3 7 10 2 2 4" xfId="14268" xr:uid="{B91008A6-D62B-4D98-B09B-B1AA795E36C9}"/>
    <cellStyle name="Обычный 3 7 10 2 2 4 2" xfId="38941" xr:uid="{115AB0FB-0C37-4C94-ACAB-FB7DD9EA0BD4}"/>
    <cellStyle name="Обычный 3 7 10 2 2 5" xfId="26565" xr:uid="{F7B7FC60-A44F-47D5-AD35-AD393C3098DA}"/>
    <cellStyle name="Обычный 3 7 10 2 2 6" xfId="51057" xr:uid="{576054F1-5921-4D20-A7C2-D1C8DE7EC51B}"/>
    <cellStyle name="Обычный 3 7 10 2 3" xfId="9978" xr:uid="{00000000-0005-0000-0000-0000B9080000}"/>
    <cellStyle name="Обычный 3 7 10 2 3 2" xfId="22291" xr:uid="{188B8229-5B4F-4BB7-A005-8BC68AEEE4CE}"/>
    <cellStyle name="Обычный 3 7 10 2 3 2 2" xfId="46964" xr:uid="{52DB6B76-D8C1-4683-8BCF-1C47389CF56B}"/>
    <cellStyle name="Обычный 3 7 10 2 3 3" xfId="34569" xr:uid="{C739E872-CB98-4DDA-A6BD-F08C673FB366}"/>
    <cellStyle name="Обычный 3 7 10 2 3 4" xfId="59076" xr:uid="{FD086B8C-0910-4BE3-97A1-F866A2CB2AC1}"/>
    <cellStyle name="Обычный 3 7 10 2 4" xfId="5928" xr:uid="{00000000-0005-0000-0000-0000BA080000}"/>
    <cellStyle name="Обычный 3 7 10 2 4 2" xfId="18292" xr:uid="{A5D9BA10-5525-4B31-AF8D-2E3B6F6127C8}"/>
    <cellStyle name="Обычный 3 7 10 2 4 2 2" xfId="42965" xr:uid="{1D3BB040-E6E7-48D8-A60B-4608D973ECA7}"/>
    <cellStyle name="Обычный 3 7 10 2 4 3" xfId="30567" xr:uid="{4F8ECE8D-FBD0-46D2-88FF-135451EF8440}"/>
    <cellStyle name="Обычный 3 7 10 2 4 4" xfId="55077" xr:uid="{8238E672-883C-4252-849B-8D2BE14F5723}"/>
    <cellStyle name="Обычный 3 7 10 2 5" xfId="14267" xr:uid="{1EC6639E-1BAC-4D05-AB4D-793DFD8FA952}"/>
    <cellStyle name="Обычный 3 7 10 2 5 2" xfId="38940" xr:uid="{10029F5D-9059-4B38-BBF8-98688E9EB651}"/>
    <cellStyle name="Обычный 3 7 10 2 6" xfId="26564" xr:uid="{2F366F7B-AB15-43A5-A92B-E3BF6B7CF15C}"/>
    <cellStyle name="Обычный 3 7 10 2 7" xfId="51056" xr:uid="{6E1D64C2-EDDE-461A-AD67-99490C244C34}"/>
    <cellStyle name="Обычный 3 7 10 3" xfId="1432" xr:uid="{00000000-0005-0000-0000-0000BB080000}"/>
    <cellStyle name="Обычный 3 7 10 3 2" xfId="9980" xr:uid="{00000000-0005-0000-0000-0000BC080000}"/>
    <cellStyle name="Обычный 3 7 10 3 2 2" xfId="22293" xr:uid="{D2D6AD5E-54E3-4C19-A852-FF3019198BCD}"/>
    <cellStyle name="Обычный 3 7 10 3 2 2 2" xfId="46966" xr:uid="{A8201514-48CE-4A5E-B2B3-D5A55C7BF526}"/>
    <cellStyle name="Обычный 3 7 10 3 2 3" xfId="34571" xr:uid="{07856782-9E73-4584-9BAB-FEC5E5FF13B2}"/>
    <cellStyle name="Обычный 3 7 10 3 2 4" xfId="59078" xr:uid="{1C1C1DE2-29C1-4C53-A6B0-B27045EA4D16}"/>
    <cellStyle name="Обычный 3 7 10 3 3" xfId="5930" xr:uid="{00000000-0005-0000-0000-0000BD080000}"/>
    <cellStyle name="Обычный 3 7 10 3 3 2" xfId="18294" xr:uid="{0FD72BFB-64F9-44EB-B81C-E694B0EDD849}"/>
    <cellStyle name="Обычный 3 7 10 3 3 2 2" xfId="42967" xr:uid="{A4F44C49-A756-4C36-8AD6-BEEB9F564EC3}"/>
    <cellStyle name="Обычный 3 7 10 3 3 3" xfId="30569" xr:uid="{4EF3DE22-D715-4131-9EB5-81887A10FCD1}"/>
    <cellStyle name="Обычный 3 7 10 3 3 4" xfId="55079" xr:uid="{F59B0E4C-C6CD-4DD3-8481-D9B6F8C8BA9B}"/>
    <cellStyle name="Обычный 3 7 10 3 4" xfId="14269" xr:uid="{B74370E8-380A-4B20-B1D3-5BA81685EBE3}"/>
    <cellStyle name="Обычный 3 7 10 3 4 2" xfId="38942" xr:uid="{FE0BD638-1552-4E4F-B6D2-E4B9AD29A1D8}"/>
    <cellStyle name="Обычный 3 7 10 3 5" xfId="26566" xr:uid="{B72351CA-D79F-4CED-9BFC-B377D713A78F}"/>
    <cellStyle name="Обычный 3 7 10 3 6" xfId="51058" xr:uid="{4614621B-84D0-4B99-8766-F54334994C38}"/>
    <cellStyle name="Обычный 3 7 10 4" xfId="9977" xr:uid="{00000000-0005-0000-0000-0000BE080000}"/>
    <cellStyle name="Обычный 3 7 10 4 2" xfId="22290" xr:uid="{7C596BAF-41E3-44F7-ADEA-849CC8CBEAB8}"/>
    <cellStyle name="Обычный 3 7 10 4 2 2" xfId="46963" xr:uid="{2222B5F2-8D73-441B-A45F-9CCA737725C8}"/>
    <cellStyle name="Обычный 3 7 10 4 3" xfId="34568" xr:uid="{CB3CA3A9-5422-4934-892F-E7C022A9BCEB}"/>
    <cellStyle name="Обычный 3 7 10 4 4" xfId="59075" xr:uid="{CA897385-1B83-4997-96B8-5D8CC3B1F379}"/>
    <cellStyle name="Обычный 3 7 10 5" xfId="5927" xr:uid="{00000000-0005-0000-0000-0000BF080000}"/>
    <cellStyle name="Обычный 3 7 10 5 2" xfId="18291" xr:uid="{253275F5-FD76-4DAB-AB91-B0EA4FD6E7A7}"/>
    <cellStyle name="Обычный 3 7 10 5 2 2" xfId="42964" xr:uid="{A10C2329-A498-425C-8909-4A7614B9F614}"/>
    <cellStyle name="Обычный 3 7 10 5 3" xfId="30566" xr:uid="{6FB29FCE-621F-4A34-AC94-433B3AD29658}"/>
    <cellStyle name="Обычный 3 7 10 5 4" xfId="55076" xr:uid="{F4A115DA-A1C7-4738-A8A0-D6FEBA7A1BCC}"/>
    <cellStyle name="Обычный 3 7 10 6" xfId="14266" xr:uid="{87940210-F731-4FF5-9D4F-341832EA9AE9}"/>
    <cellStyle name="Обычный 3 7 10 6 2" xfId="38939" xr:uid="{8746E538-2375-4B57-A3FD-BBCEE24FCF4D}"/>
    <cellStyle name="Обычный 3 7 10 7" xfId="26563" xr:uid="{11E4CD13-5DC5-4193-8996-DA0AD8901AFF}"/>
    <cellStyle name="Обычный 3 7 10 8" xfId="51055" xr:uid="{6A6CAA42-DA9E-47D5-991A-1F85915D6035}"/>
    <cellStyle name="Обычный 3 7 11" xfId="1433" xr:uid="{00000000-0005-0000-0000-0000C0080000}"/>
    <cellStyle name="Обычный 3 7 11 2" xfId="1434" xr:uid="{00000000-0005-0000-0000-0000C1080000}"/>
    <cellStyle name="Обычный 3 7 11 2 2" xfId="1435" xr:uid="{00000000-0005-0000-0000-0000C2080000}"/>
    <cellStyle name="Обычный 3 7 11 2 2 2" xfId="9983" xr:uid="{00000000-0005-0000-0000-0000C3080000}"/>
    <cellStyle name="Обычный 3 7 11 2 2 2 2" xfId="22296" xr:uid="{5598D77E-CD17-47C8-985C-9AC6F3049991}"/>
    <cellStyle name="Обычный 3 7 11 2 2 2 2 2" xfId="46969" xr:uid="{7AFF52F3-AC43-4C30-AE5F-B4A2F9A6EAEB}"/>
    <cellStyle name="Обычный 3 7 11 2 2 2 3" xfId="34574" xr:uid="{88B0C61B-08D2-4935-B977-E9A3463CFA43}"/>
    <cellStyle name="Обычный 3 7 11 2 2 2 4" xfId="59081" xr:uid="{8D68DE47-E44A-4E1A-9016-F9DF4FF2DC5E}"/>
    <cellStyle name="Обычный 3 7 11 2 2 3" xfId="5933" xr:uid="{00000000-0005-0000-0000-0000C4080000}"/>
    <cellStyle name="Обычный 3 7 11 2 2 3 2" xfId="18297" xr:uid="{2894466A-09EF-4B79-8618-88EFEDD62E39}"/>
    <cellStyle name="Обычный 3 7 11 2 2 3 2 2" xfId="42970" xr:uid="{A4F4DBDA-8DDD-4E1B-A80A-C3047AB31A62}"/>
    <cellStyle name="Обычный 3 7 11 2 2 3 3" xfId="30572" xr:uid="{3ADC1D74-3F2B-4B53-91AA-08A272C09015}"/>
    <cellStyle name="Обычный 3 7 11 2 2 3 4" xfId="55082" xr:uid="{29C9CB61-A469-4120-8A0F-1ACD916BABBF}"/>
    <cellStyle name="Обычный 3 7 11 2 2 4" xfId="14272" xr:uid="{6A7C6AA7-5664-41EA-BAD1-638396F46379}"/>
    <cellStyle name="Обычный 3 7 11 2 2 4 2" xfId="38945" xr:uid="{50A2A44A-A658-4C93-B0C1-FCED71CE0469}"/>
    <cellStyle name="Обычный 3 7 11 2 2 5" xfId="26569" xr:uid="{9BCE86C7-A45B-43B2-AD5B-4338A51A9B83}"/>
    <cellStyle name="Обычный 3 7 11 2 2 6" xfId="51061" xr:uid="{DDC862A1-E4CD-4693-9C63-2430E1A8D63A}"/>
    <cellStyle name="Обычный 3 7 11 2 3" xfId="9982" xr:uid="{00000000-0005-0000-0000-0000C5080000}"/>
    <cellStyle name="Обычный 3 7 11 2 3 2" xfId="22295" xr:uid="{BCDE073B-3A85-4F9D-B6D8-A1C7EA007F49}"/>
    <cellStyle name="Обычный 3 7 11 2 3 2 2" xfId="46968" xr:uid="{9BCEAFC5-81D3-4137-91FC-EF98B7DEC0F3}"/>
    <cellStyle name="Обычный 3 7 11 2 3 3" xfId="34573" xr:uid="{38E958EB-43C5-4843-B918-3CC5DA7630A0}"/>
    <cellStyle name="Обычный 3 7 11 2 3 4" xfId="59080" xr:uid="{A31B0905-D265-4859-8C12-65EADB34FF8C}"/>
    <cellStyle name="Обычный 3 7 11 2 4" xfId="5932" xr:uid="{00000000-0005-0000-0000-0000C6080000}"/>
    <cellStyle name="Обычный 3 7 11 2 4 2" xfId="18296" xr:uid="{E8ED73BA-82DC-49A4-B4FB-D5C62D0C9570}"/>
    <cellStyle name="Обычный 3 7 11 2 4 2 2" xfId="42969" xr:uid="{C11BF8B4-8CD2-4741-ABE1-63865CB6D63D}"/>
    <cellStyle name="Обычный 3 7 11 2 4 3" xfId="30571" xr:uid="{9BD7CDCE-D6E4-4017-B04A-BC7B881E5B79}"/>
    <cellStyle name="Обычный 3 7 11 2 4 4" xfId="55081" xr:uid="{9B5D2690-6691-477F-AED9-C252422353F4}"/>
    <cellStyle name="Обычный 3 7 11 2 5" xfId="14271" xr:uid="{3BA68D92-54C5-4BD6-96B8-C40559AB7F9B}"/>
    <cellStyle name="Обычный 3 7 11 2 5 2" xfId="38944" xr:uid="{61E14D97-D8A6-42EA-BD9C-E96148761443}"/>
    <cellStyle name="Обычный 3 7 11 2 6" xfId="26568" xr:uid="{9012AD13-2DA5-49B6-8831-9CA2513F8153}"/>
    <cellStyle name="Обычный 3 7 11 2 7" xfId="51060" xr:uid="{94B71DFA-83CD-45D4-B253-D5E6B6D59918}"/>
    <cellStyle name="Обычный 3 7 11 3" xfId="1436" xr:uid="{00000000-0005-0000-0000-0000C7080000}"/>
    <cellStyle name="Обычный 3 7 11 3 2" xfId="9984" xr:uid="{00000000-0005-0000-0000-0000C8080000}"/>
    <cellStyle name="Обычный 3 7 11 3 2 2" xfId="22297" xr:uid="{0F80B37B-A2BB-426A-81E5-D6AEC95E8722}"/>
    <cellStyle name="Обычный 3 7 11 3 2 2 2" xfId="46970" xr:uid="{2C6EE506-6119-4FC8-9A32-DFAAFD2E7B65}"/>
    <cellStyle name="Обычный 3 7 11 3 2 3" xfId="34575" xr:uid="{B06AECE7-17B8-4648-9620-59EB68E1F0CC}"/>
    <cellStyle name="Обычный 3 7 11 3 2 4" xfId="59082" xr:uid="{74E9E0D9-EB10-436C-857D-89BBB32E7BDA}"/>
    <cellStyle name="Обычный 3 7 11 3 3" xfId="5934" xr:uid="{00000000-0005-0000-0000-0000C9080000}"/>
    <cellStyle name="Обычный 3 7 11 3 3 2" xfId="18298" xr:uid="{4AD7B787-7DAD-4893-8DEB-FC009A09A584}"/>
    <cellStyle name="Обычный 3 7 11 3 3 2 2" xfId="42971" xr:uid="{F256C822-B917-41CE-BEEE-43E72D719B37}"/>
    <cellStyle name="Обычный 3 7 11 3 3 3" xfId="30573" xr:uid="{A8C51F2F-F1BE-4467-8642-7172009FCFD2}"/>
    <cellStyle name="Обычный 3 7 11 3 3 4" xfId="55083" xr:uid="{C411E41A-6E9E-4BEF-B8FE-31428D2656A5}"/>
    <cellStyle name="Обычный 3 7 11 3 4" xfId="14273" xr:uid="{BF8FBD37-B8E8-47CF-944C-A361D2AF1554}"/>
    <cellStyle name="Обычный 3 7 11 3 4 2" xfId="38946" xr:uid="{43426055-1B6E-46DC-926F-EB68E393E6FD}"/>
    <cellStyle name="Обычный 3 7 11 3 5" xfId="26570" xr:uid="{82564DAA-4634-4DB8-A0B5-C8B68BC1FC1D}"/>
    <cellStyle name="Обычный 3 7 11 3 6" xfId="51062" xr:uid="{ACD3073F-FD01-47C2-B2F3-57222F78ADC6}"/>
    <cellStyle name="Обычный 3 7 11 4" xfId="9981" xr:uid="{00000000-0005-0000-0000-0000CA080000}"/>
    <cellStyle name="Обычный 3 7 11 4 2" xfId="22294" xr:uid="{2009F423-D8A1-492C-BAD8-83D90D7278CD}"/>
    <cellStyle name="Обычный 3 7 11 4 2 2" xfId="46967" xr:uid="{8078FE1A-609E-44CA-B885-CCE6A544ED08}"/>
    <cellStyle name="Обычный 3 7 11 4 3" xfId="34572" xr:uid="{3F2A7B12-BAEB-4E7D-A6CA-DDF39E42139D}"/>
    <cellStyle name="Обычный 3 7 11 4 4" xfId="59079" xr:uid="{D1E4CBCB-970B-447D-84AE-67D929E97409}"/>
    <cellStyle name="Обычный 3 7 11 5" xfId="5931" xr:uid="{00000000-0005-0000-0000-0000CB080000}"/>
    <cellStyle name="Обычный 3 7 11 5 2" xfId="18295" xr:uid="{1264519F-F60F-4B6E-9879-C9A16F790345}"/>
    <cellStyle name="Обычный 3 7 11 5 2 2" xfId="42968" xr:uid="{E474A25D-74E3-4DC6-A626-5C4467F0224C}"/>
    <cellStyle name="Обычный 3 7 11 5 3" xfId="30570" xr:uid="{A1EC280C-AE15-40A7-B479-E1F65034D55F}"/>
    <cellStyle name="Обычный 3 7 11 5 4" xfId="55080" xr:uid="{D890E4DD-6E1E-48D0-8D3C-947BD42A2401}"/>
    <cellStyle name="Обычный 3 7 11 6" xfId="14270" xr:uid="{01D57BED-5875-4813-A322-EE5219D691B0}"/>
    <cellStyle name="Обычный 3 7 11 6 2" xfId="38943" xr:uid="{0F63DBF8-6FDC-41AB-9E2D-DC247542D2DA}"/>
    <cellStyle name="Обычный 3 7 11 7" xfId="26567" xr:uid="{F8897FA1-A41D-4570-84DC-4C77B8D3DC56}"/>
    <cellStyle name="Обычный 3 7 11 8" xfId="51059" xr:uid="{F1F38BE2-5529-4D22-A51C-F54C59234E81}"/>
    <cellStyle name="Обычный 3 7 12" xfId="1437" xr:uid="{00000000-0005-0000-0000-0000CC080000}"/>
    <cellStyle name="Обычный 3 7 12 2" xfId="1438" xr:uid="{00000000-0005-0000-0000-0000CD080000}"/>
    <cellStyle name="Обычный 3 7 12 2 2" xfId="1439" xr:uid="{00000000-0005-0000-0000-0000CE080000}"/>
    <cellStyle name="Обычный 3 7 12 2 2 2" xfId="9987" xr:uid="{00000000-0005-0000-0000-0000CF080000}"/>
    <cellStyle name="Обычный 3 7 12 2 2 2 2" xfId="22300" xr:uid="{CC5A941B-ECE9-486D-9CE0-FD23909AE816}"/>
    <cellStyle name="Обычный 3 7 12 2 2 2 2 2" xfId="46973" xr:uid="{92222F9D-E711-4899-ADE3-59298C46AC51}"/>
    <cellStyle name="Обычный 3 7 12 2 2 2 3" xfId="34578" xr:uid="{E2E748CA-CE48-46B5-ACB6-5A760E890AF6}"/>
    <cellStyle name="Обычный 3 7 12 2 2 2 4" xfId="59085" xr:uid="{0EDD535F-DD06-4DB3-85B0-31B979124A62}"/>
    <cellStyle name="Обычный 3 7 12 2 2 3" xfId="5937" xr:uid="{00000000-0005-0000-0000-0000D0080000}"/>
    <cellStyle name="Обычный 3 7 12 2 2 3 2" xfId="18301" xr:uid="{69EFAFDB-EC76-41E0-81A5-387DF3FE8B3F}"/>
    <cellStyle name="Обычный 3 7 12 2 2 3 2 2" xfId="42974" xr:uid="{8D10474B-BDE3-46DB-B92C-42659028270B}"/>
    <cellStyle name="Обычный 3 7 12 2 2 3 3" xfId="30576" xr:uid="{37B0737F-DBF5-48D8-BCA6-85E1E8457E4A}"/>
    <cellStyle name="Обычный 3 7 12 2 2 3 4" xfId="55086" xr:uid="{0FEC010E-A469-4AA0-A1AC-3535A1A0C96A}"/>
    <cellStyle name="Обычный 3 7 12 2 2 4" xfId="14276" xr:uid="{FE7F6B33-4DC6-4B4B-B66B-4E822BD78DCE}"/>
    <cellStyle name="Обычный 3 7 12 2 2 4 2" xfId="38949" xr:uid="{FEE41D25-F3CC-4BAE-9704-116409AFBD0F}"/>
    <cellStyle name="Обычный 3 7 12 2 2 5" xfId="26573" xr:uid="{95F49E4A-2FA4-490F-8F40-9408F24E983D}"/>
    <cellStyle name="Обычный 3 7 12 2 2 6" xfId="51065" xr:uid="{E241ADEA-17F7-4231-99CA-705F826E10FA}"/>
    <cellStyle name="Обычный 3 7 12 2 3" xfId="9986" xr:uid="{00000000-0005-0000-0000-0000D1080000}"/>
    <cellStyle name="Обычный 3 7 12 2 3 2" xfId="22299" xr:uid="{670305EA-0E8E-48F8-A6FF-72B5D8167344}"/>
    <cellStyle name="Обычный 3 7 12 2 3 2 2" xfId="46972" xr:uid="{3BA5E053-DCA6-4C79-859D-269C9BC74ED0}"/>
    <cellStyle name="Обычный 3 7 12 2 3 3" xfId="34577" xr:uid="{3E8EB508-E196-4D62-95B4-12D999DCC75F}"/>
    <cellStyle name="Обычный 3 7 12 2 3 4" xfId="59084" xr:uid="{00FD389F-247C-4748-9F19-AF610B5A849B}"/>
    <cellStyle name="Обычный 3 7 12 2 4" xfId="5936" xr:uid="{00000000-0005-0000-0000-0000D2080000}"/>
    <cellStyle name="Обычный 3 7 12 2 4 2" xfId="18300" xr:uid="{52DA55E7-F5E9-4F01-8607-431CF5170A38}"/>
    <cellStyle name="Обычный 3 7 12 2 4 2 2" xfId="42973" xr:uid="{4EE5523B-1BA0-4A6C-9D09-BAA8A536A1AE}"/>
    <cellStyle name="Обычный 3 7 12 2 4 3" xfId="30575" xr:uid="{FD7DF5E2-2328-4B53-B817-757733D0FCFA}"/>
    <cellStyle name="Обычный 3 7 12 2 4 4" xfId="55085" xr:uid="{CF3D21C1-D9B3-4D4A-AF51-62F7A56DD1FA}"/>
    <cellStyle name="Обычный 3 7 12 2 5" xfId="14275" xr:uid="{57F08941-9C6E-4CE8-89ED-7D26C3925FCA}"/>
    <cellStyle name="Обычный 3 7 12 2 5 2" xfId="38948" xr:uid="{77C33BFB-A663-4F70-BC43-0E43B0B648C7}"/>
    <cellStyle name="Обычный 3 7 12 2 6" xfId="26572" xr:uid="{C4AAADBE-D040-4216-9806-D38E497E78C5}"/>
    <cellStyle name="Обычный 3 7 12 2 7" xfId="51064" xr:uid="{E29FD30A-64DA-49E9-802C-D81B71094BDD}"/>
    <cellStyle name="Обычный 3 7 12 3" xfId="1440" xr:uid="{00000000-0005-0000-0000-0000D3080000}"/>
    <cellStyle name="Обычный 3 7 12 3 2" xfId="9988" xr:uid="{00000000-0005-0000-0000-0000D4080000}"/>
    <cellStyle name="Обычный 3 7 12 3 2 2" xfId="22301" xr:uid="{9A4AF6DC-DD72-4911-B16D-271F2A1C6F68}"/>
    <cellStyle name="Обычный 3 7 12 3 2 2 2" xfId="46974" xr:uid="{E9B5A7CF-2549-4D69-890B-C2A5D36FAB3A}"/>
    <cellStyle name="Обычный 3 7 12 3 2 3" xfId="34579" xr:uid="{060B9B78-0C9F-4A3D-B82B-9F56749494DA}"/>
    <cellStyle name="Обычный 3 7 12 3 2 4" xfId="59086" xr:uid="{06FBADBD-2441-47A2-BCC4-65552645C3C3}"/>
    <cellStyle name="Обычный 3 7 12 3 3" xfId="5938" xr:uid="{00000000-0005-0000-0000-0000D5080000}"/>
    <cellStyle name="Обычный 3 7 12 3 3 2" xfId="18302" xr:uid="{6ED99501-E00B-48A1-8C94-2E649C9DF646}"/>
    <cellStyle name="Обычный 3 7 12 3 3 2 2" xfId="42975" xr:uid="{9182A7F7-8E02-43FC-8390-4A7BA0754F6F}"/>
    <cellStyle name="Обычный 3 7 12 3 3 3" xfId="30577" xr:uid="{CC2676BF-65B5-49FD-82C1-A14C94BE7045}"/>
    <cellStyle name="Обычный 3 7 12 3 3 4" xfId="55087" xr:uid="{1B43B9B6-B7D7-4A95-82DF-8E56F65DC6E5}"/>
    <cellStyle name="Обычный 3 7 12 3 4" xfId="14277" xr:uid="{F79EB669-3CB6-460C-AE64-CD6EBBBD976D}"/>
    <cellStyle name="Обычный 3 7 12 3 4 2" xfId="38950" xr:uid="{722D55B5-DAEE-4C68-B0C2-B4AD764AD979}"/>
    <cellStyle name="Обычный 3 7 12 3 5" xfId="26574" xr:uid="{8D5B00A1-9A17-40C9-9F53-3587BAB2F086}"/>
    <cellStyle name="Обычный 3 7 12 3 6" xfId="51066" xr:uid="{9ACE6A6E-2BE1-48B0-A77A-D3EA9CD10038}"/>
    <cellStyle name="Обычный 3 7 12 4" xfId="9985" xr:uid="{00000000-0005-0000-0000-0000D6080000}"/>
    <cellStyle name="Обычный 3 7 12 4 2" xfId="22298" xr:uid="{8936F4F0-2E5C-4538-AAFB-A051C919CB84}"/>
    <cellStyle name="Обычный 3 7 12 4 2 2" xfId="46971" xr:uid="{6511AD5C-53EC-4F7B-93D8-0E32BAF52DE3}"/>
    <cellStyle name="Обычный 3 7 12 4 3" xfId="34576" xr:uid="{B7CA01E1-247E-445F-809F-95AEF5CB3869}"/>
    <cellStyle name="Обычный 3 7 12 4 4" xfId="59083" xr:uid="{0B2872BF-45FF-4DEC-8D76-E5FB8A57E03B}"/>
    <cellStyle name="Обычный 3 7 12 5" xfId="5935" xr:uid="{00000000-0005-0000-0000-0000D7080000}"/>
    <cellStyle name="Обычный 3 7 12 5 2" xfId="18299" xr:uid="{DF521585-78CA-450C-B918-D699E4C10BA9}"/>
    <cellStyle name="Обычный 3 7 12 5 2 2" xfId="42972" xr:uid="{54604EF6-A785-40BC-A296-805C66E24486}"/>
    <cellStyle name="Обычный 3 7 12 5 3" xfId="30574" xr:uid="{A82A866D-128B-4079-8C1A-A592167FB8E7}"/>
    <cellStyle name="Обычный 3 7 12 5 4" xfId="55084" xr:uid="{3158335E-85BD-474A-BE2A-80963304294A}"/>
    <cellStyle name="Обычный 3 7 12 6" xfId="14274" xr:uid="{FE31DE16-DFD7-4672-B76E-915B9806EC47}"/>
    <cellStyle name="Обычный 3 7 12 6 2" xfId="38947" xr:uid="{10EA590A-6E86-485C-9FA9-7222ECEF9F92}"/>
    <cellStyle name="Обычный 3 7 12 7" xfId="26571" xr:uid="{3488D935-FB94-4858-8FA6-B678C1B01AE2}"/>
    <cellStyle name="Обычный 3 7 12 8" xfId="51063" xr:uid="{3BEC2595-31C0-43A9-B00B-E32062A188F2}"/>
    <cellStyle name="Обычный 3 7 13" xfId="1441" xr:uid="{00000000-0005-0000-0000-0000D8080000}"/>
    <cellStyle name="Обычный 3 7 13 2" xfId="1442" xr:uid="{00000000-0005-0000-0000-0000D9080000}"/>
    <cellStyle name="Обычный 3 7 13 2 2" xfId="1443" xr:uid="{00000000-0005-0000-0000-0000DA080000}"/>
    <cellStyle name="Обычный 3 7 13 2 2 2" xfId="9991" xr:uid="{00000000-0005-0000-0000-0000DB080000}"/>
    <cellStyle name="Обычный 3 7 13 2 2 2 2" xfId="22304" xr:uid="{2023F1DC-8552-47FA-A14A-F7D7D9F2492D}"/>
    <cellStyle name="Обычный 3 7 13 2 2 2 2 2" xfId="46977" xr:uid="{42A9A26B-D18B-4EC0-83AB-F764C51EB8A1}"/>
    <cellStyle name="Обычный 3 7 13 2 2 2 3" xfId="34582" xr:uid="{1FE45F31-BB94-4F65-BC41-F8FA3032705E}"/>
    <cellStyle name="Обычный 3 7 13 2 2 2 4" xfId="59089" xr:uid="{8C22FF0A-881A-4C2A-9B10-248E99384C99}"/>
    <cellStyle name="Обычный 3 7 13 2 2 3" xfId="5941" xr:uid="{00000000-0005-0000-0000-0000DC080000}"/>
    <cellStyle name="Обычный 3 7 13 2 2 3 2" xfId="18305" xr:uid="{47A6968E-25D1-4C3C-B78A-D26EB65CAFCA}"/>
    <cellStyle name="Обычный 3 7 13 2 2 3 2 2" xfId="42978" xr:uid="{0AC39997-D6C5-46CD-BD76-C895B5EA414F}"/>
    <cellStyle name="Обычный 3 7 13 2 2 3 3" xfId="30580" xr:uid="{F636CFCF-50C8-4228-AF02-0A3B6A0FAEBF}"/>
    <cellStyle name="Обычный 3 7 13 2 2 3 4" xfId="55090" xr:uid="{545FFF69-A20D-4C10-9346-627B3EE0F0BC}"/>
    <cellStyle name="Обычный 3 7 13 2 2 4" xfId="14280" xr:uid="{E3DB997E-3167-48EA-8842-DF7D2FE3B6CA}"/>
    <cellStyle name="Обычный 3 7 13 2 2 4 2" xfId="38953" xr:uid="{061F5FDE-8F6D-4B76-A7FB-06E86298B39C}"/>
    <cellStyle name="Обычный 3 7 13 2 2 5" xfId="26577" xr:uid="{9325968B-620C-49A8-814C-40FF433B8396}"/>
    <cellStyle name="Обычный 3 7 13 2 2 6" xfId="51069" xr:uid="{02BF57DC-A8FD-438E-A148-8BF15FF956D1}"/>
    <cellStyle name="Обычный 3 7 13 2 3" xfId="9990" xr:uid="{00000000-0005-0000-0000-0000DD080000}"/>
    <cellStyle name="Обычный 3 7 13 2 3 2" xfId="22303" xr:uid="{0CA54EEF-C998-4F82-91B9-9BCB39B559AD}"/>
    <cellStyle name="Обычный 3 7 13 2 3 2 2" xfId="46976" xr:uid="{0AB393FA-6B46-4C0B-8F49-EA27454283B3}"/>
    <cellStyle name="Обычный 3 7 13 2 3 3" xfId="34581" xr:uid="{C31A3FE4-6217-4066-9CF9-BEEC7BE818E1}"/>
    <cellStyle name="Обычный 3 7 13 2 3 4" xfId="59088" xr:uid="{F3B91D55-4C80-44D9-8112-728F945024F8}"/>
    <cellStyle name="Обычный 3 7 13 2 4" xfId="5940" xr:uid="{00000000-0005-0000-0000-0000DE080000}"/>
    <cellStyle name="Обычный 3 7 13 2 4 2" xfId="18304" xr:uid="{93209CD5-AB54-4E4B-B70A-E6A0397F540C}"/>
    <cellStyle name="Обычный 3 7 13 2 4 2 2" xfId="42977" xr:uid="{EBD2F4D8-97D2-40F7-B690-4EA5FC40CDB8}"/>
    <cellStyle name="Обычный 3 7 13 2 4 3" xfId="30579" xr:uid="{6537042C-F802-4959-A260-992878819954}"/>
    <cellStyle name="Обычный 3 7 13 2 4 4" xfId="55089" xr:uid="{9CF052F3-94FD-49C7-8D72-E8730148572C}"/>
    <cellStyle name="Обычный 3 7 13 2 5" xfId="14279" xr:uid="{14538DF0-19DD-44A7-9242-30AD8B5E0CD4}"/>
    <cellStyle name="Обычный 3 7 13 2 5 2" xfId="38952" xr:uid="{C71B4E50-4E55-4FD7-9740-AB7FD1294092}"/>
    <cellStyle name="Обычный 3 7 13 2 6" xfId="26576" xr:uid="{500D080C-E447-4D6F-86C3-651F3552302F}"/>
    <cellStyle name="Обычный 3 7 13 2 7" xfId="51068" xr:uid="{BE4EB3F0-35FA-49D9-8B78-1AB9B03D10F7}"/>
    <cellStyle name="Обычный 3 7 13 3" xfId="1444" xr:uid="{00000000-0005-0000-0000-0000DF080000}"/>
    <cellStyle name="Обычный 3 7 13 3 2" xfId="9992" xr:uid="{00000000-0005-0000-0000-0000E0080000}"/>
    <cellStyle name="Обычный 3 7 13 3 2 2" xfId="22305" xr:uid="{76C6DB60-BA04-4CBA-B860-69186E17298F}"/>
    <cellStyle name="Обычный 3 7 13 3 2 2 2" xfId="46978" xr:uid="{0EA9108A-BA94-4F76-A130-A8CDA2715F3F}"/>
    <cellStyle name="Обычный 3 7 13 3 2 3" xfId="34583" xr:uid="{B49EBFBE-5385-490D-9766-BCD221C5C612}"/>
    <cellStyle name="Обычный 3 7 13 3 2 4" xfId="59090" xr:uid="{8CFC7888-5B98-4D93-B63F-B01DDD131FB7}"/>
    <cellStyle name="Обычный 3 7 13 3 3" xfId="5942" xr:uid="{00000000-0005-0000-0000-0000E1080000}"/>
    <cellStyle name="Обычный 3 7 13 3 3 2" xfId="18306" xr:uid="{0CF32CD6-4B72-4D24-B853-BC6087577FC2}"/>
    <cellStyle name="Обычный 3 7 13 3 3 2 2" xfId="42979" xr:uid="{3E204FA5-6195-4648-BE74-674475F8F863}"/>
    <cellStyle name="Обычный 3 7 13 3 3 3" xfId="30581" xr:uid="{E23D10F8-0587-4A7E-8DBB-AD8AFC4A3A8D}"/>
    <cellStyle name="Обычный 3 7 13 3 3 4" xfId="55091" xr:uid="{7F99646C-7799-4CBC-B291-8E9EDD68FEF7}"/>
    <cellStyle name="Обычный 3 7 13 3 4" xfId="14281" xr:uid="{61FE5A8E-D888-4A8B-99B5-03002D4DF141}"/>
    <cellStyle name="Обычный 3 7 13 3 4 2" xfId="38954" xr:uid="{44EC1FE8-86FA-4881-97F5-A7896B32B29B}"/>
    <cellStyle name="Обычный 3 7 13 3 5" xfId="26578" xr:uid="{83BD1DBA-CC83-4626-B02B-E5D89233BF0F}"/>
    <cellStyle name="Обычный 3 7 13 3 6" xfId="51070" xr:uid="{57BC54B8-F649-489F-B28A-CD6F3BC5EDCB}"/>
    <cellStyle name="Обычный 3 7 13 4" xfId="9989" xr:uid="{00000000-0005-0000-0000-0000E2080000}"/>
    <cellStyle name="Обычный 3 7 13 4 2" xfId="22302" xr:uid="{A9A32C37-503B-4B67-A87A-290A6AEA0338}"/>
    <cellStyle name="Обычный 3 7 13 4 2 2" xfId="46975" xr:uid="{5B38E700-A4F9-48E4-B7C6-943445641D92}"/>
    <cellStyle name="Обычный 3 7 13 4 3" xfId="34580" xr:uid="{D09F60F5-C2AF-4238-B0CE-0E7AD56CD679}"/>
    <cellStyle name="Обычный 3 7 13 4 4" xfId="59087" xr:uid="{F329164C-A9D1-454D-AF99-2C59521D20AF}"/>
    <cellStyle name="Обычный 3 7 13 5" xfId="5939" xr:uid="{00000000-0005-0000-0000-0000E3080000}"/>
    <cellStyle name="Обычный 3 7 13 5 2" xfId="18303" xr:uid="{5FEEC229-2211-4CDB-8D8E-A163D6778492}"/>
    <cellStyle name="Обычный 3 7 13 5 2 2" xfId="42976" xr:uid="{ACE57AAF-758D-4E53-A99B-156D0C8A7CEE}"/>
    <cellStyle name="Обычный 3 7 13 5 3" xfId="30578" xr:uid="{4FDA341D-8B39-49C9-9EC1-18033B76485D}"/>
    <cellStyle name="Обычный 3 7 13 5 4" xfId="55088" xr:uid="{E54009C4-91B2-4281-85A4-C6D626BD218F}"/>
    <cellStyle name="Обычный 3 7 13 6" xfId="14278" xr:uid="{906863B0-DB83-4A35-8EC6-65ECE06D83D8}"/>
    <cellStyle name="Обычный 3 7 13 6 2" xfId="38951" xr:uid="{67BB2ED3-9341-4A20-8F95-557BB52F4103}"/>
    <cellStyle name="Обычный 3 7 13 7" xfId="26575" xr:uid="{1839396D-7238-43CF-B91A-31808A5BF4DF}"/>
    <cellStyle name="Обычный 3 7 13 8" xfId="51067" xr:uid="{20B30E16-AEC6-4A8C-86A6-F0CFEC63CE3D}"/>
    <cellStyle name="Обычный 3 7 2" xfId="1445" xr:uid="{00000000-0005-0000-0000-0000E4080000}"/>
    <cellStyle name="Обычный 3 7 2 2" xfId="1446" xr:uid="{00000000-0005-0000-0000-0000E5080000}"/>
    <cellStyle name="Обычный 3 7 2 2 2" xfId="1447" xr:uid="{00000000-0005-0000-0000-0000E6080000}"/>
    <cellStyle name="Обычный 3 7 2 2 2 2" xfId="9995" xr:uid="{00000000-0005-0000-0000-0000E7080000}"/>
    <cellStyle name="Обычный 3 7 2 2 2 2 2" xfId="22308" xr:uid="{B739207D-1AFD-4631-982C-E2F446FE098B}"/>
    <cellStyle name="Обычный 3 7 2 2 2 2 2 2" xfId="46981" xr:uid="{3F531B8C-6C2E-4897-87C4-19F209289385}"/>
    <cellStyle name="Обычный 3 7 2 2 2 2 3" xfId="34586" xr:uid="{D8596675-D0E4-4760-A532-2AE36DC17007}"/>
    <cellStyle name="Обычный 3 7 2 2 2 2 4" xfId="59093" xr:uid="{2D8BB33B-4FDC-4A52-8C74-057548566B5E}"/>
    <cellStyle name="Обычный 3 7 2 2 2 3" xfId="5945" xr:uid="{00000000-0005-0000-0000-0000E8080000}"/>
    <cellStyle name="Обычный 3 7 2 2 2 3 2" xfId="18309" xr:uid="{12BA0E5E-212B-46D0-A167-DC27B6E56E91}"/>
    <cellStyle name="Обычный 3 7 2 2 2 3 2 2" xfId="42982" xr:uid="{15423A20-6508-4B72-A882-7136D2FF72A1}"/>
    <cellStyle name="Обычный 3 7 2 2 2 3 3" xfId="30584" xr:uid="{E5ED1943-52D5-4A77-8C6D-54EFE45E37E0}"/>
    <cellStyle name="Обычный 3 7 2 2 2 3 4" xfId="55094" xr:uid="{686C6F73-695B-48F0-9EE6-B5B259879DE2}"/>
    <cellStyle name="Обычный 3 7 2 2 2 4" xfId="14284" xr:uid="{0EF5AA57-EA37-48FE-B6C9-4FA562FB3B4D}"/>
    <cellStyle name="Обычный 3 7 2 2 2 4 2" xfId="38957" xr:uid="{FE8A6750-C794-4E7E-9887-76FFA7AB05D5}"/>
    <cellStyle name="Обычный 3 7 2 2 2 5" xfId="26581" xr:uid="{36B75064-BE3A-4DD8-824F-83679813467A}"/>
    <cellStyle name="Обычный 3 7 2 2 2 6" xfId="51073" xr:uid="{FC07819C-082F-4569-8931-5FC237085C6E}"/>
    <cellStyle name="Обычный 3 7 2 2 3" xfId="9994" xr:uid="{00000000-0005-0000-0000-0000E9080000}"/>
    <cellStyle name="Обычный 3 7 2 2 3 2" xfId="22307" xr:uid="{2EED13B4-2FC5-49B0-A9F1-F075746463E6}"/>
    <cellStyle name="Обычный 3 7 2 2 3 2 2" xfId="46980" xr:uid="{1BB0BEDA-D6C8-4FD7-8011-D9B6AD650069}"/>
    <cellStyle name="Обычный 3 7 2 2 3 3" xfId="34585" xr:uid="{B1AB1AB0-7779-48D4-8E20-995099293686}"/>
    <cellStyle name="Обычный 3 7 2 2 3 4" xfId="59092" xr:uid="{75D1571C-7B1C-464A-A619-223682DA6458}"/>
    <cellStyle name="Обычный 3 7 2 2 4" xfId="5944" xr:uid="{00000000-0005-0000-0000-0000EA080000}"/>
    <cellStyle name="Обычный 3 7 2 2 4 2" xfId="18308" xr:uid="{80244F96-5A6D-4581-B680-9FBCF0BA087B}"/>
    <cellStyle name="Обычный 3 7 2 2 4 2 2" xfId="42981" xr:uid="{FC6BAE60-A8F2-447C-B700-E01EB3653D15}"/>
    <cellStyle name="Обычный 3 7 2 2 4 3" xfId="30583" xr:uid="{ED413C5B-A106-442C-927B-A168FA1C0344}"/>
    <cellStyle name="Обычный 3 7 2 2 4 4" xfId="55093" xr:uid="{924BE45E-EF0C-40BF-80F3-D5215DBC5B1C}"/>
    <cellStyle name="Обычный 3 7 2 2 5" xfId="14283" xr:uid="{39745FB6-1E37-4C3C-8942-86DA127AD75D}"/>
    <cellStyle name="Обычный 3 7 2 2 5 2" xfId="38956" xr:uid="{81EB2D9C-546A-4514-A197-0A101BCC59F9}"/>
    <cellStyle name="Обычный 3 7 2 2 6" xfId="26580" xr:uid="{37CBB23B-360A-4BA0-9A72-D4CD38600659}"/>
    <cellStyle name="Обычный 3 7 2 2 7" xfId="51072" xr:uid="{BA664906-3236-455C-944E-8E11BA34C0C2}"/>
    <cellStyle name="Обычный 3 7 2 3" xfId="1448" xr:uid="{00000000-0005-0000-0000-0000EB080000}"/>
    <cellStyle name="Обычный 3 7 2 3 2" xfId="9996" xr:uid="{00000000-0005-0000-0000-0000EC080000}"/>
    <cellStyle name="Обычный 3 7 2 3 2 2" xfId="22309" xr:uid="{03B4646F-8DCB-4CAC-91FE-722D1116E4C6}"/>
    <cellStyle name="Обычный 3 7 2 3 2 2 2" xfId="46982" xr:uid="{D92352A3-11AB-467A-AD60-DACA7A30109E}"/>
    <cellStyle name="Обычный 3 7 2 3 2 3" xfId="34587" xr:uid="{BAFEC935-DED2-420C-96C2-58E7C8C98031}"/>
    <cellStyle name="Обычный 3 7 2 3 2 4" xfId="59094" xr:uid="{D1A27479-B6A7-42D3-99F0-4D51136B10D4}"/>
    <cellStyle name="Обычный 3 7 2 3 3" xfId="5946" xr:uid="{00000000-0005-0000-0000-0000ED080000}"/>
    <cellStyle name="Обычный 3 7 2 3 3 2" xfId="18310" xr:uid="{14E48358-0743-468C-BD20-A884BDAF21A7}"/>
    <cellStyle name="Обычный 3 7 2 3 3 2 2" xfId="42983" xr:uid="{410DB0BC-629B-421B-8F2A-BC55ED448392}"/>
    <cellStyle name="Обычный 3 7 2 3 3 3" xfId="30585" xr:uid="{20EEF3F5-AEE0-4229-97D1-2CB2094CC94D}"/>
    <cellStyle name="Обычный 3 7 2 3 3 4" xfId="55095" xr:uid="{45F20AFB-B386-4EAA-9F4E-913288588172}"/>
    <cellStyle name="Обычный 3 7 2 3 4" xfId="14285" xr:uid="{0C409738-A3CD-44E9-A9E6-95543B683D4F}"/>
    <cellStyle name="Обычный 3 7 2 3 4 2" xfId="38958" xr:uid="{B2881A9C-3532-4D01-ACA0-E9185D8EE4C9}"/>
    <cellStyle name="Обычный 3 7 2 3 5" xfId="26582" xr:uid="{AA65CCF0-3C78-4E4F-A26B-6AE7A3CE989A}"/>
    <cellStyle name="Обычный 3 7 2 3 6" xfId="51074" xr:uid="{7B029BE7-37D1-44DD-8229-8F78AD531E38}"/>
    <cellStyle name="Обычный 3 7 2 4" xfId="9993" xr:uid="{00000000-0005-0000-0000-0000EE080000}"/>
    <cellStyle name="Обычный 3 7 2 4 2" xfId="22306" xr:uid="{C510ABC0-B2BF-4D42-BD73-C55B8523F054}"/>
    <cellStyle name="Обычный 3 7 2 4 2 2" xfId="46979" xr:uid="{EA11EE92-F7C8-4770-B244-D025660C4DFA}"/>
    <cellStyle name="Обычный 3 7 2 4 3" xfId="34584" xr:uid="{C97CAA06-5635-4724-B63B-6520469FB13C}"/>
    <cellStyle name="Обычный 3 7 2 4 4" xfId="59091" xr:uid="{0A2EAF7B-0480-4B4C-861F-C257A1FCA729}"/>
    <cellStyle name="Обычный 3 7 2 5" xfId="5943" xr:uid="{00000000-0005-0000-0000-0000EF080000}"/>
    <cellStyle name="Обычный 3 7 2 5 2" xfId="18307" xr:uid="{64D187AD-4E82-42AE-938D-BDCBF8C5D632}"/>
    <cellStyle name="Обычный 3 7 2 5 2 2" xfId="42980" xr:uid="{94B1AFA3-9F56-4AE2-912B-4A03A8F94B7F}"/>
    <cellStyle name="Обычный 3 7 2 5 3" xfId="30582" xr:uid="{FD81AE05-44AC-4967-8DA6-BB7E6E7632AD}"/>
    <cellStyle name="Обычный 3 7 2 5 4" xfId="55092" xr:uid="{84A00878-81C4-4F58-9423-7BB1CD47F521}"/>
    <cellStyle name="Обычный 3 7 2 6" xfId="14282" xr:uid="{081FA618-D1C6-4753-B38A-EC2C5D5D74E6}"/>
    <cellStyle name="Обычный 3 7 2 6 2" xfId="38955" xr:uid="{C1A47471-F6B2-472D-A724-703BE667D9F6}"/>
    <cellStyle name="Обычный 3 7 2 7" xfId="26579" xr:uid="{8B2EB4BD-7A6F-4587-BFDE-6556F07D3221}"/>
    <cellStyle name="Обычный 3 7 2 8" xfId="51071" xr:uid="{F7416DFC-B017-4792-8D59-EAF8393489C3}"/>
    <cellStyle name="Обычный 3 7 3" xfId="1449" xr:uid="{00000000-0005-0000-0000-0000F0080000}"/>
    <cellStyle name="Обычный 3 7 3 2" xfId="1450" xr:uid="{00000000-0005-0000-0000-0000F1080000}"/>
    <cellStyle name="Обычный 3 7 3 2 2" xfId="1451" xr:uid="{00000000-0005-0000-0000-0000F2080000}"/>
    <cellStyle name="Обычный 3 7 3 2 2 2" xfId="9999" xr:uid="{00000000-0005-0000-0000-0000F3080000}"/>
    <cellStyle name="Обычный 3 7 3 2 2 2 2" xfId="22312" xr:uid="{57C84795-B04B-4524-9FC0-321424417EBE}"/>
    <cellStyle name="Обычный 3 7 3 2 2 2 2 2" xfId="46985" xr:uid="{F9877675-FA3D-49C9-9CA4-8BE2023CB1B2}"/>
    <cellStyle name="Обычный 3 7 3 2 2 2 3" xfId="34590" xr:uid="{276FC62F-B982-4569-A597-54DBE8784091}"/>
    <cellStyle name="Обычный 3 7 3 2 2 2 4" xfId="59097" xr:uid="{44ACDA22-2CC8-4417-B7A2-033759D4EAD0}"/>
    <cellStyle name="Обычный 3 7 3 2 2 3" xfId="5949" xr:uid="{00000000-0005-0000-0000-0000F4080000}"/>
    <cellStyle name="Обычный 3 7 3 2 2 3 2" xfId="18313" xr:uid="{D56F7B4E-BFA2-4299-9F94-AECC20DE6704}"/>
    <cellStyle name="Обычный 3 7 3 2 2 3 2 2" xfId="42986" xr:uid="{0C029331-DC0F-414C-A79B-0EA64A1DDA40}"/>
    <cellStyle name="Обычный 3 7 3 2 2 3 3" xfId="30588" xr:uid="{65EDC9CD-5F34-4C8E-8D6F-5B0C5F60E447}"/>
    <cellStyle name="Обычный 3 7 3 2 2 3 4" xfId="55098" xr:uid="{E61C8A36-5B36-495E-9F25-4E1D7EF309BC}"/>
    <cellStyle name="Обычный 3 7 3 2 2 4" xfId="14288" xr:uid="{734F21E6-2EE0-4C44-8037-3271E9F28ADC}"/>
    <cellStyle name="Обычный 3 7 3 2 2 4 2" xfId="38961" xr:uid="{41D05BE8-EC53-4F71-B0F4-B34DA7D3B227}"/>
    <cellStyle name="Обычный 3 7 3 2 2 5" xfId="26585" xr:uid="{6DE9A2B3-BF8E-4CDC-8651-17B2C280F61B}"/>
    <cellStyle name="Обычный 3 7 3 2 2 6" xfId="51077" xr:uid="{00EDBC96-5CED-4220-9327-EC5583E472BA}"/>
    <cellStyle name="Обычный 3 7 3 2 3" xfId="9998" xr:uid="{00000000-0005-0000-0000-0000F5080000}"/>
    <cellStyle name="Обычный 3 7 3 2 3 2" xfId="22311" xr:uid="{DC765122-7B20-4E24-AC2C-DE4DB16A26C9}"/>
    <cellStyle name="Обычный 3 7 3 2 3 2 2" xfId="46984" xr:uid="{E858D321-31BA-425A-9270-BD80C171657C}"/>
    <cellStyle name="Обычный 3 7 3 2 3 3" xfId="34589" xr:uid="{C33401E2-337A-4245-9D39-BDC58E9A9549}"/>
    <cellStyle name="Обычный 3 7 3 2 3 4" xfId="59096" xr:uid="{FB2DE27C-A41D-4583-9FB5-532B0F36351F}"/>
    <cellStyle name="Обычный 3 7 3 2 4" xfId="5948" xr:uid="{00000000-0005-0000-0000-0000F6080000}"/>
    <cellStyle name="Обычный 3 7 3 2 4 2" xfId="18312" xr:uid="{E09C887C-25F6-4F5F-AF03-55350295048B}"/>
    <cellStyle name="Обычный 3 7 3 2 4 2 2" xfId="42985" xr:uid="{9EABD35B-1746-4963-8397-E9AB01C356EB}"/>
    <cellStyle name="Обычный 3 7 3 2 4 3" xfId="30587" xr:uid="{73026AE0-A0CF-4F1E-91AD-2FFE8F090C95}"/>
    <cellStyle name="Обычный 3 7 3 2 4 4" xfId="55097" xr:uid="{04D5CF2B-F6A0-48DD-861C-336D0A25AE3F}"/>
    <cellStyle name="Обычный 3 7 3 2 5" xfId="14287" xr:uid="{87101A0D-734A-44D7-A8C4-4BBA51FF21F5}"/>
    <cellStyle name="Обычный 3 7 3 2 5 2" xfId="38960" xr:uid="{967FD385-46D9-4A51-AE19-8F5F9A1A2F79}"/>
    <cellStyle name="Обычный 3 7 3 2 6" xfId="26584" xr:uid="{8E7C1386-BA5F-4422-BE4E-8E5B8F94A27D}"/>
    <cellStyle name="Обычный 3 7 3 2 7" xfId="51076" xr:uid="{02547B84-9C6D-4265-BD10-1788E38FDC7C}"/>
    <cellStyle name="Обычный 3 7 3 3" xfId="1452" xr:uid="{00000000-0005-0000-0000-0000F7080000}"/>
    <cellStyle name="Обычный 3 7 3 3 2" xfId="10000" xr:uid="{00000000-0005-0000-0000-0000F8080000}"/>
    <cellStyle name="Обычный 3 7 3 3 2 2" xfId="22313" xr:uid="{C4B12EFA-272E-4CCB-892C-7A5E80DC8B50}"/>
    <cellStyle name="Обычный 3 7 3 3 2 2 2" xfId="46986" xr:uid="{583ABD82-B1B9-4701-A738-60FD20D26F57}"/>
    <cellStyle name="Обычный 3 7 3 3 2 3" xfId="34591" xr:uid="{6966DC44-2717-4CE8-B18F-D59DADA80BC0}"/>
    <cellStyle name="Обычный 3 7 3 3 2 4" xfId="59098" xr:uid="{B1629B3C-3159-4FD8-8B4D-ECB2E7321D4B}"/>
    <cellStyle name="Обычный 3 7 3 3 3" xfId="5950" xr:uid="{00000000-0005-0000-0000-0000F9080000}"/>
    <cellStyle name="Обычный 3 7 3 3 3 2" xfId="18314" xr:uid="{699191E6-9738-4D5C-9A74-0611661BACA0}"/>
    <cellStyle name="Обычный 3 7 3 3 3 2 2" xfId="42987" xr:uid="{6129188F-3A0D-4930-B13E-476F4EED4E8D}"/>
    <cellStyle name="Обычный 3 7 3 3 3 3" xfId="30589" xr:uid="{3321776B-8A9D-423A-8CF2-17B771940DD5}"/>
    <cellStyle name="Обычный 3 7 3 3 3 4" xfId="55099" xr:uid="{9E8B53B4-0C3E-4FE4-9FAB-AAF975D4AA02}"/>
    <cellStyle name="Обычный 3 7 3 3 4" xfId="14289" xr:uid="{F27DCD9E-A4DA-453C-880D-C56E8BE456FF}"/>
    <cellStyle name="Обычный 3 7 3 3 4 2" xfId="38962" xr:uid="{CDB02632-2923-423F-813E-74EB1B425B80}"/>
    <cellStyle name="Обычный 3 7 3 3 5" xfId="26586" xr:uid="{1F882252-5D53-4D13-A077-5B2407373887}"/>
    <cellStyle name="Обычный 3 7 3 3 6" xfId="51078" xr:uid="{F2E9A350-E59D-4F6C-86AD-7CB0DB8BACCC}"/>
    <cellStyle name="Обычный 3 7 3 4" xfId="9997" xr:uid="{00000000-0005-0000-0000-0000FA080000}"/>
    <cellStyle name="Обычный 3 7 3 4 2" xfId="22310" xr:uid="{17889C47-173D-47B9-B657-8C6C64BD2778}"/>
    <cellStyle name="Обычный 3 7 3 4 2 2" xfId="46983" xr:uid="{DB0721AF-7DBB-4066-920B-E8CA83F30449}"/>
    <cellStyle name="Обычный 3 7 3 4 3" xfId="34588" xr:uid="{8043784E-EA63-46ED-B992-41F617599D64}"/>
    <cellStyle name="Обычный 3 7 3 4 4" xfId="59095" xr:uid="{2A73582F-02A1-4C75-B847-818514049761}"/>
    <cellStyle name="Обычный 3 7 3 5" xfId="5947" xr:uid="{00000000-0005-0000-0000-0000FB080000}"/>
    <cellStyle name="Обычный 3 7 3 5 2" xfId="18311" xr:uid="{B87DE708-F1B0-45A5-964C-A99C42A34B1A}"/>
    <cellStyle name="Обычный 3 7 3 5 2 2" xfId="42984" xr:uid="{868C997A-2138-4EF3-984E-FA91D9A841AB}"/>
    <cellStyle name="Обычный 3 7 3 5 3" xfId="30586" xr:uid="{66E18AD3-4350-46E5-8C28-31BBC3A4A3E5}"/>
    <cellStyle name="Обычный 3 7 3 5 4" xfId="55096" xr:uid="{84AD66A0-349E-4631-A26B-B45863A7710B}"/>
    <cellStyle name="Обычный 3 7 3 6" xfId="14286" xr:uid="{19199D59-B226-43CC-9BAC-3C3FB3D065A8}"/>
    <cellStyle name="Обычный 3 7 3 6 2" xfId="38959" xr:uid="{3FCF6C59-BAAA-4353-B0B0-90346A440513}"/>
    <cellStyle name="Обычный 3 7 3 7" xfId="26583" xr:uid="{179D9E1F-358D-469B-9B98-848792FC35A4}"/>
    <cellStyle name="Обычный 3 7 3 8" xfId="51075" xr:uid="{041D77F4-17BE-4FF7-AE3D-7408932DCE7F}"/>
    <cellStyle name="Обычный 3 7 4" xfId="1453" xr:uid="{00000000-0005-0000-0000-0000FC080000}"/>
    <cellStyle name="Обычный 3 7 4 2" xfId="1454" xr:uid="{00000000-0005-0000-0000-0000FD080000}"/>
    <cellStyle name="Обычный 3 7 4 2 2" xfId="1455" xr:uid="{00000000-0005-0000-0000-0000FE080000}"/>
    <cellStyle name="Обычный 3 7 4 2 2 2" xfId="10003" xr:uid="{00000000-0005-0000-0000-0000FF080000}"/>
    <cellStyle name="Обычный 3 7 4 2 2 2 2" xfId="22316" xr:uid="{B800E1C1-C6F8-49AA-8D77-348F9671B52D}"/>
    <cellStyle name="Обычный 3 7 4 2 2 2 2 2" xfId="46989" xr:uid="{EED9BF35-AEA2-4042-93B5-55A8BB30F1A2}"/>
    <cellStyle name="Обычный 3 7 4 2 2 2 3" xfId="34594" xr:uid="{37265136-3B7C-4634-9E65-765735029B0B}"/>
    <cellStyle name="Обычный 3 7 4 2 2 2 4" xfId="59101" xr:uid="{AD0C70B8-ED01-4933-8BA4-388B3E3D98F9}"/>
    <cellStyle name="Обычный 3 7 4 2 2 3" xfId="5953" xr:uid="{00000000-0005-0000-0000-000000090000}"/>
    <cellStyle name="Обычный 3 7 4 2 2 3 2" xfId="18317" xr:uid="{1D95FEE9-24E0-42C0-A920-6CB1E51AAE2A}"/>
    <cellStyle name="Обычный 3 7 4 2 2 3 2 2" xfId="42990" xr:uid="{18617357-DD27-434F-B76D-D742FFECE4AF}"/>
    <cellStyle name="Обычный 3 7 4 2 2 3 3" xfId="30592" xr:uid="{BB8CF610-25DE-4AFE-BBF2-B94429A41974}"/>
    <cellStyle name="Обычный 3 7 4 2 2 3 4" xfId="55102" xr:uid="{420F36F7-D2AE-49C0-B54F-0571DB8D7693}"/>
    <cellStyle name="Обычный 3 7 4 2 2 4" xfId="14292" xr:uid="{42672CE8-CAE0-417D-9221-80480780134D}"/>
    <cellStyle name="Обычный 3 7 4 2 2 4 2" xfId="38965" xr:uid="{83CF226F-F4E3-4B9C-84A2-DD24B6C71C9D}"/>
    <cellStyle name="Обычный 3 7 4 2 2 5" xfId="26589" xr:uid="{72E62ADB-62DD-428E-B78A-757391C2AD89}"/>
    <cellStyle name="Обычный 3 7 4 2 2 6" xfId="51081" xr:uid="{2BE856CA-0D2B-46CA-9A82-F7CD755F31CC}"/>
    <cellStyle name="Обычный 3 7 4 2 3" xfId="10002" xr:uid="{00000000-0005-0000-0000-000001090000}"/>
    <cellStyle name="Обычный 3 7 4 2 3 2" xfId="22315" xr:uid="{F7D89BED-181C-4D09-9EC0-759B87A32FA3}"/>
    <cellStyle name="Обычный 3 7 4 2 3 2 2" xfId="46988" xr:uid="{2EB70929-D10A-4024-B755-E9C871AD3092}"/>
    <cellStyle name="Обычный 3 7 4 2 3 3" xfId="34593" xr:uid="{DA5FD4F2-B838-4080-B91B-D58F569AFFE4}"/>
    <cellStyle name="Обычный 3 7 4 2 3 4" xfId="59100" xr:uid="{6664DF67-A02A-44DE-BE13-653C58F366AA}"/>
    <cellStyle name="Обычный 3 7 4 2 4" xfId="5952" xr:uid="{00000000-0005-0000-0000-000002090000}"/>
    <cellStyle name="Обычный 3 7 4 2 4 2" xfId="18316" xr:uid="{3DB24889-F42F-4EB5-B25C-993D23768A3F}"/>
    <cellStyle name="Обычный 3 7 4 2 4 2 2" xfId="42989" xr:uid="{96DB2ECA-8D6A-43F1-8E12-A383A3EF1F46}"/>
    <cellStyle name="Обычный 3 7 4 2 4 3" xfId="30591" xr:uid="{7BE81401-BE53-4C2D-903D-FB73605F361A}"/>
    <cellStyle name="Обычный 3 7 4 2 4 4" xfId="55101" xr:uid="{36303A11-E0F7-43BA-9EDF-35DDAF9BFE5D}"/>
    <cellStyle name="Обычный 3 7 4 2 5" xfId="14291" xr:uid="{D5AA8D7C-3F85-4E16-9CD9-25FFBA530442}"/>
    <cellStyle name="Обычный 3 7 4 2 5 2" xfId="38964" xr:uid="{D156B64B-EB8D-4388-AB0E-8BCE6C854458}"/>
    <cellStyle name="Обычный 3 7 4 2 6" xfId="26588" xr:uid="{C2F89836-6869-4A82-BFC3-D1CD135118AD}"/>
    <cellStyle name="Обычный 3 7 4 2 7" xfId="51080" xr:uid="{4E1B439F-0629-4677-B1DB-71B661989D79}"/>
    <cellStyle name="Обычный 3 7 4 3" xfId="1456" xr:uid="{00000000-0005-0000-0000-000003090000}"/>
    <cellStyle name="Обычный 3 7 4 3 2" xfId="10004" xr:uid="{00000000-0005-0000-0000-000004090000}"/>
    <cellStyle name="Обычный 3 7 4 3 2 2" xfId="22317" xr:uid="{2461D745-27FA-4D18-B7D7-831053852396}"/>
    <cellStyle name="Обычный 3 7 4 3 2 2 2" xfId="46990" xr:uid="{1A5729B2-B9BC-4A7A-BBB6-2D02173B7AD5}"/>
    <cellStyle name="Обычный 3 7 4 3 2 3" xfId="34595" xr:uid="{598A2546-15B4-4EA7-9795-B2BFA01D625A}"/>
    <cellStyle name="Обычный 3 7 4 3 2 4" xfId="59102" xr:uid="{30538F74-D208-469A-A832-43A95B52C197}"/>
    <cellStyle name="Обычный 3 7 4 3 3" xfId="5954" xr:uid="{00000000-0005-0000-0000-000005090000}"/>
    <cellStyle name="Обычный 3 7 4 3 3 2" xfId="18318" xr:uid="{72C8CD41-7BAA-4FF5-9445-A5413C69F9FE}"/>
    <cellStyle name="Обычный 3 7 4 3 3 2 2" xfId="42991" xr:uid="{5FCC5877-9ADC-4176-94AE-092717CA2523}"/>
    <cellStyle name="Обычный 3 7 4 3 3 3" xfId="30593" xr:uid="{4E68AC07-29D6-4F6D-A534-EB20C49585EE}"/>
    <cellStyle name="Обычный 3 7 4 3 3 4" xfId="55103" xr:uid="{46B3C847-C990-49A7-82D1-813477633170}"/>
    <cellStyle name="Обычный 3 7 4 3 4" xfId="14293" xr:uid="{C3E89AE6-275C-48D9-9311-78DF04FF049A}"/>
    <cellStyle name="Обычный 3 7 4 3 4 2" xfId="38966" xr:uid="{18B9EBE3-55EC-4928-903D-F1AA2A841D01}"/>
    <cellStyle name="Обычный 3 7 4 3 5" xfId="26590" xr:uid="{519E85BD-DFEB-4AD3-813F-B233D82AB8B8}"/>
    <cellStyle name="Обычный 3 7 4 3 6" xfId="51082" xr:uid="{7F82FA55-D6A5-4319-BF0B-A87B8B53DFE8}"/>
    <cellStyle name="Обычный 3 7 4 4" xfId="10001" xr:uid="{00000000-0005-0000-0000-000006090000}"/>
    <cellStyle name="Обычный 3 7 4 4 2" xfId="22314" xr:uid="{E48E4146-C8A8-4055-A722-CA5096AB67AE}"/>
    <cellStyle name="Обычный 3 7 4 4 2 2" xfId="46987" xr:uid="{126D2431-CF89-4E7C-97F2-638FFEB1D3FD}"/>
    <cellStyle name="Обычный 3 7 4 4 3" xfId="34592" xr:uid="{2519BEFB-024C-4EEE-9870-D458AED5A6B1}"/>
    <cellStyle name="Обычный 3 7 4 4 4" xfId="59099" xr:uid="{9556B476-539A-4F38-8CD9-C66450694938}"/>
    <cellStyle name="Обычный 3 7 4 5" xfId="5951" xr:uid="{00000000-0005-0000-0000-000007090000}"/>
    <cellStyle name="Обычный 3 7 4 5 2" xfId="18315" xr:uid="{66259E9C-4AD6-4734-903D-F5F29FBEEED4}"/>
    <cellStyle name="Обычный 3 7 4 5 2 2" xfId="42988" xr:uid="{923B2764-FFF8-47D5-B15C-C683603FA074}"/>
    <cellStyle name="Обычный 3 7 4 5 3" xfId="30590" xr:uid="{F7D09F92-3D27-4D7F-A042-78A350138ED4}"/>
    <cellStyle name="Обычный 3 7 4 5 4" xfId="55100" xr:uid="{AC4D972E-95CB-4C85-A7A5-2D94212C041B}"/>
    <cellStyle name="Обычный 3 7 4 6" xfId="14290" xr:uid="{E86ADD85-8538-427A-87A9-D1C01DB031E6}"/>
    <cellStyle name="Обычный 3 7 4 6 2" xfId="38963" xr:uid="{7F494A47-738B-44D7-8FF1-6ADE598618EC}"/>
    <cellStyle name="Обычный 3 7 4 7" xfId="26587" xr:uid="{D318B522-9D2C-4AA0-8F89-7C8A4EDEEAAB}"/>
    <cellStyle name="Обычный 3 7 4 8" xfId="51079" xr:uid="{24DF0FB1-1FA0-4EAB-AD03-D68F34FAE636}"/>
    <cellStyle name="Обычный 3 7 5" xfId="1457" xr:uid="{00000000-0005-0000-0000-000008090000}"/>
    <cellStyle name="Обычный 3 7 5 2" xfId="1458" xr:uid="{00000000-0005-0000-0000-000009090000}"/>
    <cellStyle name="Обычный 3 7 5 2 2" xfId="1459" xr:uid="{00000000-0005-0000-0000-00000A090000}"/>
    <cellStyle name="Обычный 3 7 5 2 2 2" xfId="10007" xr:uid="{00000000-0005-0000-0000-00000B090000}"/>
    <cellStyle name="Обычный 3 7 5 2 2 2 2" xfId="22320" xr:uid="{18903D58-088E-42CC-BCBB-AFA7E403C05B}"/>
    <cellStyle name="Обычный 3 7 5 2 2 2 2 2" xfId="46993" xr:uid="{4F1E0F7F-879D-4F97-AFFA-FD86FB4A80BA}"/>
    <cellStyle name="Обычный 3 7 5 2 2 2 3" xfId="34598" xr:uid="{81227759-4983-40FE-A8E1-D07767049130}"/>
    <cellStyle name="Обычный 3 7 5 2 2 2 4" xfId="59105" xr:uid="{CDC8C189-5A77-451E-8D78-56441D81BAB4}"/>
    <cellStyle name="Обычный 3 7 5 2 2 3" xfId="5957" xr:uid="{00000000-0005-0000-0000-00000C090000}"/>
    <cellStyle name="Обычный 3 7 5 2 2 3 2" xfId="18321" xr:uid="{BAD70EBE-5E48-4910-8496-AFAFF4F8200D}"/>
    <cellStyle name="Обычный 3 7 5 2 2 3 2 2" xfId="42994" xr:uid="{3AC19FD8-3E84-456A-A3F4-812A11A5599C}"/>
    <cellStyle name="Обычный 3 7 5 2 2 3 3" xfId="30596" xr:uid="{992D14DA-7199-4C7E-BC9F-538C1BBD64A9}"/>
    <cellStyle name="Обычный 3 7 5 2 2 3 4" xfId="55106" xr:uid="{0F6E4BDF-CE7B-4D1E-8F42-358708FD429B}"/>
    <cellStyle name="Обычный 3 7 5 2 2 4" xfId="14296" xr:uid="{8AD9EC8B-5A68-410B-AE53-0F406E6ACC39}"/>
    <cellStyle name="Обычный 3 7 5 2 2 4 2" xfId="38969" xr:uid="{55E4542E-02BB-4624-B6B0-ABFDEBE8FCE0}"/>
    <cellStyle name="Обычный 3 7 5 2 2 5" xfId="26593" xr:uid="{CBDD083A-8564-4D7A-B4C0-97376DBCD43F}"/>
    <cellStyle name="Обычный 3 7 5 2 2 6" xfId="51085" xr:uid="{C5AD380C-A8E6-4B14-97E5-52BD4105574F}"/>
    <cellStyle name="Обычный 3 7 5 2 3" xfId="10006" xr:uid="{00000000-0005-0000-0000-00000D090000}"/>
    <cellStyle name="Обычный 3 7 5 2 3 2" xfId="22319" xr:uid="{1613ADFA-5E72-4950-AB87-B417AE119CC1}"/>
    <cellStyle name="Обычный 3 7 5 2 3 2 2" xfId="46992" xr:uid="{B6A47543-6CD3-4574-AB4D-EF718C1203E7}"/>
    <cellStyle name="Обычный 3 7 5 2 3 3" xfId="34597" xr:uid="{190D65B3-B91C-4766-AE24-D21B978BD1BB}"/>
    <cellStyle name="Обычный 3 7 5 2 3 4" xfId="59104" xr:uid="{CC484B80-E20D-40A3-828B-BCBB5FEB5C3E}"/>
    <cellStyle name="Обычный 3 7 5 2 4" xfId="5956" xr:uid="{00000000-0005-0000-0000-00000E090000}"/>
    <cellStyle name="Обычный 3 7 5 2 4 2" xfId="18320" xr:uid="{A4CB5440-94F0-443E-8CAA-22B6B4763E3C}"/>
    <cellStyle name="Обычный 3 7 5 2 4 2 2" xfId="42993" xr:uid="{305B5C39-C2E3-4043-BCA6-37911A522249}"/>
    <cellStyle name="Обычный 3 7 5 2 4 3" xfId="30595" xr:uid="{94E27C94-F419-4650-9596-2750A1E310A7}"/>
    <cellStyle name="Обычный 3 7 5 2 4 4" xfId="55105" xr:uid="{4D45D6CB-7C78-4CAA-86D9-7984BE7A967B}"/>
    <cellStyle name="Обычный 3 7 5 2 5" xfId="14295" xr:uid="{1D9A84E7-0A8B-48E3-A30D-F22D0F99E72C}"/>
    <cellStyle name="Обычный 3 7 5 2 5 2" xfId="38968" xr:uid="{42C83C4E-EFDB-41D7-A075-EDE4E44F6B01}"/>
    <cellStyle name="Обычный 3 7 5 2 6" xfId="26592" xr:uid="{384AEA17-75BB-417F-889D-C181A3A8AA4A}"/>
    <cellStyle name="Обычный 3 7 5 2 7" xfId="51084" xr:uid="{E84BE94F-2E63-4247-B084-5BAE80C847EB}"/>
    <cellStyle name="Обычный 3 7 5 3" xfId="1460" xr:uid="{00000000-0005-0000-0000-00000F090000}"/>
    <cellStyle name="Обычный 3 7 5 3 2" xfId="10008" xr:uid="{00000000-0005-0000-0000-000010090000}"/>
    <cellStyle name="Обычный 3 7 5 3 2 2" xfId="22321" xr:uid="{A187AABC-9794-447B-911B-40AFB54E08D9}"/>
    <cellStyle name="Обычный 3 7 5 3 2 2 2" xfId="46994" xr:uid="{670319BB-6C9A-405B-9FF2-D25B15E6D910}"/>
    <cellStyle name="Обычный 3 7 5 3 2 3" xfId="34599" xr:uid="{E861AAFC-7C09-46A0-AB21-304FD257A537}"/>
    <cellStyle name="Обычный 3 7 5 3 2 4" xfId="59106" xr:uid="{8F56DB8D-A6F1-44D3-820A-6B4E8C817E5D}"/>
    <cellStyle name="Обычный 3 7 5 3 3" xfId="5958" xr:uid="{00000000-0005-0000-0000-000011090000}"/>
    <cellStyle name="Обычный 3 7 5 3 3 2" xfId="18322" xr:uid="{A486E260-15CE-41BC-9018-B5409D68DC36}"/>
    <cellStyle name="Обычный 3 7 5 3 3 2 2" xfId="42995" xr:uid="{BEBB9DE8-A001-4EE3-836D-876EAFA23026}"/>
    <cellStyle name="Обычный 3 7 5 3 3 3" xfId="30597" xr:uid="{7AF0FDC1-64D9-4A43-ACAE-43352A6E2AF6}"/>
    <cellStyle name="Обычный 3 7 5 3 3 4" xfId="55107" xr:uid="{2DF54998-FD41-42D5-8A43-4C7B353ABF05}"/>
    <cellStyle name="Обычный 3 7 5 3 4" xfId="14297" xr:uid="{F3A9CF8B-6460-4023-8434-0CC6F9E4C6A0}"/>
    <cellStyle name="Обычный 3 7 5 3 4 2" xfId="38970" xr:uid="{5245D4E6-9EB4-4393-BFD5-C42ABF5AEBA6}"/>
    <cellStyle name="Обычный 3 7 5 3 5" xfId="26594" xr:uid="{1CBDD9AD-AAF6-46F2-A390-E8B6D031E910}"/>
    <cellStyle name="Обычный 3 7 5 3 6" xfId="51086" xr:uid="{E9176A2F-2356-4D72-8569-5C4B71F65604}"/>
    <cellStyle name="Обычный 3 7 5 4" xfId="10005" xr:uid="{00000000-0005-0000-0000-000012090000}"/>
    <cellStyle name="Обычный 3 7 5 4 2" xfId="22318" xr:uid="{610C189E-D3E9-4644-8351-F92AB21AA545}"/>
    <cellStyle name="Обычный 3 7 5 4 2 2" xfId="46991" xr:uid="{DF6CC883-8BEE-423D-A712-3FC78E49EDB3}"/>
    <cellStyle name="Обычный 3 7 5 4 3" xfId="34596" xr:uid="{67585324-6C1E-4763-AED4-2316D67DC12F}"/>
    <cellStyle name="Обычный 3 7 5 4 4" xfId="59103" xr:uid="{FE03A35A-9E67-4B73-B8B8-868E98BC3E6F}"/>
    <cellStyle name="Обычный 3 7 5 5" xfId="5955" xr:uid="{00000000-0005-0000-0000-000013090000}"/>
    <cellStyle name="Обычный 3 7 5 5 2" xfId="18319" xr:uid="{78DE616C-AF90-49CA-BA01-61EE9CF907FF}"/>
    <cellStyle name="Обычный 3 7 5 5 2 2" xfId="42992" xr:uid="{A45FABDE-149D-4997-8F5E-0275F9B704C4}"/>
    <cellStyle name="Обычный 3 7 5 5 3" xfId="30594" xr:uid="{DAC4C014-AFD4-4083-B093-9190865E8EAD}"/>
    <cellStyle name="Обычный 3 7 5 5 4" xfId="55104" xr:uid="{CB770050-D48B-477E-BFCA-CF8D9A4ADDC7}"/>
    <cellStyle name="Обычный 3 7 5 6" xfId="14294" xr:uid="{D7A1F64A-AF95-4FCA-A69B-7AE4C1ABCA47}"/>
    <cellStyle name="Обычный 3 7 5 6 2" xfId="38967" xr:uid="{D8CF4E7D-F617-46FA-BBC1-437594B69EEB}"/>
    <cellStyle name="Обычный 3 7 5 7" xfId="26591" xr:uid="{B4E69B04-A232-4CF8-B6F8-C791600C19B2}"/>
    <cellStyle name="Обычный 3 7 5 8" xfId="51083" xr:uid="{ECB39906-12AE-4D44-BCE9-91B428CC4947}"/>
    <cellStyle name="Обычный 3 7 6" xfId="1461" xr:uid="{00000000-0005-0000-0000-000014090000}"/>
    <cellStyle name="Обычный 3 7 6 2" xfId="1462" xr:uid="{00000000-0005-0000-0000-000015090000}"/>
    <cellStyle name="Обычный 3 7 6 2 2" xfId="1463" xr:uid="{00000000-0005-0000-0000-000016090000}"/>
    <cellStyle name="Обычный 3 7 6 2 2 2" xfId="10011" xr:uid="{00000000-0005-0000-0000-000017090000}"/>
    <cellStyle name="Обычный 3 7 6 2 2 2 2" xfId="22324" xr:uid="{45DB3D8A-7A68-4A6C-95F8-41E1D8ED0B7B}"/>
    <cellStyle name="Обычный 3 7 6 2 2 2 2 2" xfId="46997" xr:uid="{725C30C7-D3D8-4B33-916D-0D0BC96DFF2A}"/>
    <cellStyle name="Обычный 3 7 6 2 2 2 3" xfId="34602" xr:uid="{0CB696A1-D10C-4EF8-8C1C-AA6BA1DBF423}"/>
    <cellStyle name="Обычный 3 7 6 2 2 2 4" xfId="59109" xr:uid="{C0A987EC-3A8F-457E-B3E2-5B8C246FE5FE}"/>
    <cellStyle name="Обычный 3 7 6 2 2 3" xfId="5961" xr:uid="{00000000-0005-0000-0000-000018090000}"/>
    <cellStyle name="Обычный 3 7 6 2 2 3 2" xfId="18325" xr:uid="{6CFC692D-DBA2-438C-B88B-1FD3DDDEB8C9}"/>
    <cellStyle name="Обычный 3 7 6 2 2 3 2 2" xfId="42998" xr:uid="{36AAE973-6373-4B3C-87BD-BA519C28939F}"/>
    <cellStyle name="Обычный 3 7 6 2 2 3 3" xfId="30600" xr:uid="{6EC6BE75-91B8-4EE8-B82C-9FD03431C446}"/>
    <cellStyle name="Обычный 3 7 6 2 2 3 4" xfId="55110" xr:uid="{0AC66C40-340D-4B5A-B50E-D919A91E04E5}"/>
    <cellStyle name="Обычный 3 7 6 2 2 4" xfId="14300" xr:uid="{AC28720E-4661-4E91-A971-C6C70266BA60}"/>
    <cellStyle name="Обычный 3 7 6 2 2 4 2" xfId="38973" xr:uid="{EB7D0F2F-EB30-40EA-837D-94C9AA5343A6}"/>
    <cellStyle name="Обычный 3 7 6 2 2 5" xfId="26597" xr:uid="{590CC4D1-3B70-4EA8-AEF4-4FE1782D65D7}"/>
    <cellStyle name="Обычный 3 7 6 2 2 6" xfId="51089" xr:uid="{959349EC-2824-4A6A-833B-48D535601A3B}"/>
    <cellStyle name="Обычный 3 7 6 2 3" xfId="10010" xr:uid="{00000000-0005-0000-0000-000019090000}"/>
    <cellStyle name="Обычный 3 7 6 2 3 2" xfId="22323" xr:uid="{2955E6C3-3CEA-471A-8BE2-CF09C10078D0}"/>
    <cellStyle name="Обычный 3 7 6 2 3 2 2" xfId="46996" xr:uid="{877DD280-2E98-4ADD-B13C-9BD62671D50A}"/>
    <cellStyle name="Обычный 3 7 6 2 3 3" xfId="34601" xr:uid="{177DAB0C-97D6-43F4-BAC8-1DFB49D6E826}"/>
    <cellStyle name="Обычный 3 7 6 2 3 4" xfId="59108" xr:uid="{0F44D901-1F7C-45CC-ABE3-EAA5F1D8E7E2}"/>
    <cellStyle name="Обычный 3 7 6 2 4" xfId="5960" xr:uid="{00000000-0005-0000-0000-00001A090000}"/>
    <cellStyle name="Обычный 3 7 6 2 4 2" xfId="18324" xr:uid="{0BBD6471-2FDE-488A-B995-3DFF459BE225}"/>
    <cellStyle name="Обычный 3 7 6 2 4 2 2" xfId="42997" xr:uid="{A2036A7D-6757-4E1C-804D-239F470F06A1}"/>
    <cellStyle name="Обычный 3 7 6 2 4 3" xfId="30599" xr:uid="{3CD2387D-ED51-4210-9BF8-16B27D5468AC}"/>
    <cellStyle name="Обычный 3 7 6 2 4 4" xfId="55109" xr:uid="{BDE9D6AA-1C9D-4A8F-BE97-88E72271D4B5}"/>
    <cellStyle name="Обычный 3 7 6 2 5" xfId="14299" xr:uid="{B89E156E-41F0-4BB6-90DE-A7CCE1F00857}"/>
    <cellStyle name="Обычный 3 7 6 2 5 2" xfId="38972" xr:uid="{2FF38F4E-3B25-4455-98F4-83063D186305}"/>
    <cellStyle name="Обычный 3 7 6 2 6" xfId="26596" xr:uid="{63AE663B-3763-4EA7-B91A-3314900285B3}"/>
    <cellStyle name="Обычный 3 7 6 2 7" xfId="51088" xr:uid="{4628E1AC-80AA-4CBF-95E3-FE5BFC1DE007}"/>
    <cellStyle name="Обычный 3 7 6 3" xfId="1464" xr:uid="{00000000-0005-0000-0000-00001B090000}"/>
    <cellStyle name="Обычный 3 7 6 3 2" xfId="10012" xr:uid="{00000000-0005-0000-0000-00001C090000}"/>
    <cellStyle name="Обычный 3 7 6 3 2 2" xfId="22325" xr:uid="{E02D6F88-3784-41D8-AB7F-35C989B91091}"/>
    <cellStyle name="Обычный 3 7 6 3 2 2 2" xfId="46998" xr:uid="{C3B43F3F-03AD-4B47-BB6C-ECB392C896D7}"/>
    <cellStyle name="Обычный 3 7 6 3 2 3" xfId="34603" xr:uid="{95656BD3-6E7A-4293-9798-CF306003B062}"/>
    <cellStyle name="Обычный 3 7 6 3 2 4" xfId="59110" xr:uid="{DDCC99C4-D773-40A6-9710-390368C0030D}"/>
    <cellStyle name="Обычный 3 7 6 3 3" xfId="5962" xr:uid="{00000000-0005-0000-0000-00001D090000}"/>
    <cellStyle name="Обычный 3 7 6 3 3 2" xfId="18326" xr:uid="{0DCAA197-4AF9-4C1E-8054-15AE40039749}"/>
    <cellStyle name="Обычный 3 7 6 3 3 2 2" xfId="42999" xr:uid="{3DF698E2-0290-489D-B118-91D3ADB6AAB6}"/>
    <cellStyle name="Обычный 3 7 6 3 3 3" xfId="30601" xr:uid="{2CD0E3CE-E5A4-4755-9212-DB66838B2694}"/>
    <cellStyle name="Обычный 3 7 6 3 3 4" xfId="55111" xr:uid="{461C04EA-BB78-4528-B7B4-0A0064B97182}"/>
    <cellStyle name="Обычный 3 7 6 3 4" xfId="14301" xr:uid="{4AF2A1AA-0953-4480-8C75-FE75A980C99E}"/>
    <cellStyle name="Обычный 3 7 6 3 4 2" xfId="38974" xr:uid="{5A2279E4-0151-4673-B09D-E96F53F0077B}"/>
    <cellStyle name="Обычный 3 7 6 3 5" xfId="26598" xr:uid="{A3345E2B-740F-424C-A115-DCD8E76FEA65}"/>
    <cellStyle name="Обычный 3 7 6 3 6" xfId="51090" xr:uid="{F74DE06A-9115-494D-B10C-8E4C41F22237}"/>
    <cellStyle name="Обычный 3 7 6 4" xfId="10009" xr:uid="{00000000-0005-0000-0000-00001E090000}"/>
    <cellStyle name="Обычный 3 7 6 4 2" xfId="22322" xr:uid="{8C72BC1B-E3BF-4A63-8335-1D0C4BBB35C5}"/>
    <cellStyle name="Обычный 3 7 6 4 2 2" xfId="46995" xr:uid="{F590C907-A9B0-43DD-81C0-BDF176591576}"/>
    <cellStyle name="Обычный 3 7 6 4 3" xfId="34600" xr:uid="{0D1E2CD3-BA16-4B36-B802-782147D9FCDD}"/>
    <cellStyle name="Обычный 3 7 6 4 4" xfId="59107" xr:uid="{B5BE4685-FC1A-4D55-B39D-6C2CCD077F43}"/>
    <cellStyle name="Обычный 3 7 6 5" xfId="5959" xr:uid="{00000000-0005-0000-0000-00001F090000}"/>
    <cellStyle name="Обычный 3 7 6 5 2" xfId="18323" xr:uid="{B87492F6-4129-4EBA-A8B9-90B6C9A15E0A}"/>
    <cellStyle name="Обычный 3 7 6 5 2 2" xfId="42996" xr:uid="{458DB299-1723-40AC-BEBA-F6FBEE4C80A1}"/>
    <cellStyle name="Обычный 3 7 6 5 3" xfId="30598" xr:uid="{C2C60318-FE40-44B3-847A-84AA94CAC4FC}"/>
    <cellStyle name="Обычный 3 7 6 5 4" xfId="55108" xr:uid="{F284B109-728F-4814-AE1A-36D85BB1B909}"/>
    <cellStyle name="Обычный 3 7 6 6" xfId="14298" xr:uid="{6B1232B9-E33A-4E67-93AA-2879F6D40616}"/>
    <cellStyle name="Обычный 3 7 6 6 2" xfId="38971" xr:uid="{CFA020E7-4212-4D94-8EE8-73EA0D54287F}"/>
    <cellStyle name="Обычный 3 7 6 7" xfId="26595" xr:uid="{15645D43-9C9C-4B53-AC24-44E324F2951D}"/>
    <cellStyle name="Обычный 3 7 6 8" xfId="51087" xr:uid="{07754AD9-9142-4A20-AA2A-B9D105ED005C}"/>
    <cellStyle name="Обычный 3 7 7" xfId="1465" xr:uid="{00000000-0005-0000-0000-000020090000}"/>
    <cellStyle name="Обычный 3 7 7 2" xfId="1466" xr:uid="{00000000-0005-0000-0000-000021090000}"/>
    <cellStyle name="Обычный 3 7 7 2 2" xfId="1467" xr:uid="{00000000-0005-0000-0000-000022090000}"/>
    <cellStyle name="Обычный 3 7 7 2 2 2" xfId="10015" xr:uid="{00000000-0005-0000-0000-000023090000}"/>
    <cellStyle name="Обычный 3 7 7 2 2 2 2" xfId="22328" xr:uid="{6BA78BBE-41F1-45BC-A8D9-FFBB70E93D46}"/>
    <cellStyle name="Обычный 3 7 7 2 2 2 2 2" xfId="47001" xr:uid="{A3416B5C-8F73-49C5-BEC3-C305B7A162E4}"/>
    <cellStyle name="Обычный 3 7 7 2 2 2 3" xfId="34606" xr:uid="{B8AA1BE7-073D-4186-9090-16EB5571B5B9}"/>
    <cellStyle name="Обычный 3 7 7 2 2 2 4" xfId="59113" xr:uid="{E460078A-F776-441A-9E3A-FB1AB24E01E3}"/>
    <cellStyle name="Обычный 3 7 7 2 2 3" xfId="5965" xr:uid="{00000000-0005-0000-0000-000024090000}"/>
    <cellStyle name="Обычный 3 7 7 2 2 3 2" xfId="18329" xr:uid="{5E6DA409-9165-44CC-BD20-5A29F18BC296}"/>
    <cellStyle name="Обычный 3 7 7 2 2 3 2 2" xfId="43002" xr:uid="{7910F23D-BAD5-411B-8461-56D38EA96E73}"/>
    <cellStyle name="Обычный 3 7 7 2 2 3 3" xfId="30604" xr:uid="{6725FA26-6451-4AAE-B307-5EDDE44D255B}"/>
    <cellStyle name="Обычный 3 7 7 2 2 3 4" xfId="55114" xr:uid="{32E3FD24-F186-472E-BBEF-521C7A25CC22}"/>
    <cellStyle name="Обычный 3 7 7 2 2 4" xfId="14304" xr:uid="{844AD190-72F9-4FBE-A296-9090242114EE}"/>
    <cellStyle name="Обычный 3 7 7 2 2 4 2" xfId="38977" xr:uid="{D0148C99-AF6F-4864-9623-5205CDDB50FD}"/>
    <cellStyle name="Обычный 3 7 7 2 2 5" xfId="26601" xr:uid="{BC9AA828-B5AB-4B6B-9BA1-B6E9AFC14EF1}"/>
    <cellStyle name="Обычный 3 7 7 2 2 6" xfId="51093" xr:uid="{428BF3D9-235A-45A6-B3EE-5160600D7F6D}"/>
    <cellStyle name="Обычный 3 7 7 2 3" xfId="10014" xr:uid="{00000000-0005-0000-0000-000025090000}"/>
    <cellStyle name="Обычный 3 7 7 2 3 2" xfId="22327" xr:uid="{7BB658B6-7514-4E16-B493-5B6FFE0B702E}"/>
    <cellStyle name="Обычный 3 7 7 2 3 2 2" xfId="47000" xr:uid="{F4AC5A2C-296B-4B33-8429-9773AB03D329}"/>
    <cellStyle name="Обычный 3 7 7 2 3 3" xfId="34605" xr:uid="{F1551706-4073-41A1-B1A2-F007D766C664}"/>
    <cellStyle name="Обычный 3 7 7 2 3 4" xfId="59112" xr:uid="{0505FCB5-F72B-4AD4-9263-D52BC2D3B42E}"/>
    <cellStyle name="Обычный 3 7 7 2 4" xfId="5964" xr:uid="{00000000-0005-0000-0000-000026090000}"/>
    <cellStyle name="Обычный 3 7 7 2 4 2" xfId="18328" xr:uid="{8565A171-F21E-442C-BE37-6758A7C618F8}"/>
    <cellStyle name="Обычный 3 7 7 2 4 2 2" xfId="43001" xr:uid="{9408FF31-F0F1-40B5-B106-20B3F705E97F}"/>
    <cellStyle name="Обычный 3 7 7 2 4 3" xfId="30603" xr:uid="{FF31826E-85D7-4498-BDC4-6F3699B781CB}"/>
    <cellStyle name="Обычный 3 7 7 2 4 4" xfId="55113" xr:uid="{4303FAB8-7089-41B3-97EB-9E3A44AA6D9E}"/>
    <cellStyle name="Обычный 3 7 7 2 5" xfId="14303" xr:uid="{558338D0-9311-4498-AF3C-5CD88A976F8D}"/>
    <cellStyle name="Обычный 3 7 7 2 5 2" xfId="38976" xr:uid="{5C5A08C9-7E5F-4879-919E-CB7C72F6D652}"/>
    <cellStyle name="Обычный 3 7 7 2 6" xfId="26600" xr:uid="{B0646DAF-1A32-4010-939B-B80B8C746F78}"/>
    <cellStyle name="Обычный 3 7 7 2 7" xfId="51092" xr:uid="{6816A0ED-66D4-4C80-BE1B-5DB7F31BE858}"/>
    <cellStyle name="Обычный 3 7 7 3" xfId="1468" xr:uid="{00000000-0005-0000-0000-000027090000}"/>
    <cellStyle name="Обычный 3 7 7 3 2" xfId="10016" xr:uid="{00000000-0005-0000-0000-000028090000}"/>
    <cellStyle name="Обычный 3 7 7 3 2 2" xfId="22329" xr:uid="{34B4F0A0-0886-4238-89D5-D136F8C31843}"/>
    <cellStyle name="Обычный 3 7 7 3 2 2 2" xfId="47002" xr:uid="{F0FF86CA-72CC-481C-BD5A-FEEEF10BFFFE}"/>
    <cellStyle name="Обычный 3 7 7 3 2 3" xfId="34607" xr:uid="{B901641D-BFD3-4614-B7A5-099ACD383F05}"/>
    <cellStyle name="Обычный 3 7 7 3 2 4" xfId="59114" xr:uid="{F902DE0F-1563-4CF8-B96A-D53F3279E8E5}"/>
    <cellStyle name="Обычный 3 7 7 3 3" xfId="5966" xr:uid="{00000000-0005-0000-0000-000029090000}"/>
    <cellStyle name="Обычный 3 7 7 3 3 2" xfId="18330" xr:uid="{8EB0E9F6-4E19-497B-993A-CC66F070288C}"/>
    <cellStyle name="Обычный 3 7 7 3 3 2 2" xfId="43003" xr:uid="{E6F399BC-4599-4167-B6DA-81AA3299F4CD}"/>
    <cellStyle name="Обычный 3 7 7 3 3 3" xfId="30605" xr:uid="{E9916208-BC31-455C-A739-91ABE76940CF}"/>
    <cellStyle name="Обычный 3 7 7 3 3 4" xfId="55115" xr:uid="{24B51F32-ED4C-4F36-8418-37AC31A9F902}"/>
    <cellStyle name="Обычный 3 7 7 3 4" xfId="14305" xr:uid="{32D6CE12-00CA-4CE2-AC8C-E564A4647939}"/>
    <cellStyle name="Обычный 3 7 7 3 4 2" xfId="38978" xr:uid="{CD8A9C61-47A8-430C-B72A-C7B47CF0E1FF}"/>
    <cellStyle name="Обычный 3 7 7 3 5" xfId="26602" xr:uid="{33AB26DE-C9E5-487B-98BB-F96E7E269844}"/>
    <cellStyle name="Обычный 3 7 7 3 6" xfId="51094" xr:uid="{A4479C0E-3EDB-42A0-9D3F-C1444DD56271}"/>
    <cellStyle name="Обычный 3 7 7 4" xfId="10013" xr:uid="{00000000-0005-0000-0000-00002A090000}"/>
    <cellStyle name="Обычный 3 7 7 4 2" xfId="22326" xr:uid="{1EC489EE-BC7C-4E53-ADA9-54AAD52AFABC}"/>
    <cellStyle name="Обычный 3 7 7 4 2 2" xfId="46999" xr:uid="{7EFA04C6-76CC-491E-9F0E-2DE4DB620C67}"/>
    <cellStyle name="Обычный 3 7 7 4 3" xfId="34604" xr:uid="{EA33AD8A-505D-4395-91F6-DCFC3ECCB507}"/>
    <cellStyle name="Обычный 3 7 7 4 4" xfId="59111" xr:uid="{EB04F2F5-4CA2-41C9-A56F-29BDB4A077AA}"/>
    <cellStyle name="Обычный 3 7 7 5" xfId="5963" xr:uid="{00000000-0005-0000-0000-00002B090000}"/>
    <cellStyle name="Обычный 3 7 7 5 2" xfId="18327" xr:uid="{9383C3A6-F970-4467-8798-A25F98ABFCB3}"/>
    <cellStyle name="Обычный 3 7 7 5 2 2" xfId="43000" xr:uid="{681C58E1-6067-416E-AECE-9937DDA20C45}"/>
    <cellStyle name="Обычный 3 7 7 5 3" xfId="30602" xr:uid="{70950881-D078-42CA-B048-3326733098BC}"/>
    <cellStyle name="Обычный 3 7 7 5 4" xfId="55112" xr:uid="{CB6284D1-600D-45AE-8F83-5E622A958D89}"/>
    <cellStyle name="Обычный 3 7 7 6" xfId="14302" xr:uid="{2B1A6301-FAE1-4347-A313-61D2FB4852CC}"/>
    <cellStyle name="Обычный 3 7 7 6 2" xfId="38975" xr:uid="{B4D5EE00-C6A5-456F-AF41-39D558B52DC7}"/>
    <cellStyle name="Обычный 3 7 7 7" xfId="26599" xr:uid="{3B51D784-A2BA-4F70-BF39-96CC1A017634}"/>
    <cellStyle name="Обычный 3 7 7 8" xfId="51091" xr:uid="{CED92BD3-2695-44B5-9DD9-0430E6685C2F}"/>
    <cellStyle name="Обычный 3 7 8" xfId="1469" xr:uid="{00000000-0005-0000-0000-00002C090000}"/>
    <cellStyle name="Обычный 3 7 8 2" xfId="1470" xr:uid="{00000000-0005-0000-0000-00002D090000}"/>
    <cellStyle name="Обычный 3 7 8 2 2" xfId="1471" xr:uid="{00000000-0005-0000-0000-00002E090000}"/>
    <cellStyle name="Обычный 3 7 8 2 2 2" xfId="10019" xr:uid="{00000000-0005-0000-0000-00002F090000}"/>
    <cellStyle name="Обычный 3 7 8 2 2 2 2" xfId="22332" xr:uid="{6CA186FD-9F3D-4D9E-ACB3-48486E370DFD}"/>
    <cellStyle name="Обычный 3 7 8 2 2 2 2 2" xfId="47005" xr:uid="{E99B2AAC-0A9D-4A83-87CE-4B6486D487FD}"/>
    <cellStyle name="Обычный 3 7 8 2 2 2 3" xfId="34610" xr:uid="{5231582E-C851-4183-BCB2-B038404873A5}"/>
    <cellStyle name="Обычный 3 7 8 2 2 2 4" xfId="59117" xr:uid="{E6BCE45C-FBD8-406B-9E61-2AFCE503C997}"/>
    <cellStyle name="Обычный 3 7 8 2 2 3" xfId="5969" xr:uid="{00000000-0005-0000-0000-000030090000}"/>
    <cellStyle name="Обычный 3 7 8 2 2 3 2" xfId="18333" xr:uid="{79D0DD5E-3079-4085-A56E-154F0B475B5B}"/>
    <cellStyle name="Обычный 3 7 8 2 2 3 2 2" xfId="43006" xr:uid="{D5694DC0-676F-4896-8BCF-C2305E74AEBB}"/>
    <cellStyle name="Обычный 3 7 8 2 2 3 3" xfId="30608" xr:uid="{0453C432-598C-4CCC-A0C6-A22DA3EDF93D}"/>
    <cellStyle name="Обычный 3 7 8 2 2 3 4" xfId="55118" xr:uid="{2B23360B-66EF-46AD-BD7C-10B82F376E57}"/>
    <cellStyle name="Обычный 3 7 8 2 2 4" xfId="14308" xr:uid="{3A4AA3D2-61E8-4128-8997-ACDB25238222}"/>
    <cellStyle name="Обычный 3 7 8 2 2 4 2" xfId="38981" xr:uid="{7A322061-EAE6-4C52-B10F-4FDBB0D2E02B}"/>
    <cellStyle name="Обычный 3 7 8 2 2 5" xfId="26605" xr:uid="{57C5EC0E-3155-42EE-AB0D-CE288B4D0BDF}"/>
    <cellStyle name="Обычный 3 7 8 2 2 6" xfId="51097" xr:uid="{6AAEFFF5-2503-480E-B58D-613E7A0B43EE}"/>
    <cellStyle name="Обычный 3 7 8 2 3" xfId="10018" xr:uid="{00000000-0005-0000-0000-000031090000}"/>
    <cellStyle name="Обычный 3 7 8 2 3 2" xfId="22331" xr:uid="{DF850493-25E4-490A-9D23-9BE475BF85C2}"/>
    <cellStyle name="Обычный 3 7 8 2 3 2 2" xfId="47004" xr:uid="{EA232B82-FC34-461D-8672-94F411396B1A}"/>
    <cellStyle name="Обычный 3 7 8 2 3 3" xfId="34609" xr:uid="{3FCD5018-8512-4F63-97E9-611B6F1C1564}"/>
    <cellStyle name="Обычный 3 7 8 2 3 4" xfId="59116" xr:uid="{DE661F6B-4CA0-4E8D-8D11-26C2A3D15AA0}"/>
    <cellStyle name="Обычный 3 7 8 2 4" xfId="5968" xr:uid="{00000000-0005-0000-0000-000032090000}"/>
    <cellStyle name="Обычный 3 7 8 2 4 2" xfId="18332" xr:uid="{DE63FB60-F578-4499-BB39-5C3C717DA0EF}"/>
    <cellStyle name="Обычный 3 7 8 2 4 2 2" xfId="43005" xr:uid="{673429F7-3A9C-4171-816D-D740A09E9E62}"/>
    <cellStyle name="Обычный 3 7 8 2 4 3" xfId="30607" xr:uid="{A5B2B635-7014-4328-B024-CF24E7DFB1EA}"/>
    <cellStyle name="Обычный 3 7 8 2 4 4" xfId="55117" xr:uid="{46C8C7B3-39D0-4690-AD39-629841E48D48}"/>
    <cellStyle name="Обычный 3 7 8 2 5" xfId="14307" xr:uid="{B99BD21B-FF97-43B4-ABDB-196AD265B8D2}"/>
    <cellStyle name="Обычный 3 7 8 2 5 2" xfId="38980" xr:uid="{3ECB765B-A566-48F4-9543-DB13B42EBF35}"/>
    <cellStyle name="Обычный 3 7 8 2 6" xfId="26604" xr:uid="{6C9B7407-D341-44D1-B34A-C0B47D989522}"/>
    <cellStyle name="Обычный 3 7 8 2 7" xfId="51096" xr:uid="{C9A3EE4F-1FFD-4682-80E1-02E9B2929420}"/>
    <cellStyle name="Обычный 3 7 8 3" xfId="1472" xr:uid="{00000000-0005-0000-0000-000033090000}"/>
    <cellStyle name="Обычный 3 7 8 3 2" xfId="10020" xr:uid="{00000000-0005-0000-0000-000034090000}"/>
    <cellStyle name="Обычный 3 7 8 3 2 2" xfId="22333" xr:uid="{17B9CB55-1FF4-459A-A0F7-677C59F9762E}"/>
    <cellStyle name="Обычный 3 7 8 3 2 2 2" xfId="47006" xr:uid="{9B7D6267-CFC8-453F-A1A4-F7D401987968}"/>
    <cellStyle name="Обычный 3 7 8 3 2 3" xfId="34611" xr:uid="{A1D8B94C-19EE-445F-A115-8339630CC41E}"/>
    <cellStyle name="Обычный 3 7 8 3 2 4" xfId="59118" xr:uid="{7DD1D237-6BCB-4F3C-B5C3-578254F22358}"/>
    <cellStyle name="Обычный 3 7 8 3 3" xfId="5970" xr:uid="{00000000-0005-0000-0000-000035090000}"/>
    <cellStyle name="Обычный 3 7 8 3 3 2" xfId="18334" xr:uid="{9EAC7F52-7669-487D-A127-55EC62D6DDDB}"/>
    <cellStyle name="Обычный 3 7 8 3 3 2 2" xfId="43007" xr:uid="{D88911F3-19CA-4C11-877E-5BE478AFD62E}"/>
    <cellStyle name="Обычный 3 7 8 3 3 3" xfId="30609" xr:uid="{BB8675E3-010E-4EE0-9912-5474216DF259}"/>
    <cellStyle name="Обычный 3 7 8 3 3 4" xfId="55119" xr:uid="{BECE2D1E-2A2A-4268-B23C-23A0AB6349E0}"/>
    <cellStyle name="Обычный 3 7 8 3 4" xfId="14309" xr:uid="{DCCE73B2-F39C-4B03-85D3-3512B62F5D5E}"/>
    <cellStyle name="Обычный 3 7 8 3 4 2" xfId="38982" xr:uid="{D4E8F31D-AC78-4940-BAEE-9F4AC1B9C813}"/>
    <cellStyle name="Обычный 3 7 8 3 5" xfId="26606" xr:uid="{FC645BD5-31C7-469D-8A55-691E00E6735A}"/>
    <cellStyle name="Обычный 3 7 8 3 6" xfId="51098" xr:uid="{EEF3E13B-93AA-4810-B5BF-A6C3D83373D3}"/>
    <cellStyle name="Обычный 3 7 8 4" xfId="10017" xr:uid="{00000000-0005-0000-0000-000036090000}"/>
    <cellStyle name="Обычный 3 7 8 4 2" xfId="22330" xr:uid="{230A74D8-1B00-4194-9C76-D33279BC1E37}"/>
    <cellStyle name="Обычный 3 7 8 4 2 2" xfId="47003" xr:uid="{FAF00036-025E-4B7B-A9D0-930E1A6640E2}"/>
    <cellStyle name="Обычный 3 7 8 4 3" xfId="34608" xr:uid="{9A72D221-1E3D-4003-857A-4D24B7F49FDA}"/>
    <cellStyle name="Обычный 3 7 8 4 4" xfId="59115" xr:uid="{B7A8731F-87A1-4016-9C76-A08729E30EC8}"/>
    <cellStyle name="Обычный 3 7 8 5" xfId="5967" xr:uid="{00000000-0005-0000-0000-000037090000}"/>
    <cellStyle name="Обычный 3 7 8 5 2" xfId="18331" xr:uid="{B196C42F-D9FA-40B6-B68B-CEAE092529CB}"/>
    <cellStyle name="Обычный 3 7 8 5 2 2" xfId="43004" xr:uid="{34582B04-4331-4FF4-81A3-FD30A8175C26}"/>
    <cellStyle name="Обычный 3 7 8 5 3" xfId="30606" xr:uid="{0C4C190A-7D64-410F-AEE4-F35C253E6035}"/>
    <cellStyle name="Обычный 3 7 8 5 4" xfId="55116" xr:uid="{37F077FE-9C27-4E1B-9B32-A4CE8E377830}"/>
    <cellStyle name="Обычный 3 7 8 6" xfId="14306" xr:uid="{DA1594CB-A8CE-4BD6-8461-2D7363A14342}"/>
    <cellStyle name="Обычный 3 7 8 6 2" xfId="38979" xr:uid="{E4AF7DE1-AF39-4247-A350-A693BB5BD030}"/>
    <cellStyle name="Обычный 3 7 8 7" xfId="26603" xr:uid="{D1BE5AA2-BC28-4194-8C81-AF96FCCC2344}"/>
    <cellStyle name="Обычный 3 7 8 8" xfId="51095" xr:uid="{16F55793-2B5B-410B-88AB-F6D253E843EC}"/>
    <cellStyle name="Обычный 3 7 9" xfId="1473" xr:uid="{00000000-0005-0000-0000-000038090000}"/>
    <cellStyle name="Обычный 3 7 9 2" xfId="1474" xr:uid="{00000000-0005-0000-0000-000039090000}"/>
    <cellStyle name="Обычный 3 7 9 2 2" xfId="1475" xr:uid="{00000000-0005-0000-0000-00003A090000}"/>
    <cellStyle name="Обычный 3 7 9 2 2 2" xfId="10023" xr:uid="{00000000-0005-0000-0000-00003B090000}"/>
    <cellStyle name="Обычный 3 7 9 2 2 2 2" xfId="22336" xr:uid="{BA5ED6EE-E345-45B4-BE40-A518D997EA8F}"/>
    <cellStyle name="Обычный 3 7 9 2 2 2 2 2" xfId="47009" xr:uid="{B0C9AA79-64F3-41E7-8517-9807ED9B84A3}"/>
    <cellStyle name="Обычный 3 7 9 2 2 2 3" xfId="34614" xr:uid="{85A111DA-2B9A-40D1-B9CE-B9203CCBC70C}"/>
    <cellStyle name="Обычный 3 7 9 2 2 2 4" xfId="59121" xr:uid="{31B76AC0-396C-458C-987F-AD6AE98B0774}"/>
    <cellStyle name="Обычный 3 7 9 2 2 3" xfId="5973" xr:uid="{00000000-0005-0000-0000-00003C090000}"/>
    <cellStyle name="Обычный 3 7 9 2 2 3 2" xfId="18337" xr:uid="{F354DBB5-69AA-4EEB-A351-584293D01FEC}"/>
    <cellStyle name="Обычный 3 7 9 2 2 3 2 2" xfId="43010" xr:uid="{25FBA63D-8780-4FFF-8213-0616742FE340}"/>
    <cellStyle name="Обычный 3 7 9 2 2 3 3" xfId="30612" xr:uid="{42E58F4D-3748-4198-A291-BBE83D8AF2DF}"/>
    <cellStyle name="Обычный 3 7 9 2 2 3 4" xfId="55122" xr:uid="{D57CC679-CC2A-45A4-B13C-C75CBA6E11C8}"/>
    <cellStyle name="Обычный 3 7 9 2 2 4" xfId="14312" xr:uid="{DF3CE438-6C0A-4851-BAE6-D8AB379EFECE}"/>
    <cellStyle name="Обычный 3 7 9 2 2 4 2" xfId="38985" xr:uid="{0125F180-4670-4B1C-B895-F1F8CDFA81B2}"/>
    <cellStyle name="Обычный 3 7 9 2 2 5" xfId="26609" xr:uid="{030FE3CA-5C56-4A31-968B-D150CEAB485C}"/>
    <cellStyle name="Обычный 3 7 9 2 2 6" xfId="51101" xr:uid="{BEB41B54-239E-4DC8-AFEB-B54C9A1A242A}"/>
    <cellStyle name="Обычный 3 7 9 2 3" xfId="10022" xr:uid="{00000000-0005-0000-0000-00003D090000}"/>
    <cellStyle name="Обычный 3 7 9 2 3 2" xfId="22335" xr:uid="{1A2DCA18-9465-4B10-B184-34BE56D3EB52}"/>
    <cellStyle name="Обычный 3 7 9 2 3 2 2" xfId="47008" xr:uid="{4747A517-4803-4126-8FEA-FDE6C9C38124}"/>
    <cellStyle name="Обычный 3 7 9 2 3 3" xfId="34613" xr:uid="{8A135CBC-728A-441C-8EF4-62B39CACDD52}"/>
    <cellStyle name="Обычный 3 7 9 2 3 4" xfId="59120" xr:uid="{17935B57-73BB-4492-9DF4-67658534C8C3}"/>
    <cellStyle name="Обычный 3 7 9 2 4" xfId="5972" xr:uid="{00000000-0005-0000-0000-00003E090000}"/>
    <cellStyle name="Обычный 3 7 9 2 4 2" xfId="18336" xr:uid="{FE97220C-1F7C-40A8-A85F-FA10DD95D4E9}"/>
    <cellStyle name="Обычный 3 7 9 2 4 2 2" xfId="43009" xr:uid="{3BB8E50B-76EB-4EDB-B0FB-500C2F1C58A2}"/>
    <cellStyle name="Обычный 3 7 9 2 4 3" xfId="30611" xr:uid="{82E6111D-A931-43F1-BC6D-576BB8E2C988}"/>
    <cellStyle name="Обычный 3 7 9 2 4 4" xfId="55121" xr:uid="{DD833DAA-4879-47AD-A53C-2E2F9E41A5CE}"/>
    <cellStyle name="Обычный 3 7 9 2 5" xfId="14311" xr:uid="{20B2F2E1-48BD-48FF-ABA1-1DB634971F6D}"/>
    <cellStyle name="Обычный 3 7 9 2 5 2" xfId="38984" xr:uid="{9B260D19-BB5B-4D15-AF8F-EF41079C76F1}"/>
    <cellStyle name="Обычный 3 7 9 2 6" xfId="26608" xr:uid="{E9C95DCA-5B6C-4C93-A8E0-E04DAEBC8432}"/>
    <cellStyle name="Обычный 3 7 9 2 7" xfId="51100" xr:uid="{C8DDF3A3-B32E-468F-AAC1-4385EEEFF3EF}"/>
    <cellStyle name="Обычный 3 7 9 3" xfId="1476" xr:uid="{00000000-0005-0000-0000-00003F090000}"/>
    <cellStyle name="Обычный 3 7 9 3 2" xfId="10024" xr:uid="{00000000-0005-0000-0000-000040090000}"/>
    <cellStyle name="Обычный 3 7 9 3 2 2" xfId="22337" xr:uid="{DEB93313-23B7-446B-9911-46286705ACC1}"/>
    <cellStyle name="Обычный 3 7 9 3 2 2 2" xfId="47010" xr:uid="{61823B8F-4FEC-468D-B445-C8DD1AC6DB96}"/>
    <cellStyle name="Обычный 3 7 9 3 2 3" xfId="34615" xr:uid="{37EC0BA5-1AD5-4967-AAB4-9D09A76401A7}"/>
    <cellStyle name="Обычный 3 7 9 3 2 4" xfId="59122" xr:uid="{A801E5CD-672E-4F02-9F02-94B26EA2D807}"/>
    <cellStyle name="Обычный 3 7 9 3 3" xfId="5974" xr:uid="{00000000-0005-0000-0000-000041090000}"/>
    <cellStyle name="Обычный 3 7 9 3 3 2" xfId="18338" xr:uid="{31798197-5337-4898-9A1E-D9F7F6A9F968}"/>
    <cellStyle name="Обычный 3 7 9 3 3 2 2" xfId="43011" xr:uid="{F76D6D83-AC1F-4B6F-AA14-102574D976A0}"/>
    <cellStyle name="Обычный 3 7 9 3 3 3" xfId="30613" xr:uid="{E64B5CB9-B0AB-4FA5-9FB8-94BBBC6E0725}"/>
    <cellStyle name="Обычный 3 7 9 3 3 4" xfId="55123" xr:uid="{686AFB91-D963-4B5C-BDB8-FB926E72C200}"/>
    <cellStyle name="Обычный 3 7 9 3 4" xfId="14313" xr:uid="{9390D92E-0E08-4E11-85CE-F68E2E5D1B7C}"/>
    <cellStyle name="Обычный 3 7 9 3 4 2" xfId="38986" xr:uid="{9824E040-86B7-4B7D-BDD5-89683EDF557F}"/>
    <cellStyle name="Обычный 3 7 9 3 5" xfId="26610" xr:uid="{47FACA65-EEB4-4AA2-A7B2-A537C6DFAF5C}"/>
    <cellStyle name="Обычный 3 7 9 3 6" xfId="51102" xr:uid="{5A6F09D5-0911-4AEB-9158-F0F89CC4097B}"/>
    <cellStyle name="Обычный 3 7 9 4" xfId="10021" xr:uid="{00000000-0005-0000-0000-000042090000}"/>
    <cellStyle name="Обычный 3 7 9 4 2" xfId="22334" xr:uid="{8E2B595B-65DD-4EB4-B4C4-D41CE4C1C069}"/>
    <cellStyle name="Обычный 3 7 9 4 2 2" xfId="47007" xr:uid="{1BA33167-9BE2-450B-B32E-C5040E0153C0}"/>
    <cellStyle name="Обычный 3 7 9 4 3" xfId="34612" xr:uid="{B1D5870B-F8A5-4E97-B27B-1E3152A1A7CE}"/>
    <cellStyle name="Обычный 3 7 9 4 4" xfId="59119" xr:uid="{1B50D896-6886-407B-BA26-5EA64C86764F}"/>
    <cellStyle name="Обычный 3 7 9 5" xfId="5971" xr:uid="{00000000-0005-0000-0000-000043090000}"/>
    <cellStyle name="Обычный 3 7 9 5 2" xfId="18335" xr:uid="{162F47D1-FB00-486F-A4AB-CBCC8936AE46}"/>
    <cellStyle name="Обычный 3 7 9 5 2 2" xfId="43008" xr:uid="{8100904A-B452-489A-9872-C26226596DB0}"/>
    <cellStyle name="Обычный 3 7 9 5 3" xfId="30610" xr:uid="{D0376AB7-885A-4BFC-B92D-2107514BAD07}"/>
    <cellStyle name="Обычный 3 7 9 5 4" xfId="55120" xr:uid="{97A723EA-8E91-4397-B061-981DF6206D4D}"/>
    <cellStyle name="Обычный 3 7 9 6" xfId="14310" xr:uid="{D6838F2F-F056-4D0E-80B6-823B59057C33}"/>
    <cellStyle name="Обычный 3 7 9 6 2" xfId="38983" xr:uid="{7032B77F-95BE-4FE9-9B25-F3961BF29EEA}"/>
    <cellStyle name="Обычный 3 7 9 7" xfId="26607" xr:uid="{A4D0E38E-4E51-40C6-A27E-004BDBE7681B}"/>
    <cellStyle name="Обычный 3 7 9 8" xfId="51099" xr:uid="{24EA61ED-24B4-4355-90E2-D46045E5635C}"/>
    <cellStyle name="Обычный 3 7_АРЕНДА ОФИСА Приложения (17.05)" xfId="1477" xr:uid="{00000000-0005-0000-0000-000044090000}"/>
    <cellStyle name="Обычный 3 70" xfId="1478" xr:uid="{00000000-0005-0000-0000-000045090000}"/>
    <cellStyle name="Обычный 3 71" xfId="1479" xr:uid="{00000000-0005-0000-0000-000046090000}"/>
    <cellStyle name="Обычный 3 72" xfId="1480" xr:uid="{00000000-0005-0000-0000-000047090000}"/>
    <cellStyle name="Обычный 3 73" xfId="1481" xr:uid="{00000000-0005-0000-0000-000048090000}"/>
    <cellStyle name="Обычный 3 74" xfId="1482" xr:uid="{00000000-0005-0000-0000-000049090000}"/>
    <cellStyle name="Обычный 3 75" xfId="1483" xr:uid="{00000000-0005-0000-0000-00004A090000}"/>
    <cellStyle name="Обычный 3 76" xfId="1484" xr:uid="{00000000-0005-0000-0000-00004B090000}"/>
    <cellStyle name="Обычный 3 77" xfId="1485" xr:uid="{00000000-0005-0000-0000-00004C090000}"/>
    <cellStyle name="Обычный 3 78" xfId="1486" xr:uid="{00000000-0005-0000-0000-00004D090000}"/>
    <cellStyle name="Обычный 3 79" xfId="1487" xr:uid="{00000000-0005-0000-0000-00004E090000}"/>
    <cellStyle name="Обычный 3 8" xfId="1488" xr:uid="{00000000-0005-0000-0000-00004F090000}"/>
    <cellStyle name="Обычный 3 80" xfId="9613" xr:uid="{00000000-0005-0000-0000-000050090000}"/>
    <cellStyle name="Обычный 3 81" xfId="13689" xr:uid="{00000000-0005-0000-0000-000051090000}"/>
    <cellStyle name="Обычный 3 82" xfId="13762" xr:uid="{00000000-0005-0000-0000-000052090000}"/>
    <cellStyle name="Обычный 3 83" xfId="13688" xr:uid="{00000000-0005-0000-0000-000053090000}"/>
    <cellStyle name="Обычный 3 84" xfId="13765" xr:uid="{00000000-0005-0000-0000-000054090000}"/>
    <cellStyle name="Обычный 3 85" xfId="13687" xr:uid="{00000000-0005-0000-0000-000055090000}"/>
    <cellStyle name="Обычный 3 86" xfId="13764" xr:uid="{00000000-0005-0000-0000-000056090000}"/>
    <cellStyle name="Обычный 3 87" xfId="13686" xr:uid="{00000000-0005-0000-0000-000057090000}"/>
    <cellStyle name="Обычный 3 88" xfId="13763" xr:uid="{00000000-0005-0000-0000-000058090000}"/>
    <cellStyle name="Обычный 3 89" xfId="13767" xr:uid="{00000000-0005-0000-0000-000059090000}"/>
    <cellStyle name="Обычный 3 9" xfId="1489" xr:uid="{00000000-0005-0000-0000-00005A090000}"/>
    <cellStyle name="Обычный 3 9 2" xfId="1490" xr:uid="{00000000-0005-0000-0000-00005B090000}"/>
    <cellStyle name="Обычный 3 9 2 2" xfId="1491" xr:uid="{00000000-0005-0000-0000-00005C090000}"/>
    <cellStyle name="Обычный 3 9 2 2 2" xfId="10027" xr:uid="{00000000-0005-0000-0000-00005D090000}"/>
    <cellStyle name="Обычный 3 9 2 2 2 2" xfId="22340" xr:uid="{115E3033-76B9-4037-A741-DB5405932A16}"/>
    <cellStyle name="Обычный 3 9 2 2 2 2 2" xfId="47013" xr:uid="{18B12E1C-8510-4AD4-B0DF-8DC598715110}"/>
    <cellStyle name="Обычный 3 9 2 2 2 3" xfId="34618" xr:uid="{06F48C20-84A6-4339-8331-E6C268A257A4}"/>
    <cellStyle name="Обычный 3 9 2 2 2 4" xfId="59125" xr:uid="{BDA68017-8661-4B17-A450-C01EB3DEEAAE}"/>
    <cellStyle name="Обычный 3 9 2 2 3" xfId="5977" xr:uid="{00000000-0005-0000-0000-00005E090000}"/>
    <cellStyle name="Обычный 3 9 2 2 3 2" xfId="18341" xr:uid="{080D717B-9096-4776-80C0-ACD6D9B474A0}"/>
    <cellStyle name="Обычный 3 9 2 2 3 2 2" xfId="43014" xr:uid="{FDF6282F-0FC6-47D5-AF84-CEDF85D3378C}"/>
    <cellStyle name="Обычный 3 9 2 2 3 3" xfId="30616" xr:uid="{707E0D25-F986-4B07-9D2B-304182DD4BCA}"/>
    <cellStyle name="Обычный 3 9 2 2 3 4" xfId="55126" xr:uid="{3C1D600D-D2BF-4F0D-89B1-54309971FA7F}"/>
    <cellStyle name="Обычный 3 9 2 2 4" xfId="14316" xr:uid="{5DD325C2-84AA-4EEE-B4E3-768A11B1D758}"/>
    <cellStyle name="Обычный 3 9 2 2 4 2" xfId="38989" xr:uid="{2A8E2077-7575-4008-82B4-AAC9D964457B}"/>
    <cellStyle name="Обычный 3 9 2 2 5" xfId="26613" xr:uid="{4917090B-199E-48F4-9334-14C0BEE98123}"/>
    <cellStyle name="Обычный 3 9 2 2 6" xfId="51105" xr:uid="{1471B05E-1289-49A0-B80C-A079FC6D6EB4}"/>
    <cellStyle name="Обычный 3 9 2 3" xfId="10026" xr:uid="{00000000-0005-0000-0000-00005F090000}"/>
    <cellStyle name="Обычный 3 9 2 3 2" xfId="22339" xr:uid="{E03ECAEB-BFAE-4451-A7B6-AE3BDC45E0E6}"/>
    <cellStyle name="Обычный 3 9 2 3 2 2" xfId="47012" xr:uid="{3CB31E53-65C8-4C64-8953-90BB6BCFAC1C}"/>
    <cellStyle name="Обычный 3 9 2 3 3" xfId="34617" xr:uid="{090CA663-C016-445F-89B8-D2B38B116E0A}"/>
    <cellStyle name="Обычный 3 9 2 3 4" xfId="59124" xr:uid="{B3827E65-CADC-45FD-B7BA-353B75533047}"/>
    <cellStyle name="Обычный 3 9 2 4" xfId="5976" xr:uid="{00000000-0005-0000-0000-000060090000}"/>
    <cellStyle name="Обычный 3 9 2 4 2" xfId="18340" xr:uid="{59E65D31-AD2E-4061-8183-0FF83402B3BB}"/>
    <cellStyle name="Обычный 3 9 2 4 2 2" xfId="43013" xr:uid="{97D0A9BE-3095-45D6-BA67-BE702D336D6F}"/>
    <cellStyle name="Обычный 3 9 2 4 3" xfId="30615" xr:uid="{BAD0C15E-3CCD-4218-BA3A-89ACBC7169F8}"/>
    <cellStyle name="Обычный 3 9 2 4 4" xfId="55125" xr:uid="{5832691B-9321-49C1-B3FA-753E3E1DBE6B}"/>
    <cellStyle name="Обычный 3 9 2 5" xfId="14315" xr:uid="{413EB2AF-EB34-460F-946E-90CE1C4C7279}"/>
    <cellStyle name="Обычный 3 9 2 5 2" xfId="38988" xr:uid="{047AEC01-756B-4A8A-8640-50AEC10750C5}"/>
    <cellStyle name="Обычный 3 9 2 6" xfId="26612" xr:uid="{26307333-46FA-4915-8169-104C1BF194E8}"/>
    <cellStyle name="Обычный 3 9 2 7" xfId="51104" xr:uid="{20A4614A-18A1-4922-9753-51148415CF71}"/>
    <cellStyle name="Обычный 3 9 3" xfId="1492" xr:uid="{00000000-0005-0000-0000-000061090000}"/>
    <cellStyle name="Обычный 3 9 3 2" xfId="10028" xr:uid="{00000000-0005-0000-0000-000062090000}"/>
    <cellStyle name="Обычный 3 9 3 2 2" xfId="22341" xr:uid="{2AF19DC4-B6DD-448F-8AE7-8BE549511E87}"/>
    <cellStyle name="Обычный 3 9 3 2 2 2" xfId="47014" xr:uid="{BFC27E0B-28B8-460B-9990-E9DF85607CAF}"/>
    <cellStyle name="Обычный 3 9 3 2 3" xfId="34619" xr:uid="{B466455F-7FFD-4002-B809-DFA2F8D92680}"/>
    <cellStyle name="Обычный 3 9 3 2 4" xfId="59126" xr:uid="{AFFB9342-8F11-416B-82E8-97F426E6C8B5}"/>
    <cellStyle name="Обычный 3 9 3 3" xfId="5978" xr:uid="{00000000-0005-0000-0000-000063090000}"/>
    <cellStyle name="Обычный 3 9 3 3 2" xfId="18342" xr:uid="{25C7A911-EE90-42FB-B7DC-AD3A3CF1975A}"/>
    <cellStyle name="Обычный 3 9 3 3 2 2" xfId="43015" xr:uid="{F9C3234D-C124-471A-8F75-F656AF0F866F}"/>
    <cellStyle name="Обычный 3 9 3 3 3" xfId="30617" xr:uid="{7D4B4D0F-DB5A-4E41-9F1E-ECF7F226AFDE}"/>
    <cellStyle name="Обычный 3 9 3 3 4" xfId="55127" xr:uid="{9404D8F1-443E-4B31-9F44-014D105F8EAC}"/>
    <cellStyle name="Обычный 3 9 3 4" xfId="14317" xr:uid="{32D62041-C1B3-4CF6-9ECA-692082F4FF7C}"/>
    <cellStyle name="Обычный 3 9 3 4 2" xfId="38990" xr:uid="{53E5DC66-EF0B-481C-9C3B-CD7621C7A7E2}"/>
    <cellStyle name="Обычный 3 9 3 5" xfId="26614" xr:uid="{3867E7EC-766F-4B53-9256-830E824A66C2}"/>
    <cellStyle name="Обычный 3 9 3 6" xfId="51106" xr:uid="{4F1F5C24-6BDE-403A-961B-01D341594287}"/>
    <cellStyle name="Обычный 3 9 4" xfId="10025" xr:uid="{00000000-0005-0000-0000-000064090000}"/>
    <cellStyle name="Обычный 3 9 4 2" xfId="22338" xr:uid="{4CC0A95F-E397-4E56-A8AC-5F177B9B3652}"/>
    <cellStyle name="Обычный 3 9 4 2 2" xfId="47011" xr:uid="{A6ED46BC-6083-44D5-909F-CAD29D5BB030}"/>
    <cellStyle name="Обычный 3 9 4 3" xfId="34616" xr:uid="{E7796DF7-F8D6-45CB-9070-C2C18D57EFC0}"/>
    <cellStyle name="Обычный 3 9 4 4" xfId="59123" xr:uid="{EB88926D-CC20-41FE-88BC-F5AEFB9B7638}"/>
    <cellStyle name="Обычный 3 9 5" xfId="5975" xr:uid="{00000000-0005-0000-0000-000065090000}"/>
    <cellStyle name="Обычный 3 9 5 2" xfId="18339" xr:uid="{CD964141-86B6-4AEB-8428-588E0F342C2A}"/>
    <cellStyle name="Обычный 3 9 5 2 2" xfId="43012" xr:uid="{209BAB9D-2580-4468-AEC8-BB4DC5C5372E}"/>
    <cellStyle name="Обычный 3 9 5 3" xfId="30614" xr:uid="{1128BB93-6B7F-4746-8412-340ADCB789A9}"/>
    <cellStyle name="Обычный 3 9 5 4" xfId="55124" xr:uid="{A5289A2B-B6E4-45EE-B3D4-271D317BFFF6}"/>
    <cellStyle name="Обычный 3 9 6" xfId="14314" xr:uid="{BD58F096-F610-4E07-9216-C7E2606C68BD}"/>
    <cellStyle name="Обычный 3 9 6 2" xfId="38987" xr:uid="{C239F55C-528D-44F1-BEB9-DF33703CEBC0}"/>
    <cellStyle name="Обычный 3 9 7" xfId="26611" xr:uid="{75307386-157C-40FF-8DBB-D10CA5D818EF}"/>
    <cellStyle name="Обычный 3 9 8" xfId="51103" xr:uid="{9A54CF29-4E82-491B-8320-192372514103}"/>
    <cellStyle name="Обычный 3 90" xfId="13772" xr:uid="{00000000-0005-0000-0000-000066090000}"/>
    <cellStyle name="Обычный 3 91" xfId="13766" xr:uid="{00000000-0005-0000-0000-000067090000}"/>
    <cellStyle name="Обычный 3 92" xfId="13771" xr:uid="{00000000-0005-0000-0000-000068090000}"/>
    <cellStyle name="Обычный 3 93" xfId="13685" xr:uid="{00000000-0005-0000-0000-000069090000}"/>
    <cellStyle name="Обычный 3 94" xfId="13770" xr:uid="{00000000-0005-0000-0000-00006A090000}"/>
    <cellStyle name="Обычный 3 95" xfId="13774" xr:uid="{00000000-0005-0000-0000-00006B090000}"/>
    <cellStyle name="Обычный 3 96" xfId="13769" xr:uid="{00000000-0005-0000-0000-00006C090000}"/>
    <cellStyle name="Обычный 3 97" xfId="13775" xr:uid="{00000000-0005-0000-0000-00006D090000}"/>
    <cellStyle name="Обычный 3 98" xfId="13768" xr:uid="{00000000-0005-0000-0000-00006E090000}"/>
    <cellStyle name="Обычный 3 99" xfId="13773" xr:uid="{00000000-0005-0000-0000-00006F090000}"/>
    <cellStyle name="Обычный 3_1" xfId="1493" xr:uid="{00000000-0005-0000-0000-000070090000}"/>
    <cellStyle name="Обычный 30" xfId="1494" xr:uid="{00000000-0005-0000-0000-000071090000}"/>
    <cellStyle name="Обычный 31" xfId="1495" xr:uid="{00000000-0005-0000-0000-000072090000}"/>
    <cellStyle name="Обычный 32" xfId="1496" xr:uid="{00000000-0005-0000-0000-000073090000}"/>
    <cellStyle name="Обычный 33" xfId="1497" xr:uid="{00000000-0005-0000-0000-000074090000}"/>
    <cellStyle name="Обычный 34" xfId="1498" xr:uid="{00000000-0005-0000-0000-000075090000}"/>
    <cellStyle name="Обычный 35" xfId="1499" xr:uid="{00000000-0005-0000-0000-000076090000}"/>
    <cellStyle name="Обычный 36" xfId="1500" xr:uid="{00000000-0005-0000-0000-000077090000}"/>
    <cellStyle name="Обычный 37" xfId="1501" xr:uid="{00000000-0005-0000-0000-000078090000}"/>
    <cellStyle name="Обычный 38" xfId="1502" xr:uid="{00000000-0005-0000-0000-000079090000}"/>
    <cellStyle name="Обычный 39" xfId="1503" xr:uid="{00000000-0005-0000-0000-00007A090000}"/>
    <cellStyle name="Обычный 4" xfId="1504" xr:uid="{00000000-0005-0000-0000-00007B090000}"/>
    <cellStyle name="Обычный 4 10" xfId="1505" xr:uid="{00000000-0005-0000-0000-00007C090000}"/>
    <cellStyle name="Обычный 4 10 2" xfId="1506" xr:uid="{00000000-0005-0000-0000-00007D090000}"/>
    <cellStyle name="Обычный 4 10 2 2" xfId="1507" xr:uid="{00000000-0005-0000-0000-00007E090000}"/>
    <cellStyle name="Обычный 4 10 2 2 2" xfId="10037" xr:uid="{00000000-0005-0000-0000-00007F090000}"/>
    <cellStyle name="Обычный 4 10 2 2 2 2" xfId="22350" xr:uid="{4D0851D7-71C0-4CE3-9519-9A4C4BECABF4}"/>
    <cellStyle name="Обычный 4 10 2 2 2 2 2" xfId="47023" xr:uid="{19B84D81-3BEF-4E31-8881-6426C391DDC9}"/>
    <cellStyle name="Обычный 4 10 2 2 2 3" xfId="34623" xr:uid="{75315ED3-9B05-4059-ACE0-9AE5568B1F42}"/>
    <cellStyle name="Обычный 4 10 2 2 2 4" xfId="59135" xr:uid="{56D60F31-6BF5-43AD-8036-B166DC69042D}"/>
    <cellStyle name="Обычный 4 10 2 2 3" xfId="5982" xr:uid="{00000000-0005-0000-0000-000080090000}"/>
    <cellStyle name="Обычный 4 10 2 2 3 2" xfId="18346" xr:uid="{67E8BF35-9C1F-4DE4-BE3C-0F70EBF3DF89}"/>
    <cellStyle name="Обычный 4 10 2 2 3 2 2" xfId="43019" xr:uid="{EBC42975-43CA-4215-B131-0A97D76B2313}"/>
    <cellStyle name="Обычный 4 10 2 2 3 3" xfId="30621" xr:uid="{43290A4A-CC8D-4A3E-B821-3CE6BD85ADEA}"/>
    <cellStyle name="Обычный 4 10 2 2 3 4" xfId="55131" xr:uid="{D7B7E858-1452-43E1-9066-4D122C1BD832}"/>
    <cellStyle name="Обычный 4 10 2 2 4" xfId="14321" xr:uid="{7D0D5BBA-5615-4351-BB02-E7A46AD54A78}"/>
    <cellStyle name="Обычный 4 10 2 2 4 2" xfId="38994" xr:uid="{1FCA4424-9738-45F7-9BE5-509E11CE59EB}"/>
    <cellStyle name="Обычный 4 10 2 2 5" xfId="26618" xr:uid="{75DEEC34-55F5-483F-9863-EF5549E1B0E2}"/>
    <cellStyle name="Обычный 4 10 2 2 6" xfId="51110" xr:uid="{FEE0C47A-88FA-4361-913E-A57075F47764}"/>
    <cellStyle name="Обычный 4 10 2 3" xfId="10036" xr:uid="{00000000-0005-0000-0000-000081090000}"/>
    <cellStyle name="Обычный 4 10 2 3 2" xfId="22349" xr:uid="{AC517226-EE7B-4DCB-BCE5-904EDBEDB7B0}"/>
    <cellStyle name="Обычный 4 10 2 3 2 2" xfId="47022" xr:uid="{738181E5-903A-4FD2-9D18-DC9E84EC0D1C}"/>
    <cellStyle name="Обычный 4 10 2 3 3" xfId="34622" xr:uid="{C23E1726-637E-4911-B6BD-03F7EF9B7552}"/>
    <cellStyle name="Обычный 4 10 2 3 4" xfId="59134" xr:uid="{14A03FE1-C319-4F02-9C50-4F91FECAB690}"/>
    <cellStyle name="Обычный 4 10 2 4" xfId="5981" xr:uid="{00000000-0005-0000-0000-000082090000}"/>
    <cellStyle name="Обычный 4 10 2 4 2" xfId="18345" xr:uid="{384421D7-15F6-4812-9636-1F3DDBBF9CE5}"/>
    <cellStyle name="Обычный 4 10 2 4 2 2" xfId="43018" xr:uid="{5804222A-2B99-4A68-A7EA-28E1B07C1DBF}"/>
    <cellStyle name="Обычный 4 10 2 4 3" xfId="30620" xr:uid="{A9580733-EA53-43ED-A1D1-DA235D79C096}"/>
    <cellStyle name="Обычный 4 10 2 4 4" xfId="55130" xr:uid="{5ED91E9D-A97B-4A21-B112-E0F02E5AD586}"/>
    <cellStyle name="Обычный 4 10 2 5" xfId="14320" xr:uid="{0B4E8691-B1C1-4502-8746-5466D730A5D1}"/>
    <cellStyle name="Обычный 4 10 2 5 2" xfId="38993" xr:uid="{66EB85F2-A44A-49DD-9058-B527DC1B6EB8}"/>
    <cellStyle name="Обычный 4 10 2 6" xfId="26617" xr:uid="{CFE83493-4A61-44B4-8686-1054C41D48B4}"/>
    <cellStyle name="Обычный 4 10 2 7" xfId="51109" xr:uid="{342E0979-9C07-4C77-ADAF-E36CBFDA59CE}"/>
    <cellStyle name="Обычный 4 10 3" xfId="1508" xr:uid="{00000000-0005-0000-0000-000083090000}"/>
    <cellStyle name="Обычный 4 10 3 2" xfId="10038" xr:uid="{00000000-0005-0000-0000-000084090000}"/>
    <cellStyle name="Обычный 4 10 3 2 2" xfId="22351" xr:uid="{CCAE0FF1-B409-4D72-9C55-6070109A4B28}"/>
    <cellStyle name="Обычный 4 10 3 2 2 2" xfId="47024" xr:uid="{C452E914-E876-4FDB-BFE1-A136C287E0C3}"/>
    <cellStyle name="Обычный 4 10 3 2 3" xfId="34624" xr:uid="{087B7F3D-AFC4-42C8-9797-ABEB4521AAEE}"/>
    <cellStyle name="Обычный 4 10 3 2 4" xfId="59136" xr:uid="{7B3068E8-FC73-4437-8863-9B02B37EFB07}"/>
    <cellStyle name="Обычный 4 10 3 3" xfId="5983" xr:uid="{00000000-0005-0000-0000-000085090000}"/>
    <cellStyle name="Обычный 4 10 3 3 2" xfId="18347" xr:uid="{1C7D94F3-469D-4A02-9607-3ABB645090F3}"/>
    <cellStyle name="Обычный 4 10 3 3 2 2" xfId="43020" xr:uid="{C58DFBF4-DEB5-46DB-AAF5-41CF4F698A30}"/>
    <cellStyle name="Обычный 4 10 3 3 3" xfId="30622" xr:uid="{8FA2AC12-69C7-47E9-AA43-63D4C8A2D120}"/>
    <cellStyle name="Обычный 4 10 3 3 4" xfId="55132" xr:uid="{FD4F7B6A-EE9D-4789-B04A-AFC74EEE7EB3}"/>
    <cellStyle name="Обычный 4 10 3 4" xfId="14322" xr:uid="{AA1DE5EC-ED4C-4806-B9FB-4041DF42C256}"/>
    <cellStyle name="Обычный 4 10 3 4 2" xfId="38995" xr:uid="{B25241A6-454F-428F-95F3-6CD1B5448578}"/>
    <cellStyle name="Обычный 4 10 3 5" xfId="26619" xr:uid="{1B200551-5D84-4A99-9317-994B311915AC}"/>
    <cellStyle name="Обычный 4 10 3 6" xfId="51111" xr:uid="{A872CA62-B650-4400-9473-4184EA20BF99}"/>
    <cellStyle name="Обычный 4 10 4" xfId="10035" xr:uid="{00000000-0005-0000-0000-000086090000}"/>
    <cellStyle name="Обычный 4 10 4 2" xfId="22348" xr:uid="{838827A3-39FF-4EF6-BF52-322D37E1075C}"/>
    <cellStyle name="Обычный 4 10 4 2 2" xfId="47021" xr:uid="{B8375BE1-F804-44F9-BFDC-DFE1A8449D79}"/>
    <cellStyle name="Обычный 4 10 4 3" xfId="34621" xr:uid="{5B0D0418-D9D3-45D4-8ED6-83F708E6E391}"/>
    <cellStyle name="Обычный 4 10 4 4" xfId="59133" xr:uid="{44F53BBD-277A-46A6-ACA8-75D012D78E5A}"/>
    <cellStyle name="Обычный 4 10 5" xfId="5980" xr:uid="{00000000-0005-0000-0000-000087090000}"/>
    <cellStyle name="Обычный 4 10 5 2" xfId="18344" xr:uid="{732D6226-01E5-4AF6-A7F6-B3C6434AE2A9}"/>
    <cellStyle name="Обычный 4 10 5 2 2" xfId="43017" xr:uid="{133E8A3B-8A14-4198-85BB-D4C3BFE38EE7}"/>
    <cellStyle name="Обычный 4 10 5 3" xfId="30619" xr:uid="{36A66663-6A44-45FF-B08F-EFD9C52CE9C8}"/>
    <cellStyle name="Обычный 4 10 5 4" xfId="55129" xr:uid="{A289680F-CD57-49E7-9667-58A7F8C0620A}"/>
    <cellStyle name="Обычный 4 10 6" xfId="14319" xr:uid="{985147D3-25C8-45A1-B562-5A88BF6D1211}"/>
    <cellStyle name="Обычный 4 10 6 2" xfId="38992" xr:uid="{EFCD4317-6422-4AE3-AF23-F4F8871C5FB7}"/>
    <cellStyle name="Обычный 4 10 7" xfId="26616" xr:uid="{31D3A766-3BC8-41DF-A2B5-CE70BC745006}"/>
    <cellStyle name="Обычный 4 10 8" xfId="51108" xr:uid="{44E3A56E-AA6A-4643-BA45-F734E299B3DA}"/>
    <cellStyle name="Обычный 4 11" xfId="1509" xr:uid="{00000000-0005-0000-0000-000088090000}"/>
    <cellStyle name="Обычный 4 11 2" xfId="1510" xr:uid="{00000000-0005-0000-0000-000089090000}"/>
    <cellStyle name="Обычный 4 11 2 2" xfId="1511" xr:uid="{00000000-0005-0000-0000-00008A090000}"/>
    <cellStyle name="Обычный 4 11 2 2 2" xfId="10041" xr:uid="{00000000-0005-0000-0000-00008B090000}"/>
    <cellStyle name="Обычный 4 11 2 2 2 2" xfId="22354" xr:uid="{E68DE062-BF04-4C09-9A43-8528D68710ED}"/>
    <cellStyle name="Обычный 4 11 2 2 2 2 2" xfId="47027" xr:uid="{ECF15711-48FC-43D2-B273-085BA068F2F4}"/>
    <cellStyle name="Обычный 4 11 2 2 2 3" xfId="34627" xr:uid="{64304B77-831F-4D85-B4A1-2C33F4841DDF}"/>
    <cellStyle name="Обычный 4 11 2 2 2 4" xfId="59139" xr:uid="{C4B2118C-2B67-42C8-89BE-B25B93017141}"/>
    <cellStyle name="Обычный 4 11 2 2 3" xfId="5986" xr:uid="{00000000-0005-0000-0000-00008C090000}"/>
    <cellStyle name="Обычный 4 11 2 2 3 2" xfId="18350" xr:uid="{4E903FCD-899E-45AF-B99E-97D9D68B95AB}"/>
    <cellStyle name="Обычный 4 11 2 2 3 2 2" xfId="43023" xr:uid="{A904694A-986B-4334-97BB-1BD26BBFDA32}"/>
    <cellStyle name="Обычный 4 11 2 2 3 3" xfId="30625" xr:uid="{61995031-8C93-4B21-AD7A-0DCD3552B0D1}"/>
    <cellStyle name="Обычный 4 11 2 2 3 4" xfId="55135" xr:uid="{AD25CD77-63E5-4BD9-83AD-3D5A9A7CCF27}"/>
    <cellStyle name="Обычный 4 11 2 2 4" xfId="14325" xr:uid="{35BFE869-8503-49D3-AFB3-883A09A67C38}"/>
    <cellStyle name="Обычный 4 11 2 2 4 2" xfId="38998" xr:uid="{92D69207-53A4-47CF-BEC7-D7837044E39D}"/>
    <cellStyle name="Обычный 4 11 2 2 5" xfId="26622" xr:uid="{ECB0F6E2-C5B7-49D4-A8AD-101F5FA35276}"/>
    <cellStyle name="Обычный 4 11 2 2 6" xfId="51114" xr:uid="{955E50D7-7B94-4977-BF84-5B39B84B9F7A}"/>
    <cellStyle name="Обычный 4 11 2 3" xfId="10040" xr:uid="{00000000-0005-0000-0000-00008D090000}"/>
    <cellStyle name="Обычный 4 11 2 3 2" xfId="22353" xr:uid="{A5B7ED03-B3B5-46FC-AD21-B5D5563704BB}"/>
    <cellStyle name="Обычный 4 11 2 3 2 2" xfId="47026" xr:uid="{55FBB12F-AF34-4593-9585-3D45D4977655}"/>
    <cellStyle name="Обычный 4 11 2 3 3" xfId="34626" xr:uid="{15AFCF3B-4BBB-4312-9484-E3951ACF1621}"/>
    <cellStyle name="Обычный 4 11 2 3 4" xfId="59138" xr:uid="{160EEBE6-CD75-4950-B9B3-1046F548C2F3}"/>
    <cellStyle name="Обычный 4 11 2 4" xfId="5985" xr:uid="{00000000-0005-0000-0000-00008E090000}"/>
    <cellStyle name="Обычный 4 11 2 4 2" xfId="18349" xr:uid="{46EFCB81-E306-40A3-BCF1-FCCADB9B45F5}"/>
    <cellStyle name="Обычный 4 11 2 4 2 2" xfId="43022" xr:uid="{8A44608B-8C6E-4189-9E97-AD4124754BA2}"/>
    <cellStyle name="Обычный 4 11 2 4 3" xfId="30624" xr:uid="{8F18F538-35CC-4844-A17F-0AB4F741FBF6}"/>
    <cellStyle name="Обычный 4 11 2 4 4" xfId="55134" xr:uid="{43354F91-92B6-43C0-9A9D-EF389F308E68}"/>
    <cellStyle name="Обычный 4 11 2 5" xfId="14324" xr:uid="{FFBB8A13-2FBC-474C-8525-B8459D907849}"/>
    <cellStyle name="Обычный 4 11 2 5 2" xfId="38997" xr:uid="{21ECD261-D5C3-49DA-BF18-9B2C5734BC64}"/>
    <cellStyle name="Обычный 4 11 2 6" xfId="26621" xr:uid="{00F62942-751F-4D96-BA54-D0CC13159B72}"/>
    <cellStyle name="Обычный 4 11 2 7" xfId="51113" xr:uid="{07B5AF84-A63A-4F27-B47D-3BA306CF62F1}"/>
    <cellStyle name="Обычный 4 11 3" xfId="1512" xr:uid="{00000000-0005-0000-0000-00008F090000}"/>
    <cellStyle name="Обычный 4 11 3 2" xfId="10042" xr:uid="{00000000-0005-0000-0000-000090090000}"/>
    <cellStyle name="Обычный 4 11 3 2 2" xfId="22355" xr:uid="{5EC85992-3859-4824-A8A4-9B30893256F3}"/>
    <cellStyle name="Обычный 4 11 3 2 2 2" xfId="47028" xr:uid="{ACA0391A-84BB-435D-B7FB-36E34B1C574B}"/>
    <cellStyle name="Обычный 4 11 3 2 3" xfId="34628" xr:uid="{026C2CF6-235D-4D0E-8896-7DB1CEB42F83}"/>
    <cellStyle name="Обычный 4 11 3 2 4" xfId="59140" xr:uid="{E54619A3-BB40-4CE4-9DD1-A8AD28A847D4}"/>
    <cellStyle name="Обычный 4 11 3 3" xfId="5987" xr:uid="{00000000-0005-0000-0000-000091090000}"/>
    <cellStyle name="Обычный 4 11 3 3 2" xfId="18351" xr:uid="{A4E7CB86-85B5-4674-8FBA-FC19681405D5}"/>
    <cellStyle name="Обычный 4 11 3 3 2 2" xfId="43024" xr:uid="{AB4E1497-6A52-494C-B33C-97566331BB84}"/>
    <cellStyle name="Обычный 4 11 3 3 3" xfId="30626" xr:uid="{607137C3-7D46-414D-9260-F41EC4BF96D3}"/>
    <cellStyle name="Обычный 4 11 3 3 4" xfId="55136" xr:uid="{8CA598D6-8D75-4C48-AEF0-9DC590CD3300}"/>
    <cellStyle name="Обычный 4 11 3 4" xfId="14326" xr:uid="{4ECE7FA0-F9BC-472C-8CAE-B5CAFCB8C39B}"/>
    <cellStyle name="Обычный 4 11 3 4 2" xfId="38999" xr:uid="{086AE4C8-2C1F-441B-A7B2-0FAEB794A45E}"/>
    <cellStyle name="Обычный 4 11 3 5" xfId="26623" xr:uid="{E867B0DF-E34F-49E7-BA75-F385EAD0371B}"/>
    <cellStyle name="Обычный 4 11 3 6" xfId="51115" xr:uid="{D4135957-F384-407B-A71C-5EC45AB7D08B}"/>
    <cellStyle name="Обычный 4 11 4" xfId="10039" xr:uid="{00000000-0005-0000-0000-000092090000}"/>
    <cellStyle name="Обычный 4 11 4 2" xfId="22352" xr:uid="{8283AADB-ABB4-4541-A7A7-D61E9884A616}"/>
    <cellStyle name="Обычный 4 11 4 2 2" xfId="47025" xr:uid="{285343A0-7856-4D1D-8444-EB413161DBAA}"/>
    <cellStyle name="Обычный 4 11 4 3" xfId="34625" xr:uid="{4C420540-C1CC-44BE-A3D8-6AB93A52599F}"/>
    <cellStyle name="Обычный 4 11 4 4" xfId="59137" xr:uid="{96AE1FCC-3545-4C31-BFC0-B0319B15CB34}"/>
    <cellStyle name="Обычный 4 11 5" xfId="5984" xr:uid="{00000000-0005-0000-0000-000093090000}"/>
    <cellStyle name="Обычный 4 11 5 2" xfId="18348" xr:uid="{C7A82D7B-D1A3-4D08-8C7C-3CBC5167886F}"/>
    <cellStyle name="Обычный 4 11 5 2 2" xfId="43021" xr:uid="{8910FB40-EBE8-4684-96FC-A70B78DEF9BB}"/>
    <cellStyle name="Обычный 4 11 5 3" xfId="30623" xr:uid="{072F6361-61DB-44CD-AA3E-0F07A4AA3E04}"/>
    <cellStyle name="Обычный 4 11 5 4" xfId="55133" xr:uid="{00A7B84A-0C6F-4FA4-9834-ABF6BA2A28BF}"/>
    <cellStyle name="Обычный 4 11 6" xfId="14323" xr:uid="{C17802CD-6B85-4AD5-A7B2-7467FA1E1157}"/>
    <cellStyle name="Обычный 4 11 6 2" xfId="38996" xr:uid="{A4C9E881-EF43-44F1-AB19-625B2DA18CD5}"/>
    <cellStyle name="Обычный 4 11 7" xfId="26620" xr:uid="{970095B6-77A4-46EA-A568-272826DA5612}"/>
    <cellStyle name="Обычный 4 11 8" xfId="51112" xr:uid="{D2707E58-BC83-4B82-9516-2FF9C302DE55}"/>
    <cellStyle name="Обычный 4 12" xfId="1513" xr:uid="{00000000-0005-0000-0000-000094090000}"/>
    <cellStyle name="Обычный 4 12 2" xfId="1514" xr:uid="{00000000-0005-0000-0000-000095090000}"/>
    <cellStyle name="Обычный 4 12 2 2" xfId="1515" xr:uid="{00000000-0005-0000-0000-000096090000}"/>
    <cellStyle name="Обычный 4 12 2 2 2" xfId="10045" xr:uid="{00000000-0005-0000-0000-000097090000}"/>
    <cellStyle name="Обычный 4 12 2 2 2 2" xfId="22358" xr:uid="{CA77B78C-8AC3-488D-8E8E-5DF9AF837A68}"/>
    <cellStyle name="Обычный 4 12 2 2 2 2 2" xfId="47031" xr:uid="{7A307377-5398-409A-9F16-981B8100E310}"/>
    <cellStyle name="Обычный 4 12 2 2 2 3" xfId="34631" xr:uid="{F3DE214A-6D5D-44F4-ADE6-CD9FB3D73D0E}"/>
    <cellStyle name="Обычный 4 12 2 2 2 4" xfId="59143" xr:uid="{FE9AF496-2C88-44FD-AF77-E954E9045326}"/>
    <cellStyle name="Обычный 4 12 2 2 3" xfId="5990" xr:uid="{00000000-0005-0000-0000-000098090000}"/>
    <cellStyle name="Обычный 4 12 2 2 3 2" xfId="18354" xr:uid="{D3CD346B-ADE1-42D5-8FB1-235F39A59677}"/>
    <cellStyle name="Обычный 4 12 2 2 3 2 2" xfId="43027" xr:uid="{AA04B2D1-DFA4-4E3B-B0BE-9608A7DA6446}"/>
    <cellStyle name="Обычный 4 12 2 2 3 3" xfId="30629" xr:uid="{D3FF5384-D6F3-40AB-B1D3-F4F126B66EF5}"/>
    <cellStyle name="Обычный 4 12 2 2 3 4" xfId="55139" xr:uid="{9F12C007-19A9-4269-A65D-D9DF1FE3B941}"/>
    <cellStyle name="Обычный 4 12 2 2 4" xfId="14329" xr:uid="{1DC66B23-7529-4A49-9747-9AF5BAA4852B}"/>
    <cellStyle name="Обычный 4 12 2 2 4 2" xfId="39002" xr:uid="{BE77BCFA-2D89-4D42-A8DB-AD628ECF4091}"/>
    <cellStyle name="Обычный 4 12 2 2 5" xfId="26626" xr:uid="{89527924-2D64-402E-B772-299EE24C8E3D}"/>
    <cellStyle name="Обычный 4 12 2 2 6" xfId="51118" xr:uid="{FF5F961A-A050-41B6-87D2-551383CB644B}"/>
    <cellStyle name="Обычный 4 12 2 3" xfId="10044" xr:uid="{00000000-0005-0000-0000-000099090000}"/>
    <cellStyle name="Обычный 4 12 2 3 2" xfId="22357" xr:uid="{1063DA8F-7CD4-40E0-BB68-7569FADEAE9B}"/>
    <cellStyle name="Обычный 4 12 2 3 2 2" xfId="47030" xr:uid="{5FB62CE9-1347-4F92-9F9D-0BA3A55320F1}"/>
    <cellStyle name="Обычный 4 12 2 3 3" xfId="34630" xr:uid="{99C8E0D5-C6C6-46B7-8EE5-A008E422F938}"/>
    <cellStyle name="Обычный 4 12 2 3 4" xfId="59142" xr:uid="{A902EA3D-B4F6-4C96-8DD1-7C1DCC0A73F6}"/>
    <cellStyle name="Обычный 4 12 2 4" xfId="5989" xr:uid="{00000000-0005-0000-0000-00009A090000}"/>
    <cellStyle name="Обычный 4 12 2 4 2" xfId="18353" xr:uid="{0F2A82B0-C09B-4AB6-8E32-4ABC2BCC6A6A}"/>
    <cellStyle name="Обычный 4 12 2 4 2 2" xfId="43026" xr:uid="{11C5EF3C-6B3B-43D9-B175-C87E15A641AC}"/>
    <cellStyle name="Обычный 4 12 2 4 3" xfId="30628" xr:uid="{8D0E8F32-6B87-4F1B-AE3E-43113C8BD938}"/>
    <cellStyle name="Обычный 4 12 2 4 4" xfId="55138" xr:uid="{D752F8AD-9B9A-44E7-98E7-F8B2CBA5CC39}"/>
    <cellStyle name="Обычный 4 12 2 5" xfId="14328" xr:uid="{D8D96EA7-BBB1-424B-B240-152B4B506F18}"/>
    <cellStyle name="Обычный 4 12 2 5 2" xfId="39001" xr:uid="{8AD2C469-AB2F-4BED-8A6E-2E6C34E71D53}"/>
    <cellStyle name="Обычный 4 12 2 6" xfId="26625" xr:uid="{2D2EF215-2530-4F6E-BCDD-5125914E5A88}"/>
    <cellStyle name="Обычный 4 12 2 7" xfId="51117" xr:uid="{DFDF1331-EED4-41A7-A4EE-6CB614481165}"/>
    <cellStyle name="Обычный 4 12 3" xfId="1516" xr:uid="{00000000-0005-0000-0000-00009B090000}"/>
    <cellStyle name="Обычный 4 12 3 2" xfId="10046" xr:uid="{00000000-0005-0000-0000-00009C090000}"/>
    <cellStyle name="Обычный 4 12 3 2 2" xfId="22359" xr:uid="{52F6596A-FA6A-4C68-B196-C652720366E4}"/>
    <cellStyle name="Обычный 4 12 3 2 2 2" xfId="47032" xr:uid="{4E4B6CC6-9600-4D73-828E-8F7C714F119E}"/>
    <cellStyle name="Обычный 4 12 3 2 3" xfId="34632" xr:uid="{FA4A8618-82FA-44B7-8DD4-3B3C0682CBED}"/>
    <cellStyle name="Обычный 4 12 3 2 4" xfId="59144" xr:uid="{F5BA4736-1378-4E10-9B78-61146E1B2F72}"/>
    <cellStyle name="Обычный 4 12 3 3" xfId="5991" xr:uid="{00000000-0005-0000-0000-00009D090000}"/>
    <cellStyle name="Обычный 4 12 3 3 2" xfId="18355" xr:uid="{DF144868-E04C-4F54-A538-86BDFC42A2A1}"/>
    <cellStyle name="Обычный 4 12 3 3 2 2" xfId="43028" xr:uid="{E263F442-CB7F-477A-ABE1-30DCA8FDFBCE}"/>
    <cellStyle name="Обычный 4 12 3 3 3" xfId="30630" xr:uid="{B0CE316C-5E16-424D-AF41-1083ADFAC17F}"/>
    <cellStyle name="Обычный 4 12 3 3 4" xfId="55140" xr:uid="{AEDA61BC-C472-4EFC-861B-61628FA8EAC9}"/>
    <cellStyle name="Обычный 4 12 3 4" xfId="14330" xr:uid="{6ED7E501-42D2-42B6-B694-1C537E5C033B}"/>
    <cellStyle name="Обычный 4 12 3 4 2" xfId="39003" xr:uid="{31FADA8B-EF93-49A2-B9BB-62F6EC882CC5}"/>
    <cellStyle name="Обычный 4 12 3 5" xfId="26627" xr:uid="{E4F48A49-88EA-4D45-A887-92606EBEE3FE}"/>
    <cellStyle name="Обычный 4 12 3 6" xfId="51119" xr:uid="{7B584A26-A995-4E71-AFFA-E2B671A8A475}"/>
    <cellStyle name="Обычный 4 12 4" xfId="10043" xr:uid="{00000000-0005-0000-0000-00009E090000}"/>
    <cellStyle name="Обычный 4 12 4 2" xfId="22356" xr:uid="{F72CD331-349C-4F22-BC0C-67CBB02C49AB}"/>
    <cellStyle name="Обычный 4 12 4 2 2" xfId="47029" xr:uid="{19E5DD4D-E8C4-4F03-B18D-0FA61EE71BA3}"/>
    <cellStyle name="Обычный 4 12 4 3" xfId="34629" xr:uid="{220EC64C-D9DB-4D25-8F5F-8471ADA1423E}"/>
    <cellStyle name="Обычный 4 12 4 4" xfId="59141" xr:uid="{A5BF158F-7793-4914-BC1C-9FA8B307A90B}"/>
    <cellStyle name="Обычный 4 12 5" xfId="5988" xr:uid="{00000000-0005-0000-0000-00009F090000}"/>
    <cellStyle name="Обычный 4 12 5 2" xfId="18352" xr:uid="{AF93AAF4-9F5E-4654-A3F3-E70A7DD395AD}"/>
    <cellStyle name="Обычный 4 12 5 2 2" xfId="43025" xr:uid="{E4B83A7E-88F9-4587-A9B9-F64832C48D7A}"/>
    <cellStyle name="Обычный 4 12 5 3" xfId="30627" xr:uid="{F5F8D582-8700-4C34-B84C-55333B72E69F}"/>
    <cellStyle name="Обычный 4 12 5 4" xfId="55137" xr:uid="{D0CC7715-F3C8-4B7D-BF3D-EA5247CFC6CB}"/>
    <cellStyle name="Обычный 4 12 6" xfId="14327" xr:uid="{A97390F9-F601-4759-9CB3-1554C9C776A2}"/>
    <cellStyle name="Обычный 4 12 6 2" xfId="39000" xr:uid="{C2E083D3-C2AD-462B-BA71-506A46CCE476}"/>
    <cellStyle name="Обычный 4 12 7" xfId="26624" xr:uid="{6F059194-A7F3-4CE8-8B0C-CBD8CA0B50C2}"/>
    <cellStyle name="Обычный 4 12 8" xfId="51116" xr:uid="{3A0AA127-159A-465F-950C-E22E9A68E75E}"/>
    <cellStyle name="Обычный 4 13" xfId="1517" xr:uid="{00000000-0005-0000-0000-0000A0090000}"/>
    <cellStyle name="Обычный 4 13 2" xfId="1518" xr:uid="{00000000-0005-0000-0000-0000A1090000}"/>
    <cellStyle name="Обычный 4 13 2 2" xfId="1519" xr:uid="{00000000-0005-0000-0000-0000A2090000}"/>
    <cellStyle name="Обычный 4 13 2 2 2" xfId="10049" xr:uid="{00000000-0005-0000-0000-0000A3090000}"/>
    <cellStyle name="Обычный 4 13 2 2 2 2" xfId="22362" xr:uid="{203D5614-5CA8-4270-882D-58D26287750B}"/>
    <cellStyle name="Обычный 4 13 2 2 2 2 2" xfId="47035" xr:uid="{958018AD-9F55-4757-A42E-C07A7AD4CFF3}"/>
    <cellStyle name="Обычный 4 13 2 2 2 3" xfId="34635" xr:uid="{3ED53BDF-3C08-4DAC-A119-B5536AF21AD2}"/>
    <cellStyle name="Обычный 4 13 2 2 2 4" xfId="59147" xr:uid="{A6EBD541-FA97-4B2D-B56B-16363884675A}"/>
    <cellStyle name="Обычный 4 13 2 2 3" xfId="5994" xr:uid="{00000000-0005-0000-0000-0000A4090000}"/>
    <cellStyle name="Обычный 4 13 2 2 3 2" xfId="18358" xr:uid="{74CDAF77-6E95-4030-8DF3-887621D341EF}"/>
    <cellStyle name="Обычный 4 13 2 2 3 2 2" xfId="43031" xr:uid="{6F4558F4-D08B-49BA-9808-7F7E359887E0}"/>
    <cellStyle name="Обычный 4 13 2 2 3 3" xfId="30633" xr:uid="{EE95C3C5-60A7-48D0-90DA-57EF886ADA9A}"/>
    <cellStyle name="Обычный 4 13 2 2 3 4" xfId="55143" xr:uid="{3479261B-916A-41BB-8597-92147277B93C}"/>
    <cellStyle name="Обычный 4 13 2 2 4" xfId="14333" xr:uid="{1F047904-0D7E-4254-8B7A-5C3D172664BA}"/>
    <cellStyle name="Обычный 4 13 2 2 4 2" xfId="39006" xr:uid="{509CAAAB-96E7-4B8B-A070-943FEEE636DD}"/>
    <cellStyle name="Обычный 4 13 2 2 5" xfId="26630" xr:uid="{EDDDE7A6-9F82-4DD7-B264-2859BEDAC4E6}"/>
    <cellStyle name="Обычный 4 13 2 2 6" xfId="51122" xr:uid="{E8B98C37-1188-415E-AE38-9A8BC7D79D3F}"/>
    <cellStyle name="Обычный 4 13 2 3" xfId="10048" xr:uid="{00000000-0005-0000-0000-0000A5090000}"/>
    <cellStyle name="Обычный 4 13 2 3 2" xfId="22361" xr:uid="{1146E05C-2D31-4743-8496-6B8F7061E8A3}"/>
    <cellStyle name="Обычный 4 13 2 3 2 2" xfId="47034" xr:uid="{A2AA3199-A90A-4028-A6A5-1186EA239358}"/>
    <cellStyle name="Обычный 4 13 2 3 3" xfId="34634" xr:uid="{A118E571-0102-4167-AF52-6F67E570F77E}"/>
    <cellStyle name="Обычный 4 13 2 3 4" xfId="59146" xr:uid="{9D1412B7-F72D-4043-B77D-7E8620453900}"/>
    <cellStyle name="Обычный 4 13 2 4" xfId="5993" xr:uid="{00000000-0005-0000-0000-0000A6090000}"/>
    <cellStyle name="Обычный 4 13 2 4 2" xfId="18357" xr:uid="{0483BD3E-9992-4DF4-B6B3-4B74699AA87B}"/>
    <cellStyle name="Обычный 4 13 2 4 2 2" xfId="43030" xr:uid="{326D4C8D-4EFA-4321-B3DA-932052E2CC48}"/>
    <cellStyle name="Обычный 4 13 2 4 3" xfId="30632" xr:uid="{A06C2742-1D42-4A94-A8E3-B5E7608C76EB}"/>
    <cellStyle name="Обычный 4 13 2 4 4" xfId="55142" xr:uid="{DB1C9235-D89D-46C1-9FD5-6A509FF848DA}"/>
    <cellStyle name="Обычный 4 13 2 5" xfId="14332" xr:uid="{F152C370-1CBE-41C0-AB05-D5E8A5695163}"/>
    <cellStyle name="Обычный 4 13 2 5 2" xfId="39005" xr:uid="{0F9375DE-C851-4A33-92B2-38B379490F67}"/>
    <cellStyle name="Обычный 4 13 2 6" xfId="26629" xr:uid="{7F731688-D838-45B5-9CDE-8841A0B9BDBD}"/>
    <cellStyle name="Обычный 4 13 2 7" xfId="51121" xr:uid="{1E68BE33-85A8-461D-B523-C07C45FBF6B6}"/>
    <cellStyle name="Обычный 4 13 3" xfId="1520" xr:uid="{00000000-0005-0000-0000-0000A7090000}"/>
    <cellStyle name="Обычный 4 13 3 2" xfId="10050" xr:uid="{00000000-0005-0000-0000-0000A8090000}"/>
    <cellStyle name="Обычный 4 13 3 2 2" xfId="22363" xr:uid="{23438C3C-12D4-474F-9165-A631D339DC28}"/>
    <cellStyle name="Обычный 4 13 3 2 2 2" xfId="47036" xr:uid="{3EAF2DE5-05CD-4D80-BEBC-4C049E315C0B}"/>
    <cellStyle name="Обычный 4 13 3 2 3" xfId="34636" xr:uid="{48A19242-5779-46F6-8137-3F76FABF2921}"/>
    <cellStyle name="Обычный 4 13 3 2 4" xfId="59148" xr:uid="{D2D49C0A-F728-493B-89DD-108DAEADE27B}"/>
    <cellStyle name="Обычный 4 13 3 3" xfId="5995" xr:uid="{00000000-0005-0000-0000-0000A9090000}"/>
    <cellStyle name="Обычный 4 13 3 3 2" xfId="18359" xr:uid="{536EC95A-2AFC-4C88-8343-2AC2E28E737D}"/>
    <cellStyle name="Обычный 4 13 3 3 2 2" xfId="43032" xr:uid="{2E812A44-22C3-48B3-9501-14C6DBA51B8C}"/>
    <cellStyle name="Обычный 4 13 3 3 3" xfId="30634" xr:uid="{50FCF8AE-DDF6-46F5-BBAA-CB4A0079FF3F}"/>
    <cellStyle name="Обычный 4 13 3 3 4" xfId="55144" xr:uid="{E550D8D2-4E58-4C95-B197-ACABA2F057B4}"/>
    <cellStyle name="Обычный 4 13 3 4" xfId="14334" xr:uid="{3CB02399-AB2B-4C65-AE80-3E1351282133}"/>
    <cellStyle name="Обычный 4 13 3 4 2" xfId="39007" xr:uid="{B348D0E8-4ABB-49EC-B8F6-204A723EC971}"/>
    <cellStyle name="Обычный 4 13 3 5" xfId="26631" xr:uid="{32DFA2EA-0229-440B-85C8-AEFEECB6199B}"/>
    <cellStyle name="Обычный 4 13 3 6" xfId="51123" xr:uid="{7EEE55F7-8FC4-49B6-AF22-CEBB0A871247}"/>
    <cellStyle name="Обычный 4 13 4" xfId="10047" xr:uid="{00000000-0005-0000-0000-0000AA090000}"/>
    <cellStyle name="Обычный 4 13 4 2" xfId="22360" xr:uid="{50299ADA-9FD8-4056-AD8F-8701FC72F06D}"/>
    <cellStyle name="Обычный 4 13 4 2 2" xfId="47033" xr:uid="{432DA52F-199B-4DEB-BD10-ABC09524214B}"/>
    <cellStyle name="Обычный 4 13 4 3" xfId="34633" xr:uid="{A21C8B95-5E28-4B7C-BBF9-6114F67FE62A}"/>
    <cellStyle name="Обычный 4 13 4 4" xfId="59145" xr:uid="{8909C526-9F50-45CF-87FA-FF52FE57BC1F}"/>
    <cellStyle name="Обычный 4 13 5" xfId="5992" xr:uid="{00000000-0005-0000-0000-0000AB090000}"/>
    <cellStyle name="Обычный 4 13 5 2" xfId="18356" xr:uid="{4C4E46BA-6155-452E-B9F3-62A175682743}"/>
    <cellStyle name="Обычный 4 13 5 2 2" xfId="43029" xr:uid="{2CC5F167-6820-4E05-A4BD-93CD1DCEFEFA}"/>
    <cellStyle name="Обычный 4 13 5 3" xfId="30631" xr:uid="{A8859B83-7901-4373-B8C3-A917E5F664C4}"/>
    <cellStyle name="Обычный 4 13 5 4" xfId="55141" xr:uid="{EC2E7B49-BAF8-405A-9BDB-215521169361}"/>
    <cellStyle name="Обычный 4 13 6" xfId="14331" xr:uid="{0CB1370B-7C71-46B9-837C-8E35C91019ED}"/>
    <cellStyle name="Обычный 4 13 6 2" xfId="39004" xr:uid="{911767AE-4F9B-4575-9BE8-3AAF960B0317}"/>
    <cellStyle name="Обычный 4 13 7" xfId="26628" xr:uid="{4B8E8F31-2F5A-400A-87F0-94DA583250CC}"/>
    <cellStyle name="Обычный 4 13 8" xfId="51120" xr:uid="{FCB216F0-BCA8-4CEA-8900-ECEEF4FF918A}"/>
    <cellStyle name="Обычный 4 14" xfId="1521" xr:uid="{00000000-0005-0000-0000-0000AC090000}"/>
    <cellStyle name="Обычный 4 14 2" xfId="1522" xr:uid="{00000000-0005-0000-0000-0000AD090000}"/>
    <cellStyle name="Обычный 4 14 2 2" xfId="1523" xr:uid="{00000000-0005-0000-0000-0000AE090000}"/>
    <cellStyle name="Обычный 4 14 2 2 2" xfId="10053" xr:uid="{00000000-0005-0000-0000-0000AF090000}"/>
    <cellStyle name="Обычный 4 14 2 2 2 2" xfId="22366" xr:uid="{C9044441-8C2E-4299-B71B-69A399614476}"/>
    <cellStyle name="Обычный 4 14 2 2 2 2 2" xfId="47039" xr:uid="{F785A4D8-11EB-4AE0-BDE1-14F37C04C332}"/>
    <cellStyle name="Обычный 4 14 2 2 2 3" xfId="34639" xr:uid="{931782FF-D10D-47B1-BD57-8DE1D4AA2CA2}"/>
    <cellStyle name="Обычный 4 14 2 2 2 4" xfId="59151" xr:uid="{9B72BD7A-33A5-4D70-AE8E-F7182B5B827B}"/>
    <cellStyle name="Обычный 4 14 2 2 3" xfId="5998" xr:uid="{00000000-0005-0000-0000-0000B0090000}"/>
    <cellStyle name="Обычный 4 14 2 2 3 2" xfId="18362" xr:uid="{ADD0B594-4C57-4A81-8FAC-2D669B355BF1}"/>
    <cellStyle name="Обычный 4 14 2 2 3 2 2" xfId="43035" xr:uid="{D4F70C26-C733-43F8-A5DE-3994A6CDDEF8}"/>
    <cellStyle name="Обычный 4 14 2 2 3 3" xfId="30637" xr:uid="{AA7C40FE-1E89-47C7-B7E0-5F538624FC84}"/>
    <cellStyle name="Обычный 4 14 2 2 3 4" xfId="55147" xr:uid="{30052160-F1AB-411F-B434-45CD31042A08}"/>
    <cellStyle name="Обычный 4 14 2 2 4" xfId="14337" xr:uid="{5FF6974D-42C4-481E-AC6B-D7E697EA92A3}"/>
    <cellStyle name="Обычный 4 14 2 2 4 2" xfId="39010" xr:uid="{5060A325-2AEE-4A27-B758-A112DAAE55CE}"/>
    <cellStyle name="Обычный 4 14 2 2 5" xfId="26634" xr:uid="{7660BCC5-7E27-4153-9E9E-1F2640F07D3E}"/>
    <cellStyle name="Обычный 4 14 2 2 6" xfId="51126" xr:uid="{BE91EF11-539A-432B-BAFE-911F98CF9E5C}"/>
    <cellStyle name="Обычный 4 14 2 3" xfId="10052" xr:uid="{00000000-0005-0000-0000-0000B1090000}"/>
    <cellStyle name="Обычный 4 14 2 3 2" xfId="22365" xr:uid="{E16E100A-60A4-4A2C-8D3D-48940B208706}"/>
    <cellStyle name="Обычный 4 14 2 3 2 2" xfId="47038" xr:uid="{3388794D-33FE-4F21-979D-12E48DDC928B}"/>
    <cellStyle name="Обычный 4 14 2 3 3" xfId="34638" xr:uid="{E7B9AE3D-7AE0-4D07-BE32-39272CC3A98F}"/>
    <cellStyle name="Обычный 4 14 2 3 4" xfId="59150" xr:uid="{CF1AC5F9-9A36-4557-BB44-2B4E8838B06E}"/>
    <cellStyle name="Обычный 4 14 2 4" xfId="5997" xr:uid="{00000000-0005-0000-0000-0000B2090000}"/>
    <cellStyle name="Обычный 4 14 2 4 2" xfId="18361" xr:uid="{D309C2B2-1CAF-4436-96B4-5FF33F26382F}"/>
    <cellStyle name="Обычный 4 14 2 4 2 2" xfId="43034" xr:uid="{04C7570B-047F-42DC-9F0C-A74B4C015D8B}"/>
    <cellStyle name="Обычный 4 14 2 4 3" xfId="30636" xr:uid="{234A3A1A-DE58-4506-AA56-2FCCDEDBCB90}"/>
    <cellStyle name="Обычный 4 14 2 4 4" xfId="55146" xr:uid="{CF5E5C72-28C1-4EBD-BF13-7F83008F9C65}"/>
    <cellStyle name="Обычный 4 14 2 5" xfId="14336" xr:uid="{CD5102F6-D9CA-4472-9BA6-C6DE01BB72C5}"/>
    <cellStyle name="Обычный 4 14 2 5 2" xfId="39009" xr:uid="{188BD59C-8374-4A8F-A102-AA533A732F96}"/>
    <cellStyle name="Обычный 4 14 2 6" xfId="26633" xr:uid="{2ED21390-DA2E-44E3-8A04-DC4B9A14409E}"/>
    <cellStyle name="Обычный 4 14 2 7" xfId="51125" xr:uid="{2094A718-77F7-401C-819C-8A565D1FC31B}"/>
    <cellStyle name="Обычный 4 14 3" xfId="1524" xr:uid="{00000000-0005-0000-0000-0000B3090000}"/>
    <cellStyle name="Обычный 4 14 3 2" xfId="10054" xr:uid="{00000000-0005-0000-0000-0000B4090000}"/>
    <cellStyle name="Обычный 4 14 3 2 2" xfId="22367" xr:uid="{8699E928-6A5D-4ECA-B8C9-258D6B9B174E}"/>
    <cellStyle name="Обычный 4 14 3 2 2 2" xfId="47040" xr:uid="{F29B2ED8-B009-4741-A32F-5366F9926368}"/>
    <cellStyle name="Обычный 4 14 3 2 3" xfId="34640" xr:uid="{C91F924F-95AF-4003-B811-B7307C2CF035}"/>
    <cellStyle name="Обычный 4 14 3 2 4" xfId="59152" xr:uid="{A6CBED11-6CFC-47A3-B18D-962862C61BAD}"/>
    <cellStyle name="Обычный 4 14 3 3" xfId="5999" xr:uid="{00000000-0005-0000-0000-0000B5090000}"/>
    <cellStyle name="Обычный 4 14 3 3 2" xfId="18363" xr:uid="{78E0CEE6-46B5-49D5-93AC-140C900EAE53}"/>
    <cellStyle name="Обычный 4 14 3 3 2 2" xfId="43036" xr:uid="{B52EE485-0673-4846-8697-C9DB0B994DC0}"/>
    <cellStyle name="Обычный 4 14 3 3 3" xfId="30638" xr:uid="{6FB85CB1-8914-4A15-911C-6B7C3688E181}"/>
    <cellStyle name="Обычный 4 14 3 3 4" xfId="55148" xr:uid="{54C5D4BF-1C82-43F7-AD3D-A815ECBD69A5}"/>
    <cellStyle name="Обычный 4 14 3 4" xfId="14338" xr:uid="{7B45924F-C31D-4381-833D-6EB654CEE71F}"/>
    <cellStyle name="Обычный 4 14 3 4 2" xfId="39011" xr:uid="{067F473F-341C-4690-83E0-D6E9210B51F9}"/>
    <cellStyle name="Обычный 4 14 3 5" xfId="26635" xr:uid="{213CF761-9E09-4619-BA50-5EFBAE8F8D68}"/>
    <cellStyle name="Обычный 4 14 3 6" xfId="51127" xr:uid="{F077B621-CC9D-4AEA-B59A-40E8AAC12005}"/>
    <cellStyle name="Обычный 4 14 4" xfId="10051" xr:uid="{00000000-0005-0000-0000-0000B6090000}"/>
    <cellStyle name="Обычный 4 14 4 2" xfId="22364" xr:uid="{106369C7-C8B0-4D52-A328-E6B6B05ED9E5}"/>
    <cellStyle name="Обычный 4 14 4 2 2" xfId="47037" xr:uid="{1089011C-F5A5-4C3A-8D34-C6D5761B2C7E}"/>
    <cellStyle name="Обычный 4 14 4 3" xfId="34637" xr:uid="{B16DB04D-F29A-4BE5-B422-86AE2A67C147}"/>
    <cellStyle name="Обычный 4 14 4 4" xfId="59149" xr:uid="{EA940262-7909-4295-84E3-51244B0CD6A1}"/>
    <cellStyle name="Обычный 4 14 5" xfId="5996" xr:uid="{00000000-0005-0000-0000-0000B7090000}"/>
    <cellStyle name="Обычный 4 14 5 2" xfId="18360" xr:uid="{759CA0F2-6F8E-451C-BC7A-91051621F917}"/>
    <cellStyle name="Обычный 4 14 5 2 2" xfId="43033" xr:uid="{220356FD-A891-4F12-BCD3-5F294854B6A7}"/>
    <cellStyle name="Обычный 4 14 5 3" xfId="30635" xr:uid="{8227CEF5-F556-4C66-9DEF-31CFFE999DF2}"/>
    <cellStyle name="Обычный 4 14 5 4" xfId="55145" xr:uid="{5ECBCEC9-3AAF-4877-924B-63A72DA180BA}"/>
    <cellStyle name="Обычный 4 14 6" xfId="14335" xr:uid="{7A6AABC0-2650-431E-9AB7-D7EBA63D501E}"/>
    <cellStyle name="Обычный 4 14 6 2" xfId="39008" xr:uid="{4723E53E-4F26-4BF3-A8A8-D127C4B63802}"/>
    <cellStyle name="Обычный 4 14 7" xfId="26632" xr:uid="{47FB49CC-9825-4087-86AD-E1339A62D27A}"/>
    <cellStyle name="Обычный 4 14 8" xfId="51124" xr:uid="{E3AD380E-B9DE-4CD9-AFEF-B7C05F6E7E04}"/>
    <cellStyle name="Обычный 4 15" xfId="1525" xr:uid="{00000000-0005-0000-0000-0000B8090000}"/>
    <cellStyle name="Обычный 4 15 2" xfId="1526" xr:uid="{00000000-0005-0000-0000-0000B9090000}"/>
    <cellStyle name="Обычный 4 15 2 2" xfId="1527" xr:uid="{00000000-0005-0000-0000-0000BA090000}"/>
    <cellStyle name="Обычный 4 15 2 2 2" xfId="10057" xr:uid="{00000000-0005-0000-0000-0000BB090000}"/>
    <cellStyle name="Обычный 4 15 2 2 2 2" xfId="22370" xr:uid="{098584E6-8C73-4C43-9753-FD9EC48CAB77}"/>
    <cellStyle name="Обычный 4 15 2 2 2 2 2" xfId="47043" xr:uid="{CEF90CC2-3097-447D-B734-5B870965AE4E}"/>
    <cellStyle name="Обычный 4 15 2 2 2 3" xfId="34643" xr:uid="{7FD043A0-407F-4565-AE0E-38DA0A901E3D}"/>
    <cellStyle name="Обычный 4 15 2 2 2 4" xfId="59155" xr:uid="{AB9F0091-B04F-4610-ADF0-2731E9602F82}"/>
    <cellStyle name="Обычный 4 15 2 2 3" xfId="6002" xr:uid="{00000000-0005-0000-0000-0000BC090000}"/>
    <cellStyle name="Обычный 4 15 2 2 3 2" xfId="18366" xr:uid="{52D0946F-5253-4BDB-84EF-B875BB50930C}"/>
    <cellStyle name="Обычный 4 15 2 2 3 2 2" xfId="43039" xr:uid="{5C9A187B-E1EA-4C7D-9D5E-921A142148F5}"/>
    <cellStyle name="Обычный 4 15 2 2 3 3" xfId="30641" xr:uid="{B0C4BEA9-440E-4568-8132-E573109B0BF4}"/>
    <cellStyle name="Обычный 4 15 2 2 3 4" xfId="55151" xr:uid="{61CAC5F3-8F75-4439-98CC-3EF707533727}"/>
    <cellStyle name="Обычный 4 15 2 2 4" xfId="14341" xr:uid="{BC3B5348-DDD3-4B15-A2B1-901126BBB7CC}"/>
    <cellStyle name="Обычный 4 15 2 2 4 2" xfId="39014" xr:uid="{CA8B1C01-7549-4751-AA60-FFE117B2716F}"/>
    <cellStyle name="Обычный 4 15 2 2 5" xfId="26638" xr:uid="{8A6114DE-A39D-4E51-993D-4F6A84248A78}"/>
    <cellStyle name="Обычный 4 15 2 2 6" xfId="51130" xr:uid="{52360C16-0F56-4463-BCF9-980E00B0C0BE}"/>
    <cellStyle name="Обычный 4 15 2 3" xfId="10056" xr:uid="{00000000-0005-0000-0000-0000BD090000}"/>
    <cellStyle name="Обычный 4 15 2 3 2" xfId="22369" xr:uid="{87A0B2B0-14A3-4DC1-95EE-A96E68A4DC24}"/>
    <cellStyle name="Обычный 4 15 2 3 2 2" xfId="47042" xr:uid="{58BBC6A4-6A08-4A85-A253-3B2E1C0F90FE}"/>
    <cellStyle name="Обычный 4 15 2 3 3" xfId="34642" xr:uid="{2E2659DB-1748-4E5D-8CC3-88C00B36862B}"/>
    <cellStyle name="Обычный 4 15 2 3 4" xfId="59154" xr:uid="{E0DF1775-AEFB-4FF2-ABE5-54D561C9B705}"/>
    <cellStyle name="Обычный 4 15 2 4" xfId="6001" xr:uid="{00000000-0005-0000-0000-0000BE090000}"/>
    <cellStyle name="Обычный 4 15 2 4 2" xfId="18365" xr:uid="{B783F614-9E08-42AF-9BA0-7BA6D33C7D67}"/>
    <cellStyle name="Обычный 4 15 2 4 2 2" xfId="43038" xr:uid="{792F8718-72D5-4FFA-8C40-AB5223DBDE0C}"/>
    <cellStyle name="Обычный 4 15 2 4 3" xfId="30640" xr:uid="{A6645227-7C6B-4265-9D63-F1B8D44D1215}"/>
    <cellStyle name="Обычный 4 15 2 4 4" xfId="55150" xr:uid="{1B1D72DC-5F14-458F-B55D-8A42F065742C}"/>
    <cellStyle name="Обычный 4 15 2 5" xfId="14340" xr:uid="{2C0FE1DF-747B-4D22-BB17-B5F3193D64B5}"/>
    <cellStyle name="Обычный 4 15 2 5 2" xfId="39013" xr:uid="{DF6E32D7-6B3B-4612-B5EE-182A23A37DF2}"/>
    <cellStyle name="Обычный 4 15 2 6" xfId="26637" xr:uid="{FB7130F6-2C05-46D9-B30F-134FBB86C937}"/>
    <cellStyle name="Обычный 4 15 2 7" xfId="51129" xr:uid="{1B2FD6C3-761C-4EFD-A898-776648959B5E}"/>
    <cellStyle name="Обычный 4 15 3" xfId="1528" xr:uid="{00000000-0005-0000-0000-0000BF090000}"/>
    <cellStyle name="Обычный 4 15 3 2" xfId="10058" xr:uid="{00000000-0005-0000-0000-0000C0090000}"/>
    <cellStyle name="Обычный 4 15 3 2 2" xfId="22371" xr:uid="{5D39E4FC-5A38-4C2A-992D-345A3F1F5740}"/>
    <cellStyle name="Обычный 4 15 3 2 2 2" xfId="47044" xr:uid="{44471922-80EB-49EE-86D4-24D4AA193680}"/>
    <cellStyle name="Обычный 4 15 3 2 3" xfId="34644" xr:uid="{6686258F-DE9F-4A51-B543-1DCF3E932AA8}"/>
    <cellStyle name="Обычный 4 15 3 2 4" xfId="59156" xr:uid="{D8526BA1-6CC4-4F54-95B5-9678A07A5D6B}"/>
    <cellStyle name="Обычный 4 15 3 3" xfId="6003" xr:uid="{00000000-0005-0000-0000-0000C1090000}"/>
    <cellStyle name="Обычный 4 15 3 3 2" xfId="18367" xr:uid="{2E8B117C-9676-40F8-AA3B-F6E39D7976DC}"/>
    <cellStyle name="Обычный 4 15 3 3 2 2" xfId="43040" xr:uid="{02883B61-9923-4664-8FDB-FB08B90747F4}"/>
    <cellStyle name="Обычный 4 15 3 3 3" xfId="30642" xr:uid="{979BADD6-A64C-4E86-826B-1575B60AAE93}"/>
    <cellStyle name="Обычный 4 15 3 3 4" xfId="55152" xr:uid="{694E440B-6B3C-47E7-BAA5-9D2BB6B43577}"/>
    <cellStyle name="Обычный 4 15 3 4" xfId="14342" xr:uid="{1155C56A-326B-4DA7-AD26-0A65F89567ED}"/>
    <cellStyle name="Обычный 4 15 3 4 2" xfId="39015" xr:uid="{0BCA2E96-65DA-436B-B5F4-C1988CBC9B38}"/>
    <cellStyle name="Обычный 4 15 3 5" xfId="26639" xr:uid="{D24F8358-F15E-4E81-9E11-B477F604B819}"/>
    <cellStyle name="Обычный 4 15 3 6" xfId="51131" xr:uid="{70C0EA8C-CAD9-405C-81F6-C590C66D93DE}"/>
    <cellStyle name="Обычный 4 15 4" xfId="10055" xr:uid="{00000000-0005-0000-0000-0000C2090000}"/>
    <cellStyle name="Обычный 4 15 4 2" xfId="22368" xr:uid="{FD5DED05-74D3-4ED1-ABD3-AC75BE383B00}"/>
    <cellStyle name="Обычный 4 15 4 2 2" xfId="47041" xr:uid="{C76FD0C4-CD4F-4D4D-AAA5-7B3966ACA528}"/>
    <cellStyle name="Обычный 4 15 4 3" xfId="34641" xr:uid="{CEDF1ACE-9487-4C3E-B2D3-98021492E6C5}"/>
    <cellStyle name="Обычный 4 15 4 4" xfId="59153" xr:uid="{DFDAE343-BF89-461E-A042-29D760BD7F6D}"/>
    <cellStyle name="Обычный 4 15 5" xfId="6000" xr:uid="{00000000-0005-0000-0000-0000C3090000}"/>
    <cellStyle name="Обычный 4 15 5 2" xfId="18364" xr:uid="{0E1F8644-4CC7-40BA-A346-BA7F23345FAE}"/>
    <cellStyle name="Обычный 4 15 5 2 2" xfId="43037" xr:uid="{5F0BF9DB-5C59-4EC7-9593-53E382118696}"/>
    <cellStyle name="Обычный 4 15 5 3" xfId="30639" xr:uid="{609309DF-C5F6-422E-A956-1E70AB3855AD}"/>
    <cellStyle name="Обычный 4 15 5 4" xfId="55149" xr:uid="{0EFF6553-AFCD-44CB-9FCB-4797A16EBC6C}"/>
    <cellStyle name="Обычный 4 15 6" xfId="14339" xr:uid="{FD9ADC71-880F-4A8C-980B-5166B6DE39FB}"/>
    <cellStyle name="Обычный 4 15 6 2" xfId="39012" xr:uid="{5F4380B3-A660-4417-87CE-0A1598F8DEC0}"/>
    <cellStyle name="Обычный 4 15 7" xfId="26636" xr:uid="{D37E0DFE-9038-4338-8270-1A393F8C386E}"/>
    <cellStyle name="Обычный 4 15 8" xfId="51128" xr:uid="{457B1D6A-0BC2-41A7-908F-512FB0B9E87B}"/>
    <cellStyle name="Обычный 4 16" xfId="1529" xr:uid="{00000000-0005-0000-0000-0000C4090000}"/>
    <cellStyle name="Обычный 4 16 2" xfId="1530" xr:uid="{00000000-0005-0000-0000-0000C5090000}"/>
    <cellStyle name="Обычный 4 16 2 2" xfId="1531" xr:uid="{00000000-0005-0000-0000-0000C6090000}"/>
    <cellStyle name="Обычный 4 16 2 2 2" xfId="10061" xr:uid="{00000000-0005-0000-0000-0000C7090000}"/>
    <cellStyle name="Обычный 4 16 2 2 2 2" xfId="22374" xr:uid="{97D09A01-3619-4423-8DC2-5DC89C815E4E}"/>
    <cellStyle name="Обычный 4 16 2 2 2 2 2" xfId="47047" xr:uid="{F3CD84D8-FA9C-44AD-86AD-3892F0E4D2A4}"/>
    <cellStyle name="Обычный 4 16 2 2 2 3" xfId="34647" xr:uid="{8F1C475C-B720-4769-8A04-50D18CCD008C}"/>
    <cellStyle name="Обычный 4 16 2 2 2 4" xfId="59159" xr:uid="{B492B44D-8813-4DEF-BE3D-2B698E825F00}"/>
    <cellStyle name="Обычный 4 16 2 2 3" xfId="6006" xr:uid="{00000000-0005-0000-0000-0000C8090000}"/>
    <cellStyle name="Обычный 4 16 2 2 3 2" xfId="18370" xr:uid="{9EF66484-9A4F-4212-9BD0-7425111E9066}"/>
    <cellStyle name="Обычный 4 16 2 2 3 2 2" xfId="43043" xr:uid="{4A2F14E4-2D2F-400D-AE7D-F18AB1AD9965}"/>
    <cellStyle name="Обычный 4 16 2 2 3 3" xfId="30645" xr:uid="{D6944F04-E515-4F55-8923-DC33D1FB5DC1}"/>
    <cellStyle name="Обычный 4 16 2 2 3 4" xfId="55155" xr:uid="{C443F60E-B1F4-4C02-870E-197CF6DD40F9}"/>
    <cellStyle name="Обычный 4 16 2 2 4" xfId="14345" xr:uid="{03740BB6-77F3-4D63-996D-5935E64F834E}"/>
    <cellStyle name="Обычный 4 16 2 2 4 2" xfId="39018" xr:uid="{587874DF-420F-4E36-AB2F-CC4765870AE0}"/>
    <cellStyle name="Обычный 4 16 2 2 5" xfId="26642" xr:uid="{ADA439F4-E69A-484D-9CE2-1F1398ACC13D}"/>
    <cellStyle name="Обычный 4 16 2 2 6" xfId="51134" xr:uid="{07DAAF08-00E2-45F8-998C-56E5B58F2BC5}"/>
    <cellStyle name="Обычный 4 16 2 3" xfId="10060" xr:uid="{00000000-0005-0000-0000-0000C9090000}"/>
    <cellStyle name="Обычный 4 16 2 3 2" xfId="22373" xr:uid="{B5DEE934-34E5-443D-8EAF-8ECE51E86122}"/>
    <cellStyle name="Обычный 4 16 2 3 2 2" xfId="47046" xr:uid="{39771519-660E-4D97-A3B8-55C20323D63F}"/>
    <cellStyle name="Обычный 4 16 2 3 3" xfId="34646" xr:uid="{CD684F0C-346E-4488-8013-10812FB36E05}"/>
    <cellStyle name="Обычный 4 16 2 3 4" xfId="59158" xr:uid="{DC12201C-D82F-465F-BB7B-AE8FBC56B3A3}"/>
    <cellStyle name="Обычный 4 16 2 4" xfId="6005" xr:uid="{00000000-0005-0000-0000-0000CA090000}"/>
    <cellStyle name="Обычный 4 16 2 4 2" xfId="18369" xr:uid="{9FEEF4D9-DD75-4982-91DA-D22C19153AD9}"/>
    <cellStyle name="Обычный 4 16 2 4 2 2" xfId="43042" xr:uid="{26F5B08D-3109-4EEF-A59F-EDE0E119F757}"/>
    <cellStyle name="Обычный 4 16 2 4 3" xfId="30644" xr:uid="{DF59FE0A-4F11-4EF6-85C3-3FACAED7A35E}"/>
    <cellStyle name="Обычный 4 16 2 4 4" xfId="55154" xr:uid="{572A7A10-935B-45B5-B1DE-57413BBDD47E}"/>
    <cellStyle name="Обычный 4 16 2 5" xfId="14344" xr:uid="{CCC0B2F0-2745-4D36-93C8-798BF1286B15}"/>
    <cellStyle name="Обычный 4 16 2 5 2" xfId="39017" xr:uid="{B0F99377-9B73-4EE2-866B-909219A8EAFF}"/>
    <cellStyle name="Обычный 4 16 2 6" xfId="26641" xr:uid="{190604D1-F78E-44E3-9671-08D858F8BD2B}"/>
    <cellStyle name="Обычный 4 16 2 7" xfId="51133" xr:uid="{BEBECCE0-1D72-48C6-A445-CB8ABD85A2D4}"/>
    <cellStyle name="Обычный 4 16 3" xfId="1532" xr:uid="{00000000-0005-0000-0000-0000CB090000}"/>
    <cellStyle name="Обычный 4 16 3 2" xfId="10062" xr:uid="{00000000-0005-0000-0000-0000CC090000}"/>
    <cellStyle name="Обычный 4 16 3 2 2" xfId="22375" xr:uid="{2973215B-3719-465D-84FF-9A24F51D793C}"/>
    <cellStyle name="Обычный 4 16 3 2 2 2" xfId="47048" xr:uid="{293E7705-1ECD-4240-8AA5-9EAFDC9571E6}"/>
    <cellStyle name="Обычный 4 16 3 2 3" xfId="34648" xr:uid="{AD3D86A9-06B6-43B2-85AF-A6DFB341961D}"/>
    <cellStyle name="Обычный 4 16 3 2 4" xfId="59160" xr:uid="{0EF68C22-3D25-4951-A2C4-6F6897504D98}"/>
    <cellStyle name="Обычный 4 16 3 3" xfId="6007" xr:uid="{00000000-0005-0000-0000-0000CD090000}"/>
    <cellStyle name="Обычный 4 16 3 3 2" xfId="18371" xr:uid="{A19DE7A1-EFCF-4E8E-B2E1-AAED825A3A6E}"/>
    <cellStyle name="Обычный 4 16 3 3 2 2" xfId="43044" xr:uid="{B83B332B-B4C5-4727-BD0B-077F40F22590}"/>
    <cellStyle name="Обычный 4 16 3 3 3" xfId="30646" xr:uid="{7DDF6308-6DE3-44FA-BF80-792718903ABB}"/>
    <cellStyle name="Обычный 4 16 3 3 4" xfId="55156" xr:uid="{8565D7A5-889C-4D82-A190-7574880D26C6}"/>
    <cellStyle name="Обычный 4 16 3 4" xfId="14346" xr:uid="{D6D90AFD-BA7A-4FB7-B697-5BA96D8CBAB0}"/>
    <cellStyle name="Обычный 4 16 3 4 2" xfId="39019" xr:uid="{71ADD0D6-5FF2-4B29-B945-DD4B50DCF05E}"/>
    <cellStyle name="Обычный 4 16 3 5" xfId="26643" xr:uid="{65B3411C-94FF-4488-A44C-33FE89B784D4}"/>
    <cellStyle name="Обычный 4 16 3 6" xfId="51135" xr:uid="{5A05DC8A-6199-4DB7-9714-6E07710BA158}"/>
    <cellStyle name="Обычный 4 16 4" xfId="10059" xr:uid="{00000000-0005-0000-0000-0000CE090000}"/>
    <cellStyle name="Обычный 4 16 4 2" xfId="22372" xr:uid="{ACA457DC-ED46-4FE5-A2F9-90BEF8D83217}"/>
    <cellStyle name="Обычный 4 16 4 2 2" xfId="47045" xr:uid="{5A297930-B731-4D9A-82E4-A2E1EFB412F0}"/>
    <cellStyle name="Обычный 4 16 4 3" xfId="34645" xr:uid="{B8C0F9A3-BB61-4004-BB97-78DCA5573B20}"/>
    <cellStyle name="Обычный 4 16 4 4" xfId="59157" xr:uid="{3619713C-09DB-44F9-9304-A213B4D22548}"/>
    <cellStyle name="Обычный 4 16 5" xfId="6004" xr:uid="{00000000-0005-0000-0000-0000CF090000}"/>
    <cellStyle name="Обычный 4 16 5 2" xfId="18368" xr:uid="{F6709CFD-5BE6-4CCB-91B0-BA489B4DB79A}"/>
    <cellStyle name="Обычный 4 16 5 2 2" xfId="43041" xr:uid="{05F9AF92-664F-460F-AAB0-F4E5282979EB}"/>
    <cellStyle name="Обычный 4 16 5 3" xfId="30643" xr:uid="{54610123-E7FB-4C96-8ACD-360DA989C0D4}"/>
    <cellStyle name="Обычный 4 16 5 4" xfId="55153" xr:uid="{B4041117-5714-4AB0-AD66-D089DC9F28DE}"/>
    <cellStyle name="Обычный 4 16 6" xfId="14343" xr:uid="{6EC4D234-3FFC-447C-8861-18E6FEFB0B46}"/>
    <cellStyle name="Обычный 4 16 6 2" xfId="39016" xr:uid="{32EE2F18-91C0-412F-A395-AF3B6CC9BC90}"/>
    <cellStyle name="Обычный 4 16 7" xfId="26640" xr:uid="{4ABF4524-ADEC-47FB-B2E0-510121BABD36}"/>
    <cellStyle name="Обычный 4 16 8" xfId="51132" xr:uid="{B83E6CA7-F68E-4296-912B-3D3500B6C7A3}"/>
    <cellStyle name="Обычный 4 17" xfId="1533" xr:uid="{00000000-0005-0000-0000-0000D0090000}"/>
    <cellStyle name="Обычный 4 17 2" xfId="1534" xr:uid="{00000000-0005-0000-0000-0000D1090000}"/>
    <cellStyle name="Обычный 4 17 2 2" xfId="1535" xr:uid="{00000000-0005-0000-0000-0000D2090000}"/>
    <cellStyle name="Обычный 4 17 2 2 2" xfId="10065" xr:uid="{00000000-0005-0000-0000-0000D3090000}"/>
    <cellStyle name="Обычный 4 17 2 2 2 2" xfId="22378" xr:uid="{8DF47F85-123C-44A1-BB59-703A121521EE}"/>
    <cellStyle name="Обычный 4 17 2 2 2 2 2" xfId="47051" xr:uid="{3B4FBB28-8EA0-41CD-9469-92B57F094591}"/>
    <cellStyle name="Обычный 4 17 2 2 2 3" xfId="34651" xr:uid="{6F6E03D2-9C47-4C77-8569-05306FCF34F8}"/>
    <cellStyle name="Обычный 4 17 2 2 2 4" xfId="59163" xr:uid="{CA723A86-EC31-41A3-A1FC-B1D8FBF3E937}"/>
    <cellStyle name="Обычный 4 17 2 2 3" xfId="6010" xr:uid="{00000000-0005-0000-0000-0000D4090000}"/>
    <cellStyle name="Обычный 4 17 2 2 3 2" xfId="18374" xr:uid="{74B472B2-6BA9-4FA5-98F1-EF590AD867E3}"/>
    <cellStyle name="Обычный 4 17 2 2 3 2 2" xfId="43047" xr:uid="{9EA416EF-1507-49E5-B0FF-C5F0F025E5BC}"/>
    <cellStyle name="Обычный 4 17 2 2 3 3" xfId="30649" xr:uid="{23E8D990-F086-4B98-BDEA-9712850C943D}"/>
    <cellStyle name="Обычный 4 17 2 2 3 4" xfId="55159" xr:uid="{0E52BF3E-4459-46D0-A06C-796D15E5718A}"/>
    <cellStyle name="Обычный 4 17 2 2 4" xfId="14349" xr:uid="{C97C47FF-08AD-455A-AA2B-A81620D72AC4}"/>
    <cellStyle name="Обычный 4 17 2 2 4 2" xfId="39022" xr:uid="{B6F472A3-098F-4216-8C49-5C763F1D2383}"/>
    <cellStyle name="Обычный 4 17 2 2 5" xfId="26646" xr:uid="{F8767FBE-3E3B-44AF-9A78-9491624C278E}"/>
    <cellStyle name="Обычный 4 17 2 2 6" xfId="51138" xr:uid="{5FA32182-82AE-4ADF-A1BB-182664E20001}"/>
    <cellStyle name="Обычный 4 17 2 3" xfId="10064" xr:uid="{00000000-0005-0000-0000-0000D5090000}"/>
    <cellStyle name="Обычный 4 17 2 3 2" xfId="22377" xr:uid="{B1555554-B252-4AB3-AD1D-9C61206043AD}"/>
    <cellStyle name="Обычный 4 17 2 3 2 2" xfId="47050" xr:uid="{D4A2E547-47CC-4C8E-9E4D-E45E8F59063C}"/>
    <cellStyle name="Обычный 4 17 2 3 3" xfId="34650" xr:uid="{3852F225-E8A1-4FAD-828D-65F92C7FC2C1}"/>
    <cellStyle name="Обычный 4 17 2 3 4" xfId="59162" xr:uid="{F7823928-FFBE-41A8-A04F-0B8CEE30583A}"/>
    <cellStyle name="Обычный 4 17 2 4" xfId="6009" xr:uid="{00000000-0005-0000-0000-0000D6090000}"/>
    <cellStyle name="Обычный 4 17 2 4 2" xfId="18373" xr:uid="{AD5F5B47-8E8F-4289-BF1F-432DC7CD136D}"/>
    <cellStyle name="Обычный 4 17 2 4 2 2" xfId="43046" xr:uid="{6E8FD8D0-2DA9-4401-B5F5-5A3F93996707}"/>
    <cellStyle name="Обычный 4 17 2 4 3" xfId="30648" xr:uid="{AF46856C-297F-4A28-943A-CC5F742781C1}"/>
    <cellStyle name="Обычный 4 17 2 4 4" xfId="55158" xr:uid="{E1214D10-FB35-452B-A4D3-CC63257895B4}"/>
    <cellStyle name="Обычный 4 17 2 5" xfId="14348" xr:uid="{06219D48-5CE0-4254-B6B2-F89C5096B373}"/>
    <cellStyle name="Обычный 4 17 2 5 2" xfId="39021" xr:uid="{E8CE5E4B-1B6E-441D-A764-C3F16655A24C}"/>
    <cellStyle name="Обычный 4 17 2 6" xfId="26645" xr:uid="{D529B866-8524-44B6-B947-BCBF144EE0E0}"/>
    <cellStyle name="Обычный 4 17 2 7" xfId="51137" xr:uid="{84D591F4-F48C-442D-84FB-51AEA186C75A}"/>
    <cellStyle name="Обычный 4 17 3" xfId="1536" xr:uid="{00000000-0005-0000-0000-0000D7090000}"/>
    <cellStyle name="Обычный 4 17 3 2" xfId="10066" xr:uid="{00000000-0005-0000-0000-0000D8090000}"/>
    <cellStyle name="Обычный 4 17 3 2 2" xfId="22379" xr:uid="{81D8A712-F4DB-41D5-B951-156D269D95E6}"/>
    <cellStyle name="Обычный 4 17 3 2 2 2" xfId="47052" xr:uid="{D7991282-FEF0-4C67-819F-16B3262DFA43}"/>
    <cellStyle name="Обычный 4 17 3 2 3" xfId="34652" xr:uid="{0CE9A486-0EE5-41C4-B377-2D5C933DCF10}"/>
    <cellStyle name="Обычный 4 17 3 2 4" xfId="59164" xr:uid="{148459EB-9665-4AB2-8F0B-D6D07DCE8690}"/>
    <cellStyle name="Обычный 4 17 3 3" xfId="6011" xr:uid="{00000000-0005-0000-0000-0000D9090000}"/>
    <cellStyle name="Обычный 4 17 3 3 2" xfId="18375" xr:uid="{664B135B-AB5C-4317-B171-36CAD4451F09}"/>
    <cellStyle name="Обычный 4 17 3 3 2 2" xfId="43048" xr:uid="{DBEC0B59-67C6-41AB-82D8-C54053055EB0}"/>
    <cellStyle name="Обычный 4 17 3 3 3" xfId="30650" xr:uid="{37531CE7-3095-4268-A3EF-953F1B6DA71F}"/>
    <cellStyle name="Обычный 4 17 3 3 4" xfId="55160" xr:uid="{A6B34863-E030-4AD2-9198-E05AC455C66C}"/>
    <cellStyle name="Обычный 4 17 3 4" xfId="14350" xr:uid="{49A3A652-6141-4EC7-BCC8-3EF894DC1A25}"/>
    <cellStyle name="Обычный 4 17 3 4 2" xfId="39023" xr:uid="{8B6135E2-0569-422D-854D-CC5533DE34EB}"/>
    <cellStyle name="Обычный 4 17 3 5" xfId="26647" xr:uid="{EB0260E8-0B16-47C2-B149-EB9EE43D3645}"/>
    <cellStyle name="Обычный 4 17 3 6" xfId="51139" xr:uid="{DEB78A4F-4DCF-423A-849D-5696DFCAF6D7}"/>
    <cellStyle name="Обычный 4 17 4" xfId="10063" xr:uid="{00000000-0005-0000-0000-0000DA090000}"/>
    <cellStyle name="Обычный 4 17 4 2" xfId="22376" xr:uid="{53EED820-EE14-44BC-B03D-084187C0D39D}"/>
    <cellStyle name="Обычный 4 17 4 2 2" xfId="47049" xr:uid="{7AF8D060-8ABD-4E4A-A644-64BFF4AFFA54}"/>
    <cellStyle name="Обычный 4 17 4 3" xfId="34649" xr:uid="{E41224FA-C673-4FF1-A2AC-55E5B1804E15}"/>
    <cellStyle name="Обычный 4 17 4 4" xfId="59161" xr:uid="{3475E700-17E4-465B-81C1-5D6FBD99C6C9}"/>
    <cellStyle name="Обычный 4 17 5" xfId="6008" xr:uid="{00000000-0005-0000-0000-0000DB090000}"/>
    <cellStyle name="Обычный 4 17 5 2" xfId="18372" xr:uid="{F0F0B038-49AB-479B-B380-06C2CC10E2B4}"/>
    <cellStyle name="Обычный 4 17 5 2 2" xfId="43045" xr:uid="{907368A5-67F1-4FF9-BE7E-FEBD2374A383}"/>
    <cellStyle name="Обычный 4 17 5 3" xfId="30647" xr:uid="{7C8C114B-EFD9-4A2D-85F0-91D859B1AA78}"/>
    <cellStyle name="Обычный 4 17 5 4" xfId="55157" xr:uid="{C99EFCAE-2F29-444A-93C9-707E7AAD44D6}"/>
    <cellStyle name="Обычный 4 17 6" xfId="14347" xr:uid="{C42371FC-47D5-448C-B97E-6A7B7435AB1F}"/>
    <cellStyle name="Обычный 4 17 6 2" xfId="39020" xr:uid="{A313B601-E3A3-45D4-8F7E-7483BAD4BD1E}"/>
    <cellStyle name="Обычный 4 17 7" xfId="26644" xr:uid="{4D3FFC27-548B-404C-9971-6B00947B37DB}"/>
    <cellStyle name="Обычный 4 17 8" xfId="51136" xr:uid="{64878908-D50E-466B-806B-2C48104E446E}"/>
    <cellStyle name="Обычный 4 18" xfId="1537" xr:uid="{00000000-0005-0000-0000-0000DC090000}"/>
    <cellStyle name="Обычный 4 18 2" xfId="1538" xr:uid="{00000000-0005-0000-0000-0000DD090000}"/>
    <cellStyle name="Обычный 4 18 2 2" xfId="1539" xr:uid="{00000000-0005-0000-0000-0000DE090000}"/>
    <cellStyle name="Обычный 4 18 2 2 2" xfId="10069" xr:uid="{00000000-0005-0000-0000-0000DF090000}"/>
    <cellStyle name="Обычный 4 18 2 2 2 2" xfId="22382" xr:uid="{9F59456F-4E78-42FE-90F6-D5B182413B9C}"/>
    <cellStyle name="Обычный 4 18 2 2 2 2 2" xfId="47055" xr:uid="{CFD18952-F17B-4BE4-A735-A748245D5D54}"/>
    <cellStyle name="Обычный 4 18 2 2 2 3" xfId="34655" xr:uid="{89A0A2AD-5270-42CF-A89B-FDDD8F73EC20}"/>
    <cellStyle name="Обычный 4 18 2 2 2 4" xfId="59167" xr:uid="{E80F94D3-1DD7-40C2-8F92-BE069E36F6AE}"/>
    <cellStyle name="Обычный 4 18 2 2 3" xfId="6014" xr:uid="{00000000-0005-0000-0000-0000E0090000}"/>
    <cellStyle name="Обычный 4 18 2 2 3 2" xfId="18378" xr:uid="{4B1E2C4D-39FE-4433-92DE-4B823CECC743}"/>
    <cellStyle name="Обычный 4 18 2 2 3 2 2" xfId="43051" xr:uid="{0C4564BD-3DA9-4C2A-BE9B-7D19AC80E251}"/>
    <cellStyle name="Обычный 4 18 2 2 3 3" xfId="30653" xr:uid="{5EEBC236-C13D-42BC-B74C-A529D47FCFB7}"/>
    <cellStyle name="Обычный 4 18 2 2 3 4" xfId="55163" xr:uid="{6CB40827-65F9-4BBA-8D3D-E3FD90DE61AC}"/>
    <cellStyle name="Обычный 4 18 2 2 4" xfId="14353" xr:uid="{00073522-715F-4DB8-B29C-CA9E344850F1}"/>
    <cellStyle name="Обычный 4 18 2 2 4 2" xfId="39026" xr:uid="{51F857AD-A44A-4916-945C-3BE166A9938C}"/>
    <cellStyle name="Обычный 4 18 2 2 5" xfId="26650" xr:uid="{C43EC3F4-C753-4113-930B-9EEC164F34D8}"/>
    <cellStyle name="Обычный 4 18 2 2 6" xfId="51142" xr:uid="{B0EA3978-11FB-498D-9C15-DB9DFF42BF03}"/>
    <cellStyle name="Обычный 4 18 2 3" xfId="10068" xr:uid="{00000000-0005-0000-0000-0000E1090000}"/>
    <cellStyle name="Обычный 4 18 2 3 2" xfId="22381" xr:uid="{5E3C6618-E48C-47E2-B7A1-97ED076C619B}"/>
    <cellStyle name="Обычный 4 18 2 3 2 2" xfId="47054" xr:uid="{D1434BDB-4726-445C-9197-586BFF0D0E51}"/>
    <cellStyle name="Обычный 4 18 2 3 3" xfId="34654" xr:uid="{03D931AE-E9C3-4A8E-A0EC-0DE56CB73C82}"/>
    <cellStyle name="Обычный 4 18 2 3 4" xfId="59166" xr:uid="{EC48B65F-A4C0-4B04-9F41-AD5AADE7D1EE}"/>
    <cellStyle name="Обычный 4 18 2 4" xfId="6013" xr:uid="{00000000-0005-0000-0000-0000E2090000}"/>
    <cellStyle name="Обычный 4 18 2 4 2" xfId="18377" xr:uid="{D0B2CB06-91C5-4F23-A4E7-339B000FCD79}"/>
    <cellStyle name="Обычный 4 18 2 4 2 2" xfId="43050" xr:uid="{26A3C425-A0DD-4E3B-AEFB-DF2120BBCCD0}"/>
    <cellStyle name="Обычный 4 18 2 4 3" xfId="30652" xr:uid="{037C68E9-74A0-4C71-BB7E-EE074BF23695}"/>
    <cellStyle name="Обычный 4 18 2 4 4" xfId="55162" xr:uid="{87F70C2C-A83A-4D54-9F8B-A8E5FC96C3AC}"/>
    <cellStyle name="Обычный 4 18 2 5" xfId="14352" xr:uid="{4E49BCD9-76AB-4D42-8FC5-68474D0681E6}"/>
    <cellStyle name="Обычный 4 18 2 5 2" xfId="39025" xr:uid="{58887A33-F427-4FD2-81FC-6139B7460283}"/>
    <cellStyle name="Обычный 4 18 2 6" xfId="26649" xr:uid="{B006487A-7E1E-40F2-B44A-777BE68BAF05}"/>
    <cellStyle name="Обычный 4 18 2 7" xfId="51141" xr:uid="{F6E93AEB-C263-4E09-BC0F-D62B73208254}"/>
    <cellStyle name="Обычный 4 18 3" xfId="1540" xr:uid="{00000000-0005-0000-0000-0000E3090000}"/>
    <cellStyle name="Обычный 4 18 3 2" xfId="10070" xr:uid="{00000000-0005-0000-0000-0000E4090000}"/>
    <cellStyle name="Обычный 4 18 3 2 2" xfId="22383" xr:uid="{A6213B1F-A5CB-4355-B6E8-ED9A1F82753A}"/>
    <cellStyle name="Обычный 4 18 3 2 2 2" xfId="47056" xr:uid="{3CA86B83-A7C2-4316-92FE-974778C73156}"/>
    <cellStyle name="Обычный 4 18 3 2 3" xfId="34656" xr:uid="{DD340208-4060-475D-BCD6-1FDE6893640D}"/>
    <cellStyle name="Обычный 4 18 3 2 4" xfId="59168" xr:uid="{05F96E99-22BB-4D3B-AE98-97571D737ED2}"/>
    <cellStyle name="Обычный 4 18 3 3" xfId="6015" xr:uid="{00000000-0005-0000-0000-0000E5090000}"/>
    <cellStyle name="Обычный 4 18 3 3 2" xfId="18379" xr:uid="{4C6E69A2-9A63-468F-943D-B61434F02B9E}"/>
    <cellStyle name="Обычный 4 18 3 3 2 2" xfId="43052" xr:uid="{8144FB72-A740-44B1-9EDA-27B629C577E9}"/>
    <cellStyle name="Обычный 4 18 3 3 3" xfId="30654" xr:uid="{F425E7A5-1D20-424C-8325-402B9CA4D65D}"/>
    <cellStyle name="Обычный 4 18 3 3 4" xfId="55164" xr:uid="{C0DD53B5-FBFE-487E-85A1-2CD83E67BD78}"/>
    <cellStyle name="Обычный 4 18 3 4" xfId="14354" xr:uid="{5FC70DA5-0481-4270-B21D-B2D454BA1C5D}"/>
    <cellStyle name="Обычный 4 18 3 4 2" xfId="39027" xr:uid="{58F95DFD-0DA8-453F-811B-3091B8EA1FC6}"/>
    <cellStyle name="Обычный 4 18 3 5" xfId="26651" xr:uid="{B424162A-FAE8-40EC-B741-C75B072D4E6B}"/>
    <cellStyle name="Обычный 4 18 3 6" xfId="51143" xr:uid="{7CB10756-8654-4EE2-9D2D-954367F03120}"/>
    <cellStyle name="Обычный 4 18 4" xfId="10067" xr:uid="{00000000-0005-0000-0000-0000E6090000}"/>
    <cellStyle name="Обычный 4 18 4 2" xfId="22380" xr:uid="{34B52930-3CFC-4932-964B-5404626F8030}"/>
    <cellStyle name="Обычный 4 18 4 2 2" xfId="47053" xr:uid="{0D917A00-B08B-4BB9-B93B-ABB9D09DB20E}"/>
    <cellStyle name="Обычный 4 18 4 3" xfId="34653" xr:uid="{8257E325-E27A-44C8-BEB1-21B984200AF5}"/>
    <cellStyle name="Обычный 4 18 4 4" xfId="59165" xr:uid="{51948CC6-1AB6-4C0C-96D4-A8AC069341B2}"/>
    <cellStyle name="Обычный 4 18 5" xfId="6012" xr:uid="{00000000-0005-0000-0000-0000E7090000}"/>
    <cellStyle name="Обычный 4 18 5 2" xfId="18376" xr:uid="{037944A1-BB50-4FF5-A0D1-1BE3A07A890D}"/>
    <cellStyle name="Обычный 4 18 5 2 2" xfId="43049" xr:uid="{95E9FD79-0B11-4C47-B783-B5198F2128A7}"/>
    <cellStyle name="Обычный 4 18 5 3" xfId="30651" xr:uid="{6D0E33EB-51AB-4784-93B8-D253FFFED400}"/>
    <cellStyle name="Обычный 4 18 5 4" xfId="55161" xr:uid="{FC779EAD-07DF-4860-BE45-D3DE2484B323}"/>
    <cellStyle name="Обычный 4 18 6" xfId="14351" xr:uid="{BC727B96-439C-4A55-BACE-12AA7C31C972}"/>
    <cellStyle name="Обычный 4 18 6 2" xfId="39024" xr:uid="{FD495329-8B1A-43B4-A0D9-EA29CA6A0B26}"/>
    <cellStyle name="Обычный 4 18 7" xfId="26648" xr:uid="{216E1376-22EB-463E-ACA8-98A970918EF9}"/>
    <cellStyle name="Обычный 4 18 8" xfId="51140" xr:uid="{923D0129-6143-45D5-8EC8-5D34AFC54ADD}"/>
    <cellStyle name="Обычный 4 19" xfId="1541" xr:uid="{00000000-0005-0000-0000-0000E8090000}"/>
    <cellStyle name="Обычный 4 19 2" xfId="1542" xr:uid="{00000000-0005-0000-0000-0000E9090000}"/>
    <cellStyle name="Обычный 4 19 2 2" xfId="1543" xr:uid="{00000000-0005-0000-0000-0000EA090000}"/>
    <cellStyle name="Обычный 4 19 2 2 2" xfId="10073" xr:uid="{00000000-0005-0000-0000-0000EB090000}"/>
    <cellStyle name="Обычный 4 19 2 2 2 2" xfId="22386" xr:uid="{8934ECF4-7810-4582-A33F-DA874B04CF34}"/>
    <cellStyle name="Обычный 4 19 2 2 2 2 2" xfId="47059" xr:uid="{281B8F34-8E92-48EF-8C7C-E115E8CA5AE5}"/>
    <cellStyle name="Обычный 4 19 2 2 2 3" xfId="34659" xr:uid="{F02B89E4-AFE7-4583-B09E-BA875CFE3FAE}"/>
    <cellStyle name="Обычный 4 19 2 2 2 4" xfId="59171" xr:uid="{CCEF0AD5-E3DE-409C-8770-09DB4DFB0431}"/>
    <cellStyle name="Обычный 4 19 2 2 3" xfId="6018" xr:uid="{00000000-0005-0000-0000-0000EC090000}"/>
    <cellStyle name="Обычный 4 19 2 2 3 2" xfId="18382" xr:uid="{8ACE9DD9-71A3-4CB3-9B76-796A2FD810DC}"/>
    <cellStyle name="Обычный 4 19 2 2 3 2 2" xfId="43055" xr:uid="{06B06BCB-3172-4ACD-AA13-1FA61E1BC44B}"/>
    <cellStyle name="Обычный 4 19 2 2 3 3" xfId="30657" xr:uid="{A948AE4B-AA92-4E7F-946E-3C303F6BB46F}"/>
    <cellStyle name="Обычный 4 19 2 2 3 4" xfId="55167" xr:uid="{9E109BE9-DACC-4355-AFFA-0325D66615F9}"/>
    <cellStyle name="Обычный 4 19 2 2 4" xfId="14357" xr:uid="{4DE6D31C-B1A7-4DFD-BF5B-22F175E2C7B6}"/>
    <cellStyle name="Обычный 4 19 2 2 4 2" xfId="39030" xr:uid="{5D56918C-5315-4A32-8477-EF5EC585D61D}"/>
    <cellStyle name="Обычный 4 19 2 2 5" xfId="26654" xr:uid="{97A0D0BC-711F-4C8B-8B0A-E8C3D20AC495}"/>
    <cellStyle name="Обычный 4 19 2 2 6" xfId="51146" xr:uid="{BA69D11E-735D-4382-AB7F-AD2A4DF938E5}"/>
    <cellStyle name="Обычный 4 19 2 3" xfId="10072" xr:uid="{00000000-0005-0000-0000-0000ED090000}"/>
    <cellStyle name="Обычный 4 19 2 3 2" xfId="22385" xr:uid="{AF1C340B-D354-4DBB-B9BE-336626CFFD9D}"/>
    <cellStyle name="Обычный 4 19 2 3 2 2" xfId="47058" xr:uid="{D523812C-D990-4785-8004-E6E901E72515}"/>
    <cellStyle name="Обычный 4 19 2 3 3" xfId="34658" xr:uid="{7A7E3C42-0EF7-41FC-897D-1A743ABC5D91}"/>
    <cellStyle name="Обычный 4 19 2 3 4" xfId="59170" xr:uid="{A4DBD184-5C50-4219-BD04-967C7656A849}"/>
    <cellStyle name="Обычный 4 19 2 4" xfId="6017" xr:uid="{00000000-0005-0000-0000-0000EE090000}"/>
    <cellStyle name="Обычный 4 19 2 4 2" xfId="18381" xr:uid="{E5B1D5FA-9B52-4733-86F7-E84E2EDAB651}"/>
    <cellStyle name="Обычный 4 19 2 4 2 2" xfId="43054" xr:uid="{8E84DD91-BF56-4117-9313-BDAB2AF533A9}"/>
    <cellStyle name="Обычный 4 19 2 4 3" xfId="30656" xr:uid="{0F76A49C-AC65-49DC-B3AF-130039D2668A}"/>
    <cellStyle name="Обычный 4 19 2 4 4" xfId="55166" xr:uid="{F7117E1B-9C73-49DB-92DF-4216D05A4B22}"/>
    <cellStyle name="Обычный 4 19 2 5" xfId="14356" xr:uid="{81909660-8A5B-45EA-9B22-F8EA21BCB1D6}"/>
    <cellStyle name="Обычный 4 19 2 5 2" xfId="39029" xr:uid="{EF4AC07A-1A1C-4BE4-B3C2-6F16A4BAF914}"/>
    <cellStyle name="Обычный 4 19 2 6" xfId="26653" xr:uid="{2BD18F72-88A4-41FF-A5B5-9EDF393ABDDF}"/>
    <cellStyle name="Обычный 4 19 2 7" xfId="51145" xr:uid="{7D7270BA-F751-440B-9D44-8F4092DFA7B7}"/>
    <cellStyle name="Обычный 4 19 3" xfId="1544" xr:uid="{00000000-0005-0000-0000-0000EF090000}"/>
    <cellStyle name="Обычный 4 19 3 2" xfId="10074" xr:uid="{00000000-0005-0000-0000-0000F0090000}"/>
    <cellStyle name="Обычный 4 19 3 2 2" xfId="22387" xr:uid="{1D370DF3-F023-4063-BE3E-979BA022508E}"/>
    <cellStyle name="Обычный 4 19 3 2 2 2" xfId="47060" xr:uid="{71AEE462-1B0C-4BA1-AE17-2C44E5A08FB0}"/>
    <cellStyle name="Обычный 4 19 3 2 3" xfId="34660" xr:uid="{B8A21579-EEF5-4BA5-BE0A-CA5804E75F7B}"/>
    <cellStyle name="Обычный 4 19 3 2 4" xfId="59172" xr:uid="{54D7C9D8-7BF2-4C33-BECE-FC9517ECCFCA}"/>
    <cellStyle name="Обычный 4 19 3 3" xfId="6019" xr:uid="{00000000-0005-0000-0000-0000F1090000}"/>
    <cellStyle name="Обычный 4 19 3 3 2" xfId="18383" xr:uid="{D3F7AFF9-B0DF-45E1-A6D1-0453DFBAC0B6}"/>
    <cellStyle name="Обычный 4 19 3 3 2 2" xfId="43056" xr:uid="{60DD00E7-8EE1-4F14-9EC0-F0EDEEB9CE62}"/>
    <cellStyle name="Обычный 4 19 3 3 3" xfId="30658" xr:uid="{8FCD34DC-09A1-4630-AFCC-D998102845C1}"/>
    <cellStyle name="Обычный 4 19 3 3 4" xfId="55168" xr:uid="{93C47AFD-9363-4DA2-AEC5-B7ABAC378613}"/>
    <cellStyle name="Обычный 4 19 3 4" xfId="14358" xr:uid="{5B9F670F-BAE6-4E9F-9DF5-04AF893A9437}"/>
    <cellStyle name="Обычный 4 19 3 4 2" xfId="39031" xr:uid="{46765D6B-3269-4257-BD9E-EEBD13CA7C7C}"/>
    <cellStyle name="Обычный 4 19 3 5" xfId="26655" xr:uid="{F2B3A9EA-5338-45CF-B287-129641AADF8B}"/>
    <cellStyle name="Обычный 4 19 3 6" xfId="51147" xr:uid="{5484310D-50C0-4409-8D40-12228B4FC4BE}"/>
    <cellStyle name="Обычный 4 19 4" xfId="10071" xr:uid="{00000000-0005-0000-0000-0000F2090000}"/>
    <cellStyle name="Обычный 4 19 4 2" xfId="22384" xr:uid="{E18E391D-301F-466C-9541-EF7436598F06}"/>
    <cellStyle name="Обычный 4 19 4 2 2" xfId="47057" xr:uid="{03BB52C5-4AAE-410E-8475-400976F4E37C}"/>
    <cellStyle name="Обычный 4 19 4 3" xfId="34657" xr:uid="{D1B8BCA9-6F41-431A-9D1E-11010238AC21}"/>
    <cellStyle name="Обычный 4 19 4 4" xfId="59169" xr:uid="{68301D28-8146-4339-A241-46E7F4AE1998}"/>
    <cellStyle name="Обычный 4 19 5" xfId="6016" xr:uid="{00000000-0005-0000-0000-0000F3090000}"/>
    <cellStyle name="Обычный 4 19 5 2" xfId="18380" xr:uid="{DDDCD31F-800C-466D-A9D4-F4B63A153A34}"/>
    <cellStyle name="Обычный 4 19 5 2 2" xfId="43053" xr:uid="{A8BE2BCE-DF79-4745-B998-273E452DD861}"/>
    <cellStyle name="Обычный 4 19 5 3" xfId="30655" xr:uid="{0635B5B5-E4F6-48F5-AA99-8C78D0E594A2}"/>
    <cellStyle name="Обычный 4 19 5 4" xfId="55165" xr:uid="{47DBD952-39AB-4DA0-AED7-B0CB407A6028}"/>
    <cellStyle name="Обычный 4 19 6" xfId="14355" xr:uid="{E9A3E49E-2061-442C-BB19-E81FE5C87D55}"/>
    <cellStyle name="Обычный 4 19 6 2" xfId="39028" xr:uid="{CD246ABF-56A2-428B-B095-FB5815ADB099}"/>
    <cellStyle name="Обычный 4 19 7" xfId="26652" xr:uid="{7BCC1751-F4D1-4DF9-B56D-7283E13C2F0C}"/>
    <cellStyle name="Обычный 4 19 8" xfId="51144" xr:uid="{32861797-C9C8-4089-835E-5CEA5E09F0B7}"/>
    <cellStyle name="Обычный 4 2" xfId="1545" xr:uid="{00000000-0005-0000-0000-0000F4090000}"/>
    <cellStyle name="Обычный 4 2 10" xfId="1546" xr:uid="{00000000-0005-0000-0000-0000F5090000}"/>
    <cellStyle name="Обычный 4 2 10 2" xfId="1547" xr:uid="{00000000-0005-0000-0000-0000F6090000}"/>
    <cellStyle name="Обычный 4 2 10 2 2" xfId="1548" xr:uid="{00000000-0005-0000-0000-0000F7090000}"/>
    <cellStyle name="Обычный 4 2 10 2 2 2" xfId="10078" xr:uid="{00000000-0005-0000-0000-0000F8090000}"/>
    <cellStyle name="Обычный 4 2 10 2 2 2 2" xfId="22391" xr:uid="{AE390DF7-CE6A-44A2-A6D9-79512DF71E8E}"/>
    <cellStyle name="Обычный 4 2 10 2 2 2 2 2" xfId="47064" xr:uid="{0DB44248-8D0E-4978-BF30-76912921568C}"/>
    <cellStyle name="Обычный 4 2 10 2 2 2 3" xfId="34664" xr:uid="{F7014730-DA22-43DF-A94A-CA51E7A57B8C}"/>
    <cellStyle name="Обычный 4 2 10 2 2 2 4" xfId="59176" xr:uid="{89B2D2AD-DEA1-480B-BA48-324093A30C6E}"/>
    <cellStyle name="Обычный 4 2 10 2 2 3" xfId="6023" xr:uid="{00000000-0005-0000-0000-0000F9090000}"/>
    <cellStyle name="Обычный 4 2 10 2 2 3 2" xfId="18387" xr:uid="{8A49084F-37E8-4601-9C5F-E6AC686C6AA4}"/>
    <cellStyle name="Обычный 4 2 10 2 2 3 2 2" xfId="43060" xr:uid="{CDF7B800-7177-4B03-BFA6-71B6D38440BD}"/>
    <cellStyle name="Обычный 4 2 10 2 2 3 3" xfId="30662" xr:uid="{2506FEBB-8834-46BD-809C-780666949102}"/>
    <cellStyle name="Обычный 4 2 10 2 2 3 4" xfId="55172" xr:uid="{24B32386-17EB-43CC-96B4-99A943E7EB10}"/>
    <cellStyle name="Обычный 4 2 10 2 2 4" xfId="14362" xr:uid="{9D1B5D41-CC94-4D41-A90F-8D24FB22A3DC}"/>
    <cellStyle name="Обычный 4 2 10 2 2 4 2" xfId="39035" xr:uid="{8BF0063D-495C-4656-BD0D-55B1388E5E4C}"/>
    <cellStyle name="Обычный 4 2 10 2 2 5" xfId="26659" xr:uid="{3A7F0753-FDBD-40BA-9A20-0D671FF27EFF}"/>
    <cellStyle name="Обычный 4 2 10 2 2 6" xfId="51151" xr:uid="{1EBEAFD0-13A3-4634-B685-7827E7228BFB}"/>
    <cellStyle name="Обычный 4 2 10 2 3" xfId="10077" xr:uid="{00000000-0005-0000-0000-0000FA090000}"/>
    <cellStyle name="Обычный 4 2 10 2 3 2" xfId="22390" xr:uid="{18EE5C4C-B161-4A70-B746-DEFF9DEBCE62}"/>
    <cellStyle name="Обычный 4 2 10 2 3 2 2" xfId="47063" xr:uid="{B0304245-2258-4500-B20E-A194F762DF35}"/>
    <cellStyle name="Обычный 4 2 10 2 3 3" xfId="34663" xr:uid="{95071663-3B48-4824-A185-62A2970E5139}"/>
    <cellStyle name="Обычный 4 2 10 2 3 4" xfId="59175" xr:uid="{2079EB7E-CC92-4544-A0DE-FACAE49CF581}"/>
    <cellStyle name="Обычный 4 2 10 2 4" xfId="6022" xr:uid="{00000000-0005-0000-0000-0000FB090000}"/>
    <cellStyle name="Обычный 4 2 10 2 4 2" xfId="18386" xr:uid="{048D0AE6-C3BD-464E-A7EC-4BDFC45D67BE}"/>
    <cellStyle name="Обычный 4 2 10 2 4 2 2" xfId="43059" xr:uid="{69490EF5-2A66-41A3-A29C-E9F81CC5CE64}"/>
    <cellStyle name="Обычный 4 2 10 2 4 3" xfId="30661" xr:uid="{2B57817E-57FC-491A-A87A-3237382EF369}"/>
    <cellStyle name="Обычный 4 2 10 2 4 4" xfId="55171" xr:uid="{745F920D-F1FC-4BD2-B0E0-08D1780B8394}"/>
    <cellStyle name="Обычный 4 2 10 2 5" xfId="14361" xr:uid="{471EA758-5902-41B7-8923-2113DE96E197}"/>
    <cellStyle name="Обычный 4 2 10 2 5 2" xfId="39034" xr:uid="{339A13F3-F60E-4164-816F-462ED7EBF938}"/>
    <cellStyle name="Обычный 4 2 10 2 6" xfId="26658" xr:uid="{0B327DFF-2AFC-49CA-A01D-09B8F7C903F0}"/>
    <cellStyle name="Обычный 4 2 10 2 7" xfId="51150" xr:uid="{07081AAE-5E4C-4AB1-B3E0-707402F3BB49}"/>
    <cellStyle name="Обычный 4 2 10 3" xfId="1549" xr:uid="{00000000-0005-0000-0000-0000FC090000}"/>
    <cellStyle name="Обычный 4 2 10 3 2" xfId="10079" xr:uid="{00000000-0005-0000-0000-0000FD090000}"/>
    <cellStyle name="Обычный 4 2 10 3 2 2" xfId="22392" xr:uid="{ABDF6A9C-1EB3-4E96-9A9D-2BBED9ADF279}"/>
    <cellStyle name="Обычный 4 2 10 3 2 2 2" xfId="47065" xr:uid="{ADDEFFF5-F734-4A55-9D7F-BEE9E876919C}"/>
    <cellStyle name="Обычный 4 2 10 3 2 3" xfId="34665" xr:uid="{395D12DE-D7C5-47D6-B723-AD4C6DECAF6D}"/>
    <cellStyle name="Обычный 4 2 10 3 2 4" xfId="59177" xr:uid="{46503B8C-1454-4CD1-8C42-47F182EB5451}"/>
    <cellStyle name="Обычный 4 2 10 3 3" xfId="6024" xr:uid="{00000000-0005-0000-0000-0000FE090000}"/>
    <cellStyle name="Обычный 4 2 10 3 3 2" xfId="18388" xr:uid="{ECC661B6-F346-455F-81B9-57634D0FAC2A}"/>
    <cellStyle name="Обычный 4 2 10 3 3 2 2" xfId="43061" xr:uid="{E1BB8C91-4F32-42E4-948F-C32C7ABD7A50}"/>
    <cellStyle name="Обычный 4 2 10 3 3 3" xfId="30663" xr:uid="{A3C609B0-A8E2-4C67-93D2-CBBDBD5558B9}"/>
    <cellStyle name="Обычный 4 2 10 3 3 4" xfId="55173" xr:uid="{6067EA03-CF63-4C97-BD18-94BF959F556C}"/>
    <cellStyle name="Обычный 4 2 10 3 4" xfId="14363" xr:uid="{D5AE1B8B-4302-4CD9-9536-E7AFD5EA2520}"/>
    <cellStyle name="Обычный 4 2 10 3 4 2" xfId="39036" xr:uid="{D2FCACA8-BDF6-4002-AD00-14D168034963}"/>
    <cellStyle name="Обычный 4 2 10 3 5" xfId="26660" xr:uid="{6261E437-EA7E-439B-BA12-F92C0050E3A4}"/>
    <cellStyle name="Обычный 4 2 10 3 6" xfId="51152" xr:uid="{969F0A20-5609-4DCA-95BC-F8D62FC80585}"/>
    <cellStyle name="Обычный 4 2 10 4" xfId="10076" xr:uid="{00000000-0005-0000-0000-0000FF090000}"/>
    <cellStyle name="Обычный 4 2 10 4 2" xfId="22389" xr:uid="{FBDD3C1C-72C3-43E6-B25D-754311498330}"/>
    <cellStyle name="Обычный 4 2 10 4 2 2" xfId="47062" xr:uid="{67BD97BF-7820-4C2E-9E04-8655187EED19}"/>
    <cellStyle name="Обычный 4 2 10 4 3" xfId="34662" xr:uid="{6AFAB561-8DF2-471B-8256-92D5EDEF3919}"/>
    <cellStyle name="Обычный 4 2 10 4 4" xfId="59174" xr:uid="{60874498-479C-46F7-96BC-2F003154FF5F}"/>
    <cellStyle name="Обычный 4 2 10 5" xfId="6021" xr:uid="{00000000-0005-0000-0000-0000000A0000}"/>
    <cellStyle name="Обычный 4 2 10 5 2" xfId="18385" xr:uid="{262A1769-641F-4E0C-AEAE-B1A4B1518E36}"/>
    <cellStyle name="Обычный 4 2 10 5 2 2" xfId="43058" xr:uid="{8AA45513-31E6-4B8E-8F63-7DCB0FF1764D}"/>
    <cellStyle name="Обычный 4 2 10 5 3" xfId="30660" xr:uid="{A2046478-54F7-40C1-B051-D6482A599FEC}"/>
    <cellStyle name="Обычный 4 2 10 5 4" xfId="55170" xr:uid="{BD5037C2-D0BF-4F4A-A18B-F438A5255043}"/>
    <cellStyle name="Обычный 4 2 10 6" xfId="14360" xr:uid="{47DB7194-A8BA-4EAA-AB2B-B78DBD20B9B9}"/>
    <cellStyle name="Обычный 4 2 10 6 2" xfId="39033" xr:uid="{3E1A3BEC-8305-44FA-B075-0EE3E0FCD075}"/>
    <cellStyle name="Обычный 4 2 10 7" xfId="26657" xr:uid="{B4F0111D-2552-4D3C-92E3-B99FBAC1D7D2}"/>
    <cellStyle name="Обычный 4 2 10 8" xfId="51149" xr:uid="{CD75CFA1-A658-4DF0-8A60-E40E9DAD7B2F}"/>
    <cellStyle name="Обычный 4 2 11" xfId="1550" xr:uid="{00000000-0005-0000-0000-0000010A0000}"/>
    <cellStyle name="Обычный 4 2 11 2" xfId="1551" xr:uid="{00000000-0005-0000-0000-0000020A0000}"/>
    <cellStyle name="Обычный 4 2 11 2 2" xfId="1552" xr:uid="{00000000-0005-0000-0000-0000030A0000}"/>
    <cellStyle name="Обычный 4 2 11 2 2 2" xfId="10082" xr:uid="{00000000-0005-0000-0000-0000040A0000}"/>
    <cellStyle name="Обычный 4 2 11 2 2 2 2" xfId="22395" xr:uid="{9A9758CA-88A7-4AD6-B16A-582C68C2A2CD}"/>
    <cellStyle name="Обычный 4 2 11 2 2 2 2 2" xfId="47068" xr:uid="{BAA8FE5D-7CF4-4A1F-9A54-1DF5A7F50ED2}"/>
    <cellStyle name="Обычный 4 2 11 2 2 2 3" xfId="34668" xr:uid="{FD2CE8E0-1B03-4AF0-A66C-D75C13FE35AA}"/>
    <cellStyle name="Обычный 4 2 11 2 2 2 4" xfId="59180" xr:uid="{3B7F17D3-0ABA-4293-831E-E42387EDE125}"/>
    <cellStyle name="Обычный 4 2 11 2 2 3" xfId="6027" xr:uid="{00000000-0005-0000-0000-0000050A0000}"/>
    <cellStyle name="Обычный 4 2 11 2 2 3 2" xfId="18391" xr:uid="{3E1AA5E4-3C1C-42F5-AAB8-60B1BF18ADAA}"/>
    <cellStyle name="Обычный 4 2 11 2 2 3 2 2" xfId="43064" xr:uid="{AFF919AD-3A91-47E3-B6C2-0121C8DE866D}"/>
    <cellStyle name="Обычный 4 2 11 2 2 3 3" xfId="30666" xr:uid="{F0697931-DFD0-4C54-A402-FED337E39043}"/>
    <cellStyle name="Обычный 4 2 11 2 2 3 4" xfId="55176" xr:uid="{DD331F2F-E1BB-4B03-AB13-4B494A0BF550}"/>
    <cellStyle name="Обычный 4 2 11 2 2 4" xfId="14366" xr:uid="{895486B0-A0EE-4348-BBE2-4509A83B557F}"/>
    <cellStyle name="Обычный 4 2 11 2 2 4 2" xfId="39039" xr:uid="{4364E327-2D48-4D5E-B2A9-2BBBFA32F2F7}"/>
    <cellStyle name="Обычный 4 2 11 2 2 5" xfId="26663" xr:uid="{DAE3C76F-B371-4AFC-9AD8-4800819BA3D9}"/>
    <cellStyle name="Обычный 4 2 11 2 2 6" xfId="51155" xr:uid="{B04F8EC3-5716-45B5-986F-EFC787C81969}"/>
    <cellStyle name="Обычный 4 2 11 2 3" xfId="10081" xr:uid="{00000000-0005-0000-0000-0000060A0000}"/>
    <cellStyle name="Обычный 4 2 11 2 3 2" xfId="22394" xr:uid="{30775EEC-B82F-4ECD-959A-23D0893E5C9C}"/>
    <cellStyle name="Обычный 4 2 11 2 3 2 2" xfId="47067" xr:uid="{6166C694-2E98-4DE7-B70E-1FDA2161549C}"/>
    <cellStyle name="Обычный 4 2 11 2 3 3" xfId="34667" xr:uid="{14F2B4DD-4A3C-4C8A-983B-F392A4FD3DBE}"/>
    <cellStyle name="Обычный 4 2 11 2 3 4" xfId="59179" xr:uid="{08B61BA1-8D8A-4E3F-99E7-E13DC9824A47}"/>
    <cellStyle name="Обычный 4 2 11 2 4" xfId="6026" xr:uid="{00000000-0005-0000-0000-0000070A0000}"/>
    <cellStyle name="Обычный 4 2 11 2 4 2" xfId="18390" xr:uid="{D63F4C31-1697-42CC-B6BF-7655389F4670}"/>
    <cellStyle name="Обычный 4 2 11 2 4 2 2" xfId="43063" xr:uid="{97C4B82A-10CC-4449-8DBD-E0781C3CE16C}"/>
    <cellStyle name="Обычный 4 2 11 2 4 3" xfId="30665" xr:uid="{234BF51C-9C87-4735-AE6F-36F90FCE4AFC}"/>
    <cellStyle name="Обычный 4 2 11 2 4 4" xfId="55175" xr:uid="{8222A398-29FF-4B42-85D3-9B8399DE2DBA}"/>
    <cellStyle name="Обычный 4 2 11 2 5" xfId="14365" xr:uid="{3F320CB9-1081-451E-A391-1B45CD04BA72}"/>
    <cellStyle name="Обычный 4 2 11 2 5 2" xfId="39038" xr:uid="{919409F7-10CE-438A-BCEE-4F8994C46B2A}"/>
    <cellStyle name="Обычный 4 2 11 2 6" xfId="26662" xr:uid="{0A5958B1-4B7B-46B2-9CED-963F6D901A4B}"/>
    <cellStyle name="Обычный 4 2 11 2 7" xfId="51154" xr:uid="{03170DE2-9610-4FE0-938D-A1923690033D}"/>
    <cellStyle name="Обычный 4 2 11 3" xfId="1553" xr:uid="{00000000-0005-0000-0000-0000080A0000}"/>
    <cellStyle name="Обычный 4 2 11 3 2" xfId="10083" xr:uid="{00000000-0005-0000-0000-0000090A0000}"/>
    <cellStyle name="Обычный 4 2 11 3 2 2" xfId="22396" xr:uid="{9D070E56-F886-4CF1-92E7-5300362DC9D0}"/>
    <cellStyle name="Обычный 4 2 11 3 2 2 2" xfId="47069" xr:uid="{3B44E7E5-5A43-42DB-BD41-37A6E8CC5AF0}"/>
    <cellStyle name="Обычный 4 2 11 3 2 3" xfId="34669" xr:uid="{4C514D60-3756-425F-9298-C37568DC4711}"/>
    <cellStyle name="Обычный 4 2 11 3 2 4" xfId="59181" xr:uid="{C017E5DD-A1F4-4E18-BD8B-B9A42E3184F7}"/>
    <cellStyle name="Обычный 4 2 11 3 3" xfId="6028" xr:uid="{00000000-0005-0000-0000-00000A0A0000}"/>
    <cellStyle name="Обычный 4 2 11 3 3 2" xfId="18392" xr:uid="{3417724C-F33F-48AD-A5B2-4688D687DD59}"/>
    <cellStyle name="Обычный 4 2 11 3 3 2 2" xfId="43065" xr:uid="{7616EB31-B1EC-43CB-9471-B0049DFDFEDF}"/>
    <cellStyle name="Обычный 4 2 11 3 3 3" xfId="30667" xr:uid="{C4F9D91B-074B-45C0-8E13-035D681291E4}"/>
    <cellStyle name="Обычный 4 2 11 3 3 4" xfId="55177" xr:uid="{57977678-EC8B-4C3D-9926-DD08D58D653B}"/>
    <cellStyle name="Обычный 4 2 11 3 4" xfId="14367" xr:uid="{EE3BAB8F-9F06-4742-AE96-F254D23CE0D9}"/>
    <cellStyle name="Обычный 4 2 11 3 4 2" xfId="39040" xr:uid="{07064DFD-8AF6-4D74-8DA5-253ACDADA93E}"/>
    <cellStyle name="Обычный 4 2 11 3 5" xfId="26664" xr:uid="{A435A80B-F00A-4983-87DE-86492E612F71}"/>
    <cellStyle name="Обычный 4 2 11 3 6" xfId="51156" xr:uid="{1F876B2C-7B85-45BF-9F2F-33C1A651BFE2}"/>
    <cellStyle name="Обычный 4 2 11 4" xfId="10080" xr:uid="{00000000-0005-0000-0000-00000B0A0000}"/>
    <cellStyle name="Обычный 4 2 11 4 2" xfId="22393" xr:uid="{71CEF5BF-B7B0-49A7-8D80-5B746A98B80C}"/>
    <cellStyle name="Обычный 4 2 11 4 2 2" xfId="47066" xr:uid="{C414469C-68D8-4EB4-BE48-F65379564B16}"/>
    <cellStyle name="Обычный 4 2 11 4 3" xfId="34666" xr:uid="{92280F90-3E3B-4D17-A3CE-72EE03899FA4}"/>
    <cellStyle name="Обычный 4 2 11 4 4" xfId="59178" xr:uid="{3486B664-A370-4E31-B92C-C4D7FCD36794}"/>
    <cellStyle name="Обычный 4 2 11 5" xfId="6025" xr:uid="{00000000-0005-0000-0000-00000C0A0000}"/>
    <cellStyle name="Обычный 4 2 11 5 2" xfId="18389" xr:uid="{FE7D3448-DCAB-49DD-A347-3AC34248E89C}"/>
    <cellStyle name="Обычный 4 2 11 5 2 2" xfId="43062" xr:uid="{CA8C7A23-7937-4DFB-9E16-E72EFC0D0D08}"/>
    <cellStyle name="Обычный 4 2 11 5 3" xfId="30664" xr:uid="{BCA99BE1-856A-4B8D-8427-BC17FB52A7D3}"/>
    <cellStyle name="Обычный 4 2 11 5 4" xfId="55174" xr:uid="{BECAC31D-82F5-4569-8501-8044BB6182C4}"/>
    <cellStyle name="Обычный 4 2 11 6" xfId="14364" xr:uid="{B4DA1196-A677-4F71-B5E4-30A3D68E1EFA}"/>
    <cellStyle name="Обычный 4 2 11 6 2" xfId="39037" xr:uid="{9F849E97-F6AB-43EC-B9AF-80F7ABF37066}"/>
    <cellStyle name="Обычный 4 2 11 7" xfId="26661" xr:uid="{80BF2C32-4F3B-4A8D-9164-B88DDEFBB488}"/>
    <cellStyle name="Обычный 4 2 11 8" xfId="51153" xr:uid="{BF12C20B-5734-450A-A0D1-5D6FC6BEA920}"/>
    <cellStyle name="Обычный 4 2 12" xfId="1554" xr:uid="{00000000-0005-0000-0000-00000D0A0000}"/>
    <cellStyle name="Обычный 4 2 12 2" xfId="1555" xr:uid="{00000000-0005-0000-0000-00000E0A0000}"/>
    <cellStyle name="Обычный 4 2 12 2 2" xfId="1556" xr:uid="{00000000-0005-0000-0000-00000F0A0000}"/>
    <cellStyle name="Обычный 4 2 12 2 2 2" xfId="10086" xr:uid="{00000000-0005-0000-0000-0000100A0000}"/>
    <cellStyle name="Обычный 4 2 12 2 2 2 2" xfId="22399" xr:uid="{E8422C51-0D75-4F80-90C2-899DFFCEE35B}"/>
    <cellStyle name="Обычный 4 2 12 2 2 2 2 2" xfId="47072" xr:uid="{68C90C0D-DBA4-4022-A8D8-CA6D6450FAFE}"/>
    <cellStyle name="Обычный 4 2 12 2 2 2 3" xfId="34672" xr:uid="{ECEFE432-D7F7-4033-A8C8-6063C12DA80F}"/>
    <cellStyle name="Обычный 4 2 12 2 2 2 4" xfId="59184" xr:uid="{A9FED69B-0A4F-4C2B-8B85-99AEDD451F72}"/>
    <cellStyle name="Обычный 4 2 12 2 2 3" xfId="6031" xr:uid="{00000000-0005-0000-0000-0000110A0000}"/>
    <cellStyle name="Обычный 4 2 12 2 2 3 2" xfId="18395" xr:uid="{25C61852-C8B6-4270-8396-B27B7F6C2EF5}"/>
    <cellStyle name="Обычный 4 2 12 2 2 3 2 2" xfId="43068" xr:uid="{67808AE1-C7E2-4FEE-8F1C-703ECA4E1A00}"/>
    <cellStyle name="Обычный 4 2 12 2 2 3 3" xfId="30670" xr:uid="{58623DA7-9591-4F27-AFD0-D16011331D04}"/>
    <cellStyle name="Обычный 4 2 12 2 2 3 4" xfId="55180" xr:uid="{D7370E7F-4562-44FD-9315-E92BCA70CE2D}"/>
    <cellStyle name="Обычный 4 2 12 2 2 4" xfId="14370" xr:uid="{D1278378-3B99-49F9-9426-1D532B0223EB}"/>
    <cellStyle name="Обычный 4 2 12 2 2 4 2" xfId="39043" xr:uid="{02F1B724-50C8-4FE7-81AB-14E8C0AD0E1E}"/>
    <cellStyle name="Обычный 4 2 12 2 2 5" xfId="26667" xr:uid="{A7B507BD-9034-4148-8892-7FAA10515363}"/>
    <cellStyle name="Обычный 4 2 12 2 2 6" xfId="51159" xr:uid="{9DF16CE4-6FA1-439C-B350-D7EC6F7EFADF}"/>
    <cellStyle name="Обычный 4 2 12 2 3" xfId="10085" xr:uid="{00000000-0005-0000-0000-0000120A0000}"/>
    <cellStyle name="Обычный 4 2 12 2 3 2" xfId="22398" xr:uid="{1AFFDFAF-79CD-4B7A-8FEA-EC208F160AC1}"/>
    <cellStyle name="Обычный 4 2 12 2 3 2 2" xfId="47071" xr:uid="{13316A44-260A-41AA-8EE0-0E03E2578D58}"/>
    <cellStyle name="Обычный 4 2 12 2 3 3" xfId="34671" xr:uid="{350ED2D7-CE73-4611-818C-6A7220204F12}"/>
    <cellStyle name="Обычный 4 2 12 2 3 4" xfId="59183" xr:uid="{F16DF38D-868E-4607-8B7C-D04091B13512}"/>
    <cellStyle name="Обычный 4 2 12 2 4" xfId="6030" xr:uid="{00000000-0005-0000-0000-0000130A0000}"/>
    <cellStyle name="Обычный 4 2 12 2 4 2" xfId="18394" xr:uid="{973A9120-93B8-4319-A0CB-1E26CA3C0585}"/>
    <cellStyle name="Обычный 4 2 12 2 4 2 2" xfId="43067" xr:uid="{FB4DABA5-0073-4098-A64E-909F1285E789}"/>
    <cellStyle name="Обычный 4 2 12 2 4 3" xfId="30669" xr:uid="{73089BAE-8D2A-4DC8-AA3E-A195ADD82488}"/>
    <cellStyle name="Обычный 4 2 12 2 4 4" xfId="55179" xr:uid="{4A1241AC-20DB-4813-997C-A0CE538953B0}"/>
    <cellStyle name="Обычный 4 2 12 2 5" xfId="14369" xr:uid="{3DBEA39C-1BD0-432A-AD7B-C796958276A1}"/>
    <cellStyle name="Обычный 4 2 12 2 5 2" xfId="39042" xr:uid="{B8072B97-AAC1-4A3C-A356-F988CA0C7D26}"/>
    <cellStyle name="Обычный 4 2 12 2 6" xfId="26666" xr:uid="{74A26764-4C1A-453D-9406-EB5B6DE36120}"/>
    <cellStyle name="Обычный 4 2 12 2 7" xfId="51158" xr:uid="{43EEC9CB-6C6B-443A-80AE-728EC54447B3}"/>
    <cellStyle name="Обычный 4 2 12 3" xfId="1557" xr:uid="{00000000-0005-0000-0000-0000140A0000}"/>
    <cellStyle name="Обычный 4 2 12 3 2" xfId="10087" xr:uid="{00000000-0005-0000-0000-0000150A0000}"/>
    <cellStyle name="Обычный 4 2 12 3 2 2" xfId="22400" xr:uid="{989C0572-3393-4BFD-887E-3D644DCDE7F7}"/>
    <cellStyle name="Обычный 4 2 12 3 2 2 2" xfId="47073" xr:uid="{984346BC-126F-49CD-BA60-8BFA53BFD16E}"/>
    <cellStyle name="Обычный 4 2 12 3 2 3" xfId="34673" xr:uid="{F2E112A3-DE67-4F2C-8D25-2739BFC0E216}"/>
    <cellStyle name="Обычный 4 2 12 3 2 4" xfId="59185" xr:uid="{1D914244-D3E3-4840-92D3-231BB1C289F7}"/>
    <cellStyle name="Обычный 4 2 12 3 3" xfId="6032" xr:uid="{00000000-0005-0000-0000-0000160A0000}"/>
    <cellStyle name="Обычный 4 2 12 3 3 2" xfId="18396" xr:uid="{6080ACBA-0E7F-4FF5-AC00-220B1FFB3C0C}"/>
    <cellStyle name="Обычный 4 2 12 3 3 2 2" xfId="43069" xr:uid="{414B20FE-441C-4CE2-8E4A-5C64966F3640}"/>
    <cellStyle name="Обычный 4 2 12 3 3 3" xfId="30671" xr:uid="{35510F1F-38C1-4684-99FB-75DC4874CCEB}"/>
    <cellStyle name="Обычный 4 2 12 3 3 4" xfId="55181" xr:uid="{A6345665-DA87-4789-9013-2173183FF597}"/>
    <cellStyle name="Обычный 4 2 12 3 4" xfId="14371" xr:uid="{8238F1BC-C0A1-47DC-A749-3375F5895986}"/>
    <cellStyle name="Обычный 4 2 12 3 4 2" xfId="39044" xr:uid="{6174E672-A665-4F01-9854-A938C1A076C7}"/>
    <cellStyle name="Обычный 4 2 12 3 5" xfId="26668" xr:uid="{83395B4B-8010-4BF1-832B-9F71457CBB29}"/>
    <cellStyle name="Обычный 4 2 12 3 6" xfId="51160" xr:uid="{F44C9079-6CAB-4C50-8553-A799C5F3012F}"/>
    <cellStyle name="Обычный 4 2 12 4" xfId="10084" xr:uid="{00000000-0005-0000-0000-0000170A0000}"/>
    <cellStyle name="Обычный 4 2 12 4 2" xfId="22397" xr:uid="{76C189D7-DE85-4454-9B5F-EA9445B8B174}"/>
    <cellStyle name="Обычный 4 2 12 4 2 2" xfId="47070" xr:uid="{51FF780D-58FB-484C-ABD5-9C8698C78109}"/>
    <cellStyle name="Обычный 4 2 12 4 3" xfId="34670" xr:uid="{D1F49796-E344-4C9B-BA19-A3D87FEEE996}"/>
    <cellStyle name="Обычный 4 2 12 4 4" xfId="59182" xr:uid="{F0949319-1EC9-479C-A75D-245BC567A11B}"/>
    <cellStyle name="Обычный 4 2 12 5" xfId="6029" xr:uid="{00000000-0005-0000-0000-0000180A0000}"/>
    <cellStyle name="Обычный 4 2 12 5 2" xfId="18393" xr:uid="{083ABDF0-552F-4777-A269-9797D7D360FF}"/>
    <cellStyle name="Обычный 4 2 12 5 2 2" xfId="43066" xr:uid="{1F1FFCD8-6C8B-4C0A-944D-885DDFC83C14}"/>
    <cellStyle name="Обычный 4 2 12 5 3" xfId="30668" xr:uid="{94965B32-FCD7-4A0F-A1DD-7D73C138D61C}"/>
    <cellStyle name="Обычный 4 2 12 5 4" xfId="55178" xr:uid="{1E5E21DE-EE10-4D78-A551-72B746517057}"/>
    <cellStyle name="Обычный 4 2 12 6" xfId="14368" xr:uid="{04043C49-6730-4759-B996-18E27504CF09}"/>
    <cellStyle name="Обычный 4 2 12 6 2" xfId="39041" xr:uid="{E3B623B5-6017-4EAA-B245-6E5569D79544}"/>
    <cellStyle name="Обычный 4 2 12 7" xfId="26665" xr:uid="{71DF240D-C4EC-468B-BC97-6083DC4234BE}"/>
    <cellStyle name="Обычный 4 2 12 8" xfId="51157" xr:uid="{5E171C4D-FEFA-4EDC-B942-42D53A2C08C2}"/>
    <cellStyle name="Обычный 4 2 13" xfId="1558" xr:uid="{00000000-0005-0000-0000-0000190A0000}"/>
    <cellStyle name="Обычный 4 2 13 2" xfId="1559" xr:uid="{00000000-0005-0000-0000-00001A0A0000}"/>
    <cellStyle name="Обычный 4 2 13 2 2" xfId="1560" xr:uid="{00000000-0005-0000-0000-00001B0A0000}"/>
    <cellStyle name="Обычный 4 2 13 2 2 2" xfId="10090" xr:uid="{00000000-0005-0000-0000-00001C0A0000}"/>
    <cellStyle name="Обычный 4 2 13 2 2 2 2" xfId="22403" xr:uid="{8D11BB25-2ADD-444F-AD73-DF22FAA52797}"/>
    <cellStyle name="Обычный 4 2 13 2 2 2 2 2" xfId="47076" xr:uid="{66667AD8-EC99-42C6-BC62-AACA4E05C6C5}"/>
    <cellStyle name="Обычный 4 2 13 2 2 2 3" xfId="34676" xr:uid="{130E3891-7F53-4D0D-8709-9F3F0A127FA7}"/>
    <cellStyle name="Обычный 4 2 13 2 2 2 4" xfId="59188" xr:uid="{AFD7628B-11D4-4BDC-B300-000CEA90AE90}"/>
    <cellStyle name="Обычный 4 2 13 2 2 3" xfId="6035" xr:uid="{00000000-0005-0000-0000-00001D0A0000}"/>
    <cellStyle name="Обычный 4 2 13 2 2 3 2" xfId="18399" xr:uid="{77E8E171-5CC0-4E5F-B021-3156C5DB7BC1}"/>
    <cellStyle name="Обычный 4 2 13 2 2 3 2 2" xfId="43072" xr:uid="{1841B03F-E317-4509-AB0B-1ADDBE31D8D2}"/>
    <cellStyle name="Обычный 4 2 13 2 2 3 3" xfId="30674" xr:uid="{B9F1AEBF-43D3-49F2-B099-572AF38098ED}"/>
    <cellStyle name="Обычный 4 2 13 2 2 3 4" xfId="55184" xr:uid="{3C579353-53BA-452C-87E9-637D2BA44E63}"/>
    <cellStyle name="Обычный 4 2 13 2 2 4" xfId="14374" xr:uid="{54B08BAF-C748-4E65-882B-CAC664A87649}"/>
    <cellStyle name="Обычный 4 2 13 2 2 4 2" xfId="39047" xr:uid="{1B0F4C17-D940-4CA1-9434-82A9774476F3}"/>
    <cellStyle name="Обычный 4 2 13 2 2 5" xfId="26671" xr:uid="{C2F0A47F-56C2-4B0F-97DD-3F1BBB7441D9}"/>
    <cellStyle name="Обычный 4 2 13 2 2 6" xfId="51163" xr:uid="{41E115B6-6B87-4C4F-BDE4-13DBD61C164A}"/>
    <cellStyle name="Обычный 4 2 13 2 3" xfId="10089" xr:uid="{00000000-0005-0000-0000-00001E0A0000}"/>
    <cellStyle name="Обычный 4 2 13 2 3 2" xfId="22402" xr:uid="{C12C89FE-8000-46AA-88EB-3857DF3917C5}"/>
    <cellStyle name="Обычный 4 2 13 2 3 2 2" xfId="47075" xr:uid="{E30A7653-9024-4014-9918-571780D66828}"/>
    <cellStyle name="Обычный 4 2 13 2 3 3" xfId="34675" xr:uid="{50BA9A48-875B-4543-A9A4-46DEBF6902CF}"/>
    <cellStyle name="Обычный 4 2 13 2 3 4" xfId="59187" xr:uid="{8CE5EBC2-07ED-4DB9-978A-772FAF2FB717}"/>
    <cellStyle name="Обычный 4 2 13 2 4" xfId="6034" xr:uid="{00000000-0005-0000-0000-00001F0A0000}"/>
    <cellStyle name="Обычный 4 2 13 2 4 2" xfId="18398" xr:uid="{D77E9928-CA2F-4764-A765-9BDE8BB20E6D}"/>
    <cellStyle name="Обычный 4 2 13 2 4 2 2" xfId="43071" xr:uid="{6F7E0B2F-18F7-4C49-A4F7-B72DB8C6E913}"/>
    <cellStyle name="Обычный 4 2 13 2 4 3" xfId="30673" xr:uid="{B31379FE-5723-4C9D-BBD8-0A31FCFD4B52}"/>
    <cellStyle name="Обычный 4 2 13 2 4 4" xfId="55183" xr:uid="{88B8A7F4-3CE5-4D85-A681-EBE0722E8BEF}"/>
    <cellStyle name="Обычный 4 2 13 2 5" xfId="14373" xr:uid="{5EBF2338-5F4B-4097-9EDD-A1E7861CF9D7}"/>
    <cellStyle name="Обычный 4 2 13 2 5 2" xfId="39046" xr:uid="{F1726C8E-0077-4C57-9412-2EA77CAB2638}"/>
    <cellStyle name="Обычный 4 2 13 2 6" xfId="26670" xr:uid="{D9FE7E2A-5264-4264-BABD-4F7A206F6380}"/>
    <cellStyle name="Обычный 4 2 13 2 7" xfId="51162" xr:uid="{67D8ADBF-C6FC-4AC6-93B6-8DCCACB61A8E}"/>
    <cellStyle name="Обычный 4 2 13 3" xfId="1561" xr:uid="{00000000-0005-0000-0000-0000200A0000}"/>
    <cellStyle name="Обычный 4 2 13 3 2" xfId="10091" xr:uid="{00000000-0005-0000-0000-0000210A0000}"/>
    <cellStyle name="Обычный 4 2 13 3 2 2" xfId="22404" xr:uid="{5136CE50-4BB2-4B0E-BBAA-D9A7E4135FB7}"/>
    <cellStyle name="Обычный 4 2 13 3 2 2 2" xfId="47077" xr:uid="{1DFD65C4-97FC-4069-BC9D-DC23F3D49026}"/>
    <cellStyle name="Обычный 4 2 13 3 2 3" xfId="34677" xr:uid="{80E97C7E-B570-4D97-A517-9C7EBAF783E1}"/>
    <cellStyle name="Обычный 4 2 13 3 2 4" xfId="59189" xr:uid="{971C7884-1DC7-427C-B8AB-DFA23EFF1EC2}"/>
    <cellStyle name="Обычный 4 2 13 3 3" xfId="6036" xr:uid="{00000000-0005-0000-0000-0000220A0000}"/>
    <cellStyle name="Обычный 4 2 13 3 3 2" xfId="18400" xr:uid="{431FB94E-DBD6-40CE-825C-BD47F77DB29E}"/>
    <cellStyle name="Обычный 4 2 13 3 3 2 2" xfId="43073" xr:uid="{75042AF7-42A7-4A7E-899A-70737A7DC539}"/>
    <cellStyle name="Обычный 4 2 13 3 3 3" xfId="30675" xr:uid="{FEA30848-82D0-4AB0-8123-ADD4657E5F58}"/>
    <cellStyle name="Обычный 4 2 13 3 3 4" xfId="55185" xr:uid="{BD0D983C-469D-4F46-B35F-E384B3BA0F0D}"/>
    <cellStyle name="Обычный 4 2 13 3 4" xfId="14375" xr:uid="{FF2C74BA-4BA5-4258-BE91-50D7E01BCC8E}"/>
    <cellStyle name="Обычный 4 2 13 3 4 2" xfId="39048" xr:uid="{49834557-C6D4-4C00-B808-83E081D4A6D3}"/>
    <cellStyle name="Обычный 4 2 13 3 5" xfId="26672" xr:uid="{46FA6A10-0A92-4B75-87B0-B9F2937754B9}"/>
    <cellStyle name="Обычный 4 2 13 3 6" xfId="51164" xr:uid="{D0A6E877-270F-432C-95AA-6DDBB3ADB439}"/>
    <cellStyle name="Обычный 4 2 13 4" xfId="10088" xr:uid="{00000000-0005-0000-0000-0000230A0000}"/>
    <cellStyle name="Обычный 4 2 13 4 2" xfId="22401" xr:uid="{EBF8D0ED-8F1D-4810-A0A2-C5DE6601F24D}"/>
    <cellStyle name="Обычный 4 2 13 4 2 2" xfId="47074" xr:uid="{8372F150-2D61-4F59-A645-E9150215F9F9}"/>
    <cellStyle name="Обычный 4 2 13 4 3" xfId="34674" xr:uid="{8C413903-5C02-4DF4-8AF3-72B60A450042}"/>
    <cellStyle name="Обычный 4 2 13 4 4" xfId="59186" xr:uid="{1770C631-AC09-4EA1-8A88-0809F5D14E4B}"/>
    <cellStyle name="Обычный 4 2 13 5" xfId="6033" xr:uid="{00000000-0005-0000-0000-0000240A0000}"/>
    <cellStyle name="Обычный 4 2 13 5 2" xfId="18397" xr:uid="{B0EACAC6-48ED-4EE1-80D7-228D2698EECE}"/>
    <cellStyle name="Обычный 4 2 13 5 2 2" xfId="43070" xr:uid="{CF471ADF-DAC8-4DE4-9AF9-74267EEC24C3}"/>
    <cellStyle name="Обычный 4 2 13 5 3" xfId="30672" xr:uid="{D3B13647-96AB-4C47-8C46-040025CBC27B}"/>
    <cellStyle name="Обычный 4 2 13 5 4" xfId="55182" xr:uid="{5712403D-1EF6-45C7-B1C5-36AF6F48FA6C}"/>
    <cellStyle name="Обычный 4 2 13 6" xfId="14372" xr:uid="{259D2B38-7035-4A33-AA67-25215BB3BB24}"/>
    <cellStyle name="Обычный 4 2 13 6 2" xfId="39045" xr:uid="{217DBE2F-370F-430A-B6A7-EFD486E374D5}"/>
    <cellStyle name="Обычный 4 2 13 7" xfId="26669" xr:uid="{2CC490A4-3807-475B-9332-F3BE230EEC35}"/>
    <cellStyle name="Обычный 4 2 13 8" xfId="51161" xr:uid="{B5964C9B-33B1-4896-9530-413B786CD72C}"/>
    <cellStyle name="Обычный 4 2 14" xfId="1562" xr:uid="{00000000-0005-0000-0000-0000250A0000}"/>
    <cellStyle name="Обычный 4 2 14 2" xfId="1563" xr:uid="{00000000-0005-0000-0000-0000260A0000}"/>
    <cellStyle name="Обычный 4 2 14 2 2" xfId="1564" xr:uid="{00000000-0005-0000-0000-0000270A0000}"/>
    <cellStyle name="Обычный 4 2 14 2 2 2" xfId="10094" xr:uid="{00000000-0005-0000-0000-0000280A0000}"/>
    <cellStyle name="Обычный 4 2 14 2 2 2 2" xfId="22407" xr:uid="{2591F75D-3A0E-4250-9D96-D116F4C9D6DF}"/>
    <cellStyle name="Обычный 4 2 14 2 2 2 2 2" xfId="47080" xr:uid="{1C9AC8BF-E569-4E18-855F-21CA766B8974}"/>
    <cellStyle name="Обычный 4 2 14 2 2 2 3" xfId="34680" xr:uid="{D44775CB-913B-4B7E-B1E7-4C53302DE438}"/>
    <cellStyle name="Обычный 4 2 14 2 2 2 4" xfId="59192" xr:uid="{2C301C1C-43D7-4F51-88E2-9AC4A05359D0}"/>
    <cellStyle name="Обычный 4 2 14 2 2 3" xfId="6039" xr:uid="{00000000-0005-0000-0000-0000290A0000}"/>
    <cellStyle name="Обычный 4 2 14 2 2 3 2" xfId="18403" xr:uid="{A25B01FC-009F-42A7-97ED-D715F248D570}"/>
    <cellStyle name="Обычный 4 2 14 2 2 3 2 2" xfId="43076" xr:uid="{0A527FFE-63D4-4FD3-A22C-543A895D1920}"/>
    <cellStyle name="Обычный 4 2 14 2 2 3 3" xfId="30678" xr:uid="{9EDA6DFF-154C-4CAA-8FF5-DF9C7EB4DA97}"/>
    <cellStyle name="Обычный 4 2 14 2 2 3 4" xfId="55188" xr:uid="{DD6FD096-D350-435B-A9CE-2A0584E286C5}"/>
    <cellStyle name="Обычный 4 2 14 2 2 4" xfId="14378" xr:uid="{B116A936-8E75-48BB-ACAB-4B42C917CCA5}"/>
    <cellStyle name="Обычный 4 2 14 2 2 4 2" xfId="39051" xr:uid="{2F375808-B472-4ADE-B5B6-728C3566474A}"/>
    <cellStyle name="Обычный 4 2 14 2 2 5" xfId="26675" xr:uid="{3E9A1B91-7E2E-49C5-B870-195D420F9CCD}"/>
    <cellStyle name="Обычный 4 2 14 2 2 6" xfId="51167" xr:uid="{7EE1C782-A7D6-4F84-969B-B0D5A9DB786F}"/>
    <cellStyle name="Обычный 4 2 14 2 3" xfId="10093" xr:uid="{00000000-0005-0000-0000-00002A0A0000}"/>
    <cellStyle name="Обычный 4 2 14 2 3 2" xfId="22406" xr:uid="{D5DB1280-EFAD-4315-9416-1BB762CA522E}"/>
    <cellStyle name="Обычный 4 2 14 2 3 2 2" xfId="47079" xr:uid="{0251E869-F386-48A3-A875-B979E92ACFA2}"/>
    <cellStyle name="Обычный 4 2 14 2 3 3" xfId="34679" xr:uid="{ACD9722B-F36A-4304-B34E-86B8F6658086}"/>
    <cellStyle name="Обычный 4 2 14 2 3 4" xfId="59191" xr:uid="{62734D24-7CD6-423B-9793-09B5CE282795}"/>
    <cellStyle name="Обычный 4 2 14 2 4" xfId="6038" xr:uid="{00000000-0005-0000-0000-00002B0A0000}"/>
    <cellStyle name="Обычный 4 2 14 2 4 2" xfId="18402" xr:uid="{2050D9B6-AEDF-4AB5-AAF6-F16D5725003B}"/>
    <cellStyle name="Обычный 4 2 14 2 4 2 2" xfId="43075" xr:uid="{3F6E812F-E9A2-4303-A259-DD74745325DD}"/>
    <cellStyle name="Обычный 4 2 14 2 4 3" xfId="30677" xr:uid="{3383FC99-605B-47F5-96FD-7D1B3C8F14FF}"/>
    <cellStyle name="Обычный 4 2 14 2 4 4" xfId="55187" xr:uid="{8AE53CB4-3A75-4AA1-8BCB-235CF4DEEB16}"/>
    <cellStyle name="Обычный 4 2 14 2 5" xfId="14377" xr:uid="{FCF38023-E973-4BB7-805D-F288F6CFE0F1}"/>
    <cellStyle name="Обычный 4 2 14 2 5 2" xfId="39050" xr:uid="{5D788FF2-B2FE-4D13-A0A2-42B1B6E82F28}"/>
    <cellStyle name="Обычный 4 2 14 2 6" xfId="26674" xr:uid="{706432E0-39C9-46C6-A5CF-84A2B591875E}"/>
    <cellStyle name="Обычный 4 2 14 2 7" xfId="51166" xr:uid="{65284AA5-C26A-42DD-9705-2E5DCCF9C707}"/>
    <cellStyle name="Обычный 4 2 14 3" xfId="1565" xr:uid="{00000000-0005-0000-0000-00002C0A0000}"/>
    <cellStyle name="Обычный 4 2 14 3 2" xfId="10095" xr:uid="{00000000-0005-0000-0000-00002D0A0000}"/>
    <cellStyle name="Обычный 4 2 14 3 2 2" xfId="22408" xr:uid="{F014CAF2-546B-4950-A6BC-4485CC2CFDEA}"/>
    <cellStyle name="Обычный 4 2 14 3 2 2 2" xfId="47081" xr:uid="{10BB25E3-F570-46B8-BD1D-A7D66343A949}"/>
    <cellStyle name="Обычный 4 2 14 3 2 3" xfId="34681" xr:uid="{EFC4F14F-D8BB-49C7-B7DD-EC627E1CB829}"/>
    <cellStyle name="Обычный 4 2 14 3 2 4" xfId="59193" xr:uid="{FD4A8FC7-0D93-474F-9C45-AD17E2DA8BCB}"/>
    <cellStyle name="Обычный 4 2 14 3 3" xfId="6040" xr:uid="{00000000-0005-0000-0000-00002E0A0000}"/>
    <cellStyle name="Обычный 4 2 14 3 3 2" xfId="18404" xr:uid="{DC73F5FD-7E7B-4E4B-9C65-5825D633508B}"/>
    <cellStyle name="Обычный 4 2 14 3 3 2 2" xfId="43077" xr:uid="{F7024ED3-10D4-481B-ACB8-EAFD88AA11D9}"/>
    <cellStyle name="Обычный 4 2 14 3 3 3" xfId="30679" xr:uid="{FB335957-89AC-4F1C-9418-BCCD7E5F2837}"/>
    <cellStyle name="Обычный 4 2 14 3 3 4" xfId="55189" xr:uid="{DDF4018A-A5D9-409B-92DA-57B7521CE9BE}"/>
    <cellStyle name="Обычный 4 2 14 3 4" xfId="14379" xr:uid="{E560E8D1-E154-42A6-BA1D-5BF05E593205}"/>
    <cellStyle name="Обычный 4 2 14 3 4 2" xfId="39052" xr:uid="{289551DD-8B58-4D54-B898-AE6E741A3DB3}"/>
    <cellStyle name="Обычный 4 2 14 3 5" xfId="26676" xr:uid="{C89008E8-214C-4B7C-8CDB-DF3310B27FA4}"/>
    <cellStyle name="Обычный 4 2 14 3 6" xfId="51168" xr:uid="{DA6F4CBE-19D3-4892-AB67-B4D658EC6587}"/>
    <cellStyle name="Обычный 4 2 14 4" xfId="10092" xr:uid="{00000000-0005-0000-0000-00002F0A0000}"/>
    <cellStyle name="Обычный 4 2 14 4 2" xfId="22405" xr:uid="{7938230D-4AE0-4EB3-AB54-5637D22D7C82}"/>
    <cellStyle name="Обычный 4 2 14 4 2 2" xfId="47078" xr:uid="{917FF37F-A276-40A5-A86C-185C2425C8F8}"/>
    <cellStyle name="Обычный 4 2 14 4 3" xfId="34678" xr:uid="{129F681E-06CC-457F-B032-BC10AF0A799B}"/>
    <cellStyle name="Обычный 4 2 14 4 4" xfId="59190" xr:uid="{8E150B97-73E4-4BF9-A2A7-79BCB2B5D03D}"/>
    <cellStyle name="Обычный 4 2 14 5" xfId="6037" xr:uid="{00000000-0005-0000-0000-0000300A0000}"/>
    <cellStyle name="Обычный 4 2 14 5 2" xfId="18401" xr:uid="{F0FB63EA-3077-4A99-8C03-E885FA680223}"/>
    <cellStyle name="Обычный 4 2 14 5 2 2" xfId="43074" xr:uid="{E196E600-4233-4CF9-A57D-2FBD83E0D437}"/>
    <cellStyle name="Обычный 4 2 14 5 3" xfId="30676" xr:uid="{A7E99BE6-0B6F-426C-8E53-BE1FB2A7D3FB}"/>
    <cellStyle name="Обычный 4 2 14 5 4" xfId="55186" xr:uid="{64385B05-B393-412F-BAA7-DFDAC5A553E9}"/>
    <cellStyle name="Обычный 4 2 14 6" xfId="14376" xr:uid="{20F0FB68-4F72-4A31-A98B-17884C1DF8CC}"/>
    <cellStyle name="Обычный 4 2 14 6 2" xfId="39049" xr:uid="{52467845-AC6B-424E-B67E-19E82C5E3A01}"/>
    <cellStyle name="Обычный 4 2 14 7" xfId="26673" xr:uid="{CB251D16-A7E4-4F45-ACEB-1A326AD979EF}"/>
    <cellStyle name="Обычный 4 2 14 8" xfId="51165" xr:uid="{3AFB0DB6-6668-4802-A817-05888CC6088C}"/>
    <cellStyle name="Обычный 4 2 15" xfId="1566" xr:uid="{00000000-0005-0000-0000-0000310A0000}"/>
    <cellStyle name="Обычный 4 2 15 2" xfId="1567" xr:uid="{00000000-0005-0000-0000-0000320A0000}"/>
    <cellStyle name="Обычный 4 2 15 2 2" xfId="1568" xr:uid="{00000000-0005-0000-0000-0000330A0000}"/>
    <cellStyle name="Обычный 4 2 15 2 2 2" xfId="10098" xr:uid="{00000000-0005-0000-0000-0000340A0000}"/>
    <cellStyle name="Обычный 4 2 15 2 2 2 2" xfId="22411" xr:uid="{3089A403-A91E-47C1-9C75-C5C90A11FE72}"/>
    <cellStyle name="Обычный 4 2 15 2 2 2 2 2" xfId="47084" xr:uid="{AE4426E1-6707-47AE-974E-4BEA1B0D76B2}"/>
    <cellStyle name="Обычный 4 2 15 2 2 2 3" xfId="34684" xr:uid="{3FFFEC71-6653-4F6F-97C3-BDD4BD983139}"/>
    <cellStyle name="Обычный 4 2 15 2 2 2 4" xfId="59196" xr:uid="{BFC4D218-291D-47E0-B6D8-5D72BDD3C3C9}"/>
    <cellStyle name="Обычный 4 2 15 2 2 3" xfId="6043" xr:uid="{00000000-0005-0000-0000-0000350A0000}"/>
    <cellStyle name="Обычный 4 2 15 2 2 3 2" xfId="18407" xr:uid="{C7775BB7-4CB1-4270-BFD9-4F33C5C094B8}"/>
    <cellStyle name="Обычный 4 2 15 2 2 3 2 2" xfId="43080" xr:uid="{7B078084-2FD5-4E45-8095-3F2083455BB9}"/>
    <cellStyle name="Обычный 4 2 15 2 2 3 3" xfId="30682" xr:uid="{BCE0742A-95F2-41D1-8BDC-BE41975BFC10}"/>
    <cellStyle name="Обычный 4 2 15 2 2 3 4" xfId="55192" xr:uid="{2748CDCB-AA13-4931-B5B7-2F27C2E59188}"/>
    <cellStyle name="Обычный 4 2 15 2 2 4" xfId="14382" xr:uid="{21100030-5C04-4455-9FBE-F65926A969A5}"/>
    <cellStyle name="Обычный 4 2 15 2 2 4 2" xfId="39055" xr:uid="{9F92D002-5059-4614-8563-070BD2262771}"/>
    <cellStyle name="Обычный 4 2 15 2 2 5" xfId="26679" xr:uid="{65E650F7-5242-48EB-8706-DFE1DEB4DA0D}"/>
    <cellStyle name="Обычный 4 2 15 2 2 6" xfId="51171" xr:uid="{7A4A6FE1-28F4-4B7D-9462-3C393F60848C}"/>
    <cellStyle name="Обычный 4 2 15 2 3" xfId="10097" xr:uid="{00000000-0005-0000-0000-0000360A0000}"/>
    <cellStyle name="Обычный 4 2 15 2 3 2" xfId="22410" xr:uid="{25299A6A-DC7C-446D-8360-692D92CC9FBB}"/>
    <cellStyle name="Обычный 4 2 15 2 3 2 2" xfId="47083" xr:uid="{7DBDD618-58DC-4DAC-A5FB-E95617E57A53}"/>
    <cellStyle name="Обычный 4 2 15 2 3 3" xfId="34683" xr:uid="{AA8A8ED9-1399-429D-8458-20FBF796E2C5}"/>
    <cellStyle name="Обычный 4 2 15 2 3 4" xfId="59195" xr:uid="{D908B1EF-5F44-4605-9035-4E813AA2B0DB}"/>
    <cellStyle name="Обычный 4 2 15 2 4" xfId="6042" xr:uid="{00000000-0005-0000-0000-0000370A0000}"/>
    <cellStyle name="Обычный 4 2 15 2 4 2" xfId="18406" xr:uid="{6F3987DE-FF47-4A79-9586-4A3BBE577525}"/>
    <cellStyle name="Обычный 4 2 15 2 4 2 2" xfId="43079" xr:uid="{D01FCC40-EC09-4027-9F87-0B643A20FED4}"/>
    <cellStyle name="Обычный 4 2 15 2 4 3" xfId="30681" xr:uid="{8CA4E3C1-9621-4B01-9324-73469D098937}"/>
    <cellStyle name="Обычный 4 2 15 2 4 4" xfId="55191" xr:uid="{88511BD5-AA6E-4947-816E-8B6668DE7D53}"/>
    <cellStyle name="Обычный 4 2 15 2 5" xfId="14381" xr:uid="{48E216C1-097E-4F5F-967D-FD54D20F7F97}"/>
    <cellStyle name="Обычный 4 2 15 2 5 2" xfId="39054" xr:uid="{D2165693-CF51-4A45-911F-6A3EA3257202}"/>
    <cellStyle name="Обычный 4 2 15 2 6" xfId="26678" xr:uid="{9A928DD9-A3DE-4DA5-AA50-B033A97B96B8}"/>
    <cellStyle name="Обычный 4 2 15 2 7" xfId="51170" xr:uid="{8E6B646C-50AC-4629-97B5-D5CCFB75B3E8}"/>
    <cellStyle name="Обычный 4 2 15 3" xfId="1569" xr:uid="{00000000-0005-0000-0000-0000380A0000}"/>
    <cellStyle name="Обычный 4 2 15 3 2" xfId="10099" xr:uid="{00000000-0005-0000-0000-0000390A0000}"/>
    <cellStyle name="Обычный 4 2 15 3 2 2" xfId="22412" xr:uid="{37C68AAB-F209-4773-99AB-244E0D7A4136}"/>
    <cellStyle name="Обычный 4 2 15 3 2 2 2" xfId="47085" xr:uid="{F7CC34BE-64AB-43D9-9D43-97601CBEBAA0}"/>
    <cellStyle name="Обычный 4 2 15 3 2 3" xfId="34685" xr:uid="{A2DFCC5A-C3D1-4CDC-ACDA-100B0B07B8E0}"/>
    <cellStyle name="Обычный 4 2 15 3 2 4" xfId="59197" xr:uid="{299E1DB3-E43A-4F43-9D3F-13CD5834369A}"/>
    <cellStyle name="Обычный 4 2 15 3 3" xfId="6044" xr:uid="{00000000-0005-0000-0000-00003A0A0000}"/>
    <cellStyle name="Обычный 4 2 15 3 3 2" xfId="18408" xr:uid="{D291D7F6-3FB9-4476-B263-C10D358B58AF}"/>
    <cellStyle name="Обычный 4 2 15 3 3 2 2" xfId="43081" xr:uid="{D6E3C77A-5A70-4F7F-9520-0D1F97767954}"/>
    <cellStyle name="Обычный 4 2 15 3 3 3" xfId="30683" xr:uid="{78650816-DD5E-4BA9-9370-D71C9E865CD8}"/>
    <cellStyle name="Обычный 4 2 15 3 3 4" xfId="55193" xr:uid="{8B0B6FA6-D4D7-4C92-8A97-63210E2D42BB}"/>
    <cellStyle name="Обычный 4 2 15 3 4" xfId="14383" xr:uid="{2EA3A8DC-AFEC-4FFE-92D9-D66BA6BD5C2B}"/>
    <cellStyle name="Обычный 4 2 15 3 4 2" xfId="39056" xr:uid="{820CA61C-9692-4060-A921-07390F85BBDD}"/>
    <cellStyle name="Обычный 4 2 15 3 5" xfId="26680" xr:uid="{79C9BED0-5718-45A6-9E6F-50527BACA549}"/>
    <cellStyle name="Обычный 4 2 15 3 6" xfId="51172" xr:uid="{597C1D73-3411-4ACA-BDB4-028F65014BC0}"/>
    <cellStyle name="Обычный 4 2 15 4" xfId="10096" xr:uid="{00000000-0005-0000-0000-00003B0A0000}"/>
    <cellStyle name="Обычный 4 2 15 4 2" xfId="22409" xr:uid="{947F4622-13EC-4679-BEBB-80DC4FF6C559}"/>
    <cellStyle name="Обычный 4 2 15 4 2 2" xfId="47082" xr:uid="{ADF8CF9B-D900-4E96-86F5-9B920F9E2683}"/>
    <cellStyle name="Обычный 4 2 15 4 3" xfId="34682" xr:uid="{75560991-7850-4016-93E1-158ADED4C71B}"/>
    <cellStyle name="Обычный 4 2 15 4 4" xfId="59194" xr:uid="{53FD0B6A-CA55-42EC-9C58-F4CFDFE1B158}"/>
    <cellStyle name="Обычный 4 2 15 5" xfId="6041" xr:uid="{00000000-0005-0000-0000-00003C0A0000}"/>
    <cellStyle name="Обычный 4 2 15 5 2" xfId="18405" xr:uid="{DC5540D5-5507-483E-8F30-8530B42E09AC}"/>
    <cellStyle name="Обычный 4 2 15 5 2 2" xfId="43078" xr:uid="{C5FB82A6-D24F-4363-935B-2CAD5FB9AD4F}"/>
    <cellStyle name="Обычный 4 2 15 5 3" xfId="30680" xr:uid="{33657FFF-8D82-4EE3-9E63-24B28806963F}"/>
    <cellStyle name="Обычный 4 2 15 5 4" xfId="55190" xr:uid="{500FFC8F-0E22-4661-9424-9F22A2A9594E}"/>
    <cellStyle name="Обычный 4 2 15 6" xfId="14380" xr:uid="{3249AA33-09B5-46EB-A35D-BBF31C1C2C21}"/>
    <cellStyle name="Обычный 4 2 15 6 2" xfId="39053" xr:uid="{44E85448-D67A-4E0E-9F21-ADEC0E536DA3}"/>
    <cellStyle name="Обычный 4 2 15 7" xfId="26677" xr:uid="{EC1F7E28-90F7-4DA5-B7EB-2F943B80E368}"/>
    <cellStyle name="Обычный 4 2 15 8" xfId="51169" xr:uid="{5EB6AD7E-5EC8-4829-960B-966278ABC456}"/>
    <cellStyle name="Обычный 4 2 16" xfId="1570" xr:uid="{00000000-0005-0000-0000-00003D0A0000}"/>
    <cellStyle name="Обычный 4 2 16 2" xfId="1571" xr:uid="{00000000-0005-0000-0000-00003E0A0000}"/>
    <cellStyle name="Обычный 4 2 16 2 2" xfId="1572" xr:uid="{00000000-0005-0000-0000-00003F0A0000}"/>
    <cellStyle name="Обычный 4 2 16 2 2 2" xfId="10102" xr:uid="{00000000-0005-0000-0000-0000400A0000}"/>
    <cellStyle name="Обычный 4 2 16 2 2 2 2" xfId="22415" xr:uid="{BFEDACBB-E3C0-4074-9B70-18C6E71A6FEF}"/>
    <cellStyle name="Обычный 4 2 16 2 2 2 2 2" xfId="47088" xr:uid="{B7240EE4-6004-45AD-B6E5-7D9AEF011AD5}"/>
    <cellStyle name="Обычный 4 2 16 2 2 2 3" xfId="34688" xr:uid="{B346473B-2527-4C8F-9CC0-F48C8D3778FE}"/>
    <cellStyle name="Обычный 4 2 16 2 2 2 4" xfId="59200" xr:uid="{A8F2B3B4-0999-48D5-8A3B-DC1E5A205ABC}"/>
    <cellStyle name="Обычный 4 2 16 2 2 3" xfId="6047" xr:uid="{00000000-0005-0000-0000-0000410A0000}"/>
    <cellStyle name="Обычный 4 2 16 2 2 3 2" xfId="18411" xr:uid="{1CAAF025-E034-47EE-A09B-694D37004140}"/>
    <cellStyle name="Обычный 4 2 16 2 2 3 2 2" xfId="43084" xr:uid="{E074CA68-A051-4B0C-8A82-CF38B031354D}"/>
    <cellStyle name="Обычный 4 2 16 2 2 3 3" xfId="30686" xr:uid="{2EEABA67-65DB-46A8-A119-D15577CDF219}"/>
    <cellStyle name="Обычный 4 2 16 2 2 3 4" xfId="55196" xr:uid="{1F809FAD-36EB-464D-B05C-EE681C123EBC}"/>
    <cellStyle name="Обычный 4 2 16 2 2 4" xfId="14386" xr:uid="{679CEF3A-9C26-4D98-B61C-91106D40A136}"/>
    <cellStyle name="Обычный 4 2 16 2 2 4 2" xfId="39059" xr:uid="{E684CCCB-4DC1-4A9B-951E-F4A25921992D}"/>
    <cellStyle name="Обычный 4 2 16 2 2 5" xfId="26683" xr:uid="{DF00C7FA-62DB-481C-BFC9-24257A5B2F15}"/>
    <cellStyle name="Обычный 4 2 16 2 2 6" xfId="51175" xr:uid="{DD72666F-0DE3-4D28-9F4C-1392785A066F}"/>
    <cellStyle name="Обычный 4 2 16 2 3" xfId="10101" xr:uid="{00000000-0005-0000-0000-0000420A0000}"/>
    <cellStyle name="Обычный 4 2 16 2 3 2" xfId="22414" xr:uid="{793DB3B6-5CFB-425F-ACA8-2E3A2FE51C17}"/>
    <cellStyle name="Обычный 4 2 16 2 3 2 2" xfId="47087" xr:uid="{4CEA7968-DED0-48B6-9BCD-4D86354FF4D3}"/>
    <cellStyle name="Обычный 4 2 16 2 3 3" xfId="34687" xr:uid="{5BBEBD0C-51D0-4D3A-A9AB-44603CF289A6}"/>
    <cellStyle name="Обычный 4 2 16 2 3 4" xfId="59199" xr:uid="{78F2E3EE-EA16-444B-9080-DC802C918D76}"/>
    <cellStyle name="Обычный 4 2 16 2 4" xfId="6046" xr:uid="{00000000-0005-0000-0000-0000430A0000}"/>
    <cellStyle name="Обычный 4 2 16 2 4 2" xfId="18410" xr:uid="{C0A6CF14-F89C-4E61-BE8D-A8529F5C43E9}"/>
    <cellStyle name="Обычный 4 2 16 2 4 2 2" xfId="43083" xr:uid="{188C57E2-04EB-4727-9D42-F1FA8E7C44B4}"/>
    <cellStyle name="Обычный 4 2 16 2 4 3" xfId="30685" xr:uid="{81FDBFCC-73C6-4710-9E08-E6202682A718}"/>
    <cellStyle name="Обычный 4 2 16 2 4 4" xfId="55195" xr:uid="{D7ADF370-1FC2-48A3-A676-6F47C8378DAA}"/>
    <cellStyle name="Обычный 4 2 16 2 5" xfId="14385" xr:uid="{24F8EE01-01CF-4176-8AD2-0088B3D15992}"/>
    <cellStyle name="Обычный 4 2 16 2 5 2" xfId="39058" xr:uid="{3DE67F23-47F3-4C88-92E9-7B3C706AF3C6}"/>
    <cellStyle name="Обычный 4 2 16 2 6" xfId="26682" xr:uid="{CAD5CEC3-FD37-4150-8DB2-D67F88665288}"/>
    <cellStyle name="Обычный 4 2 16 2 7" xfId="51174" xr:uid="{C48CF2D7-BCE7-4AF1-BBB9-F24F4B7D2CC2}"/>
    <cellStyle name="Обычный 4 2 16 3" xfId="1573" xr:uid="{00000000-0005-0000-0000-0000440A0000}"/>
    <cellStyle name="Обычный 4 2 16 3 2" xfId="10103" xr:uid="{00000000-0005-0000-0000-0000450A0000}"/>
    <cellStyle name="Обычный 4 2 16 3 2 2" xfId="22416" xr:uid="{FD8822BF-964A-4988-BC9C-728E6856CBE7}"/>
    <cellStyle name="Обычный 4 2 16 3 2 2 2" xfId="47089" xr:uid="{D0280700-5BBA-4463-8620-C104B86E301E}"/>
    <cellStyle name="Обычный 4 2 16 3 2 3" xfId="34689" xr:uid="{A69716A7-E721-4330-83C8-73CF6C904397}"/>
    <cellStyle name="Обычный 4 2 16 3 2 4" xfId="59201" xr:uid="{502458C9-3C47-4E5B-9793-994112FCF7E1}"/>
    <cellStyle name="Обычный 4 2 16 3 3" xfId="6048" xr:uid="{00000000-0005-0000-0000-0000460A0000}"/>
    <cellStyle name="Обычный 4 2 16 3 3 2" xfId="18412" xr:uid="{B5CC0E89-AF11-4C13-94EF-849E1A693B16}"/>
    <cellStyle name="Обычный 4 2 16 3 3 2 2" xfId="43085" xr:uid="{35374C9B-3B1F-47B3-82D4-A242744FE95D}"/>
    <cellStyle name="Обычный 4 2 16 3 3 3" xfId="30687" xr:uid="{0C53ACE2-42DC-4B7A-BF64-6FB427FDD87A}"/>
    <cellStyle name="Обычный 4 2 16 3 3 4" xfId="55197" xr:uid="{ACDA2ADC-9E3B-421A-8BAD-80D2F9D91114}"/>
    <cellStyle name="Обычный 4 2 16 3 4" xfId="14387" xr:uid="{5A0E93A9-498A-4840-9952-B50CAB82B969}"/>
    <cellStyle name="Обычный 4 2 16 3 4 2" xfId="39060" xr:uid="{52CBA1A7-6C1C-4DD5-8F83-812FB5218EE7}"/>
    <cellStyle name="Обычный 4 2 16 3 5" xfId="26684" xr:uid="{330DAEBB-D942-4BCE-9689-AC3837F07DC1}"/>
    <cellStyle name="Обычный 4 2 16 3 6" xfId="51176" xr:uid="{BF4FB4B7-C74A-4F40-B5CE-23648F78A11A}"/>
    <cellStyle name="Обычный 4 2 16 4" xfId="10100" xr:uid="{00000000-0005-0000-0000-0000470A0000}"/>
    <cellStyle name="Обычный 4 2 16 4 2" xfId="22413" xr:uid="{9C8DA1E6-A43E-432F-BED1-09FDDEFAF1D6}"/>
    <cellStyle name="Обычный 4 2 16 4 2 2" xfId="47086" xr:uid="{B12FE693-CBF2-4CE5-97B9-4AFB3CEBDC3A}"/>
    <cellStyle name="Обычный 4 2 16 4 3" xfId="34686" xr:uid="{D0B5BC75-8C27-43C7-AB57-60E42FE69890}"/>
    <cellStyle name="Обычный 4 2 16 4 4" xfId="59198" xr:uid="{85D1549E-30AD-4D28-B456-34542BCAE7CF}"/>
    <cellStyle name="Обычный 4 2 16 5" xfId="6045" xr:uid="{00000000-0005-0000-0000-0000480A0000}"/>
    <cellStyle name="Обычный 4 2 16 5 2" xfId="18409" xr:uid="{C16904FA-DDD4-42BB-9224-AC6EBEF6053C}"/>
    <cellStyle name="Обычный 4 2 16 5 2 2" xfId="43082" xr:uid="{DBF552D1-4C5C-4366-96DF-438A6CD74C52}"/>
    <cellStyle name="Обычный 4 2 16 5 3" xfId="30684" xr:uid="{16313E41-0F2A-458E-91E4-3896243918DE}"/>
    <cellStyle name="Обычный 4 2 16 5 4" xfId="55194" xr:uid="{06A824F1-6673-4A3C-9F4E-987465F7DEF1}"/>
    <cellStyle name="Обычный 4 2 16 6" xfId="14384" xr:uid="{2E4E63A8-55F3-4003-A220-393E260D124C}"/>
    <cellStyle name="Обычный 4 2 16 6 2" xfId="39057" xr:uid="{613341D4-13DD-40A1-A0AD-2A7DDBFAF221}"/>
    <cellStyle name="Обычный 4 2 16 7" xfId="26681" xr:uid="{674A1600-3158-4205-AB1F-E95826FFFEE5}"/>
    <cellStyle name="Обычный 4 2 16 8" xfId="51173" xr:uid="{40EA8C99-514C-485D-867B-4A84A4AFBBDC}"/>
    <cellStyle name="Обычный 4 2 17" xfId="1574" xr:uid="{00000000-0005-0000-0000-0000490A0000}"/>
    <cellStyle name="Обычный 4 2 17 2" xfId="1575" xr:uid="{00000000-0005-0000-0000-00004A0A0000}"/>
    <cellStyle name="Обычный 4 2 17 2 2" xfId="1576" xr:uid="{00000000-0005-0000-0000-00004B0A0000}"/>
    <cellStyle name="Обычный 4 2 17 2 2 2" xfId="10106" xr:uid="{00000000-0005-0000-0000-00004C0A0000}"/>
    <cellStyle name="Обычный 4 2 17 2 2 2 2" xfId="22419" xr:uid="{4E28078B-5FE5-4146-B3D7-72C76145768B}"/>
    <cellStyle name="Обычный 4 2 17 2 2 2 2 2" xfId="47092" xr:uid="{E0D5056D-9A82-4E7D-908D-047D6F57EFBF}"/>
    <cellStyle name="Обычный 4 2 17 2 2 2 3" xfId="34692" xr:uid="{0965F85D-70C6-4984-AEAE-7A0165944EC4}"/>
    <cellStyle name="Обычный 4 2 17 2 2 2 4" xfId="59204" xr:uid="{E573942D-B85D-4AC5-B960-1B5DA61DC5BF}"/>
    <cellStyle name="Обычный 4 2 17 2 2 3" xfId="6051" xr:uid="{00000000-0005-0000-0000-00004D0A0000}"/>
    <cellStyle name="Обычный 4 2 17 2 2 3 2" xfId="18415" xr:uid="{9C6E7C43-903A-47C7-BFF4-5A66FD289E39}"/>
    <cellStyle name="Обычный 4 2 17 2 2 3 2 2" xfId="43088" xr:uid="{713ECEA8-163A-48C7-B16B-7C26C82FD79B}"/>
    <cellStyle name="Обычный 4 2 17 2 2 3 3" xfId="30690" xr:uid="{0397AC38-C533-48E3-935F-33766E05FC12}"/>
    <cellStyle name="Обычный 4 2 17 2 2 3 4" xfId="55200" xr:uid="{33016C8E-7758-4CA3-8EEB-3EC1B06F35E5}"/>
    <cellStyle name="Обычный 4 2 17 2 2 4" xfId="14390" xr:uid="{589AE349-5016-4889-B94C-DFF65B2B0F3A}"/>
    <cellStyle name="Обычный 4 2 17 2 2 4 2" xfId="39063" xr:uid="{71EDF0AB-0603-49AC-9D13-7B49E779C459}"/>
    <cellStyle name="Обычный 4 2 17 2 2 5" xfId="26687" xr:uid="{9BD1FD82-230C-4700-89AE-9A4174D95225}"/>
    <cellStyle name="Обычный 4 2 17 2 2 6" xfId="51179" xr:uid="{368AB66B-CD0A-42A8-87F9-AB48B39F6CD7}"/>
    <cellStyle name="Обычный 4 2 17 2 3" xfId="10105" xr:uid="{00000000-0005-0000-0000-00004E0A0000}"/>
    <cellStyle name="Обычный 4 2 17 2 3 2" xfId="22418" xr:uid="{3049EDC8-4FB4-4132-A243-54544559742F}"/>
    <cellStyle name="Обычный 4 2 17 2 3 2 2" xfId="47091" xr:uid="{8060C277-D46B-4A4C-AAB1-BF86DF130CA2}"/>
    <cellStyle name="Обычный 4 2 17 2 3 3" xfId="34691" xr:uid="{60171298-A3DB-4CA6-8176-C13078094D9A}"/>
    <cellStyle name="Обычный 4 2 17 2 3 4" xfId="59203" xr:uid="{7DBE2138-9967-4892-86B1-13B3921A05E1}"/>
    <cellStyle name="Обычный 4 2 17 2 4" xfId="6050" xr:uid="{00000000-0005-0000-0000-00004F0A0000}"/>
    <cellStyle name="Обычный 4 2 17 2 4 2" xfId="18414" xr:uid="{8842DF18-F1A9-4432-B535-3F8612D7CF88}"/>
    <cellStyle name="Обычный 4 2 17 2 4 2 2" xfId="43087" xr:uid="{E25240C0-51DD-4EB7-9872-E870F95D2789}"/>
    <cellStyle name="Обычный 4 2 17 2 4 3" xfId="30689" xr:uid="{C4203FCF-ADE1-437A-BA6A-649665DFE94E}"/>
    <cellStyle name="Обычный 4 2 17 2 4 4" xfId="55199" xr:uid="{A529C09D-59D5-47DE-8E17-2B203C610A1D}"/>
    <cellStyle name="Обычный 4 2 17 2 5" xfId="14389" xr:uid="{1C6FA302-9F39-4EE8-AF43-5614E1387F8F}"/>
    <cellStyle name="Обычный 4 2 17 2 5 2" xfId="39062" xr:uid="{762306FB-FAA7-44CD-9B95-7D70069314B5}"/>
    <cellStyle name="Обычный 4 2 17 2 6" xfId="26686" xr:uid="{C8673806-638E-4CFC-A96E-4F0E0A1227C6}"/>
    <cellStyle name="Обычный 4 2 17 2 7" xfId="51178" xr:uid="{CA48F605-3985-4CD5-9FD3-2FBE1D4388A0}"/>
    <cellStyle name="Обычный 4 2 17 3" xfId="1577" xr:uid="{00000000-0005-0000-0000-0000500A0000}"/>
    <cellStyle name="Обычный 4 2 17 3 2" xfId="10107" xr:uid="{00000000-0005-0000-0000-0000510A0000}"/>
    <cellStyle name="Обычный 4 2 17 3 2 2" xfId="22420" xr:uid="{13CAE6C6-8CAE-4AB2-9381-E89E4BD53C68}"/>
    <cellStyle name="Обычный 4 2 17 3 2 2 2" xfId="47093" xr:uid="{4E6613F7-1DBB-495D-916E-95DC22B6C6B4}"/>
    <cellStyle name="Обычный 4 2 17 3 2 3" xfId="34693" xr:uid="{7AD9444E-7AD9-4233-9279-682CCFF57CEE}"/>
    <cellStyle name="Обычный 4 2 17 3 2 4" xfId="59205" xr:uid="{0CD67B15-E14A-4AA6-AA34-95725C55E437}"/>
    <cellStyle name="Обычный 4 2 17 3 3" xfId="6052" xr:uid="{00000000-0005-0000-0000-0000520A0000}"/>
    <cellStyle name="Обычный 4 2 17 3 3 2" xfId="18416" xr:uid="{98B6AB55-2DFB-4A4D-8DE0-003E420A6B52}"/>
    <cellStyle name="Обычный 4 2 17 3 3 2 2" xfId="43089" xr:uid="{E413DB36-9A40-488E-B94E-D4A0EFE785CF}"/>
    <cellStyle name="Обычный 4 2 17 3 3 3" xfId="30691" xr:uid="{87BBF723-8C62-4613-9B95-7CB0BDB3188C}"/>
    <cellStyle name="Обычный 4 2 17 3 3 4" xfId="55201" xr:uid="{151C4D98-0F50-496C-900E-9746E36A4B66}"/>
    <cellStyle name="Обычный 4 2 17 3 4" xfId="14391" xr:uid="{5B0A5197-01BA-4C5E-9C16-44F0EFD1A1E5}"/>
    <cellStyle name="Обычный 4 2 17 3 4 2" xfId="39064" xr:uid="{D4D29EC4-3C48-4A72-8F9D-843AE7802EB3}"/>
    <cellStyle name="Обычный 4 2 17 3 5" xfId="26688" xr:uid="{58E94E94-585F-418B-9A86-3AD73DCE8DF3}"/>
    <cellStyle name="Обычный 4 2 17 3 6" xfId="51180" xr:uid="{A74C8611-A442-4CC7-9CB9-74A3D6A15711}"/>
    <cellStyle name="Обычный 4 2 17 4" xfId="10104" xr:uid="{00000000-0005-0000-0000-0000530A0000}"/>
    <cellStyle name="Обычный 4 2 17 4 2" xfId="22417" xr:uid="{A2774C69-AACA-4F95-A04C-7B5AD65E0556}"/>
    <cellStyle name="Обычный 4 2 17 4 2 2" xfId="47090" xr:uid="{A047244D-DE96-40B4-91D7-1FB579093DC3}"/>
    <cellStyle name="Обычный 4 2 17 4 3" xfId="34690" xr:uid="{BE707664-ABAC-4B51-8FB5-10AA404CBB7F}"/>
    <cellStyle name="Обычный 4 2 17 4 4" xfId="59202" xr:uid="{FA31FB34-C233-4056-9330-02C0AFA6E48D}"/>
    <cellStyle name="Обычный 4 2 17 5" xfId="6049" xr:uid="{00000000-0005-0000-0000-0000540A0000}"/>
    <cellStyle name="Обычный 4 2 17 5 2" xfId="18413" xr:uid="{DDB2AE9E-1E19-44F1-9123-F9A7B5F1AF91}"/>
    <cellStyle name="Обычный 4 2 17 5 2 2" xfId="43086" xr:uid="{67AAD73A-A928-4406-AF90-51D0D950C957}"/>
    <cellStyle name="Обычный 4 2 17 5 3" xfId="30688" xr:uid="{4F080894-52E1-44C7-9051-7A5848148598}"/>
    <cellStyle name="Обычный 4 2 17 5 4" xfId="55198" xr:uid="{5DB02343-56FA-4864-89A3-DD423106F3F4}"/>
    <cellStyle name="Обычный 4 2 17 6" xfId="14388" xr:uid="{B85A265F-C27D-4A92-B477-F038B7705BAA}"/>
    <cellStyle name="Обычный 4 2 17 6 2" xfId="39061" xr:uid="{1EC07F7D-DB10-4EA6-9578-4F8F308DD9C7}"/>
    <cellStyle name="Обычный 4 2 17 7" xfId="26685" xr:uid="{B735EBAF-A010-4D51-9137-0EB3200E2C20}"/>
    <cellStyle name="Обычный 4 2 17 8" xfId="51177" xr:uid="{68F5EA64-F66B-4715-8951-766C4917B9A7}"/>
    <cellStyle name="Обычный 4 2 18" xfId="1578" xr:uid="{00000000-0005-0000-0000-0000550A0000}"/>
    <cellStyle name="Обычный 4 2 18 2" xfId="1579" xr:uid="{00000000-0005-0000-0000-0000560A0000}"/>
    <cellStyle name="Обычный 4 2 18 2 2" xfId="1580" xr:uid="{00000000-0005-0000-0000-0000570A0000}"/>
    <cellStyle name="Обычный 4 2 18 2 2 2" xfId="10110" xr:uid="{00000000-0005-0000-0000-0000580A0000}"/>
    <cellStyle name="Обычный 4 2 18 2 2 2 2" xfId="22423" xr:uid="{C92FB47D-114A-487B-9002-31ACF1BD4646}"/>
    <cellStyle name="Обычный 4 2 18 2 2 2 2 2" xfId="47096" xr:uid="{33DE6FBD-DE48-4B70-88F5-EFFC4BF3D565}"/>
    <cellStyle name="Обычный 4 2 18 2 2 2 3" xfId="34696" xr:uid="{7851C19D-C1D4-43E5-AA7A-CEFF3CDA7519}"/>
    <cellStyle name="Обычный 4 2 18 2 2 2 4" xfId="59208" xr:uid="{499F7F22-07A8-432B-BBDC-9A325D904E10}"/>
    <cellStyle name="Обычный 4 2 18 2 2 3" xfId="6055" xr:uid="{00000000-0005-0000-0000-0000590A0000}"/>
    <cellStyle name="Обычный 4 2 18 2 2 3 2" xfId="18419" xr:uid="{697D0473-C702-46AA-ADE3-BAA32F3B6EAA}"/>
    <cellStyle name="Обычный 4 2 18 2 2 3 2 2" xfId="43092" xr:uid="{73813A5F-7256-4056-AC83-09CD6525FD49}"/>
    <cellStyle name="Обычный 4 2 18 2 2 3 3" xfId="30694" xr:uid="{290B5327-825B-46F0-8B89-0A10CA35C6C1}"/>
    <cellStyle name="Обычный 4 2 18 2 2 3 4" xfId="55204" xr:uid="{FAD3214C-40E9-4F92-850D-6CCF3E5F429B}"/>
    <cellStyle name="Обычный 4 2 18 2 2 4" xfId="14394" xr:uid="{E264726A-399F-4A03-BBBA-4EE832018F1D}"/>
    <cellStyle name="Обычный 4 2 18 2 2 4 2" xfId="39067" xr:uid="{4ABD0F63-CAA8-4AE5-A9AF-75E4D63B20B7}"/>
    <cellStyle name="Обычный 4 2 18 2 2 5" xfId="26691" xr:uid="{53563A4C-D0D1-4DB7-AD5B-D38C6E48BEDB}"/>
    <cellStyle name="Обычный 4 2 18 2 2 6" xfId="51183" xr:uid="{09A30532-FDE9-4080-BBB5-3BFC72467C5E}"/>
    <cellStyle name="Обычный 4 2 18 2 3" xfId="10109" xr:uid="{00000000-0005-0000-0000-00005A0A0000}"/>
    <cellStyle name="Обычный 4 2 18 2 3 2" xfId="22422" xr:uid="{A1602CFC-C8F3-408D-9406-39AEEC2D6827}"/>
    <cellStyle name="Обычный 4 2 18 2 3 2 2" xfId="47095" xr:uid="{40B2D42B-4D35-417A-986B-5F389F23CA93}"/>
    <cellStyle name="Обычный 4 2 18 2 3 3" xfId="34695" xr:uid="{7AD67610-86EF-48D2-AEE8-19AD3312F33B}"/>
    <cellStyle name="Обычный 4 2 18 2 3 4" xfId="59207" xr:uid="{A8B5B9A1-24C3-4DC3-95C6-075663878B01}"/>
    <cellStyle name="Обычный 4 2 18 2 4" xfId="6054" xr:uid="{00000000-0005-0000-0000-00005B0A0000}"/>
    <cellStyle name="Обычный 4 2 18 2 4 2" xfId="18418" xr:uid="{16B11640-A351-4380-B8C9-C24B2729E33B}"/>
    <cellStyle name="Обычный 4 2 18 2 4 2 2" xfId="43091" xr:uid="{18C4CE9A-1A83-48F2-955B-98969927F7C9}"/>
    <cellStyle name="Обычный 4 2 18 2 4 3" xfId="30693" xr:uid="{C0920FDD-9B1B-47AE-BC9B-0DB920868671}"/>
    <cellStyle name="Обычный 4 2 18 2 4 4" xfId="55203" xr:uid="{4341072B-8157-4F1F-AF89-664198A70B40}"/>
    <cellStyle name="Обычный 4 2 18 2 5" xfId="14393" xr:uid="{802B9F4B-2957-491E-B446-847A5AD2209A}"/>
    <cellStyle name="Обычный 4 2 18 2 5 2" xfId="39066" xr:uid="{F5E81306-58E7-430B-AA97-360C6E2CB91D}"/>
    <cellStyle name="Обычный 4 2 18 2 6" xfId="26690" xr:uid="{D829F7A8-F2FB-4F96-A659-4AC70C76845D}"/>
    <cellStyle name="Обычный 4 2 18 2 7" xfId="51182" xr:uid="{309BA234-0AD2-4DFA-ADDC-08A7AD2E7B21}"/>
    <cellStyle name="Обычный 4 2 18 3" xfId="1581" xr:uid="{00000000-0005-0000-0000-00005C0A0000}"/>
    <cellStyle name="Обычный 4 2 18 3 2" xfId="10111" xr:uid="{00000000-0005-0000-0000-00005D0A0000}"/>
    <cellStyle name="Обычный 4 2 18 3 2 2" xfId="22424" xr:uid="{9166BE1F-55AB-4028-9595-4827608EC118}"/>
    <cellStyle name="Обычный 4 2 18 3 2 2 2" xfId="47097" xr:uid="{BA8801BB-A94C-4F35-BF2B-94E3DA3A1D76}"/>
    <cellStyle name="Обычный 4 2 18 3 2 3" xfId="34697" xr:uid="{7E2AD357-39AE-4965-8A8F-EB998C51FA38}"/>
    <cellStyle name="Обычный 4 2 18 3 2 4" xfId="59209" xr:uid="{A979231A-2838-410A-8B57-55BD150B41EC}"/>
    <cellStyle name="Обычный 4 2 18 3 3" xfId="6056" xr:uid="{00000000-0005-0000-0000-00005E0A0000}"/>
    <cellStyle name="Обычный 4 2 18 3 3 2" xfId="18420" xr:uid="{1507F7A8-ED2A-4237-9C97-0195950EE28B}"/>
    <cellStyle name="Обычный 4 2 18 3 3 2 2" xfId="43093" xr:uid="{FB3276DA-28AC-4905-B37C-A59A3CE9F8FB}"/>
    <cellStyle name="Обычный 4 2 18 3 3 3" xfId="30695" xr:uid="{75D7B9B6-DF3D-4CC0-8932-5AE1693B5F07}"/>
    <cellStyle name="Обычный 4 2 18 3 3 4" xfId="55205" xr:uid="{D98B6E97-A03B-4658-838A-82D4FE8416E6}"/>
    <cellStyle name="Обычный 4 2 18 3 4" xfId="14395" xr:uid="{F4973A77-80F3-4962-9339-C351DE84694A}"/>
    <cellStyle name="Обычный 4 2 18 3 4 2" xfId="39068" xr:uid="{7C81FC45-072E-43D9-AC40-FEFC2DCA75E6}"/>
    <cellStyle name="Обычный 4 2 18 3 5" xfId="26692" xr:uid="{FFCF6E29-C28E-43A6-9E37-9750A6645579}"/>
    <cellStyle name="Обычный 4 2 18 3 6" xfId="51184" xr:uid="{D0B6C5A5-7423-4777-AD77-F078CC4C96C5}"/>
    <cellStyle name="Обычный 4 2 18 4" xfId="10108" xr:uid="{00000000-0005-0000-0000-00005F0A0000}"/>
    <cellStyle name="Обычный 4 2 18 4 2" xfId="22421" xr:uid="{7560BB84-E5F0-4CE6-8D96-4422741813AA}"/>
    <cellStyle name="Обычный 4 2 18 4 2 2" xfId="47094" xr:uid="{17865739-B652-46D4-AD8F-F05BDA993486}"/>
    <cellStyle name="Обычный 4 2 18 4 3" xfId="34694" xr:uid="{3EC527BF-D752-494D-9256-AC2887319BFA}"/>
    <cellStyle name="Обычный 4 2 18 4 4" xfId="59206" xr:uid="{B7A162C2-EE35-4843-893F-A887A256C333}"/>
    <cellStyle name="Обычный 4 2 18 5" xfId="6053" xr:uid="{00000000-0005-0000-0000-0000600A0000}"/>
    <cellStyle name="Обычный 4 2 18 5 2" xfId="18417" xr:uid="{36D4A05A-48F8-4CB2-93C5-D4C0B6620C1F}"/>
    <cellStyle name="Обычный 4 2 18 5 2 2" xfId="43090" xr:uid="{08B12BF3-8E4B-4DB9-A3C6-39C8C1D189E2}"/>
    <cellStyle name="Обычный 4 2 18 5 3" xfId="30692" xr:uid="{BB0FDACE-9A6B-4DB5-8FC4-2646BB561096}"/>
    <cellStyle name="Обычный 4 2 18 5 4" xfId="55202" xr:uid="{4DCCC4FF-21D3-4572-8103-72B5E01198EC}"/>
    <cellStyle name="Обычный 4 2 18 6" xfId="14392" xr:uid="{D81C39D0-6DB0-4A76-9819-066AC1E28324}"/>
    <cellStyle name="Обычный 4 2 18 6 2" xfId="39065" xr:uid="{56DB46DC-30AD-4713-A6E3-1B747671E064}"/>
    <cellStyle name="Обычный 4 2 18 7" xfId="26689" xr:uid="{E2E16491-554C-4AED-845D-231669224AE1}"/>
    <cellStyle name="Обычный 4 2 18 8" xfId="51181" xr:uid="{93045514-B8B3-40DB-B004-5E676B8F19AA}"/>
    <cellStyle name="Обычный 4 2 19" xfId="1582" xr:uid="{00000000-0005-0000-0000-0000610A0000}"/>
    <cellStyle name="Обычный 4 2 19 2" xfId="1583" xr:uid="{00000000-0005-0000-0000-0000620A0000}"/>
    <cellStyle name="Обычный 4 2 19 2 2" xfId="1584" xr:uid="{00000000-0005-0000-0000-0000630A0000}"/>
    <cellStyle name="Обычный 4 2 19 2 2 2" xfId="10114" xr:uid="{00000000-0005-0000-0000-0000640A0000}"/>
    <cellStyle name="Обычный 4 2 19 2 2 2 2" xfId="22427" xr:uid="{F0F76EB1-D11E-4F80-9CC9-3A05C5FA5D95}"/>
    <cellStyle name="Обычный 4 2 19 2 2 2 2 2" xfId="47100" xr:uid="{5AF947F1-1B7B-473D-8E57-A046A8FA3178}"/>
    <cellStyle name="Обычный 4 2 19 2 2 2 3" xfId="34700" xr:uid="{BE77ED75-8DE3-4A92-9DA7-A7445031F3E2}"/>
    <cellStyle name="Обычный 4 2 19 2 2 2 4" xfId="59212" xr:uid="{2F6AAE53-54AD-4D35-9788-4D18DDFA4A96}"/>
    <cellStyle name="Обычный 4 2 19 2 2 3" xfId="6059" xr:uid="{00000000-0005-0000-0000-0000650A0000}"/>
    <cellStyle name="Обычный 4 2 19 2 2 3 2" xfId="18423" xr:uid="{CB46A898-2919-44DD-8849-C90A7079B302}"/>
    <cellStyle name="Обычный 4 2 19 2 2 3 2 2" xfId="43096" xr:uid="{801BC046-3D44-4357-8F88-516D880DCEDE}"/>
    <cellStyle name="Обычный 4 2 19 2 2 3 3" xfId="30698" xr:uid="{D937E925-16BA-4015-AE17-38BDA1A97074}"/>
    <cellStyle name="Обычный 4 2 19 2 2 3 4" xfId="55208" xr:uid="{E41346C7-D985-4371-87B6-3C1E81F4477C}"/>
    <cellStyle name="Обычный 4 2 19 2 2 4" xfId="14398" xr:uid="{12A2BBF3-C2A4-4FBA-8777-3C74EDCC5B03}"/>
    <cellStyle name="Обычный 4 2 19 2 2 4 2" xfId="39071" xr:uid="{8CB7CC7C-AB5E-4AEC-AB6B-1A5A368808BB}"/>
    <cellStyle name="Обычный 4 2 19 2 2 5" xfId="26695" xr:uid="{D9DF66BB-4B3E-4532-8FB6-B2D6D587FD4C}"/>
    <cellStyle name="Обычный 4 2 19 2 2 6" xfId="51187" xr:uid="{548672DF-DD60-48CD-9107-BE707EFE46F2}"/>
    <cellStyle name="Обычный 4 2 19 2 3" xfId="10113" xr:uid="{00000000-0005-0000-0000-0000660A0000}"/>
    <cellStyle name="Обычный 4 2 19 2 3 2" xfId="22426" xr:uid="{75D782C5-BB84-4499-BB9A-6C9426FBCF3D}"/>
    <cellStyle name="Обычный 4 2 19 2 3 2 2" xfId="47099" xr:uid="{802791DD-FBAD-4814-A44B-636C71B7958E}"/>
    <cellStyle name="Обычный 4 2 19 2 3 3" xfId="34699" xr:uid="{41D7C065-446B-48A7-A4C3-E504F2BAFFD9}"/>
    <cellStyle name="Обычный 4 2 19 2 3 4" xfId="59211" xr:uid="{633D00F9-629F-4C83-A1DC-281C58F762EA}"/>
    <cellStyle name="Обычный 4 2 19 2 4" xfId="6058" xr:uid="{00000000-0005-0000-0000-0000670A0000}"/>
    <cellStyle name="Обычный 4 2 19 2 4 2" xfId="18422" xr:uid="{A293FF79-1EF5-4D86-BA7E-F4E2DA86F9C0}"/>
    <cellStyle name="Обычный 4 2 19 2 4 2 2" xfId="43095" xr:uid="{D1D4948D-CD86-4922-B1B7-1518B6D99D04}"/>
    <cellStyle name="Обычный 4 2 19 2 4 3" xfId="30697" xr:uid="{4D771639-7408-44DA-B14F-585DD64215C5}"/>
    <cellStyle name="Обычный 4 2 19 2 4 4" xfId="55207" xr:uid="{A6157398-2EE3-46AE-8CE0-F7ADA6D35A57}"/>
    <cellStyle name="Обычный 4 2 19 2 5" xfId="14397" xr:uid="{D570F5B2-B49A-45A2-9308-A8542B66F615}"/>
    <cellStyle name="Обычный 4 2 19 2 5 2" xfId="39070" xr:uid="{31E16847-D74C-4B19-A713-87EC6FC4D017}"/>
    <cellStyle name="Обычный 4 2 19 2 6" xfId="26694" xr:uid="{8183EF63-5971-41AA-B6D6-9D93FA5961C7}"/>
    <cellStyle name="Обычный 4 2 19 2 7" xfId="51186" xr:uid="{163BE732-38AE-49F2-A044-C33D88D16F7D}"/>
    <cellStyle name="Обычный 4 2 19 3" xfId="1585" xr:uid="{00000000-0005-0000-0000-0000680A0000}"/>
    <cellStyle name="Обычный 4 2 19 3 2" xfId="10115" xr:uid="{00000000-0005-0000-0000-0000690A0000}"/>
    <cellStyle name="Обычный 4 2 19 3 2 2" xfId="22428" xr:uid="{845F6827-BE8A-4A8C-821A-D41985CF3E27}"/>
    <cellStyle name="Обычный 4 2 19 3 2 2 2" xfId="47101" xr:uid="{F2B59FA0-0B4E-4CDB-B4B5-99A0B3A541FF}"/>
    <cellStyle name="Обычный 4 2 19 3 2 3" xfId="34701" xr:uid="{7F5FF622-C321-4334-9D30-FD3801CECBD4}"/>
    <cellStyle name="Обычный 4 2 19 3 2 4" xfId="59213" xr:uid="{30620ACF-B7FC-46B8-B5A5-A02B4D17D1DD}"/>
    <cellStyle name="Обычный 4 2 19 3 3" xfId="6060" xr:uid="{00000000-0005-0000-0000-00006A0A0000}"/>
    <cellStyle name="Обычный 4 2 19 3 3 2" xfId="18424" xr:uid="{CDCCB4E1-7634-4F39-AAEE-502DA2DBEA76}"/>
    <cellStyle name="Обычный 4 2 19 3 3 2 2" xfId="43097" xr:uid="{14528905-3E1C-44E6-A77E-6DE7C102E8F8}"/>
    <cellStyle name="Обычный 4 2 19 3 3 3" xfId="30699" xr:uid="{7B120F57-C397-424E-94DC-D8CD99F297CA}"/>
    <cellStyle name="Обычный 4 2 19 3 3 4" xfId="55209" xr:uid="{12CFBB18-12A9-449A-B6A4-3E648AB7B766}"/>
    <cellStyle name="Обычный 4 2 19 3 4" xfId="14399" xr:uid="{A26FA70A-5669-4178-89B2-D67A0DC9E7D8}"/>
    <cellStyle name="Обычный 4 2 19 3 4 2" xfId="39072" xr:uid="{1DDB54F3-402C-4EBD-8FB0-B2517A3F44E0}"/>
    <cellStyle name="Обычный 4 2 19 3 5" xfId="26696" xr:uid="{5A3CB38A-8238-47E4-91E0-765B2E2A1769}"/>
    <cellStyle name="Обычный 4 2 19 3 6" xfId="51188" xr:uid="{68589BA8-9CB5-49C6-B097-D43EF06C1F90}"/>
    <cellStyle name="Обычный 4 2 19 4" xfId="10112" xr:uid="{00000000-0005-0000-0000-00006B0A0000}"/>
    <cellStyle name="Обычный 4 2 19 4 2" xfId="22425" xr:uid="{1558F7EC-5322-43F0-BF35-605AC5C9AF65}"/>
    <cellStyle name="Обычный 4 2 19 4 2 2" xfId="47098" xr:uid="{331C3249-07AE-4DA6-95B5-56A92ABB3FAF}"/>
    <cellStyle name="Обычный 4 2 19 4 3" xfId="34698" xr:uid="{5B19F698-9BE6-4B42-8177-9F36394DA7DB}"/>
    <cellStyle name="Обычный 4 2 19 4 4" xfId="59210" xr:uid="{29C2CBBE-E045-44AA-8CE0-966F64646EC1}"/>
    <cellStyle name="Обычный 4 2 19 5" xfId="6057" xr:uid="{00000000-0005-0000-0000-00006C0A0000}"/>
    <cellStyle name="Обычный 4 2 19 5 2" xfId="18421" xr:uid="{BC9FBB98-44A2-4E70-8A49-E397BDF716A9}"/>
    <cellStyle name="Обычный 4 2 19 5 2 2" xfId="43094" xr:uid="{734706DA-9329-4D1F-8180-B72D4F061576}"/>
    <cellStyle name="Обычный 4 2 19 5 3" xfId="30696" xr:uid="{EB728E40-70F1-4DB1-A143-714A5BECE9C5}"/>
    <cellStyle name="Обычный 4 2 19 5 4" xfId="55206" xr:uid="{DC65CD23-0A65-411C-84F6-08DFA81C4B38}"/>
    <cellStyle name="Обычный 4 2 19 6" xfId="14396" xr:uid="{9188DCCC-D573-49E3-803A-DC3A9D7118D0}"/>
    <cellStyle name="Обычный 4 2 19 6 2" xfId="39069" xr:uid="{32FED24F-1E76-4513-A3F5-82AE1DE6EE7F}"/>
    <cellStyle name="Обычный 4 2 19 7" xfId="26693" xr:uid="{C79692B9-35CA-4F14-A3BE-9270FA5F1537}"/>
    <cellStyle name="Обычный 4 2 19 8" xfId="51185" xr:uid="{B57F07A9-2FE6-41E4-8C41-73B7940A3AC2}"/>
    <cellStyle name="Обычный 4 2 2" xfId="1586" xr:uid="{00000000-0005-0000-0000-00006D0A0000}"/>
    <cellStyle name="Обычный 4 2 2 10" xfId="1587" xr:uid="{00000000-0005-0000-0000-00006E0A0000}"/>
    <cellStyle name="Обычный 4 2 2 11" xfId="1588" xr:uid="{00000000-0005-0000-0000-00006F0A0000}"/>
    <cellStyle name="Обычный 4 2 2 12" xfId="1589" xr:uid="{00000000-0005-0000-0000-0000700A0000}"/>
    <cellStyle name="Обычный 4 2 2 13" xfId="1590" xr:uid="{00000000-0005-0000-0000-0000710A0000}"/>
    <cellStyle name="Обычный 4 2 2 14" xfId="1591" xr:uid="{00000000-0005-0000-0000-0000720A0000}"/>
    <cellStyle name="Обычный 4 2 2 15" xfId="1592" xr:uid="{00000000-0005-0000-0000-0000730A0000}"/>
    <cellStyle name="Обычный 4 2 2 15 2" xfId="1593" xr:uid="{00000000-0005-0000-0000-0000740A0000}"/>
    <cellStyle name="Обычный 4 2 2 15 2 2" xfId="1594" xr:uid="{00000000-0005-0000-0000-0000750A0000}"/>
    <cellStyle name="Обычный 4 2 2 15 2 2 2" xfId="10124" xr:uid="{00000000-0005-0000-0000-0000760A0000}"/>
    <cellStyle name="Обычный 4 2 2 15 2 2 2 2" xfId="22437" xr:uid="{CB4A6C24-3337-45FA-B78C-CCB11349152B}"/>
    <cellStyle name="Обычный 4 2 2 15 2 2 2 2 2" xfId="47110" xr:uid="{2A00BB5A-6D69-452A-BABB-269865C716A2}"/>
    <cellStyle name="Обычный 4 2 2 15 2 2 2 3" xfId="34705" xr:uid="{BA7171CF-E516-424C-8F66-CA5658456A5D}"/>
    <cellStyle name="Обычный 4 2 2 15 2 2 2 4" xfId="59222" xr:uid="{0D42BDF2-E1FD-4519-98DC-27945639B7BE}"/>
    <cellStyle name="Обычный 4 2 2 15 2 2 3" xfId="6064" xr:uid="{00000000-0005-0000-0000-0000770A0000}"/>
    <cellStyle name="Обычный 4 2 2 15 2 2 3 2" xfId="18428" xr:uid="{7C29854D-8E9B-4099-A256-2A44ADC1817E}"/>
    <cellStyle name="Обычный 4 2 2 15 2 2 3 2 2" xfId="43101" xr:uid="{2EB50B32-5B59-44C2-98F2-3AD108821466}"/>
    <cellStyle name="Обычный 4 2 2 15 2 2 3 3" xfId="30703" xr:uid="{129A98B9-0A6F-4D86-9F19-709010D23059}"/>
    <cellStyle name="Обычный 4 2 2 15 2 2 3 4" xfId="55213" xr:uid="{14E7F87F-1B28-4943-BE30-381689F3B6D5}"/>
    <cellStyle name="Обычный 4 2 2 15 2 2 4" xfId="14403" xr:uid="{B8856C3B-CD5A-4F6B-BFD4-87B85F9E75AD}"/>
    <cellStyle name="Обычный 4 2 2 15 2 2 4 2" xfId="39076" xr:uid="{C6521899-DA8D-49FA-B46E-35922B995B01}"/>
    <cellStyle name="Обычный 4 2 2 15 2 2 5" xfId="26700" xr:uid="{2E4AF7B5-9B9F-4AEE-B906-45BB06880360}"/>
    <cellStyle name="Обычный 4 2 2 15 2 2 6" xfId="51192" xr:uid="{5C708FCB-DA9E-4C5D-B1FA-C939B1AD3E7B}"/>
    <cellStyle name="Обычный 4 2 2 15 2 3" xfId="10123" xr:uid="{00000000-0005-0000-0000-0000780A0000}"/>
    <cellStyle name="Обычный 4 2 2 15 2 3 2" xfId="22436" xr:uid="{AE5901EA-2D99-4D84-B9B7-57E0FF2487C4}"/>
    <cellStyle name="Обычный 4 2 2 15 2 3 2 2" xfId="47109" xr:uid="{ADCE754D-111F-4007-9BFA-055A71698EC3}"/>
    <cellStyle name="Обычный 4 2 2 15 2 3 3" xfId="34704" xr:uid="{A762A992-3549-409C-9B82-D4270E8C58D9}"/>
    <cellStyle name="Обычный 4 2 2 15 2 3 4" xfId="59221" xr:uid="{F0D6F520-43C4-4414-94D9-CC7ACEA3D943}"/>
    <cellStyle name="Обычный 4 2 2 15 2 4" xfId="6063" xr:uid="{00000000-0005-0000-0000-0000790A0000}"/>
    <cellStyle name="Обычный 4 2 2 15 2 4 2" xfId="18427" xr:uid="{71CE4229-528F-4844-BE48-4C6A584EB7D1}"/>
    <cellStyle name="Обычный 4 2 2 15 2 4 2 2" xfId="43100" xr:uid="{C17EF7A0-E250-4B6F-9E82-67489213C23D}"/>
    <cellStyle name="Обычный 4 2 2 15 2 4 3" xfId="30702" xr:uid="{1EE85FE8-F6A3-4D96-856A-3216213A502A}"/>
    <cellStyle name="Обычный 4 2 2 15 2 4 4" xfId="55212" xr:uid="{A21C2014-1207-47AF-80F1-F975203B4DA0}"/>
    <cellStyle name="Обычный 4 2 2 15 2 5" xfId="14402" xr:uid="{D7542E72-703D-401D-B916-0706B7F61BED}"/>
    <cellStyle name="Обычный 4 2 2 15 2 5 2" xfId="39075" xr:uid="{180FF45E-A454-4B3D-A958-A932A2432C2A}"/>
    <cellStyle name="Обычный 4 2 2 15 2 6" xfId="26699" xr:uid="{E8D70765-8C0E-485D-B78E-C1B3FE39C80B}"/>
    <cellStyle name="Обычный 4 2 2 15 2 7" xfId="51191" xr:uid="{CDA657A9-EB97-485F-A729-20B62CC6AAF9}"/>
    <cellStyle name="Обычный 4 2 2 15 3" xfId="1595" xr:uid="{00000000-0005-0000-0000-00007A0A0000}"/>
    <cellStyle name="Обычный 4 2 2 15 3 2" xfId="10125" xr:uid="{00000000-0005-0000-0000-00007B0A0000}"/>
    <cellStyle name="Обычный 4 2 2 15 3 2 2" xfId="22438" xr:uid="{7A3D6FAB-9185-4D11-A0AB-66345BC7ADC3}"/>
    <cellStyle name="Обычный 4 2 2 15 3 2 2 2" xfId="47111" xr:uid="{40F65D4A-6749-4CC8-A9A4-D7332CE1ACC1}"/>
    <cellStyle name="Обычный 4 2 2 15 3 2 3" xfId="34706" xr:uid="{C8D96465-4E63-49BE-BF9C-E5A334E8A01C}"/>
    <cellStyle name="Обычный 4 2 2 15 3 2 4" xfId="59223" xr:uid="{F0F032EA-99EE-4533-BC06-478D8E952F8A}"/>
    <cellStyle name="Обычный 4 2 2 15 3 3" xfId="6065" xr:uid="{00000000-0005-0000-0000-00007C0A0000}"/>
    <cellStyle name="Обычный 4 2 2 15 3 3 2" xfId="18429" xr:uid="{20FC8133-C6F2-45D0-8425-A68740E1AC64}"/>
    <cellStyle name="Обычный 4 2 2 15 3 3 2 2" xfId="43102" xr:uid="{5160F1D0-FAAF-493E-BA13-0A8D8A5B8AB1}"/>
    <cellStyle name="Обычный 4 2 2 15 3 3 3" xfId="30704" xr:uid="{D8A20706-6475-4A74-BBE5-7068CDC5C033}"/>
    <cellStyle name="Обычный 4 2 2 15 3 3 4" xfId="55214" xr:uid="{B3554454-0264-42C0-9648-BC26E26A20D9}"/>
    <cellStyle name="Обычный 4 2 2 15 3 4" xfId="14404" xr:uid="{6EDC6163-760A-40F1-8527-10891882F362}"/>
    <cellStyle name="Обычный 4 2 2 15 3 4 2" xfId="39077" xr:uid="{E04138FC-234E-4FAA-98E5-05671E09D668}"/>
    <cellStyle name="Обычный 4 2 2 15 3 5" xfId="26701" xr:uid="{08AD4C9C-0BA5-4213-9123-E1A2FE2BF122}"/>
    <cellStyle name="Обычный 4 2 2 15 3 6" xfId="51193" xr:uid="{EC24093A-0717-4A40-90C4-A54702259979}"/>
    <cellStyle name="Обычный 4 2 2 15 4" xfId="10122" xr:uid="{00000000-0005-0000-0000-00007D0A0000}"/>
    <cellStyle name="Обычный 4 2 2 15 4 2" xfId="22435" xr:uid="{CB2AB51D-4829-4876-997A-6404CBFF8083}"/>
    <cellStyle name="Обычный 4 2 2 15 4 2 2" xfId="47108" xr:uid="{C96B994B-9198-433C-830E-C3593518435D}"/>
    <cellStyle name="Обычный 4 2 2 15 4 3" xfId="34703" xr:uid="{572C7A00-BA76-4194-B5D9-0DE5E6B6B833}"/>
    <cellStyle name="Обычный 4 2 2 15 4 4" xfId="59220" xr:uid="{CA1F8D97-E081-4E42-B691-DE16343276D5}"/>
    <cellStyle name="Обычный 4 2 2 15 5" xfId="6062" xr:uid="{00000000-0005-0000-0000-00007E0A0000}"/>
    <cellStyle name="Обычный 4 2 2 15 5 2" xfId="18426" xr:uid="{2B1ABEEE-A4BC-47E3-8961-B6FC94CDBC05}"/>
    <cellStyle name="Обычный 4 2 2 15 5 2 2" xfId="43099" xr:uid="{C69AA2E4-98BF-4016-B1BD-A2D675CB4033}"/>
    <cellStyle name="Обычный 4 2 2 15 5 3" xfId="30701" xr:uid="{F0DB5541-5632-4A3E-8961-41C54B1459E4}"/>
    <cellStyle name="Обычный 4 2 2 15 5 4" xfId="55211" xr:uid="{0E8E5D26-F8EF-4203-BD6C-9A4F0349746A}"/>
    <cellStyle name="Обычный 4 2 2 15 6" xfId="14401" xr:uid="{FA9D597E-F9B5-4484-9E4A-EEAAC20F3650}"/>
    <cellStyle name="Обычный 4 2 2 15 6 2" xfId="39074" xr:uid="{93BDF067-E51D-423C-BE12-F1B28CABC092}"/>
    <cellStyle name="Обычный 4 2 2 15 7" xfId="26698" xr:uid="{E4DBFFF7-1EFA-4BE0-8F49-C834C1B142F0}"/>
    <cellStyle name="Обычный 4 2 2 15 8" xfId="51190" xr:uid="{C8AAC038-00C3-460F-A6D2-CB5D093B11B4}"/>
    <cellStyle name="Обычный 4 2 2 16" xfId="1596" xr:uid="{00000000-0005-0000-0000-00007F0A0000}"/>
    <cellStyle name="Обычный 4 2 2 16 2" xfId="1597" xr:uid="{00000000-0005-0000-0000-0000800A0000}"/>
    <cellStyle name="Обычный 4 2 2 16 2 2" xfId="1598" xr:uid="{00000000-0005-0000-0000-0000810A0000}"/>
    <cellStyle name="Обычный 4 2 2 16 2 2 2" xfId="10128" xr:uid="{00000000-0005-0000-0000-0000820A0000}"/>
    <cellStyle name="Обычный 4 2 2 16 2 2 2 2" xfId="22441" xr:uid="{2A67FB7E-4CE9-48E5-AD25-0B13F97BE368}"/>
    <cellStyle name="Обычный 4 2 2 16 2 2 2 2 2" xfId="47114" xr:uid="{BBEB3DB2-A652-4EDA-BDC4-C5457A1F97D7}"/>
    <cellStyle name="Обычный 4 2 2 16 2 2 2 3" xfId="34709" xr:uid="{3881EC61-B89C-4EEB-B292-4D2902CB2DC5}"/>
    <cellStyle name="Обычный 4 2 2 16 2 2 2 4" xfId="59226" xr:uid="{C10CB4E6-842F-420F-A85B-E6FC6ADAD57D}"/>
    <cellStyle name="Обычный 4 2 2 16 2 2 3" xfId="6068" xr:uid="{00000000-0005-0000-0000-0000830A0000}"/>
    <cellStyle name="Обычный 4 2 2 16 2 2 3 2" xfId="18432" xr:uid="{8062B6FB-F5C8-4193-998F-1AE31D9427C0}"/>
    <cellStyle name="Обычный 4 2 2 16 2 2 3 2 2" xfId="43105" xr:uid="{D9BCAF52-5A2C-444C-8EFA-11B65BEF9E76}"/>
    <cellStyle name="Обычный 4 2 2 16 2 2 3 3" xfId="30707" xr:uid="{2C66068B-B42E-44FA-9868-7F384FBC29B2}"/>
    <cellStyle name="Обычный 4 2 2 16 2 2 3 4" xfId="55217" xr:uid="{E65DE2AC-19CD-4DF6-B812-C618122A5C16}"/>
    <cellStyle name="Обычный 4 2 2 16 2 2 4" xfId="14407" xr:uid="{049A8A5D-CF3F-4534-87D0-3637E391908C}"/>
    <cellStyle name="Обычный 4 2 2 16 2 2 4 2" xfId="39080" xr:uid="{B5DBDBE4-B4F3-481F-AF14-48B766027B8B}"/>
    <cellStyle name="Обычный 4 2 2 16 2 2 5" xfId="26704" xr:uid="{DE7641E1-3F25-4BE7-ABA6-921ADB4D10F1}"/>
    <cellStyle name="Обычный 4 2 2 16 2 2 6" xfId="51196" xr:uid="{01DB1BAB-75EE-450E-8BDD-9AB8E8020EBA}"/>
    <cellStyle name="Обычный 4 2 2 16 2 3" xfId="10127" xr:uid="{00000000-0005-0000-0000-0000840A0000}"/>
    <cellStyle name="Обычный 4 2 2 16 2 3 2" xfId="22440" xr:uid="{2BCE8034-1580-45F6-9F85-DC93EF8FB9B3}"/>
    <cellStyle name="Обычный 4 2 2 16 2 3 2 2" xfId="47113" xr:uid="{044CD1BD-EA0B-4F70-8E66-FC9C1B93E89E}"/>
    <cellStyle name="Обычный 4 2 2 16 2 3 3" xfId="34708" xr:uid="{A9099883-4B96-4102-A29B-FC5C1B8CD033}"/>
    <cellStyle name="Обычный 4 2 2 16 2 3 4" xfId="59225" xr:uid="{1D9BF5E8-3179-455D-BC50-EE22C2C2FD29}"/>
    <cellStyle name="Обычный 4 2 2 16 2 4" xfId="6067" xr:uid="{00000000-0005-0000-0000-0000850A0000}"/>
    <cellStyle name="Обычный 4 2 2 16 2 4 2" xfId="18431" xr:uid="{22793657-4F36-45ED-9CC0-D192C390202C}"/>
    <cellStyle name="Обычный 4 2 2 16 2 4 2 2" xfId="43104" xr:uid="{C6D5BF21-5795-4964-A973-54E624E98AF7}"/>
    <cellStyle name="Обычный 4 2 2 16 2 4 3" xfId="30706" xr:uid="{0914ED9A-066F-4719-9511-F6DBF2031CC0}"/>
    <cellStyle name="Обычный 4 2 2 16 2 4 4" xfId="55216" xr:uid="{2212A9F6-4FC0-4F18-AAE6-FEE39C09146F}"/>
    <cellStyle name="Обычный 4 2 2 16 2 5" xfId="14406" xr:uid="{4C96B1BD-0674-4A6B-B8A1-949B30F77165}"/>
    <cellStyle name="Обычный 4 2 2 16 2 5 2" xfId="39079" xr:uid="{9DCF96F7-BE5D-4C9E-8D2E-B65E9FB97DCA}"/>
    <cellStyle name="Обычный 4 2 2 16 2 6" xfId="26703" xr:uid="{265E577F-5BD2-48C1-8371-B78F4866BD86}"/>
    <cellStyle name="Обычный 4 2 2 16 2 7" xfId="51195" xr:uid="{32D63EC2-1401-499A-9697-C63ED320B73E}"/>
    <cellStyle name="Обычный 4 2 2 16 3" xfId="1599" xr:uid="{00000000-0005-0000-0000-0000860A0000}"/>
    <cellStyle name="Обычный 4 2 2 16 3 2" xfId="10129" xr:uid="{00000000-0005-0000-0000-0000870A0000}"/>
    <cellStyle name="Обычный 4 2 2 16 3 2 2" xfId="22442" xr:uid="{ABF77BAE-9E66-465A-8BE7-F5DDCCD8C48E}"/>
    <cellStyle name="Обычный 4 2 2 16 3 2 2 2" xfId="47115" xr:uid="{3A1194B1-6EB7-497B-9396-83FF2BDE31C6}"/>
    <cellStyle name="Обычный 4 2 2 16 3 2 3" xfId="34710" xr:uid="{3544F208-96A3-48F5-80DE-CF4DEAF72EE0}"/>
    <cellStyle name="Обычный 4 2 2 16 3 2 4" xfId="59227" xr:uid="{D58BF903-0BE6-405C-BE60-C5EA5D1AF765}"/>
    <cellStyle name="Обычный 4 2 2 16 3 3" xfId="6069" xr:uid="{00000000-0005-0000-0000-0000880A0000}"/>
    <cellStyle name="Обычный 4 2 2 16 3 3 2" xfId="18433" xr:uid="{B66B8C36-705F-4AF9-85EA-390D0A00B39D}"/>
    <cellStyle name="Обычный 4 2 2 16 3 3 2 2" xfId="43106" xr:uid="{F6612049-E7A0-425F-84C9-E96F48D625E5}"/>
    <cellStyle name="Обычный 4 2 2 16 3 3 3" xfId="30708" xr:uid="{7999108A-DC0E-4988-A2BB-ED96259C68FD}"/>
    <cellStyle name="Обычный 4 2 2 16 3 3 4" xfId="55218" xr:uid="{5D45001A-B320-46D1-B240-766DE915537C}"/>
    <cellStyle name="Обычный 4 2 2 16 3 4" xfId="14408" xr:uid="{6C33E5BE-2ECE-47A7-AB2D-9822216901C1}"/>
    <cellStyle name="Обычный 4 2 2 16 3 4 2" xfId="39081" xr:uid="{EB9E19FF-4D2E-4C21-B31D-087E883A80E8}"/>
    <cellStyle name="Обычный 4 2 2 16 3 5" xfId="26705" xr:uid="{640A0812-974A-4147-B268-23A8C68002E3}"/>
    <cellStyle name="Обычный 4 2 2 16 3 6" xfId="51197" xr:uid="{9EC4349D-F1DB-41E1-8BA0-BD30FFFDB6A2}"/>
    <cellStyle name="Обычный 4 2 2 16 4" xfId="10126" xr:uid="{00000000-0005-0000-0000-0000890A0000}"/>
    <cellStyle name="Обычный 4 2 2 16 4 2" xfId="22439" xr:uid="{32A73D10-4308-4ADC-A23E-C14F692252C9}"/>
    <cellStyle name="Обычный 4 2 2 16 4 2 2" xfId="47112" xr:uid="{5D795872-A83B-4400-A2FA-BBD8EE4B3DBD}"/>
    <cellStyle name="Обычный 4 2 2 16 4 3" xfId="34707" xr:uid="{4DE58C22-6489-4895-B3F3-E4872F5E40D3}"/>
    <cellStyle name="Обычный 4 2 2 16 4 4" xfId="59224" xr:uid="{98C22AAB-105B-406F-98D4-A6293D4D274F}"/>
    <cellStyle name="Обычный 4 2 2 16 5" xfId="6066" xr:uid="{00000000-0005-0000-0000-00008A0A0000}"/>
    <cellStyle name="Обычный 4 2 2 16 5 2" xfId="18430" xr:uid="{5AAA7EB0-D4E0-44A6-B39C-CD2B449651D1}"/>
    <cellStyle name="Обычный 4 2 2 16 5 2 2" xfId="43103" xr:uid="{8EF8A19A-C92C-4F7A-B14F-5051A2B30029}"/>
    <cellStyle name="Обычный 4 2 2 16 5 3" xfId="30705" xr:uid="{494FD186-024A-45E5-8467-DA08D77CF627}"/>
    <cellStyle name="Обычный 4 2 2 16 5 4" xfId="55215" xr:uid="{BF3EF31A-1747-426E-8795-9F65497BDDF8}"/>
    <cellStyle name="Обычный 4 2 2 16 6" xfId="14405" xr:uid="{A28F3236-9A4C-473F-A358-0056E6D14B58}"/>
    <cellStyle name="Обычный 4 2 2 16 6 2" xfId="39078" xr:uid="{D25D9560-5733-43A8-B1D4-A7587337AFB3}"/>
    <cellStyle name="Обычный 4 2 2 16 7" xfId="26702" xr:uid="{E83140DC-4CDE-47A1-9A6D-AB2C55B178FB}"/>
    <cellStyle name="Обычный 4 2 2 16 8" xfId="51194" xr:uid="{1F2A565A-5014-40CE-A6B0-E1CD3C7FC0E8}"/>
    <cellStyle name="Обычный 4 2 2 17" xfId="1600" xr:uid="{00000000-0005-0000-0000-00008B0A0000}"/>
    <cellStyle name="Обычный 4 2 2 17 2" xfId="1601" xr:uid="{00000000-0005-0000-0000-00008C0A0000}"/>
    <cellStyle name="Обычный 4 2 2 17 2 2" xfId="1602" xr:uid="{00000000-0005-0000-0000-00008D0A0000}"/>
    <cellStyle name="Обычный 4 2 2 17 2 2 2" xfId="10132" xr:uid="{00000000-0005-0000-0000-00008E0A0000}"/>
    <cellStyle name="Обычный 4 2 2 17 2 2 2 2" xfId="22445" xr:uid="{126136DE-1126-4C1D-9C14-E700C619F748}"/>
    <cellStyle name="Обычный 4 2 2 17 2 2 2 2 2" xfId="47118" xr:uid="{022DB774-6CA4-4ABF-89D9-C5B0142B620E}"/>
    <cellStyle name="Обычный 4 2 2 17 2 2 2 3" xfId="34713" xr:uid="{EFE6BB2C-B763-4942-A3A9-C3B98F746EB5}"/>
    <cellStyle name="Обычный 4 2 2 17 2 2 2 4" xfId="59230" xr:uid="{796CC852-AF69-43AF-8305-00D9869FFF1A}"/>
    <cellStyle name="Обычный 4 2 2 17 2 2 3" xfId="6072" xr:uid="{00000000-0005-0000-0000-00008F0A0000}"/>
    <cellStyle name="Обычный 4 2 2 17 2 2 3 2" xfId="18436" xr:uid="{0928E196-FE6D-4C9A-BB10-C87BE2AE446D}"/>
    <cellStyle name="Обычный 4 2 2 17 2 2 3 2 2" xfId="43109" xr:uid="{AB84B331-31E0-4101-805E-A2CF2B61BA9C}"/>
    <cellStyle name="Обычный 4 2 2 17 2 2 3 3" xfId="30711" xr:uid="{9AB33C2E-0227-4CB6-BA27-AFE5D6CB93B2}"/>
    <cellStyle name="Обычный 4 2 2 17 2 2 3 4" xfId="55221" xr:uid="{B22F5D8D-D2BD-4A7C-9947-C4864947A19D}"/>
    <cellStyle name="Обычный 4 2 2 17 2 2 4" xfId="14411" xr:uid="{45EFB80D-CAB9-45DB-A936-DE856E3C10AC}"/>
    <cellStyle name="Обычный 4 2 2 17 2 2 4 2" xfId="39084" xr:uid="{B4D6A1D2-17E9-4D90-B190-75300A04ECAA}"/>
    <cellStyle name="Обычный 4 2 2 17 2 2 5" xfId="26708" xr:uid="{D7B7EC9B-80C9-4877-9045-29121C0CB85C}"/>
    <cellStyle name="Обычный 4 2 2 17 2 2 6" xfId="51200" xr:uid="{F577C960-2977-401A-898D-FBA45693DF30}"/>
    <cellStyle name="Обычный 4 2 2 17 2 3" xfId="10131" xr:uid="{00000000-0005-0000-0000-0000900A0000}"/>
    <cellStyle name="Обычный 4 2 2 17 2 3 2" xfId="22444" xr:uid="{644821AD-FF55-4940-9B07-1F9BDBCE4466}"/>
    <cellStyle name="Обычный 4 2 2 17 2 3 2 2" xfId="47117" xr:uid="{BA01DED7-D7FD-484F-B9E8-672766E0D257}"/>
    <cellStyle name="Обычный 4 2 2 17 2 3 3" xfId="34712" xr:uid="{287AAB71-D388-4577-9A03-DDF1FB247487}"/>
    <cellStyle name="Обычный 4 2 2 17 2 3 4" xfId="59229" xr:uid="{536F848D-2832-48B3-AC3F-A8120762FD0D}"/>
    <cellStyle name="Обычный 4 2 2 17 2 4" xfId="6071" xr:uid="{00000000-0005-0000-0000-0000910A0000}"/>
    <cellStyle name="Обычный 4 2 2 17 2 4 2" xfId="18435" xr:uid="{F4F59F66-217B-403E-B561-25F93651B880}"/>
    <cellStyle name="Обычный 4 2 2 17 2 4 2 2" xfId="43108" xr:uid="{B3C64BD6-BFF2-4CA5-9770-E38FDC68339E}"/>
    <cellStyle name="Обычный 4 2 2 17 2 4 3" xfId="30710" xr:uid="{5C41095A-7574-42C1-9343-B4E4A56A7A1F}"/>
    <cellStyle name="Обычный 4 2 2 17 2 4 4" xfId="55220" xr:uid="{13888B66-284F-4C3E-BA4C-3E632938C81B}"/>
    <cellStyle name="Обычный 4 2 2 17 2 5" xfId="14410" xr:uid="{1AE7DEDD-779B-467B-930C-53CE96E25963}"/>
    <cellStyle name="Обычный 4 2 2 17 2 5 2" xfId="39083" xr:uid="{AC9E5AE9-866D-4CCA-B7D0-A1FD14550A57}"/>
    <cellStyle name="Обычный 4 2 2 17 2 6" xfId="26707" xr:uid="{E0516CE5-A36F-4F14-837D-6AD17662041F}"/>
    <cellStyle name="Обычный 4 2 2 17 2 7" xfId="51199" xr:uid="{6F48CCF7-909C-4CC0-B63B-59CF2C93FB6E}"/>
    <cellStyle name="Обычный 4 2 2 17 3" xfId="1603" xr:uid="{00000000-0005-0000-0000-0000920A0000}"/>
    <cellStyle name="Обычный 4 2 2 17 3 2" xfId="10133" xr:uid="{00000000-0005-0000-0000-0000930A0000}"/>
    <cellStyle name="Обычный 4 2 2 17 3 2 2" xfId="22446" xr:uid="{BFACC8FE-BE2C-49AF-8148-0D0378955B7D}"/>
    <cellStyle name="Обычный 4 2 2 17 3 2 2 2" xfId="47119" xr:uid="{A247920A-1042-4ADA-8D88-B7A13A1047DA}"/>
    <cellStyle name="Обычный 4 2 2 17 3 2 3" xfId="34714" xr:uid="{FF7E31C3-3285-4817-893B-2812D6B7E3EC}"/>
    <cellStyle name="Обычный 4 2 2 17 3 2 4" xfId="59231" xr:uid="{26938849-740A-4500-9F99-3DCEFA53D91D}"/>
    <cellStyle name="Обычный 4 2 2 17 3 3" xfId="6073" xr:uid="{00000000-0005-0000-0000-0000940A0000}"/>
    <cellStyle name="Обычный 4 2 2 17 3 3 2" xfId="18437" xr:uid="{83CEE1D9-CD8F-47AC-8E72-101FFF586127}"/>
    <cellStyle name="Обычный 4 2 2 17 3 3 2 2" xfId="43110" xr:uid="{440505AF-DF46-481B-9E72-A4712C6BFAFE}"/>
    <cellStyle name="Обычный 4 2 2 17 3 3 3" xfId="30712" xr:uid="{9B496946-C4BE-4988-A689-E6E05C1EE9F0}"/>
    <cellStyle name="Обычный 4 2 2 17 3 3 4" xfId="55222" xr:uid="{84BF7D0C-66D6-4C4A-B535-D37FE629429B}"/>
    <cellStyle name="Обычный 4 2 2 17 3 4" xfId="14412" xr:uid="{7B682D78-4EAB-4EA5-8A70-FBA1AC04670D}"/>
    <cellStyle name="Обычный 4 2 2 17 3 4 2" xfId="39085" xr:uid="{E3F8FD4B-C59A-44DF-8577-18826E389425}"/>
    <cellStyle name="Обычный 4 2 2 17 3 5" xfId="26709" xr:uid="{53033546-FBC9-4D23-86AB-FEC663248B10}"/>
    <cellStyle name="Обычный 4 2 2 17 3 6" xfId="51201" xr:uid="{4363FF78-E10D-4499-B586-7D48DCE26D18}"/>
    <cellStyle name="Обычный 4 2 2 17 4" xfId="10130" xr:uid="{00000000-0005-0000-0000-0000950A0000}"/>
    <cellStyle name="Обычный 4 2 2 17 4 2" xfId="22443" xr:uid="{113A82AA-DF77-4380-AF85-04EEDF2BFF45}"/>
    <cellStyle name="Обычный 4 2 2 17 4 2 2" xfId="47116" xr:uid="{A749F905-2906-48D7-90CE-0FD5FE2254D9}"/>
    <cellStyle name="Обычный 4 2 2 17 4 3" xfId="34711" xr:uid="{5ED3F8D4-57F0-401F-8795-1FBB2E26FFEA}"/>
    <cellStyle name="Обычный 4 2 2 17 4 4" xfId="59228" xr:uid="{41348F0C-98D7-4364-9B5A-F081B27B2DBF}"/>
    <cellStyle name="Обычный 4 2 2 17 5" xfId="6070" xr:uid="{00000000-0005-0000-0000-0000960A0000}"/>
    <cellStyle name="Обычный 4 2 2 17 5 2" xfId="18434" xr:uid="{0F35E5E1-E580-454C-A008-9F4F35BDD7A4}"/>
    <cellStyle name="Обычный 4 2 2 17 5 2 2" xfId="43107" xr:uid="{76DD7CC6-69A1-49B3-A407-8D5E7D0326DB}"/>
    <cellStyle name="Обычный 4 2 2 17 5 3" xfId="30709" xr:uid="{DF81A0E1-A133-4B4A-8DF1-D7258587830C}"/>
    <cellStyle name="Обычный 4 2 2 17 5 4" xfId="55219" xr:uid="{F2F3FA81-E0D2-4DEE-B677-54D083255F1F}"/>
    <cellStyle name="Обычный 4 2 2 17 6" xfId="14409" xr:uid="{FC940F17-50E0-4463-8519-F8792EA28D93}"/>
    <cellStyle name="Обычный 4 2 2 17 6 2" xfId="39082" xr:uid="{BF4768BC-72BE-484E-A963-760D38F5AF33}"/>
    <cellStyle name="Обычный 4 2 2 17 7" xfId="26706" xr:uid="{B5DFC329-BBBD-470B-86A1-79C9B9AFE3FC}"/>
    <cellStyle name="Обычный 4 2 2 17 8" xfId="51198" xr:uid="{8655FE98-B84E-460D-94E3-55C8B36E224D}"/>
    <cellStyle name="Обычный 4 2 2 18" xfId="1604" xr:uid="{00000000-0005-0000-0000-0000970A0000}"/>
    <cellStyle name="Обычный 4 2 2 18 2" xfId="1605" xr:uid="{00000000-0005-0000-0000-0000980A0000}"/>
    <cellStyle name="Обычный 4 2 2 18 2 2" xfId="1606" xr:uid="{00000000-0005-0000-0000-0000990A0000}"/>
    <cellStyle name="Обычный 4 2 2 18 2 2 2" xfId="10136" xr:uid="{00000000-0005-0000-0000-00009A0A0000}"/>
    <cellStyle name="Обычный 4 2 2 18 2 2 2 2" xfId="22449" xr:uid="{7A5EC6A4-B474-46E6-AA56-4616F2F311A2}"/>
    <cellStyle name="Обычный 4 2 2 18 2 2 2 2 2" xfId="47122" xr:uid="{197DA562-A154-4FD3-8EC0-6FB3F7914DE4}"/>
    <cellStyle name="Обычный 4 2 2 18 2 2 2 3" xfId="34717" xr:uid="{E631B2A8-BF9D-4996-B903-65493E96ED5D}"/>
    <cellStyle name="Обычный 4 2 2 18 2 2 2 4" xfId="59234" xr:uid="{8781EBE3-5EE8-48A8-A122-AE00B053118D}"/>
    <cellStyle name="Обычный 4 2 2 18 2 2 3" xfId="6076" xr:uid="{00000000-0005-0000-0000-00009B0A0000}"/>
    <cellStyle name="Обычный 4 2 2 18 2 2 3 2" xfId="18440" xr:uid="{8BF49ABE-8EBD-4044-809F-88EAD20EF37E}"/>
    <cellStyle name="Обычный 4 2 2 18 2 2 3 2 2" xfId="43113" xr:uid="{1A3DD8CA-E7A6-4637-B4DD-2FC0FD151F8B}"/>
    <cellStyle name="Обычный 4 2 2 18 2 2 3 3" xfId="30715" xr:uid="{C8011A20-440D-42CD-945E-495971DA9EA5}"/>
    <cellStyle name="Обычный 4 2 2 18 2 2 3 4" xfId="55225" xr:uid="{0916C8C8-A960-4818-ABE5-CF4A3F482EE9}"/>
    <cellStyle name="Обычный 4 2 2 18 2 2 4" xfId="14415" xr:uid="{1BC41740-DEC8-450F-BBDC-9D16552EAF82}"/>
    <cellStyle name="Обычный 4 2 2 18 2 2 4 2" xfId="39088" xr:uid="{F2863219-E7ED-463C-9971-8C0497355319}"/>
    <cellStyle name="Обычный 4 2 2 18 2 2 5" xfId="26712" xr:uid="{75A8C961-D17F-4A11-838B-5C1D621ACF2D}"/>
    <cellStyle name="Обычный 4 2 2 18 2 2 6" xfId="51204" xr:uid="{B2E5FF55-7705-47F3-B564-3187EABE4539}"/>
    <cellStyle name="Обычный 4 2 2 18 2 3" xfId="10135" xr:uid="{00000000-0005-0000-0000-00009C0A0000}"/>
    <cellStyle name="Обычный 4 2 2 18 2 3 2" xfId="22448" xr:uid="{88F0672E-5A09-4B9D-9A5A-97550AEE81AF}"/>
    <cellStyle name="Обычный 4 2 2 18 2 3 2 2" xfId="47121" xr:uid="{042B32F9-01D8-4B50-BA8B-215C80E7ED9D}"/>
    <cellStyle name="Обычный 4 2 2 18 2 3 3" xfId="34716" xr:uid="{1D0FDCC9-AB68-4D6B-A17F-00EB9D51F72C}"/>
    <cellStyle name="Обычный 4 2 2 18 2 3 4" xfId="59233" xr:uid="{8A44A87F-A7BB-4E05-BDEF-355A26620143}"/>
    <cellStyle name="Обычный 4 2 2 18 2 4" xfId="6075" xr:uid="{00000000-0005-0000-0000-00009D0A0000}"/>
    <cellStyle name="Обычный 4 2 2 18 2 4 2" xfId="18439" xr:uid="{EB04BA01-DCFF-4592-ABC2-D72D39053F5C}"/>
    <cellStyle name="Обычный 4 2 2 18 2 4 2 2" xfId="43112" xr:uid="{2D814D7B-8F69-4FE0-A39B-4F914835B10E}"/>
    <cellStyle name="Обычный 4 2 2 18 2 4 3" xfId="30714" xr:uid="{64388297-BE39-4241-9132-594DA6AF0585}"/>
    <cellStyle name="Обычный 4 2 2 18 2 4 4" xfId="55224" xr:uid="{E6F2217D-185B-4B2E-AD1A-EFBA3D935DF0}"/>
    <cellStyle name="Обычный 4 2 2 18 2 5" xfId="14414" xr:uid="{080C8F71-E0F0-47C7-AB6C-B86F377EF954}"/>
    <cellStyle name="Обычный 4 2 2 18 2 5 2" xfId="39087" xr:uid="{32C7AC52-60BE-401B-B9D9-425209CDF567}"/>
    <cellStyle name="Обычный 4 2 2 18 2 6" xfId="26711" xr:uid="{5BDA1F68-BF6F-46A1-AA0F-648C574BAAC0}"/>
    <cellStyle name="Обычный 4 2 2 18 2 7" xfId="51203" xr:uid="{0FC7B7AA-AB04-412C-9560-303D1D7E5BA2}"/>
    <cellStyle name="Обычный 4 2 2 18 3" xfId="1607" xr:uid="{00000000-0005-0000-0000-00009E0A0000}"/>
    <cellStyle name="Обычный 4 2 2 18 3 2" xfId="10137" xr:uid="{00000000-0005-0000-0000-00009F0A0000}"/>
    <cellStyle name="Обычный 4 2 2 18 3 2 2" xfId="22450" xr:uid="{E33BEA07-7901-4C10-81DA-988D4B876943}"/>
    <cellStyle name="Обычный 4 2 2 18 3 2 2 2" xfId="47123" xr:uid="{2BC75EC7-30A4-482A-9287-A6D59AF137E8}"/>
    <cellStyle name="Обычный 4 2 2 18 3 2 3" xfId="34718" xr:uid="{F1F8F8A5-D478-4BF6-9B97-0D4154C04023}"/>
    <cellStyle name="Обычный 4 2 2 18 3 2 4" xfId="59235" xr:uid="{E1574E11-4E18-4349-B726-C3084A895218}"/>
    <cellStyle name="Обычный 4 2 2 18 3 3" xfId="6077" xr:uid="{00000000-0005-0000-0000-0000A00A0000}"/>
    <cellStyle name="Обычный 4 2 2 18 3 3 2" xfId="18441" xr:uid="{2FC3E38F-D673-4956-B3F0-93C7D8A94357}"/>
    <cellStyle name="Обычный 4 2 2 18 3 3 2 2" xfId="43114" xr:uid="{609A255A-670C-4A57-BD80-EEE2A7CBA3BA}"/>
    <cellStyle name="Обычный 4 2 2 18 3 3 3" xfId="30716" xr:uid="{3FB2550F-75AF-4D42-85FB-A171442A1BE5}"/>
    <cellStyle name="Обычный 4 2 2 18 3 3 4" xfId="55226" xr:uid="{95A3EA69-20BF-41A2-8245-F0F94278D77F}"/>
    <cellStyle name="Обычный 4 2 2 18 3 4" xfId="14416" xr:uid="{F752AA96-95F4-431C-8F26-643F03E0EB1C}"/>
    <cellStyle name="Обычный 4 2 2 18 3 4 2" xfId="39089" xr:uid="{E25F46D8-32F7-4C7E-933C-09EEC7D9C1C2}"/>
    <cellStyle name="Обычный 4 2 2 18 3 5" xfId="26713" xr:uid="{93C29EA4-C802-46BA-A239-FB5A4152B6C8}"/>
    <cellStyle name="Обычный 4 2 2 18 3 6" xfId="51205" xr:uid="{ED181B0A-3E2D-4EAC-9C38-8298CEBAC9B5}"/>
    <cellStyle name="Обычный 4 2 2 18 4" xfId="10134" xr:uid="{00000000-0005-0000-0000-0000A10A0000}"/>
    <cellStyle name="Обычный 4 2 2 18 4 2" xfId="22447" xr:uid="{FE137963-76C2-4BF6-AF47-ABFA3925C0AA}"/>
    <cellStyle name="Обычный 4 2 2 18 4 2 2" xfId="47120" xr:uid="{241C95F1-0D85-402E-BC06-E92EF60E798D}"/>
    <cellStyle name="Обычный 4 2 2 18 4 3" xfId="34715" xr:uid="{F58D3839-95F7-4BE1-AA25-D99241F8003B}"/>
    <cellStyle name="Обычный 4 2 2 18 4 4" xfId="59232" xr:uid="{7615199F-5357-45B2-BE4E-BB7DA65C4CBF}"/>
    <cellStyle name="Обычный 4 2 2 18 5" xfId="6074" xr:uid="{00000000-0005-0000-0000-0000A20A0000}"/>
    <cellStyle name="Обычный 4 2 2 18 5 2" xfId="18438" xr:uid="{A71106C1-4B1C-4F5B-8349-004B5C527D11}"/>
    <cellStyle name="Обычный 4 2 2 18 5 2 2" xfId="43111" xr:uid="{7A9CE429-A1F9-4BEC-8BF8-06A5FE8ACEB6}"/>
    <cellStyle name="Обычный 4 2 2 18 5 3" xfId="30713" xr:uid="{5D3FB41B-DF79-4491-A2F1-DB8EF337F4F9}"/>
    <cellStyle name="Обычный 4 2 2 18 5 4" xfId="55223" xr:uid="{C67C0F3B-6061-495A-96E5-A1750D2715AB}"/>
    <cellStyle name="Обычный 4 2 2 18 6" xfId="14413" xr:uid="{8F4CE6ED-2F80-4856-8E5F-F4BBDB2B947D}"/>
    <cellStyle name="Обычный 4 2 2 18 6 2" xfId="39086" xr:uid="{72AB7D6B-43EC-43E3-AFE6-8B3CC94DC9CC}"/>
    <cellStyle name="Обычный 4 2 2 18 7" xfId="26710" xr:uid="{D58FFA23-E820-4B44-B947-7BC0BCFE5BFF}"/>
    <cellStyle name="Обычный 4 2 2 18 8" xfId="51202" xr:uid="{25365D44-027A-4209-9BE0-2945AB1FB7F5}"/>
    <cellStyle name="Обычный 4 2 2 19" xfId="1608" xr:uid="{00000000-0005-0000-0000-0000A30A0000}"/>
    <cellStyle name="Обычный 4 2 2 19 2" xfId="1609" xr:uid="{00000000-0005-0000-0000-0000A40A0000}"/>
    <cellStyle name="Обычный 4 2 2 19 2 2" xfId="1610" xr:uid="{00000000-0005-0000-0000-0000A50A0000}"/>
    <cellStyle name="Обычный 4 2 2 19 2 2 2" xfId="10140" xr:uid="{00000000-0005-0000-0000-0000A60A0000}"/>
    <cellStyle name="Обычный 4 2 2 19 2 2 2 2" xfId="22453" xr:uid="{FEADA076-98CE-41D1-8A46-A976EA67A292}"/>
    <cellStyle name="Обычный 4 2 2 19 2 2 2 2 2" xfId="47126" xr:uid="{283C5436-EA88-4BB1-9B87-D2A41C112FFF}"/>
    <cellStyle name="Обычный 4 2 2 19 2 2 2 3" xfId="34721" xr:uid="{E172E733-1366-4C13-A4C9-A05AED26A8C0}"/>
    <cellStyle name="Обычный 4 2 2 19 2 2 2 4" xfId="59238" xr:uid="{F4568CF2-E43E-458D-BD17-FEA5DF672B47}"/>
    <cellStyle name="Обычный 4 2 2 19 2 2 3" xfId="6080" xr:uid="{00000000-0005-0000-0000-0000A70A0000}"/>
    <cellStyle name="Обычный 4 2 2 19 2 2 3 2" xfId="18444" xr:uid="{123C65DF-7A86-44D1-8DE1-159D1E325534}"/>
    <cellStyle name="Обычный 4 2 2 19 2 2 3 2 2" xfId="43117" xr:uid="{CB1E1F35-BD33-43E5-B392-F74502B7F52A}"/>
    <cellStyle name="Обычный 4 2 2 19 2 2 3 3" xfId="30719" xr:uid="{F5C65EE4-BE2F-4FB6-9811-84C0105C1876}"/>
    <cellStyle name="Обычный 4 2 2 19 2 2 3 4" xfId="55229" xr:uid="{896CA2A3-9510-4CCC-8A98-40A2E0B7A1E9}"/>
    <cellStyle name="Обычный 4 2 2 19 2 2 4" xfId="14419" xr:uid="{3CA54FB6-6117-464A-B2A7-FFE4EB13C8D6}"/>
    <cellStyle name="Обычный 4 2 2 19 2 2 4 2" xfId="39092" xr:uid="{5182F371-92FC-4214-B03A-1E9091AFA967}"/>
    <cellStyle name="Обычный 4 2 2 19 2 2 5" xfId="26716" xr:uid="{9D565F72-2423-4A43-AEA6-F78C10E8022E}"/>
    <cellStyle name="Обычный 4 2 2 19 2 2 6" xfId="51208" xr:uid="{3467640E-FFBF-4403-A672-484E23E8F0BD}"/>
    <cellStyle name="Обычный 4 2 2 19 2 3" xfId="10139" xr:uid="{00000000-0005-0000-0000-0000A80A0000}"/>
    <cellStyle name="Обычный 4 2 2 19 2 3 2" xfId="22452" xr:uid="{CF3F91FE-2D7E-439D-916D-56345C7F8CCC}"/>
    <cellStyle name="Обычный 4 2 2 19 2 3 2 2" xfId="47125" xr:uid="{E243E1FC-2C3C-433F-B883-1BF58BB6EC2B}"/>
    <cellStyle name="Обычный 4 2 2 19 2 3 3" xfId="34720" xr:uid="{C2B54238-CF55-402A-82AF-572D0B36541B}"/>
    <cellStyle name="Обычный 4 2 2 19 2 3 4" xfId="59237" xr:uid="{7EBDE490-3C35-433D-9C0D-53D19EEE151E}"/>
    <cellStyle name="Обычный 4 2 2 19 2 4" xfId="6079" xr:uid="{00000000-0005-0000-0000-0000A90A0000}"/>
    <cellStyle name="Обычный 4 2 2 19 2 4 2" xfId="18443" xr:uid="{763251F5-2EA7-4948-82D7-0A11DE22D051}"/>
    <cellStyle name="Обычный 4 2 2 19 2 4 2 2" xfId="43116" xr:uid="{079D557B-C6BB-4956-A5FF-34EC94ACCE8A}"/>
    <cellStyle name="Обычный 4 2 2 19 2 4 3" xfId="30718" xr:uid="{4E36A66D-C248-400F-B219-C1F850AD94BC}"/>
    <cellStyle name="Обычный 4 2 2 19 2 4 4" xfId="55228" xr:uid="{6F3404D9-D12B-4557-8AC7-74FB21CB6E08}"/>
    <cellStyle name="Обычный 4 2 2 19 2 5" xfId="14418" xr:uid="{0763DA10-EF19-4A92-9C03-C52587A495FB}"/>
    <cellStyle name="Обычный 4 2 2 19 2 5 2" xfId="39091" xr:uid="{10F1162C-2A97-4F40-B3E1-BA56E5583568}"/>
    <cellStyle name="Обычный 4 2 2 19 2 6" xfId="26715" xr:uid="{2897278F-4B98-47AA-99E5-A198A8E104AF}"/>
    <cellStyle name="Обычный 4 2 2 19 2 7" xfId="51207" xr:uid="{CC7E1B14-A904-4863-90F6-6EE65BA198AA}"/>
    <cellStyle name="Обычный 4 2 2 19 3" xfId="1611" xr:uid="{00000000-0005-0000-0000-0000AA0A0000}"/>
    <cellStyle name="Обычный 4 2 2 19 3 2" xfId="10141" xr:uid="{00000000-0005-0000-0000-0000AB0A0000}"/>
    <cellStyle name="Обычный 4 2 2 19 3 2 2" xfId="22454" xr:uid="{DAAAF0CC-6BFF-4B07-9FCF-7E5ACAD201BB}"/>
    <cellStyle name="Обычный 4 2 2 19 3 2 2 2" xfId="47127" xr:uid="{7EFCA113-54EE-4BE6-B994-23E48900785E}"/>
    <cellStyle name="Обычный 4 2 2 19 3 2 3" xfId="34722" xr:uid="{3E48D192-9581-4AF9-91BA-C8A094D0DABF}"/>
    <cellStyle name="Обычный 4 2 2 19 3 2 4" xfId="59239" xr:uid="{F1B5E58A-11A2-4DC4-98D3-67D2C7E8F5DC}"/>
    <cellStyle name="Обычный 4 2 2 19 3 3" xfId="6081" xr:uid="{00000000-0005-0000-0000-0000AC0A0000}"/>
    <cellStyle name="Обычный 4 2 2 19 3 3 2" xfId="18445" xr:uid="{61FB63BE-E134-4E11-8BD4-BBDB97DA1AE4}"/>
    <cellStyle name="Обычный 4 2 2 19 3 3 2 2" xfId="43118" xr:uid="{0E81E527-4FFC-4994-A657-1FB4B4342B96}"/>
    <cellStyle name="Обычный 4 2 2 19 3 3 3" xfId="30720" xr:uid="{958817D8-1AAE-433D-9017-2D34EDBB831F}"/>
    <cellStyle name="Обычный 4 2 2 19 3 3 4" xfId="55230" xr:uid="{D6AAA5AD-1007-47A6-BC5C-8707FB0692F1}"/>
    <cellStyle name="Обычный 4 2 2 19 3 4" xfId="14420" xr:uid="{15C7487F-FFCD-4C4B-BA77-D5F46BEE6C34}"/>
    <cellStyle name="Обычный 4 2 2 19 3 4 2" xfId="39093" xr:uid="{33B538EE-CAF4-40AD-86DE-E7F87B64DA5B}"/>
    <cellStyle name="Обычный 4 2 2 19 3 5" xfId="26717" xr:uid="{79D962CD-513E-40D8-8346-948642B610CB}"/>
    <cellStyle name="Обычный 4 2 2 19 3 6" xfId="51209" xr:uid="{481F8865-615C-4A05-B1DA-1E34D891C1F2}"/>
    <cellStyle name="Обычный 4 2 2 19 4" xfId="10138" xr:uid="{00000000-0005-0000-0000-0000AD0A0000}"/>
    <cellStyle name="Обычный 4 2 2 19 4 2" xfId="22451" xr:uid="{A29819A2-DBF7-4F70-921F-B74324DFE0AA}"/>
    <cellStyle name="Обычный 4 2 2 19 4 2 2" xfId="47124" xr:uid="{E6B956BF-57B1-410B-95CA-5448AA6AB736}"/>
    <cellStyle name="Обычный 4 2 2 19 4 3" xfId="34719" xr:uid="{31A49F65-76F0-46BA-B6AD-AD438512D9E9}"/>
    <cellStyle name="Обычный 4 2 2 19 4 4" xfId="59236" xr:uid="{B78CA3BE-CD05-4B02-AF55-4475426EC984}"/>
    <cellStyle name="Обычный 4 2 2 19 5" xfId="6078" xr:uid="{00000000-0005-0000-0000-0000AE0A0000}"/>
    <cellStyle name="Обычный 4 2 2 19 5 2" xfId="18442" xr:uid="{3CA63EFD-C219-4E6F-B5C6-C16FA4EEBF78}"/>
    <cellStyle name="Обычный 4 2 2 19 5 2 2" xfId="43115" xr:uid="{492573A1-CCC5-49E2-970E-F4430DCC03FA}"/>
    <cellStyle name="Обычный 4 2 2 19 5 3" xfId="30717" xr:uid="{F553DC61-729A-48F7-9BDD-EDBE80567C87}"/>
    <cellStyle name="Обычный 4 2 2 19 5 4" xfId="55227" xr:uid="{80E30343-99C8-4F9B-90BD-8E7BEA46E87C}"/>
    <cellStyle name="Обычный 4 2 2 19 6" xfId="14417" xr:uid="{9581E41B-1CB5-4FD3-90C1-256D1CE33D43}"/>
    <cellStyle name="Обычный 4 2 2 19 6 2" xfId="39090" xr:uid="{1104C76E-4448-409E-B267-64CCFBF11318}"/>
    <cellStyle name="Обычный 4 2 2 19 7" xfId="26714" xr:uid="{3C22E0CC-FD1A-4DB7-A971-2857D6A0D42D}"/>
    <cellStyle name="Обычный 4 2 2 19 8" xfId="51206" xr:uid="{0DEA7C2F-2383-49CF-AA88-FD6B94D4F142}"/>
    <cellStyle name="Обычный 4 2 2 2" xfId="1612" xr:uid="{00000000-0005-0000-0000-0000AF0A0000}"/>
    <cellStyle name="Обычный 4 2 2 2 10" xfId="1613" xr:uid="{00000000-0005-0000-0000-0000B00A0000}"/>
    <cellStyle name="Обычный 4 2 2 2 10 2" xfId="1614" xr:uid="{00000000-0005-0000-0000-0000B10A0000}"/>
    <cellStyle name="Обычный 4 2 2 2 10 2 2" xfId="1615" xr:uid="{00000000-0005-0000-0000-0000B20A0000}"/>
    <cellStyle name="Обычный 4 2 2 2 10 2 2 2" xfId="10145" xr:uid="{00000000-0005-0000-0000-0000B30A0000}"/>
    <cellStyle name="Обычный 4 2 2 2 10 2 2 2 2" xfId="22458" xr:uid="{5FF2942E-313B-4AE9-9329-7DBB343033B8}"/>
    <cellStyle name="Обычный 4 2 2 2 10 2 2 2 2 2" xfId="47131" xr:uid="{2087CA74-CD08-449E-83D9-68D23F0D2D90}"/>
    <cellStyle name="Обычный 4 2 2 2 10 2 2 2 3" xfId="34726" xr:uid="{D55C9C82-B17E-4725-950C-9BA466085A09}"/>
    <cellStyle name="Обычный 4 2 2 2 10 2 2 2 4" xfId="59243" xr:uid="{0350B25B-40D8-4869-9676-29EE32CE98FD}"/>
    <cellStyle name="Обычный 4 2 2 2 10 2 2 3" xfId="6085" xr:uid="{00000000-0005-0000-0000-0000B40A0000}"/>
    <cellStyle name="Обычный 4 2 2 2 10 2 2 3 2" xfId="18449" xr:uid="{3C9758E2-E193-4E99-9C1C-A6A72BB9C53D}"/>
    <cellStyle name="Обычный 4 2 2 2 10 2 2 3 2 2" xfId="43122" xr:uid="{C4EC6307-6556-4353-99F1-C42759F2720D}"/>
    <cellStyle name="Обычный 4 2 2 2 10 2 2 3 3" xfId="30724" xr:uid="{13E5ED75-6B74-4225-B724-A7F1F4117286}"/>
    <cellStyle name="Обычный 4 2 2 2 10 2 2 3 4" xfId="55234" xr:uid="{48780B32-DA7C-4287-BFE5-0B8B79E4D95A}"/>
    <cellStyle name="Обычный 4 2 2 2 10 2 2 4" xfId="14424" xr:uid="{C2C24C0A-1D43-4290-AEFB-CFA2EE4DA334}"/>
    <cellStyle name="Обычный 4 2 2 2 10 2 2 4 2" xfId="39097" xr:uid="{060756D9-BEEF-4D03-B9E7-1B6CF5A35E21}"/>
    <cellStyle name="Обычный 4 2 2 2 10 2 2 5" xfId="26721" xr:uid="{C2A601B7-D6B2-44EE-95DB-BF413EF67C79}"/>
    <cellStyle name="Обычный 4 2 2 2 10 2 2 6" xfId="51213" xr:uid="{D3ADEAEB-022F-4621-A377-F0D767336622}"/>
    <cellStyle name="Обычный 4 2 2 2 10 2 3" xfId="10144" xr:uid="{00000000-0005-0000-0000-0000B50A0000}"/>
    <cellStyle name="Обычный 4 2 2 2 10 2 3 2" xfId="22457" xr:uid="{D798B99F-ED05-4556-80F3-2F695B39B47C}"/>
    <cellStyle name="Обычный 4 2 2 2 10 2 3 2 2" xfId="47130" xr:uid="{008A5DA7-FA91-4D9B-8793-451F8D64763E}"/>
    <cellStyle name="Обычный 4 2 2 2 10 2 3 3" xfId="34725" xr:uid="{C6CD129C-2259-4653-BFF6-58480D5F126E}"/>
    <cellStyle name="Обычный 4 2 2 2 10 2 3 4" xfId="59242" xr:uid="{4EEE21FE-E003-4A29-AE1F-4A599F11C714}"/>
    <cellStyle name="Обычный 4 2 2 2 10 2 4" xfId="6084" xr:uid="{00000000-0005-0000-0000-0000B60A0000}"/>
    <cellStyle name="Обычный 4 2 2 2 10 2 4 2" xfId="18448" xr:uid="{BB10A8DE-2B85-4CE8-8321-EDE2219D9C0E}"/>
    <cellStyle name="Обычный 4 2 2 2 10 2 4 2 2" xfId="43121" xr:uid="{3CE3B065-EAEC-4BDD-9784-C483F37AE0FE}"/>
    <cellStyle name="Обычный 4 2 2 2 10 2 4 3" xfId="30723" xr:uid="{68DA1D83-BB47-4A3A-BA47-8CE1A46B515C}"/>
    <cellStyle name="Обычный 4 2 2 2 10 2 4 4" xfId="55233" xr:uid="{716674E3-A11B-4016-B988-16AAB1CCD4F1}"/>
    <cellStyle name="Обычный 4 2 2 2 10 2 5" xfId="14423" xr:uid="{4EA3EF79-BCD5-4376-8089-DF5BC31046C8}"/>
    <cellStyle name="Обычный 4 2 2 2 10 2 5 2" xfId="39096" xr:uid="{99C2B877-0B96-48EC-A659-FB752AAFDBCA}"/>
    <cellStyle name="Обычный 4 2 2 2 10 2 6" xfId="26720" xr:uid="{B6FB23BA-88E2-4B8A-83D5-34866528613B}"/>
    <cellStyle name="Обычный 4 2 2 2 10 2 7" xfId="51212" xr:uid="{03F3A193-7178-40B5-8534-4963A6C739E7}"/>
    <cellStyle name="Обычный 4 2 2 2 10 3" xfId="1616" xr:uid="{00000000-0005-0000-0000-0000B70A0000}"/>
    <cellStyle name="Обычный 4 2 2 2 10 3 2" xfId="10146" xr:uid="{00000000-0005-0000-0000-0000B80A0000}"/>
    <cellStyle name="Обычный 4 2 2 2 10 3 2 2" xfId="22459" xr:uid="{4ED0BF31-8225-43B4-8422-00733D1CF3DF}"/>
    <cellStyle name="Обычный 4 2 2 2 10 3 2 2 2" xfId="47132" xr:uid="{3D8CD171-83CB-4C56-833E-F6471B8A76F3}"/>
    <cellStyle name="Обычный 4 2 2 2 10 3 2 3" xfId="34727" xr:uid="{09529071-D00C-497A-9DBB-CD97EC0B3E9D}"/>
    <cellStyle name="Обычный 4 2 2 2 10 3 2 4" xfId="59244" xr:uid="{C856778C-9A2D-4492-B51A-2715121004B5}"/>
    <cellStyle name="Обычный 4 2 2 2 10 3 3" xfId="6086" xr:uid="{00000000-0005-0000-0000-0000B90A0000}"/>
    <cellStyle name="Обычный 4 2 2 2 10 3 3 2" xfId="18450" xr:uid="{907865F9-C897-482A-A15A-AD1F54AE910E}"/>
    <cellStyle name="Обычный 4 2 2 2 10 3 3 2 2" xfId="43123" xr:uid="{200EC93A-68EA-49A5-A3D9-0DA24CD77539}"/>
    <cellStyle name="Обычный 4 2 2 2 10 3 3 3" xfId="30725" xr:uid="{3BF912EE-5813-4AF2-B9AB-C06C2B38C77D}"/>
    <cellStyle name="Обычный 4 2 2 2 10 3 3 4" xfId="55235" xr:uid="{EEEAA2E7-1E35-45CB-A4D8-CD5DCA94FBCA}"/>
    <cellStyle name="Обычный 4 2 2 2 10 3 4" xfId="14425" xr:uid="{498A3ED1-4509-4036-9A93-05E9BF7B1068}"/>
    <cellStyle name="Обычный 4 2 2 2 10 3 4 2" xfId="39098" xr:uid="{F51D8439-230C-4F56-BD4A-9157AC850FA9}"/>
    <cellStyle name="Обычный 4 2 2 2 10 3 5" xfId="26722" xr:uid="{4C39103E-7710-47C3-AD6D-B05A42B8C9F5}"/>
    <cellStyle name="Обычный 4 2 2 2 10 3 6" xfId="51214" xr:uid="{D2BB63DB-1DF8-4EAA-BFFB-4D241EB787D2}"/>
    <cellStyle name="Обычный 4 2 2 2 10 4" xfId="10143" xr:uid="{00000000-0005-0000-0000-0000BA0A0000}"/>
    <cellStyle name="Обычный 4 2 2 2 10 4 2" xfId="22456" xr:uid="{5CEE0F19-B660-466C-979E-B6829266C74E}"/>
    <cellStyle name="Обычный 4 2 2 2 10 4 2 2" xfId="47129" xr:uid="{365A7CDE-2223-4D15-BB7E-D94A9F05F67C}"/>
    <cellStyle name="Обычный 4 2 2 2 10 4 3" xfId="34724" xr:uid="{21DE62BC-C714-4F90-B359-4FECE14C7B77}"/>
    <cellStyle name="Обычный 4 2 2 2 10 4 4" xfId="59241" xr:uid="{88D98538-3FB3-4A45-895C-55B28C9C8C0D}"/>
    <cellStyle name="Обычный 4 2 2 2 10 5" xfId="6083" xr:uid="{00000000-0005-0000-0000-0000BB0A0000}"/>
    <cellStyle name="Обычный 4 2 2 2 10 5 2" xfId="18447" xr:uid="{4919AB63-DB90-44F0-A584-0CC60DB0745A}"/>
    <cellStyle name="Обычный 4 2 2 2 10 5 2 2" xfId="43120" xr:uid="{B71D7BDF-45CD-4B62-97F6-7A02553B409A}"/>
    <cellStyle name="Обычный 4 2 2 2 10 5 3" xfId="30722" xr:uid="{F8AFFFDD-53B6-4907-82B3-572C3ED041D6}"/>
    <cellStyle name="Обычный 4 2 2 2 10 5 4" xfId="55232" xr:uid="{5A2DDD15-E952-4FDC-9DDF-D41D34343969}"/>
    <cellStyle name="Обычный 4 2 2 2 10 6" xfId="14422" xr:uid="{C52A9B92-98B3-4993-B2A5-A67265EDE614}"/>
    <cellStyle name="Обычный 4 2 2 2 10 6 2" xfId="39095" xr:uid="{6A04BF0D-FFFD-404A-BA50-017DA692A34A}"/>
    <cellStyle name="Обычный 4 2 2 2 10 7" xfId="26719" xr:uid="{59B51766-9A88-43FE-B48C-FD28580A2571}"/>
    <cellStyle name="Обычный 4 2 2 2 10 8" xfId="51211" xr:uid="{764236F5-B33D-43C0-8757-DC1F8456D86C}"/>
    <cellStyle name="Обычный 4 2 2 2 11" xfId="1617" xr:uid="{00000000-0005-0000-0000-0000BC0A0000}"/>
    <cellStyle name="Обычный 4 2 2 2 11 2" xfId="1618" xr:uid="{00000000-0005-0000-0000-0000BD0A0000}"/>
    <cellStyle name="Обычный 4 2 2 2 11 2 2" xfId="1619" xr:uid="{00000000-0005-0000-0000-0000BE0A0000}"/>
    <cellStyle name="Обычный 4 2 2 2 11 2 2 2" xfId="10149" xr:uid="{00000000-0005-0000-0000-0000BF0A0000}"/>
    <cellStyle name="Обычный 4 2 2 2 11 2 2 2 2" xfId="22462" xr:uid="{3829A28F-A0D5-487F-ABA6-ED324FD3415B}"/>
    <cellStyle name="Обычный 4 2 2 2 11 2 2 2 2 2" xfId="47135" xr:uid="{CA3C95CE-840F-41DC-886A-B214204723E1}"/>
    <cellStyle name="Обычный 4 2 2 2 11 2 2 2 3" xfId="34730" xr:uid="{CFD81732-C1D1-4B1D-A1F8-D0F7D4DB4959}"/>
    <cellStyle name="Обычный 4 2 2 2 11 2 2 2 4" xfId="59247" xr:uid="{2D97FDD8-73F3-4C12-9D3A-A8A218DA60FA}"/>
    <cellStyle name="Обычный 4 2 2 2 11 2 2 3" xfId="6089" xr:uid="{00000000-0005-0000-0000-0000C00A0000}"/>
    <cellStyle name="Обычный 4 2 2 2 11 2 2 3 2" xfId="18453" xr:uid="{9771C31E-FC75-4FD8-84AA-981D27863550}"/>
    <cellStyle name="Обычный 4 2 2 2 11 2 2 3 2 2" xfId="43126" xr:uid="{8FA841C2-39EC-4111-8EE0-2EADF0861568}"/>
    <cellStyle name="Обычный 4 2 2 2 11 2 2 3 3" xfId="30728" xr:uid="{22143B98-F232-4FBF-9EA1-A5BD12295D94}"/>
    <cellStyle name="Обычный 4 2 2 2 11 2 2 3 4" xfId="55238" xr:uid="{DB165F55-8B1E-42E7-83F2-8AE713D1609F}"/>
    <cellStyle name="Обычный 4 2 2 2 11 2 2 4" xfId="14428" xr:uid="{397CBEFF-B90F-4317-B412-64C86AA53CA5}"/>
    <cellStyle name="Обычный 4 2 2 2 11 2 2 4 2" xfId="39101" xr:uid="{0D300F12-1450-4B43-815B-FE55DC5AE932}"/>
    <cellStyle name="Обычный 4 2 2 2 11 2 2 5" xfId="26725" xr:uid="{D5F4E738-503F-4FFA-AC90-574D384A1682}"/>
    <cellStyle name="Обычный 4 2 2 2 11 2 2 6" xfId="51217" xr:uid="{B2BBB92A-71FA-40D0-84A3-2A2F5FA4D8B4}"/>
    <cellStyle name="Обычный 4 2 2 2 11 2 3" xfId="10148" xr:uid="{00000000-0005-0000-0000-0000C10A0000}"/>
    <cellStyle name="Обычный 4 2 2 2 11 2 3 2" xfId="22461" xr:uid="{0DF7F697-6BD2-4848-AC9E-168F4A927B7B}"/>
    <cellStyle name="Обычный 4 2 2 2 11 2 3 2 2" xfId="47134" xr:uid="{A251A553-0864-4083-A59B-CE04F2F41164}"/>
    <cellStyle name="Обычный 4 2 2 2 11 2 3 3" xfId="34729" xr:uid="{763BDA95-793C-4222-8320-E6ED0C8E4AA5}"/>
    <cellStyle name="Обычный 4 2 2 2 11 2 3 4" xfId="59246" xr:uid="{0A170532-6BD1-4CB0-B404-A4995D21D42C}"/>
    <cellStyle name="Обычный 4 2 2 2 11 2 4" xfId="6088" xr:uid="{00000000-0005-0000-0000-0000C20A0000}"/>
    <cellStyle name="Обычный 4 2 2 2 11 2 4 2" xfId="18452" xr:uid="{298BB475-B1EC-4130-95C5-72432E24C32F}"/>
    <cellStyle name="Обычный 4 2 2 2 11 2 4 2 2" xfId="43125" xr:uid="{559F714E-2D1F-4276-B442-CA4415F914E5}"/>
    <cellStyle name="Обычный 4 2 2 2 11 2 4 3" xfId="30727" xr:uid="{3368708F-6092-4FD9-A6E1-EEEB722ED5FB}"/>
    <cellStyle name="Обычный 4 2 2 2 11 2 4 4" xfId="55237" xr:uid="{572B3624-BD0C-440E-ACBD-A60479127896}"/>
    <cellStyle name="Обычный 4 2 2 2 11 2 5" xfId="14427" xr:uid="{10D21F03-2110-437A-A1EC-1F9E1AAAB16B}"/>
    <cellStyle name="Обычный 4 2 2 2 11 2 5 2" xfId="39100" xr:uid="{770DF67E-5016-4882-9C9E-D029E92A3FAF}"/>
    <cellStyle name="Обычный 4 2 2 2 11 2 6" xfId="26724" xr:uid="{E1F825BE-11B4-4545-B36E-B0E15928D61C}"/>
    <cellStyle name="Обычный 4 2 2 2 11 2 7" xfId="51216" xr:uid="{297E3D8A-F256-4237-9677-461357B3B1C8}"/>
    <cellStyle name="Обычный 4 2 2 2 11 3" xfId="1620" xr:uid="{00000000-0005-0000-0000-0000C30A0000}"/>
    <cellStyle name="Обычный 4 2 2 2 11 3 2" xfId="10150" xr:uid="{00000000-0005-0000-0000-0000C40A0000}"/>
    <cellStyle name="Обычный 4 2 2 2 11 3 2 2" xfId="22463" xr:uid="{2BF9A708-3F41-4A44-BAAB-E3E1010D3E96}"/>
    <cellStyle name="Обычный 4 2 2 2 11 3 2 2 2" xfId="47136" xr:uid="{2C01574A-4BC1-408C-9205-A0B15E112C36}"/>
    <cellStyle name="Обычный 4 2 2 2 11 3 2 3" xfId="34731" xr:uid="{2453DB7A-923D-4A99-8324-E67D777080FC}"/>
    <cellStyle name="Обычный 4 2 2 2 11 3 2 4" xfId="59248" xr:uid="{31C2D845-3C5A-43D2-ABB5-64B134B6D0E9}"/>
    <cellStyle name="Обычный 4 2 2 2 11 3 3" xfId="6090" xr:uid="{00000000-0005-0000-0000-0000C50A0000}"/>
    <cellStyle name="Обычный 4 2 2 2 11 3 3 2" xfId="18454" xr:uid="{D600070D-BD8E-4215-9F75-CDC5D6AE0201}"/>
    <cellStyle name="Обычный 4 2 2 2 11 3 3 2 2" xfId="43127" xr:uid="{762744FA-CC1B-4A0A-9FB4-FC2A144AB926}"/>
    <cellStyle name="Обычный 4 2 2 2 11 3 3 3" xfId="30729" xr:uid="{0AD148EC-A991-4D07-909C-98028CBCB6E5}"/>
    <cellStyle name="Обычный 4 2 2 2 11 3 3 4" xfId="55239" xr:uid="{D6CD2F31-0F4E-4C95-B23F-67C7F2DE8518}"/>
    <cellStyle name="Обычный 4 2 2 2 11 3 4" xfId="14429" xr:uid="{C17247DF-C481-4CA6-926D-C352AE466EFF}"/>
    <cellStyle name="Обычный 4 2 2 2 11 3 4 2" xfId="39102" xr:uid="{A2AD725F-7801-4E3A-A311-69D465A81FB6}"/>
    <cellStyle name="Обычный 4 2 2 2 11 3 5" xfId="26726" xr:uid="{691E9498-2B48-40FC-B250-7470B6DD74B5}"/>
    <cellStyle name="Обычный 4 2 2 2 11 3 6" xfId="51218" xr:uid="{E1978EC4-E240-4DCC-AB9A-A32AB0CA1123}"/>
    <cellStyle name="Обычный 4 2 2 2 11 4" xfId="10147" xr:uid="{00000000-0005-0000-0000-0000C60A0000}"/>
    <cellStyle name="Обычный 4 2 2 2 11 4 2" xfId="22460" xr:uid="{481C4B6C-AE1C-4366-9422-2C639F73FB3C}"/>
    <cellStyle name="Обычный 4 2 2 2 11 4 2 2" xfId="47133" xr:uid="{02F2C056-93DA-4082-8C59-917719C8F401}"/>
    <cellStyle name="Обычный 4 2 2 2 11 4 3" xfId="34728" xr:uid="{C4CF6AAA-021F-4B52-8AFC-41C9ED053C40}"/>
    <cellStyle name="Обычный 4 2 2 2 11 4 4" xfId="59245" xr:uid="{DBF6FE24-ADE7-42B1-B7CA-8D061B8FDF0B}"/>
    <cellStyle name="Обычный 4 2 2 2 11 5" xfId="6087" xr:uid="{00000000-0005-0000-0000-0000C70A0000}"/>
    <cellStyle name="Обычный 4 2 2 2 11 5 2" xfId="18451" xr:uid="{A91B56CC-CC5D-4AA3-ABAD-712D38243F5D}"/>
    <cellStyle name="Обычный 4 2 2 2 11 5 2 2" xfId="43124" xr:uid="{C94620F5-DCDE-4547-B7B2-EA6F613424F1}"/>
    <cellStyle name="Обычный 4 2 2 2 11 5 3" xfId="30726" xr:uid="{A3F18C09-6F99-4C65-8B41-38E12BE799F2}"/>
    <cellStyle name="Обычный 4 2 2 2 11 5 4" xfId="55236" xr:uid="{9A2FD0B3-2019-4E8E-811F-49220B22A5ED}"/>
    <cellStyle name="Обычный 4 2 2 2 11 6" xfId="14426" xr:uid="{EB8DFA98-5B8F-48F3-A5B4-1D135C0B526D}"/>
    <cellStyle name="Обычный 4 2 2 2 11 6 2" xfId="39099" xr:uid="{2DD92AAB-B0CE-4819-B460-58DD5E93AFB5}"/>
    <cellStyle name="Обычный 4 2 2 2 11 7" xfId="26723" xr:uid="{288D7AE2-CDB0-4529-8A2C-F57E88315CEB}"/>
    <cellStyle name="Обычный 4 2 2 2 11 8" xfId="51215" xr:uid="{44EB6CD8-B314-452A-B602-633442460FD0}"/>
    <cellStyle name="Обычный 4 2 2 2 12" xfId="1621" xr:uid="{00000000-0005-0000-0000-0000C80A0000}"/>
    <cellStyle name="Обычный 4 2 2 2 12 2" xfId="1622" xr:uid="{00000000-0005-0000-0000-0000C90A0000}"/>
    <cellStyle name="Обычный 4 2 2 2 12 2 2" xfId="1623" xr:uid="{00000000-0005-0000-0000-0000CA0A0000}"/>
    <cellStyle name="Обычный 4 2 2 2 12 2 2 2" xfId="10153" xr:uid="{00000000-0005-0000-0000-0000CB0A0000}"/>
    <cellStyle name="Обычный 4 2 2 2 12 2 2 2 2" xfId="22466" xr:uid="{FAE8638D-F570-4D4B-8D2B-1AD6D69F56FC}"/>
    <cellStyle name="Обычный 4 2 2 2 12 2 2 2 2 2" xfId="47139" xr:uid="{C5B5BDC5-C738-480C-B0CC-FF611942FCC1}"/>
    <cellStyle name="Обычный 4 2 2 2 12 2 2 2 3" xfId="34734" xr:uid="{EC77F931-D5D7-46EA-A2EE-419009AA1DB3}"/>
    <cellStyle name="Обычный 4 2 2 2 12 2 2 2 4" xfId="59251" xr:uid="{BA43DB4F-F9DB-432E-A97D-736411221BDD}"/>
    <cellStyle name="Обычный 4 2 2 2 12 2 2 3" xfId="6093" xr:uid="{00000000-0005-0000-0000-0000CC0A0000}"/>
    <cellStyle name="Обычный 4 2 2 2 12 2 2 3 2" xfId="18457" xr:uid="{D207B48C-3254-4C84-8029-A03F6885289F}"/>
    <cellStyle name="Обычный 4 2 2 2 12 2 2 3 2 2" xfId="43130" xr:uid="{0B89A0C3-F388-4F26-8D39-22DEA2C8BB7E}"/>
    <cellStyle name="Обычный 4 2 2 2 12 2 2 3 3" xfId="30732" xr:uid="{404513E3-2C46-4B9E-AEFD-2CE97E042566}"/>
    <cellStyle name="Обычный 4 2 2 2 12 2 2 3 4" xfId="55242" xr:uid="{5E04314F-1BC2-4137-B93F-EE2BC2BB90B5}"/>
    <cellStyle name="Обычный 4 2 2 2 12 2 2 4" xfId="14432" xr:uid="{81D6B100-8349-4411-A32B-67CF69ED4CF8}"/>
    <cellStyle name="Обычный 4 2 2 2 12 2 2 4 2" xfId="39105" xr:uid="{F9F6912A-389F-4EA6-8408-BC2EDB7A74FA}"/>
    <cellStyle name="Обычный 4 2 2 2 12 2 2 5" xfId="26729" xr:uid="{3C91BF2C-FE05-4F96-A220-E46BAE27C40A}"/>
    <cellStyle name="Обычный 4 2 2 2 12 2 2 6" xfId="51221" xr:uid="{B5C46B78-ABD1-498B-B373-6ABB260E4D1D}"/>
    <cellStyle name="Обычный 4 2 2 2 12 2 3" xfId="10152" xr:uid="{00000000-0005-0000-0000-0000CD0A0000}"/>
    <cellStyle name="Обычный 4 2 2 2 12 2 3 2" xfId="22465" xr:uid="{2A5C5909-9D85-4843-B3CD-FC2AB17D958E}"/>
    <cellStyle name="Обычный 4 2 2 2 12 2 3 2 2" xfId="47138" xr:uid="{C45A5EA7-D6A2-4AE9-BEE6-14EF7733D77A}"/>
    <cellStyle name="Обычный 4 2 2 2 12 2 3 3" xfId="34733" xr:uid="{85001AD9-3368-4CC6-B849-9949F4802CC8}"/>
    <cellStyle name="Обычный 4 2 2 2 12 2 3 4" xfId="59250" xr:uid="{B58D23B4-6FC5-49B8-BCFB-267BF0EA2692}"/>
    <cellStyle name="Обычный 4 2 2 2 12 2 4" xfId="6092" xr:uid="{00000000-0005-0000-0000-0000CE0A0000}"/>
    <cellStyle name="Обычный 4 2 2 2 12 2 4 2" xfId="18456" xr:uid="{132E525A-6C1F-4BED-8E7B-E9B4C9DAF4FC}"/>
    <cellStyle name="Обычный 4 2 2 2 12 2 4 2 2" xfId="43129" xr:uid="{73146E8F-9781-4944-B823-65C9FDE2A636}"/>
    <cellStyle name="Обычный 4 2 2 2 12 2 4 3" xfId="30731" xr:uid="{63A9AFD9-3538-47E9-A5A9-C33B3F8029A6}"/>
    <cellStyle name="Обычный 4 2 2 2 12 2 4 4" xfId="55241" xr:uid="{8CDB5527-AADD-4297-8634-B567F4546E81}"/>
    <cellStyle name="Обычный 4 2 2 2 12 2 5" xfId="14431" xr:uid="{6EFB68F6-DDB9-41B0-B128-D48C1021D8E7}"/>
    <cellStyle name="Обычный 4 2 2 2 12 2 5 2" xfId="39104" xr:uid="{41EA9A3E-C938-47C0-B98C-0CDFFE8B7577}"/>
    <cellStyle name="Обычный 4 2 2 2 12 2 6" xfId="26728" xr:uid="{A75E7351-A5A2-4BC6-8069-ECF29A9E51EB}"/>
    <cellStyle name="Обычный 4 2 2 2 12 2 7" xfId="51220" xr:uid="{C1D19AD4-A7E8-412D-BC0D-0A8C38D86169}"/>
    <cellStyle name="Обычный 4 2 2 2 12 3" xfId="1624" xr:uid="{00000000-0005-0000-0000-0000CF0A0000}"/>
    <cellStyle name="Обычный 4 2 2 2 12 3 2" xfId="10154" xr:uid="{00000000-0005-0000-0000-0000D00A0000}"/>
    <cellStyle name="Обычный 4 2 2 2 12 3 2 2" xfId="22467" xr:uid="{9828E592-DEDC-4F0B-9DBA-53E703764C56}"/>
    <cellStyle name="Обычный 4 2 2 2 12 3 2 2 2" xfId="47140" xr:uid="{D854D4AA-7318-4332-9B91-9837C92C7A3F}"/>
    <cellStyle name="Обычный 4 2 2 2 12 3 2 3" xfId="34735" xr:uid="{652F21D5-2D9F-42C7-955A-D745F3E9FC0C}"/>
    <cellStyle name="Обычный 4 2 2 2 12 3 2 4" xfId="59252" xr:uid="{23A991D8-1C8F-4CCD-8D10-52760CB5A68D}"/>
    <cellStyle name="Обычный 4 2 2 2 12 3 3" xfId="6094" xr:uid="{00000000-0005-0000-0000-0000D10A0000}"/>
    <cellStyle name="Обычный 4 2 2 2 12 3 3 2" xfId="18458" xr:uid="{4AA0A0C9-23A7-4263-8557-7111B3A3D7EA}"/>
    <cellStyle name="Обычный 4 2 2 2 12 3 3 2 2" xfId="43131" xr:uid="{58B442EE-165E-4190-B703-6C8C1FEBCBC0}"/>
    <cellStyle name="Обычный 4 2 2 2 12 3 3 3" xfId="30733" xr:uid="{F6E4322D-60CE-4D7A-A1E6-B760CE84E61A}"/>
    <cellStyle name="Обычный 4 2 2 2 12 3 3 4" xfId="55243" xr:uid="{6393739E-1543-4C95-B2CC-641B266796CE}"/>
    <cellStyle name="Обычный 4 2 2 2 12 3 4" xfId="14433" xr:uid="{ED974041-1A47-4A56-8A0B-91F9225AA534}"/>
    <cellStyle name="Обычный 4 2 2 2 12 3 4 2" xfId="39106" xr:uid="{BB39112C-5D7F-43C0-AC30-37095E893B91}"/>
    <cellStyle name="Обычный 4 2 2 2 12 3 5" xfId="26730" xr:uid="{33E6ADF5-15D5-44D9-AAAA-E2A4534B6424}"/>
    <cellStyle name="Обычный 4 2 2 2 12 3 6" xfId="51222" xr:uid="{6EA4E631-A7CC-40DA-93D2-1A08974FC78C}"/>
    <cellStyle name="Обычный 4 2 2 2 12 4" xfId="10151" xr:uid="{00000000-0005-0000-0000-0000D20A0000}"/>
    <cellStyle name="Обычный 4 2 2 2 12 4 2" xfId="22464" xr:uid="{6D55D473-1A28-4794-9D15-5CB62FEB1527}"/>
    <cellStyle name="Обычный 4 2 2 2 12 4 2 2" xfId="47137" xr:uid="{D27ED352-386E-4AE8-9616-706D6F00775D}"/>
    <cellStyle name="Обычный 4 2 2 2 12 4 3" xfId="34732" xr:uid="{A8413FBD-67EF-45C6-BDE8-A60DED82E828}"/>
    <cellStyle name="Обычный 4 2 2 2 12 4 4" xfId="59249" xr:uid="{78D0FE5F-F3C6-4167-B545-C7DFD140D172}"/>
    <cellStyle name="Обычный 4 2 2 2 12 5" xfId="6091" xr:uid="{00000000-0005-0000-0000-0000D30A0000}"/>
    <cellStyle name="Обычный 4 2 2 2 12 5 2" xfId="18455" xr:uid="{08D11675-E850-4BEE-B6C4-ECAE021FD61F}"/>
    <cellStyle name="Обычный 4 2 2 2 12 5 2 2" xfId="43128" xr:uid="{2C9E67C4-9892-4DA6-9198-B6C63BC2C991}"/>
    <cellStyle name="Обычный 4 2 2 2 12 5 3" xfId="30730" xr:uid="{C95B7028-F03C-4DC8-893C-3D647353AB03}"/>
    <cellStyle name="Обычный 4 2 2 2 12 5 4" xfId="55240" xr:uid="{B34E06F6-F9AF-4080-9930-202C23BC7F13}"/>
    <cellStyle name="Обычный 4 2 2 2 12 6" xfId="14430" xr:uid="{DC246F21-67EE-4A48-90CD-458ADDF13DA5}"/>
    <cellStyle name="Обычный 4 2 2 2 12 6 2" xfId="39103" xr:uid="{F2AE5703-58DE-4AE8-ADE3-5B82622BDDB8}"/>
    <cellStyle name="Обычный 4 2 2 2 12 7" xfId="26727" xr:uid="{BFCC9749-835E-4077-818C-44E4FC8A2378}"/>
    <cellStyle name="Обычный 4 2 2 2 12 8" xfId="51219" xr:uid="{4EBD0A0B-C7E3-457C-B8CE-E2D479C6A642}"/>
    <cellStyle name="Обычный 4 2 2 2 13" xfId="1625" xr:uid="{00000000-0005-0000-0000-0000D40A0000}"/>
    <cellStyle name="Обычный 4 2 2 2 13 2" xfId="1626" xr:uid="{00000000-0005-0000-0000-0000D50A0000}"/>
    <cellStyle name="Обычный 4 2 2 2 13 2 2" xfId="1627" xr:uid="{00000000-0005-0000-0000-0000D60A0000}"/>
    <cellStyle name="Обычный 4 2 2 2 13 2 2 2" xfId="10157" xr:uid="{00000000-0005-0000-0000-0000D70A0000}"/>
    <cellStyle name="Обычный 4 2 2 2 13 2 2 2 2" xfId="22470" xr:uid="{CA8E218F-E9DE-4F85-BE3C-F3802EABE490}"/>
    <cellStyle name="Обычный 4 2 2 2 13 2 2 2 2 2" xfId="47143" xr:uid="{1C2FF407-D4A3-40C2-A75D-F1880A93E06E}"/>
    <cellStyle name="Обычный 4 2 2 2 13 2 2 2 3" xfId="34738" xr:uid="{A873EE71-902A-424A-AFF0-3060C4D1049B}"/>
    <cellStyle name="Обычный 4 2 2 2 13 2 2 2 4" xfId="59255" xr:uid="{E2593B6A-93A8-459B-8985-7ACBACE66188}"/>
    <cellStyle name="Обычный 4 2 2 2 13 2 2 3" xfId="6097" xr:uid="{00000000-0005-0000-0000-0000D80A0000}"/>
    <cellStyle name="Обычный 4 2 2 2 13 2 2 3 2" xfId="18461" xr:uid="{8A1B2A0C-7B1B-4F6A-B691-68FD484AA762}"/>
    <cellStyle name="Обычный 4 2 2 2 13 2 2 3 2 2" xfId="43134" xr:uid="{349E5A4F-D268-40D0-BB88-84997C97BACE}"/>
    <cellStyle name="Обычный 4 2 2 2 13 2 2 3 3" xfId="30736" xr:uid="{1A55BD1E-D2F8-4379-8FEB-DA07786F3013}"/>
    <cellStyle name="Обычный 4 2 2 2 13 2 2 3 4" xfId="55246" xr:uid="{E9320B6A-58EC-447B-AA35-84B458E0253C}"/>
    <cellStyle name="Обычный 4 2 2 2 13 2 2 4" xfId="14436" xr:uid="{E2F4CFF8-C69A-400D-A05A-6D98ACE32961}"/>
    <cellStyle name="Обычный 4 2 2 2 13 2 2 4 2" xfId="39109" xr:uid="{8EB5520A-C9B8-40EF-8EAC-FD931CFF60B6}"/>
    <cellStyle name="Обычный 4 2 2 2 13 2 2 5" xfId="26733" xr:uid="{5A69AFCA-50F4-4707-8071-4D71E7A272E9}"/>
    <cellStyle name="Обычный 4 2 2 2 13 2 2 6" xfId="51225" xr:uid="{7FDCAC1A-C3D7-49F3-8ACD-A2F94D171A64}"/>
    <cellStyle name="Обычный 4 2 2 2 13 2 3" xfId="10156" xr:uid="{00000000-0005-0000-0000-0000D90A0000}"/>
    <cellStyle name="Обычный 4 2 2 2 13 2 3 2" xfId="22469" xr:uid="{7AB5EB91-6BA2-4E0B-8CA9-5E1DC67B04AB}"/>
    <cellStyle name="Обычный 4 2 2 2 13 2 3 2 2" xfId="47142" xr:uid="{006A154B-E443-4796-BFD4-A1FF5EDB117E}"/>
    <cellStyle name="Обычный 4 2 2 2 13 2 3 3" xfId="34737" xr:uid="{05CDB692-C571-4215-90A9-D8385D07E65F}"/>
    <cellStyle name="Обычный 4 2 2 2 13 2 3 4" xfId="59254" xr:uid="{D6E46A4D-7E82-46C0-B05E-0CB2EB572C38}"/>
    <cellStyle name="Обычный 4 2 2 2 13 2 4" xfId="6096" xr:uid="{00000000-0005-0000-0000-0000DA0A0000}"/>
    <cellStyle name="Обычный 4 2 2 2 13 2 4 2" xfId="18460" xr:uid="{ACCA697C-261C-48EE-8910-9EA86588DC72}"/>
    <cellStyle name="Обычный 4 2 2 2 13 2 4 2 2" xfId="43133" xr:uid="{73D5EEBD-761F-4384-B136-5CDA4F0537C5}"/>
    <cellStyle name="Обычный 4 2 2 2 13 2 4 3" xfId="30735" xr:uid="{A45C6495-2BDE-4098-B50A-21B7F8B3A4D8}"/>
    <cellStyle name="Обычный 4 2 2 2 13 2 4 4" xfId="55245" xr:uid="{B13B706D-BFCF-47F0-BF54-0537DCCA88EE}"/>
    <cellStyle name="Обычный 4 2 2 2 13 2 5" xfId="14435" xr:uid="{4AC77706-9B0E-4123-9E23-226C17EDC5A6}"/>
    <cellStyle name="Обычный 4 2 2 2 13 2 5 2" xfId="39108" xr:uid="{BE87497E-F8A4-4945-A72F-45ECFBE611EE}"/>
    <cellStyle name="Обычный 4 2 2 2 13 2 6" xfId="26732" xr:uid="{1BD380A5-B94A-4E73-9B00-AD42BF4CA23D}"/>
    <cellStyle name="Обычный 4 2 2 2 13 2 7" xfId="51224" xr:uid="{B1FA47F0-E7C7-4585-B128-5BA8C2F9D816}"/>
    <cellStyle name="Обычный 4 2 2 2 13 3" xfId="1628" xr:uid="{00000000-0005-0000-0000-0000DB0A0000}"/>
    <cellStyle name="Обычный 4 2 2 2 13 3 2" xfId="10158" xr:uid="{00000000-0005-0000-0000-0000DC0A0000}"/>
    <cellStyle name="Обычный 4 2 2 2 13 3 2 2" xfId="22471" xr:uid="{0684EB58-569B-4470-9703-A1F80460524B}"/>
    <cellStyle name="Обычный 4 2 2 2 13 3 2 2 2" xfId="47144" xr:uid="{541ACAFE-9837-4F49-B522-30FC6D1437B7}"/>
    <cellStyle name="Обычный 4 2 2 2 13 3 2 3" xfId="34739" xr:uid="{1008BF3F-D4DF-4704-928A-7B72D55710E8}"/>
    <cellStyle name="Обычный 4 2 2 2 13 3 2 4" xfId="59256" xr:uid="{5C6F5C58-035C-4D2D-BE12-4AD32AC08984}"/>
    <cellStyle name="Обычный 4 2 2 2 13 3 3" xfId="6098" xr:uid="{00000000-0005-0000-0000-0000DD0A0000}"/>
    <cellStyle name="Обычный 4 2 2 2 13 3 3 2" xfId="18462" xr:uid="{B93F97A9-7920-471D-BEC5-5451B43F0B0C}"/>
    <cellStyle name="Обычный 4 2 2 2 13 3 3 2 2" xfId="43135" xr:uid="{BA28BBBC-2F5E-488F-A465-F5E5BFC16AB0}"/>
    <cellStyle name="Обычный 4 2 2 2 13 3 3 3" xfId="30737" xr:uid="{1BC717CB-08CE-46C7-B3F1-78B6706397D2}"/>
    <cellStyle name="Обычный 4 2 2 2 13 3 3 4" xfId="55247" xr:uid="{F2A85B34-659D-4A9F-8A5B-1B90673A93F7}"/>
    <cellStyle name="Обычный 4 2 2 2 13 3 4" xfId="14437" xr:uid="{75463C63-4AFB-49DB-BBF7-4DF0325319A9}"/>
    <cellStyle name="Обычный 4 2 2 2 13 3 4 2" xfId="39110" xr:uid="{6F1041EB-5177-449E-9B24-1B54C610852F}"/>
    <cellStyle name="Обычный 4 2 2 2 13 3 5" xfId="26734" xr:uid="{6A4A8DA0-626F-4382-B49C-2765619CAAE4}"/>
    <cellStyle name="Обычный 4 2 2 2 13 3 6" xfId="51226" xr:uid="{227B23FD-04CB-4E05-BB80-4D9769AB2F75}"/>
    <cellStyle name="Обычный 4 2 2 2 13 4" xfId="10155" xr:uid="{00000000-0005-0000-0000-0000DE0A0000}"/>
    <cellStyle name="Обычный 4 2 2 2 13 4 2" xfId="22468" xr:uid="{F4EE71E6-A161-4C20-BD6A-B3B28C256C62}"/>
    <cellStyle name="Обычный 4 2 2 2 13 4 2 2" xfId="47141" xr:uid="{792810A5-F779-4B26-92B9-C11DA3777EDC}"/>
    <cellStyle name="Обычный 4 2 2 2 13 4 3" xfId="34736" xr:uid="{3E139BE3-E28F-40E0-82B6-7A8D81732E58}"/>
    <cellStyle name="Обычный 4 2 2 2 13 4 4" xfId="59253" xr:uid="{93E613CD-6DCF-4B7C-8587-100A9CE0BB33}"/>
    <cellStyle name="Обычный 4 2 2 2 13 5" xfId="6095" xr:uid="{00000000-0005-0000-0000-0000DF0A0000}"/>
    <cellStyle name="Обычный 4 2 2 2 13 5 2" xfId="18459" xr:uid="{504A1285-B624-4B2D-A1E7-F6968CDE479E}"/>
    <cellStyle name="Обычный 4 2 2 2 13 5 2 2" xfId="43132" xr:uid="{1877CD4B-D84E-4C9A-B202-7197A846DA80}"/>
    <cellStyle name="Обычный 4 2 2 2 13 5 3" xfId="30734" xr:uid="{3E3188DC-57E5-4E75-98C3-756CC1AE62D5}"/>
    <cellStyle name="Обычный 4 2 2 2 13 5 4" xfId="55244" xr:uid="{34FB2410-F82B-42CC-8638-E81591AB3FF9}"/>
    <cellStyle name="Обычный 4 2 2 2 13 6" xfId="14434" xr:uid="{B1804C5C-A2A3-4CC8-8A79-1A1EC29DD07F}"/>
    <cellStyle name="Обычный 4 2 2 2 13 6 2" xfId="39107" xr:uid="{C5CEA43A-49AA-4009-B306-46DC5DF6F17A}"/>
    <cellStyle name="Обычный 4 2 2 2 13 7" xfId="26731" xr:uid="{75C99DB7-1C15-4186-B7BB-D2BBC5F8A55B}"/>
    <cellStyle name="Обычный 4 2 2 2 13 8" xfId="51223" xr:uid="{520FDC26-8F27-43FE-96BA-BDA239AF0F16}"/>
    <cellStyle name="Обычный 4 2 2 2 14" xfId="1629" xr:uid="{00000000-0005-0000-0000-0000E00A0000}"/>
    <cellStyle name="Обычный 4 2 2 2 14 2" xfId="1630" xr:uid="{00000000-0005-0000-0000-0000E10A0000}"/>
    <cellStyle name="Обычный 4 2 2 2 14 2 2" xfId="1631" xr:uid="{00000000-0005-0000-0000-0000E20A0000}"/>
    <cellStyle name="Обычный 4 2 2 2 14 2 2 2" xfId="10161" xr:uid="{00000000-0005-0000-0000-0000E30A0000}"/>
    <cellStyle name="Обычный 4 2 2 2 14 2 2 2 2" xfId="22474" xr:uid="{85DE2FC5-BF64-4D66-B0E4-C1794196C210}"/>
    <cellStyle name="Обычный 4 2 2 2 14 2 2 2 2 2" xfId="47147" xr:uid="{F9459756-ACC8-47DB-A64B-856C65A73912}"/>
    <cellStyle name="Обычный 4 2 2 2 14 2 2 2 3" xfId="34742" xr:uid="{CD5D0F27-3615-4FA4-8487-AD854A2F6D32}"/>
    <cellStyle name="Обычный 4 2 2 2 14 2 2 2 4" xfId="59259" xr:uid="{5252C821-31EF-498D-A276-23BB1B7A8076}"/>
    <cellStyle name="Обычный 4 2 2 2 14 2 2 3" xfId="6101" xr:uid="{00000000-0005-0000-0000-0000E40A0000}"/>
    <cellStyle name="Обычный 4 2 2 2 14 2 2 3 2" xfId="18465" xr:uid="{875E1910-A599-4514-8135-C4CEC7EECD31}"/>
    <cellStyle name="Обычный 4 2 2 2 14 2 2 3 2 2" xfId="43138" xr:uid="{E3C6FA99-5BF2-42B6-B20B-6A6F3DB9B89F}"/>
    <cellStyle name="Обычный 4 2 2 2 14 2 2 3 3" xfId="30740" xr:uid="{D254F443-F4D1-426A-B832-7DB7FC74DA6F}"/>
    <cellStyle name="Обычный 4 2 2 2 14 2 2 3 4" xfId="55250" xr:uid="{C05EBE20-F274-4681-A7A3-C21C22C63A96}"/>
    <cellStyle name="Обычный 4 2 2 2 14 2 2 4" xfId="14440" xr:uid="{97DF84C8-050A-41BE-86A0-6370B137C9DE}"/>
    <cellStyle name="Обычный 4 2 2 2 14 2 2 4 2" xfId="39113" xr:uid="{9FFEB905-6531-4991-ADB1-81ED36962545}"/>
    <cellStyle name="Обычный 4 2 2 2 14 2 2 5" xfId="26737" xr:uid="{23765B3F-FD8B-4E69-AB91-4609822411C6}"/>
    <cellStyle name="Обычный 4 2 2 2 14 2 2 6" xfId="51229" xr:uid="{3EB61FFF-AEA7-4708-82A7-57046A917702}"/>
    <cellStyle name="Обычный 4 2 2 2 14 2 3" xfId="10160" xr:uid="{00000000-0005-0000-0000-0000E50A0000}"/>
    <cellStyle name="Обычный 4 2 2 2 14 2 3 2" xfId="22473" xr:uid="{FF6FA9F3-B161-4CDB-91C2-2C64E87B6F9F}"/>
    <cellStyle name="Обычный 4 2 2 2 14 2 3 2 2" xfId="47146" xr:uid="{858E111F-F8E1-4CA4-96E8-48B49C2791EB}"/>
    <cellStyle name="Обычный 4 2 2 2 14 2 3 3" xfId="34741" xr:uid="{B1847C1A-38D8-4B58-83C6-02772D6BEC64}"/>
    <cellStyle name="Обычный 4 2 2 2 14 2 3 4" xfId="59258" xr:uid="{7C3B5D14-78A6-4E0B-A86C-B850F369C0B8}"/>
    <cellStyle name="Обычный 4 2 2 2 14 2 4" xfId="6100" xr:uid="{00000000-0005-0000-0000-0000E60A0000}"/>
    <cellStyle name="Обычный 4 2 2 2 14 2 4 2" xfId="18464" xr:uid="{C17A15D9-C3D0-4183-84EC-311104A2FEC9}"/>
    <cellStyle name="Обычный 4 2 2 2 14 2 4 2 2" xfId="43137" xr:uid="{A5D5DC22-29C7-42B5-897C-A76D3869E245}"/>
    <cellStyle name="Обычный 4 2 2 2 14 2 4 3" xfId="30739" xr:uid="{EF6669B7-0376-47A9-902C-4F909012AC62}"/>
    <cellStyle name="Обычный 4 2 2 2 14 2 4 4" xfId="55249" xr:uid="{5E0348DA-6869-479C-B939-3FE5CEA3156C}"/>
    <cellStyle name="Обычный 4 2 2 2 14 2 5" xfId="14439" xr:uid="{3D7E9ABF-56DB-46D8-880C-35A3DC331FBC}"/>
    <cellStyle name="Обычный 4 2 2 2 14 2 5 2" xfId="39112" xr:uid="{D3988AC9-E90F-49DC-8E98-CE8D9863D853}"/>
    <cellStyle name="Обычный 4 2 2 2 14 2 6" xfId="26736" xr:uid="{06F9D89B-CB59-493E-86D0-77577BE7E37F}"/>
    <cellStyle name="Обычный 4 2 2 2 14 2 7" xfId="51228" xr:uid="{E0B485B4-3186-4098-91DC-24FFDE914964}"/>
    <cellStyle name="Обычный 4 2 2 2 14 3" xfId="1632" xr:uid="{00000000-0005-0000-0000-0000E70A0000}"/>
    <cellStyle name="Обычный 4 2 2 2 14 3 2" xfId="10162" xr:uid="{00000000-0005-0000-0000-0000E80A0000}"/>
    <cellStyle name="Обычный 4 2 2 2 14 3 2 2" xfId="22475" xr:uid="{ECDD6726-6D7D-466B-94CA-09308061DB9C}"/>
    <cellStyle name="Обычный 4 2 2 2 14 3 2 2 2" xfId="47148" xr:uid="{194568CC-8161-4035-B7A1-041A926086C5}"/>
    <cellStyle name="Обычный 4 2 2 2 14 3 2 3" xfId="34743" xr:uid="{8DC554D2-8FB8-4DFF-A0F5-F8317DFB1B5D}"/>
    <cellStyle name="Обычный 4 2 2 2 14 3 2 4" xfId="59260" xr:uid="{60BBC293-BB8A-488E-9C81-4A93C711BD27}"/>
    <cellStyle name="Обычный 4 2 2 2 14 3 3" xfId="6102" xr:uid="{00000000-0005-0000-0000-0000E90A0000}"/>
    <cellStyle name="Обычный 4 2 2 2 14 3 3 2" xfId="18466" xr:uid="{31FF3B9C-37CB-4BCA-A330-2982CAFFE200}"/>
    <cellStyle name="Обычный 4 2 2 2 14 3 3 2 2" xfId="43139" xr:uid="{7A509685-6DFD-4CD4-8931-EBEDB1E016E4}"/>
    <cellStyle name="Обычный 4 2 2 2 14 3 3 3" xfId="30741" xr:uid="{AEFC1886-93AA-40D8-9758-AE2EA8C0FD98}"/>
    <cellStyle name="Обычный 4 2 2 2 14 3 3 4" xfId="55251" xr:uid="{10A92E0A-B6D0-43B5-9B9B-FE69E5EF552D}"/>
    <cellStyle name="Обычный 4 2 2 2 14 3 4" xfId="14441" xr:uid="{4328297E-0BF6-44CB-8BA0-303874CCB6E3}"/>
    <cellStyle name="Обычный 4 2 2 2 14 3 4 2" xfId="39114" xr:uid="{45FA2458-B422-415E-A3ED-72A61F8788C7}"/>
    <cellStyle name="Обычный 4 2 2 2 14 3 5" xfId="26738" xr:uid="{1E94FE62-457B-4B05-82B3-0EB75FEBA813}"/>
    <cellStyle name="Обычный 4 2 2 2 14 3 6" xfId="51230" xr:uid="{BC87CCE1-D8C1-4192-9D24-187E961970DA}"/>
    <cellStyle name="Обычный 4 2 2 2 14 4" xfId="10159" xr:uid="{00000000-0005-0000-0000-0000EA0A0000}"/>
    <cellStyle name="Обычный 4 2 2 2 14 4 2" xfId="22472" xr:uid="{CC1B39A2-36AF-4C33-8642-1AA6DA223352}"/>
    <cellStyle name="Обычный 4 2 2 2 14 4 2 2" xfId="47145" xr:uid="{7F44A72B-42EF-4F9A-A2B6-765660C102D4}"/>
    <cellStyle name="Обычный 4 2 2 2 14 4 3" xfId="34740" xr:uid="{A7977894-B4A2-4CF5-8F39-B691DDA8DE23}"/>
    <cellStyle name="Обычный 4 2 2 2 14 4 4" xfId="59257" xr:uid="{AEED8186-12C1-4258-B968-635AF59CABAA}"/>
    <cellStyle name="Обычный 4 2 2 2 14 5" xfId="6099" xr:uid="{00000000-0005-0000-0000-0000EB0A0000}"/>
    <cellStyle name="Обычный 4 2 2 2 14 5 2" xfId="18463" xr:uid="{8E0485FE-0E5F-4FFD-9416-B960EDF55462}"/>
    <cellStyle name="Обычный 4 2 2 2 14 5 2 2" xfId="43136" xr:uid="{6E324AB4-947D-481E-96A7-04F241B3F691}"/>
    <cellStyle name="Обычный 4 2 2 2 14 5 3" xfId="30738" xr:uid="{48611625-FDE9-4A63-BC0E-3D43DC6B88B8}"/>
    <cellStyle name="Обычный 4 2 2 2 14 5 4" xfId="55248" xr:uid="{552A9A2F-E43A-4C92-8FA7-A3ED54F25724}"/>
    <cellStyle name="Обычный 4 2 2 2 14 6" xfId="14438" xr:uid="{1B4231D4-E8F6-4EF2-BB23-5DDD69E33E8C}"/>
    <cellStyle name="Обычный 4 2 2 2 14 6 2" xfId="39111" xr:uid="{868A9181-C34F-4633-BD64-14545D33AFC6}"/>
    <cellStyle name="Обычный 4 2 2 2 14 7" xfId="26735" xr:uid="{05C5BADB-5C2B-4AB8-8AE1-8059A24E4B1F}"/>
    <cellStyle name="Обычный 4 2 2 2 14 8" xfId="51227" xr:uid="{3D393F90-B6C2-4988-A063-283D1A8AF26D}"/>
    <cellStyle name="Обычный 4 2 2 2 15" xfId="1633" xr:uid="{00000000-0005-0000-0000-0000EC0A0000}"/>
    <cellStyle name="Обычный 4 2 2 2 15 2" xfId="1634" xr:uid="{00000000-0005-0000-0000-0000ED0A0000}"/>
    <cellStyle name="Обычный 4 2 2 2 15 2 2" xfId="1635" xr:uid="{00000000-0005-0000-0000-0000EE0A0000}"/>
    <cellStyle name="Обычный 4 2 2 2 15 2 2 2" xfId="10165" xr:uid="{00000000-0005-0000-0000-0000EF0A0000}"/>
    <cellStyle name="Обычный 4 2 2 2 15 2 2 2 2" xfId="22478" xr:uid="{23D49C70-9A75-47EE-9C2B-07289C585417}"/>
    <cellStyle name="Обычный 4 2 2 2 15 2 2 2 2 2" xfId="47151" xr:uid="{21C9E645-057B-4122-B660-3999DFAFF864}"/>
    <cellStyle name="Обычный 4 2 2 2 15 2 2 2 3" xfId="34746" xr:uid="{184618AF-E922-45BC-8EF8-1BFBE9AE218A}"/>
    <cellStyle name="Обычный 4 2 2 2 15 2 2 2 4" xfId="59263" xr:uid="{7EA4DDE8-8C32-4107-9FC1-F0FF9072415F}"/>
    <cellStyle name="Обычный 4 2 2 2 15 2 2 3" xfId="6105" xr:uid="{00000000-0005-0000-0000-0000F00A0000}"/>
    <cellStyle name="Обычный 4 2 2 2 15 2 2 3 2" xfId="18469" xr:uid="{269FA067-8278-4217-A5FE-93D6B7F61577}"/>
    <cellStyle name="Обычный 4 2 2 2 15 2 2 3 2 2" xfId="43142" xr:uid="{B32CAE43-F911-4A27-BEB7-B80923444364}"/>
    <cellStyle name="Обычный 4 2 2 2 15 2 2 3 3" xfId="30744" xr:uid="{C368DC1B-FBC6-4461-A3E0-13ED7E07D567}"/>
    <cellStyle name="Обычный 4 2 2 2 15 2 2 3 4" xfId="55254" xr:uid="{51F7D24D-C99B-4755-95AA-463CF83FC8F5}"/>
    <cellStyle name="Обычный 4 2 2 2 15 2 2 4" xfId="14444" xr:uid="{0D1D907E-0C2B-4DEA-8798-AA3CC2E02A8F}"/>
    <cellStyle name="Обычный 4 2 2 2 15 2 2 4 2" xfId="39117" xr:uid="{F746798E-806D-453E-B726-0E825F713F05}"/>
    <cellStyle name="Обычный 4 2 2 2 15 2 2 5" xfId="26741" xr:uid="{68EAA163-1DDB-4945-9820-95018378265C}"/>
    <cellStyle name="Обычный 4 2 2 2 15 2 2 6" xfId="51233" xr:uid="{269A8362-560C-4C68-AB00-6CEF92E58D44}"/>
    <cellStyle name="Обычный 4 2 2 2 15 2 3" xfId="10164" xr:uid="{00000000-0005-0000-0000-0000F10A0000}"/>
    <cellStyle name="Обычный 4 2 2 2 15 2 3 2" xfId="22477" xr:uid="{F85969F6-AF9A-4DA0-A0C4-EA84999E362F}"/>
    <cellStyle name="Обычный 4 2 2 2 15 2 3 2 2" xfId="47150" xr:uid="{B5B267D9-27C0-47FB-80F1-2529ADB157DD}"/>
    <cellStyle name="Обычный 4 2 2 2 15 2 3 3" xfId="34745" xr:uid="{9511B52A-0F1D-458B-878B-5441A1CAC694}"/>
    <cellStyle name="Обычный 4 2 2 2 15 2 3 4" xfId="59262" xr:uid="{F2FFB8B2-25F1-4A07-AD65-E277D636FED0}"/>
    <cellStyle name="Обычный 4 2 2 2 15 2 4" xfId="6104" xr:uid="{00000000-0005-0000-0000-0000F20A0000}"/>
    <cellStyle name="Обычный 4 2 2 2 15 2 4 2" xfId="18468" xr:uid="{C962E107-1A67-4FD2-B01F-879B5E4F42D9}"/>
    <cellStyle name="Обычный 4 2 2 2 15 2 4 2 2" xfId="43141" xr:uid="{A79C341B-5031-4FD3-911D-B82FA77AE4C9}"/>
    <cellStyle name="Обычный 4 2 2 2 15 2 4 3" xfId="30743" xr:uid="{8000B217-FE30-4DCF-981C-E3CEB58739BF}"/>
    <cellStyle name="Обычный 4 2 2 2 15 2 4 4" xfId="55253" xr:uid="{A6E31C96-6E66-4166-963F-13C627FBC190}"/>
    <cellStyle name="Обычный 4 2 2 2 15 2 5" xfId="14443" xr:uid="{083BDBE0-9141-418C-BB77-F30CBD944935}"/>
    <cellStyle name="Обычный 4 2 2 2 15 2 5 2" xfId="39116" xr:uid="{F0093EBA-06CD-4A70-99BC-7237DD2502DF}"/>
    <cellStyle name="Обычный 4 2 2 2 15 2 6" xfId="26740" xr:uid="{1CF1FD5A-DC1B-4951-B83E-EBC431B934E3}"/>
    <cellStyle name="Обычный 4 2 2 2 15 2 7" xfId="51232" xr:uid="{97F3D79F-59AC-4C00-97F9-42B8F4D23B00}"/>
    <cellStyle name="Обычный 4 2 2 2 15 3" xfId="1636" xr:uid="{00000000-0005-0000-0000-0000F30A0000}"/>
    <cellStyle name="Обычный 4 2 2 2 15 3 2" xfId="10166" xr:uid="{00000000-0005-0000-0000-0000F40A0000}"/>
    <cellStyle name="Обычный 4 2 2 2 15 3 2 2" xfId="22479" xr:uid="{FED6439A-C925-430A-BCDE-ED7C572FB0A9}"/>
    <cellStyle name="Обычный 4 2 2 2 15 3 2 2 2" xfId="47152" xr:uid="{C832E017-5F12-4D83-8568-E9A59E35504A}"/>
    <cellStyle name="Обычный 4 2 2 2 15 3 2 3" xfId="34747" xr:uid="{70739A18-C645-48FA-828B-454E53BCEA41}"/>
    <cellStyle name="Обычный 4 2 2 2 15 3 2 4" xfId="59264" xr:uid="{1DFD862B-3CB4-4B30-83C0-BE044B46950E}"/>
    <cellStyle name="Обычный 4 2 2 2 15 3 3" xfId="6106" xr:uid="{00000000-0005-0000-0000-0000F50A0000}"/>
    <cellStyle name="Обычный 4 2 2 2 15 3 3 2" xfId="18470" xr:uid="{83E540E7-CF5F-47C6-90DE-D3ADFBD52E52}"/>
    <cellStyle name="Обычный 4 2 2 2 15 3 3 2 2" xfId="43143" xr:uid="{819EF5E0-E201-4ABF-B33C-FCBA167EC2A5}"/>
    <cellStyle name="Обычный 4 2 2 2 15 3 3 3" xfId="30745" xr:uid="{4CCA00B9-5DA4-446B-BBB3-C77E4B8B3CF1}"/>
    <cellStyle name="Обычный 4 2 2 2 15 3 3 4" xfId="55255" xr:uid="{B32C70B3-C9A3-40CA-9971-9219B8A912DF}"/>
    <cellStyle name="Обычный 4 2 2 2 15 3 4" xfId="14445" xr:uid="{EC69E1DD-4B64-475A-A895-8B231A4C7E59}"/>
    <cellStyle name="Обычный 4 2 2 2 15 3 4 2" xfId="39118" xr:uid="{EC11E485-C341-4314-BF03-C996F92A80B1}"/>
    <cellStyle name="Обычный 4 2 2 2 15 3 5" xfId="26742" xr:uid="{4C6249AA-3B9C-466F-8A9F-BC0238F29363}"/>
    <cellStyle name="Обычный 4 2 2 2 15 3 6" xfId="51234" xr:uid="{1FA01DE8-173A-4644-98E2-116E7AB05132}"/>
    <cellStyle name="Обычный 4 2 2 2 15 4" xfId="10163" xr:uid="{00000000-0005-0000-0000-0000F60A0000}"/>
    <cellStyle name="Обычный 4 2 2 2 15 4 2" xfId="22476" xr:uid="{77D5AA06-FE8F-4672-BB54-C3A39E5AB16C}"/>
    <cellStyle name="Обычный 4 2 2 2 15 4 2 2" xfId="47149" xr:uid="{54EF0060-38B5-498C-98DE-065A913D9633}"/>
    <cellStyle name="Обычный 4 2 2 2 15 4 3" xfId="34744" xr:uid="{EDFBC23B-AC4E-46F2-9F03-13A02F359944}"/>
    <cellStyle name="Обычный 4 2 2 2 15 4 4" xfId="59261" xr:uid="{F98CD51E-A6F6-435C-8A61-8A091A01055A}"/>
    <cellStyle name="Обычный 4 2 2 2 15 5" xfId="6103" xr:uid="{00000000-0005-0000-0000-0000F70A0000}"/>
    <cellStyle name="Обычный 4 2 2 2 15 5 2" xfId="18467" xr:uid="{F8AFF165-2BB0-4FA2-A20A-7302DF1EE34E}"/>
    <cellStyle name="Обычный 4 2 2 2 15 5 2 2" xfId="43140" xr:uid="{8D675889-63EF-44FB-9FA5-F652230F7294}"/>
    <cellStyle name="Обычный 4 2 2 2 15 5 3" xfId="30742" xr:uid="{7358EAD5-0B32-4125-85D9-EBC685989235}"/>
    <cellStyle name="Обычный 4 2 2 2 15 5 4" xfId="55252" xr:uid="{6D190E56-C35A-4617-98C1-81CD17192F53}"/>
    <cellStyle name="Обычный 4 2 2 2 15 6" xfId="14442" xr:uid="{E6DC7E57-FB35-46A8-A558-660D336B725A}"/>
    <cellStyle name="Обычный 4 2 2 2 15 6 2" xfId="39115" xr:uid="{1133C454-07D9-4D8F-8940-46244C53E33B}"/>
    <cellStyle name="Обычный 4 2 2 2 15 7" xfId="26739" xr:uid="{D8077D48-2FCB-437F-89CB-1E83FD71914A}"/>
    <cellStyle name="Обычный 4 2 2 2 15 8" xfId="51231" xr:uid="{6EE6166C-3221-45A2-A4A9-A88453528B53}"/>
    <cellStyle name="Обычный 4 2 2 2 16" xfId="1637" xr:uid="{00000000-0005-0000-0000-0000F80A0000}"/>
    <cellStyle name="Обычный 4 2 2 2 16 2" xfId="1638" xr:uid="{00000000-0005-0000-0000-0000F90A0000}"/>
    <cellStyle name="Обычный 4 2 2 2 16 2 2" xfId="1639" xr:uid="{00000000-0005-0000-0000-0000FA0A0000}"/>
    <cellStyle name="Обычный 4 2 2 2 16 2 2 2" xfId="10169" xr:uid="{00000000-0005-0000-0000-0000FB0A0000}"/>
    <cellStyle name="Обычный 4 2 2 2 16 2 2 2 2" xfId="22482" xr:uid="{014CD6C5-DBD3-4E45-A50F-C7F5599DA031}"/>
    <cellStyle name="Обычный 4 2 2 2 16 2 2 2 2 2" xfId="47155" xr:uid="{6E64C877-1943-457B-BAB1-D8A597DBCC17}"/>
    <cellStyle name="Обычный 4 2 2 2 16 2 2 2 3" xfId="34750" xr:uid="{92997EC0-6F87-4F9B-8769-B7076E7C3277}"/>
    <cellStyle name="Обычный 4 2 2 2 16 2 2 2 4" xfId="59267" xr:uid="{9F19884B-D45A-4C3A-A3DC-178CB4918651}"/>
    <cellStyle name="Обычный 4 2 2 2 16 2 2 3" xfId="6109" xr:uid="{00000000-0005-0000-0000-0000FC0A0000}"/>
    <cellStyle name="Обычный 4 2 2 2 16 2 2 3 2" xfId="18473" xr:uid="{1A47B2B4-C869-4846-BC48-EB0D35C13454}"/>
    <cellStyle name="Обычный 4 2 2 2 16 2 2 3 2 2" xfId="43146" xr:uid="{02E9FBA9-8241-433A-9B52-1ED013BA1CC4}"/>
    <cellStyle name="Обычный 4 2 2 2 16 2 2 3 3" xfId="30748" xr:uid="{E0F627F6-B8C2-41C4-9F66-BAAEA1D9C905}"/>
    <cellStyle name="Обычный 4 2 2 2 16 2 2 3 4" xfId="55258" xr:uid="{E4C56A27-3FAB-49E3-924C-958DFEC25C4E}"/>
    <cellStyle name="Обычный 4 2 2 2 16 2 2 4" xfId="14448" xr:uid="{26745A54-334A-4D14-A466-0110E651BD83}"/>
    <cellStyle name="Обычный 4 2 2 2 16 2 2 4 2" xfId="39121" xr:uid="{168AA6EB-A61B-47ED-9E11-CE2EE63E5273}"/>
    <cellStyle name="Обычный 4 2 2 2 16 2 2 5" xfId="26745" xr:uid="{6C714025-48AA-413B-8EFB-43BC77F3D067}"/>
    <cellStyle name="Обычный 4 2 2 2 16 2 2 6" xfId="51237" xr:uid="{BEA63B0D-54A5-4CAE-99F2-415355BF4957}"/>
    <cellStyle name="Обычный 4 2 2 2 16 2 3" xfId="10168" xr:uid="{00000000-0005-0000-0000-0000FD0A0000}"/>
    <cellStyle name="Обычный 4 2 2 2 16 2 3 2" xfId="22481" xr:uid="{47F137F9-7C67-4F90-B46C-26CE4DD9804C}"/>
    <cellStyle name="Обычный 4 2 2 2 16 2 3 2 2" xfId="47154" xr:uid="{27C95317-39C5-4DD7-A208-D98467BA1FCF}"/>
    <cellStyle name="Обычный 4 2 2 2 16 2 3 3" xfId="34749" xr:uid="{7C6A7D27-4C94-4B26-BEF1-921B2909AA37}"/>
    <cellStyle name="Обычный 4 2 2 2 16 2 3 4" xfId="59266" xr:uid="{C153FF25-BE8C-4B5A-82A3-B4682484D74A}"/>
    <cellStyle name="Обычный 4 2 2 2 16 2 4" xfId="6108" xr:uid="{00000000-0005-0000-0000-0000FE0A0000}"/>
    <cellStyle name="Обычный 4 2 2 2 16 2 4 2" xfId="18472" xr:uid="{2CA7382C-E6EC-41BB-B87F-50D38FDD1FDB}"/>
    <cellStyle name="Обычный 4 2 2 2 16 2 4 2 2" xfId="43145" xr:uid="{23CF008E-6921-4E42-B960-AEFD3564C429}"/>
    <cellStyle name="Обычный 4 2 2 2 16 2 4 3" xfId="30747" xr:uid="{0F4918AF-34AE-4ECB-A4A5-96F9998D495F}"/>
    <cellStyle name="Обычный 4 2 2 2 16 2 4 4" xfId="55257" xr:uid="{4F7D479F-C11A-4B2D-A8D9-2170304C976A}"/>
    <cellStyle name="Обычный 4 2 2 2 16 2 5" xfId="14447" xr:uid="{D81ACA36-63BB-403D-BE9C-3D8C66F5B366}"/>
    <cellStyle name="Обычный 4 2 2 2 16 2 5 2" xfId="39120" xr:uid="{D39574C9-4EEC-4D95-BFCF-0D7C1CE38360}"/>
    <cellStyle name="Обычный 4 2 2 2 16 2 6" xfId="26744" xr:uid="{69F0239B-EADF-453D-8739-E06E6AC2F407}"/>
    <cellStyle name="Обычный 4 2 2 2 16 2 7" xfId="51236" xr:uid="{94FD1D04-0043-48D5-A1AF-5A80370511A0}"/>
    <cellStyle name="Обычный 4 2 2 2 16 3" xfId="1640" xr:uid="{00000000-0005-0000-0000-0000FF0A0000}"/>
    <cellStyle name="Обычный 4 2 2 2 16 3 2" xfId="10170" xr:uid="{00000000-0005-0000-0000-0000000B0000}"/>
    <cellStyle name="Обычный 4 2 2 2 16 3 2 2" xfId="22483" xr:uid="{3FDFA9E0-7BA0-4935-B601-605931B9871E}"/>
    <cellStyle name="Обычный 4 2 2 2 16 3 2 2 2" xfId="47156" xr:uid="{5D37BADF-C554-4DC1-8B5B-7FC0B311472B}"/>
    <cellStyle name="Обычный 4 2 2 2 16 3 2 3" xfId="34751" xr:uid="{0AF1716A-D9FB-459F-93FF-05659B6A70DF}"/>
    <cellStyle name="Обычный 4 2 2 2 16 3 2 4" xfId="59268" xr:uid="{F05052B0-7BB4-44E9-B199-0D5AA23D6FE5}"/>
    <cellStyle name="Обычный 4 2 2 2 16 3 3" xfId="6110" xr:uid="{00000000-0005-0000-0000-0000010B0000}"/>
    <cellStyle name="Обычный 4 2 2 2 16 3 3 2" xfId="18474" xr:uid="{315A1FC5-4FE8-41FE-AE71-66F9AC694A16}"/>
    <cellStyle name="Обычный 4 2 2 2 16 3 3 2 2" xfId="43147" xr:uid="{D9E74C02-EE02-47AB-AA62-9AAA93AEBEF8}"/>
    <cellStyle name="Обычный 4 2 2 2 16 3 3 3" xfId="30749" xr:uid="{783D489A-D251-4CFF-8290-47ECAFA31679}"/>
    <cellStyle name="Обычный 4 2 2 2 16 3 3 4" xfId="55259" xr:uid="{8E44F429-588A-4392-952C-58C1EE7CEDB7}"/>
    <cellStyle name="Обычный 4 2 2 2 16 3 4" xfId="14449" xr:uid="{B0ECCBAA-E0DA-450B-950E-72A5DEC7A62C}"/>
    <cellStyle name="Обычный 4 2 2 2 16 3 4 2" xfId="39122" xr:uid="{546C66CB-31DE-491C-8AFA-A627DF3D3D92}"/>
    <cellStyle name="Обычный 4 2 2 2 16 3 5" xfId="26746" xr:uid="{70079438-1C79-46FE-AF75-9A3146B6EE74}"/>
    <cellStyle name="Обычный 4 2 2 2 16 3 6" xfId="51238" xr:uid="{7729E372-792F-4AC8-8C31-E385F1ECEFDD}"/>
    <cellStyle name="Обычный 4 2 2 2 16 4" xfId="10167" xr:uid="{00000000-0005-0000-0000-0000020B0000}"/>
    <cellStyle name="Обычный 4 2 2 2 16 4 2" xfId="22480" xr:uid="{7AE1CD43-B55A-46FF-9901-DC9E94456C24}"/>
    <cellStyle name="Обычный 4 2 2 2 16 4 2 2" xfId="47153" xr:uid="{78E9AEC8-31F8-4D76-A96F-55805ECA9DF3}"/>
    <cellStyle name="Обычный 4 2 2 2 16 4 3" xfId="34748" xr:uid="{6CCC51F9-E0AA-4E65-8B3D-80C894E27F9F}"/>
    <cellStyle name="Обычный 4 2 2 2 16 4 4" xfId="59265" xr:uid="{3ED5B525-CF7D-4CE2-BD8D-F97DDBD0CA64}"/>
    <cellStyle name="Обычный 4 2 2 2 16 5" xfId="6107" xr:uid="{00000000-0005-0000-0000-0000030B0000}"/>
    <cellStyle name="Обычный 4 2 2 2 16 5 2" xfId="18471" xr:uid="{A4C96CC2-6E13-4FDC-943E-CE8078960AB0}"/>
    <cellStyle name="Обычный 4 2 2 2 16 5 2 2" xfId="43144" xr:uid="{69C64F6A-D269-4B69-9160-D409BB47B75E}"/>
    <cellStyle name="Обычный 4 2 2 2 16 5 3" xfId="30746" xr:uid="{76041761-45D2-422B-B72F-B9B9571116A7}"/>
    <cellStyle name="Обычный 4 2 2 2 16 5 4" xfId="55256" xr:uid="{BCC31AF7-5743-459D-8483-00274DE678C4}"/>
    <cellStyle name="Обычный 4 2 2 2 16 6" xfId="14446" xr:uid="{AA13D14A-2EAF-4718-B98E-5C460C35C3F5}"/>
    <cellStyle name="Обычный 4 2 2 2 16 6 2" xfId="39119" xr:uid="{D4437DE8-0C06-4486-B411-DB4B49EEA2D6}"/>
    <cellStyle name="Обычный 4 2 2 2 16 7" xfId="26743" xr:uid="{6D42668C-57CD-4EB0-86EE-90391267EEDB}"/>
    <cellStyle name="Обычный 4 2 2 2 16 8" xfId="51235" xr:uid="{212EC31A-06BA-4237-A4D9-0A03C7996D62}"/>
    <cellStyle name="Обычный 4 2 2 2 17" xfId="1641" xr:uid="{00000000-0005-0000-0000-0000040B0000}"/>
    <cellStyle name="Обычный 4 2 2 2 17 2" xfId="1642" xr:uid="{00000000-0005-0000-0000-0000050B0000}"/>
    <cellStyle name="Обычный 4 2 2 2 17 2 2" xfId="1643" xr:uid="{00000000-0005-0000-0000-0000060B0000}"/>
    <cellStyle name="Обычный 4 2 2 2 17 2 2 2" xfId="10173" xr:uid="{00000000-0005-0000-0000-0000070B0000}"/>
    <cellStyle name="Обычный 4 2 2 2 17 2 2 2 2" xfId="22486" xr:uid="{84A29D1A-A6DD-458C-8E60-AC7616FBD2DF}"/>
    <cellStyle name="Обычный 4 2 2 2 17 2 2 2 2 2" xfId="47159" xr:uid="{7DB4B165-2793-4A9D-8F8C-06C8255BF62D}"/>
    <cellStyle name="Обычный 4 2 2 2 17 2 2 2 3" xfId="34754" xr:uid="{504A43EB-A547-478A-ACFE-B7239471C918}"/>
    <cellStyle name="Обычный 4 2 2 2 17 2 2 2 4" xfId="59271" xr:uid="{38DD9594-BDF9-4FA2-8374-480B7ECAEB0D}"/>
    <cellStyle name="Обычный 4 2 2 2 17 2 2 3" xfId="6113" xr:uid="{00000000-0005-0000-0000-0000080B0000}"/>
    <cellStyle name="Обычный 4 2 2 2 17 2 2 3 2" xfId="18477" xr:uid="{BDC47FE4-AAC7-437F-80B8-1C05B8F1F4DE}"/>
    <cellStyle name="Обычный 4 2 2 2 17 2 2 3 2 2" xfId="43150" xr:uid="{776ED0E1-B746-4C70-B3F7-926BD6DCE693}"/>
    <cellStyle name="Обычный 4 2 2 2 17 2 2 3 3" xfId="30752" xr:uid="{6F9AD9DD-14DA-4C5E-9B4F-8403E7ADF647}"/>
    <cellStyle name="Обычный 4 2 2 2 17 2 2 3 4" xfId="55262" xr:uid="{73489F1E-EFF3-491D-8BFF-B811BDB2EE25}"/>
    <cellStyle name="Обычный 4 2 2 2 17 2 2 4" xfId="14452" xr:uid="{FB00C8AA-3B34-40B0-B56C-65E3053BB607}"/>
    <cellStyle name="Обычный 4 2 2 2 17 2 2 4 2" xfId="39125" xr:uid="{A167F070-5F6E-437E-9573-6A9EF67A8D26}"/>
    <cellStyle name="Обычный 4 2 2 2 17 2 2 5" xfId="26749" xr:uid="{BE4EA12A-8454-4E98-BF6D-D77C28DFE362}"/>
    <cellStyle name="Обычный 4 2 2 2 17 2 2 6" xfId="51241" xr:uid="{3009C0F5-D03C-4B77-90D7-AB112C9792AB}"/>
    <cellStyle name="Обычный 4 2 2 2 17 2 3" xfId="10172" xr:uid="{00000000-0005-0000-0000-0000090B0000}"/>
    <cellStyle name="Обычный 4 2 2 2 17 2 3 2" xfId="22485" xr:uid="{2130B25A-55AA-431E-89B7-8CFCE1AAFC86}"/>
    <cellStyle name="Обычный 4 2 2 2 17 2 3 2 2" xfId="47158" xr:uid="{8F54B103-6DBF-4B8C-B75C-78F49422A394}"/>
    <cellStyle name="Обычный 4 2 2 2 17 2 3 3" xfId="34753" xr:uid="{EE393FD8-214E-4BE1-924B-EE777E283876}"/>
    <cellStyle name="Обычный 4 2 2 2 17 2 3 4" xfId="59270" xr:uid="{4F07A1CC-8C99-4B90-A15A-4943FCB214A8}"/>
    <cellStyle name="Обычный 4 2 2 2 17 2 4" xfId="6112" xr:uid="{00000000-0005-0000-0000-00000A0B0000}"/>
    <cellStyle name="Обычный 4 2 2 2 17 2 4 2" xfId="18476" xr:uid="{6F19A5BA-4EA7-4498-904A-DA875267B60E}"/>
    <cellStyle name="Обычный 4 2 2 2 17 2 4 2 2" xfId="43149" xr:uid="{CB5BCC6D-00D8-4837-891C-B7073FDD7DC2}"/>
    <cellStyle name="Обычный 4 2 2 2 17 2 4 3" xfId="30751" xr:uid="{624FBB63-C4D8-47A4-B4D8-A2BE3DB02FDB}"/>
    <cellStyle name="Обычный 4 2 2 2 17 2 4 4" xfId="55261" xr:uid="{DDEBACB6-C689-4FA0-962F-B01FED303442}"/>
    <cellStyle name="Обычный 4 2 2 2 17 2 5" xfId="14451" xr:uid="{C80CB0E9-3ABB-4698-A6E4-6D1D05663441}"/>
    <cellStyle name="Обычный 4 2 2 2 17 2 5 2" xfId="39124" xr:uid="{44C1AB7A-44BF-4C29-A52D-E97F52774B58}"/>
    <cellStyle name="Обычный 4 2 2 2 17 2 6" xfId="26748" xr:uid="{517462F3-F269-48F2-A80D-3DD11536B4B6}"/>
    <cellStyle name="Обычный 4 2 2 2 17 2 7" xfId="51240" xr:uid="{0FFAA9EE-5212-4726-8FEE-4599BA94BF24}"/>
    <cellStyle name="Обычный 4 2 2 2 17 3" xfId="1644" xr:uid="{00000000-0005-0000-0000-00000B0B0000}"/>
    <cellStyle name="Обычный 4 2 2 2 17 3 2" xfId="10174" xr:uid="{00000000-0005-0000-0000-00000C0B0000}"/>
    <cellStyle name="Обычный 4 2 2 2 17 3 2 2" xfId="22487" xr:uid="{BA952CC6-6B76-437F-820A-77CCF4301469}"/>
    <cellStyle name="Обычный 4 2 2 2 17 3 2 2 2" xfId="47160" xr:uid="{0424F10B-DB51-4DC1-91AE-B23CA1E561A5}"/>
    <cellStyle name="Обычный 4 2 2 2 17 3 2 3" xfId="34755" xr:uid="{4B70DEAD-AB20-4ECD-88D4-A45F5C115AFF}"/>
    <cellStyle name="Обычный 4 2 2 2 17 3 2 4" xfId="59272" xr:uid="{9BBA3250-1936-4F03-9300-29547E49A0F4}"/>
    <cellStyle name="Обычный 4 2 2 2 17 3 3" xfId="6114" xr:uid="{00000000-0005-0000-0000-00000D0B0000}"/>
    <cellStyle name="Обычный 4 2 2 2 17 3 3 2" xfId="18478" xr:uid="{656EFEF9-D6B9-4CB6-B447-BAC0B4361846}"/>
    <cellStyle name="Обычный 4 2 2 2 17 3 3 2 2" xfId="43151" xr:uid="{32A64C83-DAC3-4557-9AD5-715DFBB342F9}"/>
    <cellStyle name="Обычный 4 2 2 2 17 3 3 3" xfId="30753" xr:uid="{7DC58D96-BE9D-4C96-A35F-E328A4E1214F}"/>
    <cellStyle name="Обычный 4 2 2 2 17 3 3 4" xfId="55263" xr:uid="{4CB6E4A6-18CB-43DF-87B9-63F172BCA393}"/>
    <cellStyle name="Обычный 4 2 2 2 17 3 4" xfId="14453" xr:uid="{A27D8E11-BC25-4914-AF9B-98A05453324C}"/>
    <cellStyle name="Обычный 4 2 2 2 17 3 4 2" xfId="39126" xr:uid="{98A9FD75-A128-4610-96E6-2CEA3D2C9364}"/>
    <cellStyle name="Обычный 4 2 2 2 17 3 5" xfId="26750" xr:uid="{CD7C91DB-BF6B-46AC-8538-08BC69C14D4D}"/>
    <cellStyle name="Обычный 4 2 2 2 17 3 6" xfId="51242" xr:uid="{966C102B-D713-41B7-B3B9-4A29E13504B0}"/>
    <cellStyle name="Обычный 4 2 2 2 17 4" xfId="10171" xr:uid="{00000000-0005-0000-0000-00000E0B0000}"/>
    <cellStyle name="Обычный 4 2 2 2 17 4 2" xfId="22484" xr:uid="{7F3A0CD1-2AC4-4439-B906-E3FEC0370B50}"/>
    <cellStyle name="Обычный 4 2 2 2 17 4 2 2" xfId="47157" xr:uid="{BA7E58F1-CEB9-42B8-ABBD-DAA409702703}"/>
    <cellStyle name="Обычный 4 2 2 2 17 4 3" xfId="34752" xr:uid="{8183E983-7440-470E-AB7D-E95E2362019A}"/>
    <cellStyle name="Обычный 4 2 2 2 17 4 4" xfId="59269" xr:uid="{3857EFD5-F3C9-4CFC-869C-6F2315352BD1}"/>
    <cellStyle name="Обычный 4 2 2 2 17 5" xfId="6111" xr:uid="{00000000-0005-0000-0000-00000F0B0000}"/>
    <cellStyle name="Обычный 4 2 2 2 17 5 2" xfId="18475" xr:uid="{90200DA6-9D81-421D-B5BB-E2DD6F77C1BD}"/>
    <cellStyle name="Обычный 4 2 2 2 17 5 2 2" xfId="43148" xr:uid="{3FB8FCD0-42D1-49AA-A556-2215742177EB}"/>
    <cellStyle name="Обычный 4 2 2 2 17 5 3" xfId="30750" xr:uid="{F5878813-C7A5-4DBE-B91A-D8EFB7AEE4EA}"/>
    <cellStyle name="Обычный 4 2 2 2 17 5 4" xfId="55260" xr:uid="{457DEAA4-78CF-4F91-95DE-C21FE6DA362C}"/>
    <cellStyle name="Обычный 4 2 2 2 17 6" xfId="14450" xr:uid="{90439061-CFFF-4E41-831A-11C787E15FF1}"/>
    <cellStyle name="Обычный 4 2 2 2 17 6 2" xfId="39123" xr:uid="{CBA6EFC8-DD98-438E-AB84-ACA70AE9BC5D}"/>
    <cellStyle name="Обычный 4 2 2 2 17 7" xfId="26747" xr:uid="{20BB39C3-191E-4B99-BEBD-4E36FDA01C42}"/>
    <cellStyle name="Обычный 4 2 2 2 17 8" xfId="51239" xr:uid="{CA5B302D-3BA7-4BC3-A932-899DC4271454}"/>
    <cellStyle name="Обычный 4 2 2 2 18" xfId="1645" xr:uid="{00000000-0005-0000-0000-0000100B0000}"/>
    <cellStyle name="Обычный 4 2 2 2 18 2" xfId="1646" xr:uid="{00000000-0005-0000-0000-0000110B0000}"/>
    <cellStyle name="Обычный 4 2 2 2 18 2 2" xfId="1647" xr:uid="{00000000-0005-0000-0000-0000120B0000}"/>
    <cellStyle name="Обычный 4 2 2 2 18 2 2 2" xfId="10177" xr:uid="{00000000-0005-0000-0000-0000130B0000}"/>
    <cellStyle name="Обычный 4 2 2 2 18 2 2 2 2" xfId="22490" xr:uid="{5C3636EF-061F-498A-A9D7-24A568A0C37F}"/>
    <cellStyle name="Обычный 4 2 2 2 18 2 2 2 2 2" xfId="47163" xr:uid="{B433388B-947A-4BF6-9FE8-A9D2AE9CB3ED}"/>
    <cellStyle name="Обычный 4 2 2 2 18 2 2 2 3" xfId="34758" xr:uid="{0749DD7B-3067-4669-9D15-805109F0FDF1}"/>
    <cellStyle name="Обычный 4 2 2 2 18 2 2 2 4" xfId="59275" xr:uid="{76BAE38D-B4E1-4103-8D0B-0019CB525CFB}"/>
    <cellStyle name="Обычный 4 2 2 2 18 2 2 3" xfId="6117" xr:uid="{00000000-0005-0000-0000-0000140B0000}"/>
    <cellStyle name="Обычный 4 2 2 2 18 2 2 3 2" xfId="18481" xr:uid="{52B54C84-30E0-4241-A334-689255B4A53C}"/>
    <cellStyle name="Обычный 4 2 2 2 18 2 2 3 2 2" xfId="43154" xr:uid="{F6971B5E-5B57-4792-A210-95799BF29549}"/>
    <cellStyle name="Обычный 4 2 2 2 18 2 2 3 3" xfId="30756" xr:uid="{FA78E227-B72C-46BB-BEB5-494C50B77A94}"/>
    <cellStyle name="Обычный 4 2 2 2 18 2 2 3 4" xfId="55266" xr:uid="{1B944938-EAB6-434F-A17D-3E7BD7205B20}"/>
    <cellStyle name="Обычный 4 2 2 2 18 2 2 4" xfId="14456" xr:uid="{7CFD3454-E553-4A46-A207-DAF49CE517D4}"/>
    <cellStyle name="Обычный 4 2 2 2 18 2 2 4 2" xfId="39129" xr:uid="{C436E4E2-0A12-48B1-9678-7197E50D8131}"/>
    <cellStyle name="Обычный 4 2 2 2 18 2 2 5" xfId="26753" xr:uid="{7219F049-4D7D-469C-8276-F371E9D2F0C8}"/>
    <cellStyle name="Обычный 4 2 2 2 18 2 2 6" xfId="51245" xr:uid="{D0F1C6E5-441B-428B-9B50-71F4BA03C9D6}"/>
    <cellStyle name="Обычный 4 2 2 2 18 2 3" xfId="10176" xr:uid="{00000000-0005-0000-0000-0000150B0000}"/>
    <cellStyle name="Обычный 4 2 2 2 18 2 3 2" xfId="22489" xr:uid="{97058CE6-8510-41F0-8B83-16160AA42DD6}"/>
    <cellStyle name="Обычный 4 2 2 2 18 2 3 2 2" xfId="47162" xr:uid="{C1985FB3-A9D4-4746-A334-F707BD0A6AB0}"/>
    <cellStyle name="Обычный 4 2 2 2 18 2 3 3" xfId="34757" xr:uid="{8567F6CA-2338-4402-826A-8EB9F26879DE}"/>
    <cellStyle name="Обычный 4 2 2 2 18 2 3 4" xfId="59274" xr:uid="{D343F8C8-8A89-4458-8369-C70A6D90956B}"/>
    <cellStyle name="Обычный 4 2 2 2 18 2 4" xfId="6116" xr:uid="{00000000-0005-0000-0000-0000160B0000}"/>
    <cellStyle name="Обычный 4 2 2 2 18 2 4 2" xfId="18480" xr:uid="{811DF3DF-D177-4963-8F94-5E0928B8EEA5}"/>
    <cellStyle name="Обычный 4 2 2 2 18 2 4 2 2" xfId="43153" xr:uid="{640074F0-BA0F-45CC-964A-F4A2A945BDF0}"/>
    <cellStyle name="Обычный 4 2 2 2 18 2 4 3" xfId="30755" xr:uid="{E6ABAF47-EB23-4132-B164-74B25BC9A813}"/>
    <cellStyle name="Обычный 4 2 2 2 18 2 4 4" xfId="55265" xr:uid="{0B067150-1EB1-42CC-874D-FA78D5B3BE62}"/>
    <cellStyle name="Обычный 4 2 2 2 18 2 5" xfId="14455" xr:uid="{FC398C6A-FD17-4EAA-BDB1-2E8DDCDDF438}"/>
    <cellStyle name="Обычный 4 2 2 2 18 2 5 2" xfId="39128" xr:uid="{95C3F12D-1A56-4718-99A7-574F197E77E2}"/>
    <cellStyle name="Обычный 4 2 2 2 18 2 6" xfId="26752" xr:uid="{8A3F9209-1C51-43C5-AED9-5BB079926B1E}"/>
    <cellStyle name="Обычный 4 2 2 2 18 2 7" xfId="51244" xr:uid="{2E06D212-4316-460A-92A6-768611C8308F}"/>
    <cellStyle name="Обычный 4 2 2 2 18 3" xfId="1648" xr:uid="{00000000-0005-0000-0000-0000170B0000}"/>
    <cellStyle name="Обычный 4 2 2 2 18 3 2" xfId="10178" xr:uid="{00000000-0005-0000-0000-0000180B0000}"/>
    <cellStyle name="Обычный 4 2 2 2 18 3 2 2" xfId="22491" xr:uid="{6887917D-EA77-4F37-8F2F-895722031C33}"/>
    <cellStyle name="Обычный 4 2 2 2 18 3 2 2 2" xfId="47164" xr:uid="{7784826C-94E9-4D4D-BD70-3D7ABF2DC623}"/>
    <cellStyle name="Обычный 4 2 2 2 18 3 2 3" xfId="34759" xr:uid="{B4A6AC6E-1147-42FB-BD90-CCFE899A56CC}"/>
    <cellStyle name="Обычный 4 2 2 2 18 3 2 4" xfId="59276" xr:uid="{F83A5F89-C7D3-4A14-9B47-2C67F611BA22}"/>
    <cellStyle name="Обычный 4 2 2 2 18 3 3" xfId="6118" xr:uid="{00000000-0005-0000-0000-0000190B0000}"/>
    <cellStyle name="Обычный 4 2 2 2 18 3 3 2" xfId="18482" xr:uid="{A3FCB1F7-289A-464D-86F3-8D50A3B7C59F}"/>
    <cellStyle name="Обычный 4 2 2 2 18 3 3 2 2" xfId="43155" xr:uid="{E9C7BAD4-B8F3-451F-9BFE-861C460A823B}"/>
    <cellStyle name="Обычный 4 2 2 2 18 3 3 3" xfId="30757" xr:uid="{BE669102-1D86-4537-AA12-912B02124A8A}"/>
    <cellStyle name="Обычный 4 2 2 2 18 3 3 4" xfId="55267" xr:uid="{27E29E03-73B8-4F71-AB84-CCE9904031EA}"/>
    <cellStyle name="Обычный 4 2 2 2 18 3 4" xfId="14457" xr:uid="{566C4965-D9AF-42CC-BAAB-FC33E8CD2792}"/>
    <cellStyle name="Обычный 4 2 2 2 18 3 4 2" xfId="39130" xr:uid="{3A7CB88E-F1E9-4C5F-B6D5-7FA7E910B46B}"/>
    <cellStyle name="Обычный 4 2 2 2 18 3 5" xfId="26754" xr:uid="{311CE6FB-17A4-4A68-A0E3-CBD3194EA0A9}"/>
    <cellStyle name="Обычный 4 2 2 2 18 3 6" xfId="51246" xr:uid="{9BB4903E-92E8-4DDD-AC2E-C6AD5766027F}"/>
    <cellStyle name="Обычный 4 2 2 2 18 4" xfId="10175" xr:uid="{00000000-0005-0000-0000-00001A0B0000}"/>
    <cellStyle name="Обычный 4 2 2 2 18 4 2" xfId="22488" xr:uid="{19B096AC-3A65-4F1D-9F71-BB90149FF154}"/>
    <cellStyle name="Обычный 4 2 2 2 18 4 2 2" xfId="47161" xr:uid="{2E315BB7-A6F7-471C-889B-F7A450BA2EE8}"/>
    <cellStyle name="Обычный 4 2 2 2 18 4 3" xfId="34756" xr:uid="{A5D45B81-D660-400F-8A7C-1F698E212594}"/>
    <cellStyle name="Обычный 4 2 2 2 18 4 4" xfId="59273" xr:uid="{DFC22478-3820-4547-92DE-03B24AAF969C}"/>
    <cellStyle name="Обычный 4 2 2 2 18 5" xfId="6115" xr:uid="{00000000-0005-0000-0000-00001B0B0000}"/>
    <cellStyle name="Обычный 4 2 2 2 18 5 2" xfId="18479" xr:uid="{69A2D546-A2D2-4E51-BD02-4F02C25D6CE1}"/>
    <cellStyle name="Обычный 4 2 2 2 18 5 2 2" xfId="43152" xr:uid="{27DCAAFF-E790-48B3-BCA4-7AB5FF2EC170}"/>
    <cellStyle name="Обычный 4 2 2 2 18 5 3" xfId="30754" xr:uid="{E4E05D43-A673-4E7E-9746-A062936B90BE}"/>
    <cellStyle name="Обычный 4 2 2 2 18 5 4" xfId="55264" xr:uid="{D5DCC4DC-C0AC-486B-AB21-DE9E8FB5B1FC}"/>
    <cellStyle name="Обычный 4 2 2 2 18 6" xfId="14454" xr:uid="{F7D86483-9DF9-4651-9087-13BED1FC4CE0}"/>
    <cellStyle name="Обычный 4 2 2 2 18 6 2" xfId="39127" xr:uid="{8D332572-5433-4128-9CA5-AFD95FCEC373}"/>
    <cellStyle name="Обычный 4 2 2 2 18 7" xfId="26751" xr:uid="{4DCBFE2C-FFFD-4AE0-9C8D-4D1185244B2D}"/>
    <cellStyle name="Обычный 4 2 2 2 18 8" xfId="51243" xr:uid="{67B6E8DA-5DDD-47DA-9EC1-BA206561FAA2}"/>
    <cellStyle name="Обычный 4 2 2 2 19" xfId="1649" xr:uid="{00000000-0005-0000-0000-00001C0B0000}"/>
    <cellStyle name="Обычный 4 2 2 2 19 2" xfId="1650" xr:uid="{00000000-0005-0000-0000-00001D0B0000}"/>
    <cellStyle name="Обычный 4 2 2 2 19 2 2" xfId="1651" xr:uid="{00000000-0005-0000-0000-00001E0B0000}"/>
    <cellStyle name="Обычный 4 2 2 2 19 2 2 2" xfId="10181" xr:uid="{00000000-0005-0000-0000-00001F0B0000}"/>
    <cellStyle name="Обычный 4 2 2 2 19 2 2 2 2" xfId="22494" xr:uid="{2896ACCB-FC6B-4494-A459-C38BCCD8F369}"/>
    <cellStyle name="Обычный 4 2 2 2 19 2 2 2 2 2" xfId="47167" xr:uid="{4255BFA1-7A4B-4159-A773-97B27B0E4A0A}"/>
    <cellStyle name="Обычный 4 2 2 2 19 2 2 2 3" xfId="34762" xr:uid="{5282C5FA-145D-494E-B5C0-018BA2EB7A7D}"/>
    <cellStyle name="Обычный 4 2 2 2 19 2 2 2 4" xfId="59279" xr:uid="{FDA57C29-A037-4966-A63A-DADB97F7867C}"/>
    <cellStyle name="Обычный 4 2 2 2 19 2 2 3" xfId="6121" xr:uid="{00000000-0005-0000-0000-0000200B0000}"/>
    <cellStyle name="Обычный 4 2 2 2 19 2 2 3 2" xfId="18485" xr:uid="{3F5FB673-76F4-485E-8B84-C9564A5E28DB}"/>
    <cellStyle name="Обычный 4 2 2 2 19 2 2 3 2 2" xfId="43158" xr:uid="{2ADCCE5E-EFB8-4F42-AF10-0A674AC721AB}"/>
    <cellStyle name="Обычный 4 2 2 2 19 2 2 3 3" xfId="30760" xr:uid="{FE16B0AC-9FFB-4F72-97EF-90B6CEC7C263}"/>
    <cellStyle name="Обычный 4 2 2 2 19 2 2 3 4" xfId="55270" xr:uid="{1DB884E7-0A22-46B8-9E04-B3DD97223DB0}"/>
    <cellStyle name="Обычный 4 2 2 2 19 2 2 4" xfId="14460" xr:uid="{A7B7F7EF-8111-4C8F-869B-E722DB56DB46}"/>
    <cellStyle name="Обычный 4 2 2 2 19 2 2 4 2" xfId="39133" xr:uid="{47A60AD7-2B45-4B71-ABD9-E9CED803C506}"/>
    <cellStyle name="Обычный 4 2 2 2 19 2 2 5" xfId="26757" xr:uid="{3F98E9B3-0F35-43EC-8BF6-4BAFA7457F45}"/>
    <cellStyle name="Обычный 4 2 2 2 19 2 2 6" xfId="51249" xr:uid="{67427DFB-CD30-4794-8968-6699FB174AD2}"/>
    <cellStyle name="Обычный 4 2 2 2 19 2 3" xfId="10180" xr:uid="{00000000-0005-0000-0000-0000210B0000}"/>
    <cellStyle name="Обычный 4 2 2 2 19 2 3 2" xfId="22493" xr:uid="{19CFA765-0FC1-4743-95B7-0CDDA4AD7372}"/>
    <cellStyle name="Обычный 4 2 2 2 19 2 3 2 2" xfId="47166" xr:uid="{5A77CB8D-C041-4F7C-99DA-270F90C042E2}"/>
    <cellStyle name="Обычный 4 2 2 2 19 2 3 3" xfId="34761" xr:uid="{D82D392C-A56A-4382-8B1E-58B9483A1FDF}"/>
    <cellStyle name="Обычный 4 2 2 2 19 2 3 4" xfId="59278" xr:uid="{546BC8D5-DB11-422E-9689-57A5DB133B94}"/>
    <cellStyle name="Обычный 4 2 2 2 19 2 4" xfId="6120" xr:uid="{00000000-0005-0000-0000-0000220B0000}"/>
    <cellStyle name="Обычный 4 2 2 2 19 2 4 2" xfId="18484" xr:uid="{9CC3959D-4948-4B45-AF44-01FB59D68B19}"/>
    <cellStyle name="Обычный 4 2 2 2 19 2 4 2 2" xfId="43157" xr:uid="{CD4EB34B-F046-4EEA-AC64-F03C89BCDF55}"/>
    <cellStyle name="Обычный 4 2 2 2 19 2 4 3" xfId="30759" xr:uid="{AB6A4E53-25A2-42BD-A2E9-B1B53E3D523E}"/>
    <cellStyle name="Обычный 4 2 2 2 19 2 4 4" xfId="55269" xr:uid="{FFD2836E-229B-406E-9F30-6A13F5F8E555}"/>
    <cellStyle name="Обычный 4 2 2 2 19 2 5" xfId="14459" xr:uid="{4B2866A3-D5D2-46B7-AE07-110FBCDBD199}"/>
    <cellStyle name="Обычный 4 2 2 2 19 2 5 2" xfId="39132" xr:uid="{F5D71F3A-30A2-418C-AD57-8A5936568375}"/>
    <cellStyle name="Обычный 4 2 2 2 19 2 6" xfId="26756" xr:uid="{28A1567F-958F-4C0A-A96D-0256422BB757}"/>
    <cellStyle name="Обычный 4 2 2 2 19 2 7" xfId="51248" xr:uid="{2D8132FF-A213-451E-B818-AA50950B4BD6}"/>
    <cellStyle name="Обычный 4 2 2 2 19 3" xfId="1652" xr:uid="{00000000-0005-0000-0000-0000230B0000}"/>
    <cellStyle name="Обычный 4 2 2 2 19 3 2" xfId="10182" xr:uid="{00000000-0005-0000-0000-0000240B0000}"/>
    <cellStyle name="Обычный 4 2 2 2 19 3 2 2" xfId="22495" xr:uid="{C724DFD8-6DC9-4385-A4D8-CDA0ED285334}"/>
    <cellStyle name="Обычный 4 2 2 2 19 3 2 2 2" xfId="47168" xr:uid="{A71DACE6-C1B7-4A7D-8168-FFB2EB08EB41}"/>
    <cellStyle name="Обычный 4 2 2 2 19 3 2 3" xfId="34763" xr:uid="{E1EEB449-303C-4F08-B72A-D968CF2927D9}"/>
    <cellStyle name="Обычный 4 2 2 2 19 3 2 4" xfId="59280" xr:uid="{EBE3D8FA-9711-483F-996F-68941FDC2730}"/>
    <cellStyle name="Обычный 4 2 2 2 19 3 3" xfId="6122" xr:uid="{00000000-0005-0000-0000-0000250B0000}"/>
    <cellStyle name="Обычный 4 2 2 2 19 3 3 2" xfId="18486" xr:uid="{2011C411-29CF-4A4F-8EDC-584229EA1A30}"/>
    <cellStyle name="Обычный 4 2 2 2 19 3 3 2 2" xfId="43159" xr:uid="{205B7E6A-E8C6-4B28-9286-19B76D4BB89A}"/>
    <cellStyle name="Обычный 4 2 2 2 19 3 3 3" xfId="30761" xr:uid="{5C750D25-D6F5-4935-B448-AF95E5FB2BDF}"/>
    <cellStyle name="Обычный 4 2 2 2 19 3 3 4" xfId="55271" xr:uid="{236697F3-B392-43D0-9ECA-5BBDBBDA737F}"/>
    <cellStyle name="Обычный 4 2 2 2 19 3 4" xfId="14461" xr:uid="{62A75DCC-F48A-462D-8CEE-A9DF9A658BF1}"/>
    <cellStyle name="Обычный 4 2 2 2 19 3 4 2" xfId="39134" xr:uid="{FC1988FB-B23E-4A83-BB10-4C5110B0D0A3}"/>
    <cellStyle name="Обычный 4 2 2 2 19 3 5" xfId="26758" xr:uid="{4947D09C-097B-434D-A786-ADAB9EB363A8}"/>
    <cellStyle name="Обычный 4 2 2 2 19 3 6" xfId="51250" xr:uid="{28792A5A-E188-4AA2-8E9A-30FA12CBD8D8}"/>
    <cellStyle name="Обычный 4 2 2 2 19 4" xfId="10179" xr:uid="{00000000-0005-0000-0000-0000260B0000}"/>
    <cellStyle name="Обычный 4 2 2 2 19 4 2" xfId="22492" xr:uid="{CF09D8E9-5F57-4603-822B-5811750EC100}"/>
    <cellStyle name="Обычный 4 2 2 2 19 4 2 2" xfId="47165" xr:uid="{AAE93A2B-8E88-4250-8AC3-418CBCC892E4}"/>
    <cellStyle name="Обычный 4 2 2 2 19 4 3" xfId="34760" xr:uid="{C2205E80-5F63-452B-AC69-B1215436EBCD}"/>
    <cellStyle name="Обычный 4 2 2 2 19 4 4" xfId="59277" xr:uid="{73912885-7DD8-43D6-AEBB-35E0A62DE51D}"/>
    <cellStyle name="Обычный 4 2 2 2 19 5" xfId="6119" xr:uid="{00000000-0005-0000-0000-0000270B0000}"/>
    <cellStyle name="Обычный 4 2 2 2 19 5 2" xfId="18483" xr:uid="{B9B42A6F-13ED-4602-AA97-92B9AFB0D77D}"/>
    <cellStyle name="Обычный 4 2 2 2 19 5 2 2" xfId="43156" xr:uid="{5DFE461D-8CEE-41D6-A848-9C1237F49C24}"/>
    <cellStyle name="Обычный 4 2 2 2 19 5 3" xfId="30758" xr:uid="{F20B9916-E3F2-4F08-BAEF-8F547973F607}"/>
    <cellStyle name="Обычный 4 2 2 2 19 5 4" xfId="55268" xr:uid="{7CAEFEEE-BFAA-43D7-97EF-D41ED581C723}"/>
    <cellStyle name="Обычный 4 2 2 2 19 6" xfId="14458" xr:uid="{5C415BC2-2514-41FD-9189-E4774FD9FB2F}"/>
    <cellStyle name="Обычный 4 2 2 2 19 6 2" xfId="39131" xr:uid="{B4E51380-BF0B-4905-A8D5-5B929AD7E593}"/>
    <cellStyle name="Обычный 4 2 2 2 19 7" xfId="26755" xr:uid="{FD0CF4D5-1E36-4823-AEDF-E0FDA5690B89}"/>
    <cellStyle name="Обычный 4 2 2 2 19 8" xfId="51247" xr:uid="{7D665F6C-D662-40CD-80E1-CE06170B7AC8}"/>
    <cellStyle name="Обычный 4 2 2 2 2" xfId="1653" xr:uid="{00000000-0005-0000-0000-0000280B0000}"/>
    <cellStyle name="Обычный 4 2 2 2 2 2" xfId="1654" xr:uid="{00000000-0005-0000-0000-0000290B0000}"/>
    <cellStyle name="Обычный 4 2 2 2 2 2 2" xfId="1655" xr:uid="{00000000-0005-0000-0000-00002A0B0000}"/>
    <cellStyle name="Обычный 4 2 2 2 2 2 2 2" xfId="10185" xr:uid="{00000000-0005-0000-0000-00002B0B0000}"/>
    <cellStyle name="Обычный 4 2 2 2 2 2 2 2 2" xfId="22498" xr:uid="{1E39834D-9275-428A-9B18-9AD7E1288F41}"/>
    <cellStyle name="Обычный 4 2 2 2 2 2 2 2 2 2" xfId="47171" xr:uid="{2CDFC772-318C-4221-94E6-7CC8190B019D}"/>
    <cellStyle name="Обычный 4 2 2 2 2 2 2 2 3" xfId="34766" xr:uid="{700D9340-F422-494D-B927-3F05FDFD1051}"/>
    <cellStyle name="Обычный 4 2 2 2 2 2 2 2 4" xfId="59283" xr:uid="{FE57BAC9-FE79-4A14-B79A-D00247D9401B}"/>
    <cellStyle name="Обычный 4 2 2 2 2 2 2 3" xfId="6125" xr:uid="{00000000-0005-0000-0000-00002C0B0000}"/>
    <cellStyle name="Обычный 4 2 2 2 2 2 2 3 2" xfId="18489" xr:uid="{2A3FE30F-338A-44B5-BC86-BA1AD69E5138}"/>
    <cellStyle name="Обычный 4 2 2 2 2 2 2 3 2 2" xfId="43162" xr:uid="{3E30DF80-DB2E-4545-B4C5-DF7AA4A62065}"/>
    <cellStyle name="Обычный 4 2 2 2 2 2 2 3 3" xfId="30764" xr:uid="{53E80E83-F329-4E3B-A2D2-75A9E3AC9413}"/>
    <cellStyle name="Обычный 4 2 2 2 2 2 2 3 4" xfId="55274" xr:uid="{92042E0E-3E9C-476A-B35E-5989864E3586}"/>
    <cellStyle name="Обычный 4 2 2 2 2 2 2 4" xfId="14464" xr:uid="{B570AC22-0BFC-416D-BC6F-85DA5CF92E81}"/>
    <cellStyle name="Обычный 4 2 2 2 2 2 2 4 2" xfId="39137" xr:uid="{A58C8F7A-D069-412D-BCFA-A883E8D0F44E}"/>
    <cellStyle name="Обычный 4 2 2 2 2 2 2 5" xfId="26761" xr:uid="{518004D9-9496-411C-8E81-2A607FB6BCA5}"/>
    <cellStyle name="Обычный 4 2 2 2 2 2 2 6" xfId="51253" xr:uid="{CB71BA9E-DB98-4A7C-976C-02C0358E3F71}"/>
    <cellStyle name="Обычный 4 2 2 2 2 2 3" xfId="10184" xr:uid="{00000000-0005-0000-0000-00002D0B0000}"/>
    <cellStyle name="Обычный 4 2 2 2 2 2 3 2" xfId="22497" xr:uid="{E3B54E44-2784-4D64-BD02-0493A9C23CA5}"/>
    <cellStyle name="Обычный 4 2 2 2 2 2 3 2 2" xfId="47170" xr:uid="{FA5B1C62-8372-41A5-9444-E52DDD8373E2}"/>
    <cellStyle name="Обычный 4 2 2 2 2 2 3 3" xfId="34765" xr:uid="{C5294E38-1F48-4E0B-874B-C3A68C4817E5}"/>
    <cellStyle name="Обычный 4 2 2 2 2 2 3 4" xfId="59282" xr:uid="{E11F38D0-65AF-4F1E-A321-34E1E105ADFB}"/>
    <cellStyle name="Обычный 4 2 2 2 2 2 4" xfId="6124" xr:uid="{00000000-0005-0000-0000-00002E0B0000}"/>
    <cellStyle name="Обычный 4 2 2 2 2 2 4 2" xfId="18488" xr:uid="{959260E5-303D-4BAF-A0EC-FDCB186701AB}"/>
    <cellStyle name="Обычный 4 2 2 2 2 2 4 2 2" xfId="43161" xr:uid="{DA219320-AF18-48C7-9C42-869092805E2E}"/>
    <cellStyle name="Обычный 4 2 2 2 2 2 4 3" xfId="30763" xr:uid="{34E139BB-5AD2-4C63-AA85-8AE43274C93B}"/>
    <cellStyle name="Обычный 4 2 2 2 2 2 4 4" xfId="55273" xr:uid="{D475438A-140D-4545-8AAC-B0359EEE9000}"/>
    <cellStyle name="Обычный 4 2 2 2 2 2 5" xfId="14463" xr:uid="{FD89A967-DB52-4BDC-960B-0028626C1FBD}"/>
    <cellStyle name="Обычный 4 2 2 2 2 2 5 2" xfId="39136" xr:uid="{86657B3F-D251-4E99-ADE1-85F47CA6F1AC}"/>
    <cellStyle name="Обычный 4 2 2 2 2 2 6" xfId="26760" xr:uid="{4650AE6F-7CE4-4F1E-9D2C-089B2F853C9E}"/>
    <cellStyle name="Обычный 4 2 2 2 2 2 7" xfId="51252" xr:uid="{0CC39E7D-F1E3-49C2-9E92-FB6B235687F9}"/>
    <cellStyle name="Обычный 4 2 2 2 2 3" xfId="1656" xr:uid="{00000000-0005-0000-0000-00002F0B0000}"/>
    <cellStyle name="Обычный 4 2 2 2 2 3 2" xfId="10186" xr:uid="{00000000-0005-0000-0000-0000300B0000}"/>
    <cellStyle name="Обычный 4 2 2 2 2 3 2 2" xfId="22499" xr:uid="{0EF25A7C-1802-4AB8-81A2-D30753D52821}"/>
    <cellStyle name="Обычный 4 2 2 2 2 3 2 2 2" xfId="47172" xr:uid="{5128E891-E985-4DC1-BE5A-F63CB440863B}"/>
    <cellStyle name="Обычный 4 2 2 2 2 3 2 3" xfId="34767" xr:uid="{27523C42-CFEA-4FD9-8A8B-D90A2ECB28DE}"/>
    <cellStyle name="Обычный 4 2 2 2 2 3 2 4" xfId="59284" xr:uid="{A2933046-E854-437A-88F2-F7FC9DD68C69}"/>
    <cellStyle name="Обычный 4 2 2 2 2 3 3" xfId="6126" xr:uid="{00000000-0005-0000-0000-0000310B0000}"/>
    <cellStyle name="Обычный 4 2 2 2 2 3 3 2" xfId="18490" xr:uid="{0DDA8765-D7D9-4EE0-83B2-F357686679AD}"/>
    <cellStyle name="Обычный 4 2 2 2 2 3 3 2 2" xfId="43163" xr:uid="{33BAD0ED-96CE-4335-911F-22611EC85B82}"/>
    <cellStyle name="Обычный 4 2 2 2 2 3 3 3" xfId="30765" xr:uid="{5C417C05-66B7-4CEE-BF4D-B7D334899F95}"/>
    <cellStyle name="Обычный 4 2 2 2 2 3 3 4" xfId="55275" xr:uid="{092677B2-6BB4-4C78-869E-826F433AC1B6}"/>
    <cellStyle name="Обычный 4 2 2 2 2 3 4" xfId="14465" xr:uid="{41C6C693-A1BB-498B-9BD3-2457DEB0B06B}"/>
    <cellStyle name="Обычный 4 2 2 2 2 3 4 2" xfId="39138" xr:uid="{54B03CCB-9C67-4D81-9C9A-7999C9C7E5C3}"/>
    <cellStyle name="Обычный 4 2 2 2 2 3 5" xfId="26762" xr:uid="{6C476790-39E6-469B-B6C7-27F9C4119AAD}"/>
    <cellStyle name="Обычный 4 2 2 2 2 3 6" xfId="51254" xr:uid="{6D08B57A-B3CD-4DC1-83EF-5EE778691F97}"/>
    <cellStyle name="Обычный 4 2 2 2 2 4" xfId="10183" xr:uid="{00000000-0005-0000-0000-0000320B0000}"/>
    <cellStyle name="Обычный 4 2 2 2 2 4 2" xfId="22496" xr:uid="{59AD8562-6DAE-4750-8A6C-A858DDE3C893}"/>
    <cellStyle name="Обычный 4 2 2 2 2 4 2 2" xfId="47169" xr:uid="{FB37BEFB-CFCB-49A8-97D1-481778D4B37E}"/>
    <cellStyle name="Обычный 4 2 2 2 2 4 3" xfId="34764" xr:uid="{03591BAC-B069-4356-AE00-8F3DC7846798}"/>
    <cellStyle name="Обычный 4 2 2 2 2 4 4" xfId="59281" xr:uid="{D00817F6-04E7-4DFB-B619-13D3FA374132}"/>
    <cellStyle name="Обычный 4 2 2 2 2 5" xfId="6123" xr:uid="{00000000-0005-0000-0000-0000330B0000}"/>
    <cellStyle name="Обычный 4 2 2 2 2 5 2" xfId="18487" xr:uid="{5102E293-A79F-4BF9-BEEA-297CB0A34B32}"/>
    <cellStyle name="Обычный 4 2 2 2 2 5 2 2" xfId="43160" xr:uid="{AE1E4670-F2D1-453B-9853-BA1963BD072C}"/>
    <cellStyle name="Обычный 4 2 2 2 2 5 3" xfId="30762" xr:uid="{3F6886C1-FFD1-473F-B11B-2508256E5586}"/>
    <cellStyle name="Обычный 4 2 2 2 2 5 4" xfId="55272" xr:uid="{72DFCFCB-75C5-4569-86BF-ADA74998ABDC}"/>
    <cellStyle name="Обычный 4 2 2 2 2 6" xfId="14462" xr:uid="{12B32DCF-31D0-4CC4-AA3D-A1A4EF439D7A}"/>
    <cellStyle name="Обычный 4 2 2 2 2 6 2" xfId="39135" xr:uid="{F37AAB4A-9D69-44C3-902B-218A386DC7EE}"/>
    <cellStyle name="Обычный 4 2 2 2 2 7" xfId="26759" xr:uid="{6E8A6A3D-7EE3-460C-B15D-7E219231D5DB}"/>
    <cellStyle name="Обычный 4 2 2 2 2 8" xfId="51251" xr:uid="{190E7E6F-5398-4879-940D-A8B3D78D82C0}"/>
    <cellStyle name="Обычный 4 2 2 2 20" xfId="1657" xr:uid="{00000000-0005-0000-0000-0000340B0000}"/>
    <cellStyle name="Обычный 4 2 2 2 20 2" xfId="1658" xr:uid="{00000000-0005-0000-0000-0000350B0000}"/>
    <cellStyle name="Обычный 4 2 2 2 20 2 2" xfId="1659" xr:uid="{00000000-0005-0000-0000-0000360B0000}"/>
    <cellStyle name="Обычный 4 2 2 2 20 2 2 2" xfId="10189" xr:uid="{00000000-0005-0000-0000-0000370B0000}"/>
    <cellStyle name="Обычный 4 2 2 2 20 2 2 2 2" xfId="22502" xr:uid="{A1750EE2-8E3D-4E35-8F21-C5E699BFB718}"/>
    <cellStyle name="Обычный 4 2 2 2 20 2 2 2 2 2" xfId="47175" xr:uid="{5C50911B-3D1A-4FE0-A86B-C34674D232CA}"/>
    <cellStyle name="Обычный 4 2 2 2 20 2 2 2 3" xfId="34770" xr:uid="{12828FB9-5751-4D42-A629-A23A6051BC53}"/>
    <cellStyle name="Обычный 4 2 2 2 20 2 2 2 4" xfId="59287" xr:uid="{C49634D5-D299-4D2D-912B-F7DA2C6D9DC9}"/>
    <cellStyle name="Обычный 4 2 2 2 20 2 2 3" xfId="6129" xr:uid="{00000000-0005-0000-0000-0000380B0000}"/>
    <cellStyle name="Обычный 4 2 2 2 20 2 2 3 2" xfId="18493" xr:uid="{3F5633DC-A873-4F7D-80FD-AAF2D7757B6A}"/>
    <cellStyle name="Обычный 4 2 2 2 20 2 2 3 2 2" xfId="43166" xr:uid="{2CF3ECFD-16D2-40A3-BE52-BC9436C7E17C}"/>
    <cellStyle name="Обычный 4 2 2 2 20 2 2 3 3" xfId="30768" xr:uid="{128C7331-CB69-4E52-A8B1-A3F6A22617D0}"/>
    <cellStyle name="Обычный 4 2 2 2 20 2 2 3 4" xfId="55278" xr:uid="{C4CAED56-2BAC-4D58-A228-D3A31B8DBBA7}"/>
    <cellStyle name="Обычный 4 2 2 2 20 2 2 4" xfId="14468" xr:uid="{A9539FF0-6C90-4A66-9A49-219BBB1C32B7}"/>
    <cellStyle name="Обычный 4 2 2 2 20 2 2 4 2" xfId="39141" xr:uid="{1378EFA1-941F-4802-ABF7-13452783F1CD}"/>
    <cellStyle name="Обычный 4 2 2 2 20 2 2 5" xfId="26765" xr:uid="{277B76C9-759F-4BFE-91E3-2553249F2A0D}"/>
    <cellStyle name="Обычный 4 2 2 2 20 2 2 6" xfId="51257" xr:uid="{3002643B-F968-4AE1-A9BD-225D5A4E9281}"/>
    <cellStyle name="Обычный 4 2 2 2 20 2 3" xfId="10188" xr:uid="{00000000-0005-0000-0000-0000390B0000}"/>
    <cellStyle name="Обычный 4 2 2 2 20 2 3 2" xfId="22501" xr:uid="{6BB8BC3F-F52E-4520-B6AF-D7690F815A6F}"/>
    <cellStyle name="Обычный 4 2 2 2 20 2 3 2 2" xfId="47174" xr:uid="{0629C7B9-0DE7-4432-A26E-584E89A05CD0}"/>
    <cellStyle name="Обычный 4 2 2 2 20 2 3 3" xfId="34769" xr:uid="{287C7AC9-975A-44F6-85A3-CFC4B01F4659}"/>
    <cellStyle name="Обычный 4 2 2 2 20 2 3 4" xfId="59286" xr:uid="{D66645F1-A9B9-4EDC-B941-1F5C11FAF3A0}"/>
    <cellStyle name="Обычный 4 2 2 2 20 2 4" xfId="6128" xr:uid="{00000000-0005-0000-0000-00003A0B0000}"/>
    <cellStyle name="Обычный 4 2 2 2 20 2 4 2" xfId="18492" xr:uid="{EFCCA939-3695-43C1-9ECB-277E893B8AF2}"/>
    <cellStyle name="Обычный 4 2 2 2 20 2 4 2 2" xfId="43165" xr:uid="{A09550D8-9EB2-4C13-9B4D-BDB7EF130112}"/>
    <cellStyle name="Обычный 4 2 2 2 20 2 4 3" xfId="30767" xr:uid="{EC8DF02D-5669-4582-84CF-0F183E1EAA24}"/>
    <cellStyle name="Обычный 4 2 2 2 20 2 4 4" xfId="55277" xr:uid="{EB30456E-22AB-4F1F-B480-B019A78FFE93}"/>
    <cellStyle name="Обычный 4 2 2 2 20 2 5" xfId="14467" xr:uid="{A0881781-B84C-40DD-9EF4-B6EF97A144EA}"/>
    <cellStyle name="Обычный 4 2 2 2 20 2 5 2" xfId="39140" xr:uid="{1F72B747-FC11-44E4-8B5B-AB50376F7785}"/>
    <cellStyle name="Обычный 4 2 2 2 20 2 6" xfId="26764" xr:uid="{CF4E7DE4-7BE6-4707-85A2-D9C40716EB0C}"/>
    <cellStyle name="Обычный 4 2 2 2 20 2 7" xfId="51256" xr:uid="{4DBF7D8D-6F8C-49BC-946C-1B207DA014E0}"/>
    <cellStyle name="Обычный 4 2 2 2 20 3" xfId="1660" xr:uid="{00000000-0005-0000-0000-00003B0B0000}"/>
    <cellStyle name="Обычный 4 2 2 2 20 3 2" xfId="10190" xr:uid="{00000000-0005-0000-0000-00003C0B0000}"/>
    <cellStyle name="Обычный 4 2 2 2 20 3 2 2" xfId="22503" xr:uid="{5854D298-06A5-4280-A8A1-8538BEF2F34E}"/>
    <cellStyle name="Обычный 4 2 2 2 20 3 2 2 2" xfId="47176" xr:uid="{214018B4-0157-4664-BE51-479DF89339B7}"/>
    <cellStyle name="Обычный 4 2 2 2 20 3 2 3" xfId="34771" xr:uid="{D42E94AF-9C12-44AB-8786-29DACB044B4A}"/>
    <cellStyle name="Обычный 4 2 2 2 20 3 2 4" xfId="59288" xr:uid="{6E4DCA2D-3E06-4844-AF7F-E107AD198466}"/>
    <cellStyle name="Обычный 4 2 2 2 20 3 3" xfId="6130" xr:uid="{00000000-0005-0000-0000-00003D0B0000}"/>
    <cellStyle name="Обычный 4 2 2 2 20 3 3 2" xfId="18494" xr:uid="{3D46789B-C168-4D20-94BE-11313B194943}"/>
    <cellStyle name="Обычный 4 2 2 2 20 3 3 2 2" xfId="43167" xr:uid="{AE9941CD-BEBF-4F5B-B5BB-6E0BC49F80E0}"/>
    <cellStyle name="Обычный 4 2 2 2 20 3 3 3" xfId="30769" xr:uid="{B98996DF-3BA3-451F-9FD8-728F5AB78A32}"/>
    <cellStyle name="Обычный 4 2 2 2 20 3 3 4" xfId="55279" xr:uid="{EEDC7E4C-BF63-44E8-9CFC-422B4573BC6C}"/>
    <cellStyle name="Обычный 4 2 2 2 20 3 4" xfId="14469" xr:uid="{2F8C94DF-81EA-4D20-8F89-ACB11630C730}"/>
    <cellStyle name="Обычный 4 2 2 2 20 3 4 2" xfId="39142" xr:uid="{ACA8959E-D8A5-47F1-9CF5-76CC34979AE6}"/>
    <cellStyle name="Обычный 4 2 2 2 20 3 5" xfId="26766" xr:uid="{B22E8F22-F350-445E-95CD-3194516CDF2E}"/>
    <cellStyle name="Обычный 4 2 2 2 20 3 6" xfId="51258" xr:uid="{81C57932-75A3-4365-9A09-E48EB0211DD9}"/>
    <cellStyle name="Обычный 4 2 2 2 20 4" xfId="10187" xr:uid="{00000000-0005-0000-0000-00003E0B0000}"/>
    <cellStyle name="Обычный 4 2 2 2 20 4 2" xfId="22500" xr:uid="{864C4E40-7E3C-4B3B-B805-D3623CCBEEE0}"/>
    <cellStyle name="Обычный 4 2 2 2 20 4 2 2" xfId="47173" xr:uid="{43728585-958F-4C2C-B2BE-296D2718302C}"/>
    <cellStyle name="Обычный 4 2 2 2 20 4 3" xfId="34768" xr:uid="{723EF5F7-3B6D-47BF-96E0-590E15A91B47}"/>
    <cellStyle name="Обычный 4 2 2 2 20 4 4" xfId="59285" xr:uid="{C5FD76E6-36AE-441E-B78C-B9EC8543915B}"/>
    <cellStyle name="Обычный 4 2 2 2 20 5" xfId="6127" xr:uid="{00000000-0005-0000-0000-00003F0B0000}"/>
    <cellStyle name="Обычный 4 2 2 2 20 5 2" xfId="18491" xr:uid="{B4C9AE9A-E89A-4EC8-9BFC-9D534DFF1ED1}"/>
    <cellStyle name="Обычный 4 2 2 2 20 5 2 2" xfId="43164" xr:uid="{C1F0146C-44F2-4582-BB96-B00C9B7E1DA1}"/>
    <cellStyle name="Обычный 4 2 2 2 20 5 3" xfId="30766" xr:uid="{C825A00F-9FF8-4907-8B1B-3B0B1C37A840}"/>
    <cellStyle name="Обычный 4 2 2 2 20 5 4" xfId="55276" xr:uid="{4ACB63E0-3698-4069-B736-3EACC44194B5}"/>
    <cellStyle name="Обычный 4 2 2 2 20 6" xfId="14466" xr:uid="{35A097B4-77EF-4B6B-A63D-5FCCA6D2FEF5}"/>
    <cellStyle name="Обычный 4 2 2 2 20 6 2" xfId="39139" xr:uid="{97A50C45-DB4D-434F-BDBF-38B635E1F2A0}"/>
    <cellStyle name="Обычный 4 2 2 2 20 7" xfId="26763" xr:uid="{C9CC5459-2546-411D-8B4C-264CD5B36E02}"/>
    <cellStyle name="Обычный 4 2 2 2 20 8" xfId="51255" xr:uid="{BCCA5C35-D89E-4473-957E-9B6DFD706C64}"/>
    <cellStyle name="Обычный 4 2 2 2 21" xfId="1661" xr:uid="{00000000-0005-0000-0000-0000400B0000}"/>
    <cellStyle name="Обычный 4 2 2 2 21 2" xfId="1662" xr:uid="{00000000-0005-0000-0000-0000410B0000}"/>
    <cellStyle name="Обычный 4 2 2 2 21 2 2" xfId="1663" xr:uid="{00000000-0005-0000-0000-0000420B0000}"/>
    <cellStyle name="Обычный 4 2 2 2 21 2 2 2" xfId="10193" xr:uid="{00000000-0005-0000-0000-0000430B0000}"/>
    <cellStyle name="Обычный 4 2 2 2 21 2 2 2 2" xfId="22506" xr:uid="{A5EB25BB-E832-4AEF-AA98-DFC9E7CE0CB2}"/>
    <cellStyle name="Обычный 4 2 2 2 21 2 2 2 2 2" xfId="47179" xr:uid="{7F8339B6-4B92-4209-93DD-481C19D6965C}"/>
    <cellStyle name="Обычный 4 2 2 2 21 2 2 2 3" xfId="34774" xr:uid="{1EBB1083-CA0A-4780-99AE-282CED1FB0AB}"/>
    <cellStyle name="Обычный 4 2 2 2 21 2 2 2 4" xfId="59291" xr:uid="{B4EDDEE8-404B-40A6-B953-A6603C848EEE}"/>
    <cellStyle name="Обычный 4 2 2 2 21 2 2 3" xfId="6133" xr:uid="{00000000-0005-0000-0000-0000440B0000}"/>
    <cellStyle name="Обычный 4 2 2 2 21 2 2 3 2" xfId="18497" xr:uid="{3B336163-A605-4169-B071-3012B4709FE7}"/>
    <cellStyle name="Обычный 4 2 2 2 21 2 2 3 2 2" xfId="43170" xr:uid="{DE4BF07C-478F-4F1D-B0A6-E513361D49A3}"/>
    <cellStyle name="Обычный 4 2 2 2 21 2 2 3 3" xfId="30772" xr:uid="{439DFB40-5BDB-4018-8E2A-AA682C98C905}"/>
    <cellStyle name="Обычный 4 2 2 2 21 2 2 3 4" xfId="55282" xr:uid="{4CFF30BA-5605-49B0-87F2-8E0325F610D6}"/>
    <cellStyle name="Обычный 4 2 2 2 21 2 2 4" xfId="14472" xr:uid="{5EC1660E-BEA7-4CBA-B15A-BDF23D40CA5E}"/>
    <cellStyle name="Обычный 4 2 2 2 21 2 2 4 2" xfId="39145" xr:uid="{7D667337-B238-453C-BB91-B12B14730417}"/>
    <cellStyle name="Обычный 4 2 2 2 21 2 2 5" xfId="26769" xr:uid="{DDD2C1BB-DADF-46C8-977C-ABF4B8F745B4}"/>
    <cellStyle name="Обычный 4 2 2 2 21 2 2 6" xfId="51261" xr:uid="{36524A86-E753-4967-A168-F88EEAD94452}"/>
    <cellStyle name="Обычный 4 2 2 2 21 2 3" xfId="10192" xr:uid="{00000000-0005-0000-0000-0000450B0000}"/>
    <cellStyle name="Обычный 4 2 2 2 21 2 3 2" xfId="22505" xr:uid="{87E0BC58-2510-4F06-863F-9B8299A25C1D}"/>
    <cellStyle name="Обычный 4 2 2 2 21 2 3 2 2" xfId="47178" xr:uid="{A5B312DF-63FB-4EB8-8D69-ABE42966522F}"/>
    <cellStyle name="Обычный 4 2 2 2 21 2 3 3" xfId="34773" xr:uid="{6F75BE80-661A-49AF-9DD3-DDEAC584B94B}"/>
    <cellStyle name="Обычный 4 2 2 2 21 2 3 4" xfId="59290" xr:uid="{91B8CAAB-8079-4E9A-8586-1D68D251C38D}"/>
    <cellStyle name="Обычный 4 2 2 2 21 2 4" xfId="6132" xr:uid="{00000000-0005-0000-0000-0000460B0000}"/>
    <cellStyle name="Обычный 4 2 2 2 21 2 4 2" xfId="18496" xr:uid="{B96CCE89-0080-4F5B-AD65-489C653464A5}"/>
    <cellStyle name="Обычный 4 2 2 2 21 2 4 2 2" xfId="43169" xr:uid="{37DC2A0D-A76F-4137-B0E1-572783E920C9}"/>
    <cellStyle name="Обычный 4 2 2 2 21 2 4 3" xfId="30771" xr:uid="{35BFB47D-9EDC-491D-BB28-758F7A51F797}"/>
    <cellStyle name="Обычный 4 2 2 2 21 2 4 4" xfId="55281" xr:uid="{3A99AFB1-037F-4671-B247-319CA1932DC8}"/>
    <cellStyle name="Обычный 4 2 2 2 21 2 5" xfId="14471" xr:uid="{A63F3E0F-34EB-4E23-8F14-8A4EDA2F37BA}"/>
    <cellStyle name="Обычный 4 2 2 2 21 2 5 2" xfId="39144" xr:uid="{F40DCEE8-EFD4-4CFF-B1EF-51617915E1FC}"/>
    <cellStyle name="Обычный 4 2 2 2 21 2 6" xfId="26768" xr:uid="{19A23CFE-D5DC-43E2-9347-68CBD1603C9B}"/>
    <cellStyle name="Обычный 4 2 2 2 21 2 7" xfId="51260" xr:uid="{6B356283-7C33-4ED3-91E7-7073AF3EF667}"/>
    <cellStyle name="Обычный 4 2 2 2 21 3" xfId="1664" xr:uid="{00000000-0005-0000-0000-0000470B0000}"/>
    <cellStyle name="Обычный 4 2 2 2 21 3 2" xfId="10194" xr:uid="{00000000-0005-0000-0000-0000480B0000}"/>
    <cellStyle name="Обычный 4 2 2 2 21 3 2 2" xfId="22507" xr:uid="{334FC386-6EE2-4246-96C2-A48AB4DE88C6}"/>
    <cellStyle name="Обычный 4 2 2 2 21 3 2 2 2" xfId="47180" xr:uid="{7CABD13E-542F-415A-8A2C-8F84F8B43F93}"/>
    <cellStyle name="Обычный 4 2 2 2 21 3 2 3" xfId="34775" xr:uid="{684330F4-1E43-4F99-A610-76F68BFF85B4}"/>
    <cellStyle name="Обычный 4 2 2 2 21 3 2 4" xfId="59292" xr:uid="{C14AFFB7-9748-4028-96FE-D8B0BA53E75D}"/>
    <cellStyle name="Обычный 4 2 2 2 21 3 3" xfId="6134" xr:uid="{00000000-0005-0000-0000-0000490B0000}"/>
    <cellStyle name="Обычный 4 2 2 2 21 3 3 2" xfId="18498" xr:uid="{70F5D155-0C6D-49C7-A5C4-635A433B0379}"/>
    <cellStyle name="Обычный 4 2 2 2 21 3 3 2 2" xfId="43171" xr:uid="{ECC6C3A4-3F33-4384-9B09-B0F9E86B85D4}"/>
    <cellStyle name="Обычный 4 2 2 2 21 3 3 3" xfId="30773" xr:uid="{C3204B8C-3ECC-4658-A17B-A0657AE6F41B}"/>
    <cellStyle name="Обычный 4 2 2 2 21 3 3 4" xfId="55283" xr:uid="{1CDF0E51-2246-452D-A605-4B9906DACF20}"/>
    <cellStyle name="Обычный 4 2 2 2 21 3 4" xfId="14473" xr:uid="{9B458D13-01E4-496B-8484-47C24411ACC9}"/>
    <cellStyle name="Обычный 4 2 2 2 21 3 4 2" xfId="39146" xr:uid="{67832EE2-297C-42DC-81EF-7D5AF0B17CED}"/>
    <cellStyle name="Обычный 4 2 2 2 21 3 5" xfId="26770" xr:uid="{F20487C4-6EE6-4C13-A9BB-C28E7E983F80}"/>
    <cellStyle name="Обычный 4 2 2 2 21 3 6" xfId="51262" xr:uid="{54C55806-C245-42F4-8611-E0826BC99843}"/>
    <cellStyle name="Обычный 4 2 2 2 21 4" xfId="10191" xr:uid="{00000000-0005-0000-0000-00004A0B0000}"/>
    <cellStyle name="Обычный 4 2 2 2 21 4 2" xfId="22504" xr:uid="{55F78195-4D0F-4CD9-B130-3B01619A6DF4}"/>
    <cellStyle name="Обычный 4 2 2 2 21 4 2 2" xfId="47177" xr:uid="{158BAEA3-AB88-4BD2-A3C8-09A5631FD1B3}"/>
    <cellStyle name="Обычный 4 2 2 2 21 4 3" xfId="34772" xr:uid="{722C608A-03C0-4A6E-B2CB-294B5177BD14}"/>
    <cellStyle name="Обычный 4 2 2 2 21 4 4" xfId="59289" xr:uid="{36C330C3-859F-4251-8E40-3DBB37A92EA1}"/>
    <cellStyle name="Обычный 4 2 2 2 21 5" xfId="6131" xr:uid="{00000000-0005-0000-0000-00004B0B0000}"/>
    <cellStyle name="Обычный 4 2 2 2 21 5 2" xfId="18495" xr:uid="{D8CADAC3-24A4-42FB-A0B2-EFD0927F681C}"/>
    <cellStyle name="Обычный 4 2 2 2 21 5 2 2" xfId="43168" xr:uid="{95AA4287-D2CF-43F1-91C2-48B830610D09}"/>
    <cellStyle name="Обычный 4 2 2 2 21 5 3" xfId="30770" xr:uid="{59879C31-6117-4AE7-80D6-142071DB4701}"/>
    <cellStyle name="Обычный 4 2 2 2 21 5 4" xfId="55280" xr:uid="{89D85EF9-9D6C-4530-93C6-57A7FF3EFDA3}"/>
    <cellStyle name="Обычный 4 2 2 2 21 6" xfId="14470" xr:uid="{D8D22FDC-5C14-4D7A-AD32-0B7DBF86FDAF}"/>
    <cellStyle name="Обычный 4 2 2 2 21 6 2" xfId="39143" xr:uid="{781EBE25-AA8E-4F40-946F-FCAC7788654F}"/>
    <cellStyle name="Обычный 4 2 2 2 21 7" xfId="26767" xr:uid="{CC077AA0-D031-4E35-966F-FEE30C441ED2}"/>
    <cellStyle name="Обычный 4 2 2 2 21 8" xfId="51259" xr:uid="{9DFE0579-3310-4F44-BD6A-EDB958F8509C}"/>
    <cellStyle name="Обычный 4 2 2 2 22" xfId="1665" xr:uid="{00000000-0005-0000-0000-00004C0B0000}"/>
    <cellStyle name="Обычный 4 2 2 2 22 2" xfId="1666" xr:uid="{00000000-0005-0000-0000-00004D0B0000}"/>
    <cellStyle name="Обычный 4 2 2 2 22 2 2" xfId="1667" xr:uid="{00000000-0005-0000-0000-00004E0B0000}"/>
    <cellStyle name="Обычный 4 2 2 2 22 2 2 2" xfId="10197" xr:uid="{00000000-0005-0000-0000-00004F0B0000}"/>
    <cellStyle name="Обычный 4 2 2 2 22 2 2 2 2" xfId="22510" xr:uid="{493699EB-4832-4B53-8D04-9B112A0B3083}"/>
    <cellStyle name="Обычный 4 2 2 2 22 2 2 2 2 2" xfId="47183" xr:uid="{B193D02E-CBD5-4F6E-BE3A-1DE6C8596AAE}"/>
    <cellStyle name="Обычный 4 2 2 2 22 2 2 2 3" xfId="34778" xr:uid="{CD81FAAE-B80F-4FF3-86D1-6CB655CE25D2}"/>
    <cellStyle name="Обычный 4 2 2 2 22 2 2 2 4" xfId="59295" xr:uid="{52FB0D76-987F-4767-A928-DD5648DE68FE}"/>
    <cellStyle name="Обычный 4 2 2 2 22 2 2 3" xfId="6137" xr:uid="{00000000-0005-0000-0000-0000500B0000}"/>
    <cellStyle name="Обычный 4 2 2 2 22 2 2 3 2" xfId="18501" xr:uid="{0D62D638-9110-4AB5-992F-38E5A13003B6}"/>
    <cellStyle name="Обычный 4 2 2 2 22 2 2 3 2 2" xfId="43174" xr:uid="{79E16BE2-25C7-455F-B4FC-D4E1C3206971}"/>
    <cellStyle name="Обычный 4 2 2 2 22 2 2 3 3" xfId="30776" xr:uid="{DF128340-FCF8-4699-81B9-D0E9FB36AB2D}"/>
    <cellStyle name="Обычный 4 2 2 2 22 2 2 3 4" xfId="55286" xr:uid="{630940C2-4835-46D4-BFE3-4F07E40FDBC4}"/>
    <cellStyle name="Обычный 4 2 2 2 22 2 2 4" xfId="14476" xr:uid="{1BCB3D08-9DA0-4ADE-94B8-9E6BA6AA79A4}"/>
    <cellStyle name="Обычный 4 2 2 2 22 2 2 4 2" xfId="39149" xr:uid="{A219589F-7B38-4C13-B100-77E917B64308}"/>
    <cellStyle name="Обычный 4 2 2 2 22 2 2 5" xfId="26773" xr:uid="{A61CFB33-CB93-45DC-A1CB-2D46F605EABC}"/>
    <cellStyle name="Обычный 4 2 2 2 22 2 2 6" xfId="51265" xr:uid="{409A0263-99C5-4AC4-B0F0-6C09A8EBF1CB}"/>
    <cellStyle name="Обычный 4 2 2 2 22 2 3" xfId="10196" xr:uid="{00000000-0005-0000-0000-0000510B0000}"/>
    <cellStyle name="Обычный 4 2 2 2 22 2 3 2" xfId="22509" xr:uid="{B52FB860-BF9D-4E49-9219-1A8A4C2C3819}"/>
    <cellStyle name="Обычный 4 2 2 2 22 2 3 2 2" xfId="47182" xr:uid="{36A75BDB-4FF8-4431-A591-8A9B6FB1E0B5}"/>
    <cellStyle name="Обычный 4 2 2 2 22 2 3 3" xfId="34777" xr:uid="{C048DAF8-33A2-4643-B6A8-D0EEB0E7E3DB}"/>
    <cellStyle name="Обычный 4 2 2 2 22 2 3 4" xfId="59294" xr:uid="{8431CB3A-E44C-46BB-986C-AA4FF4F22A56}"/>
    <cellStyle name="Обычный 4 2 2 2 22 2 4" xfId="6136" xr:uid="{00000000-0005-0000-0000-0000520B0000}"/>
    <cellStyle name="Обычный 4 2 2 2 22 2 4 2" xfId="18500" xr:uid="{83B93235-EC51-4FC2-A246-D7A87D501D77}"/>
    <cellStyle name="Обычный 4 2 2 2 22 2 4 2 2" xfId="43173" xr:uid="{1446B549-0D01-4B28-948D-2A5318EC1370}"/>
    <cellStyle name="Обычный 4 2 2 2 22 2 4 3" xfId="30775" xr:uid="{907B6730-B665-4C5A-B036-2B5C8ABA4AC2}"/>
    <cellStyle name="Обычный 4 2 2 2 22 2 4 4" xfId="55285" xr:uid="{AE5A3E44-5588-48C0-B718-08AE8EAD27BD}"/>
    <cellStyle name="Обычный 4 2 2 2 22 2 5" xfId="14475" xr:uid="{5224550F-674D-4661-A8A1-E08F9E8CB976}"/>
    <cellStyle name="Обычный 4 2 2 2 22 2 5 2" xfId="39148" xr:uid="{D78E9F64-5A13-4B4E-ADD5-C18DF0EC8210}"/>
    <cellStyle name="Обычный 4 2 2 2 22 2 6" xfId="26772" xr:uid="{B2BA0CF4-7B76-4796-A20F-00EBBCA7FA5F}"/>
    <cellStyle name="Обычный 4 2 2 2 22 2 7" xfId="51264" xr:uid="{310B0917-89A0-4D49-9CAE-EBF31E48EB81}"/>
    <cellStyle name="Обычный 4 2 2 2 22 3" xfId="1668" xr:uid="{00000000-0005-0000-0000-0000530B0000}"/>
    <cellStyle name="Обычный 4 2 2 2 22 3 2" xfId="10198" xr:uid="{00000000-0005-0000-0000-0000540B0000}"/>
    <cellStyle name="Обычный 4 2 2 2 22 3 2 2" xfId="22511" xr:uid="{D1BD8487-DA24-4950-91BC-40129DF181F5}"/>
    <cellStyle name="Обычный 4 2 2 2 22 3 2 2 2" xfId="47184" xr:uid="{BB759D97-A601-40C5-940E-23FE303BD2EE}"/>
    <cellStyle name="Обычный 4 2 2 2 22 3 2 3" xfId="34779" xr:uid="{CBC5FF95-D488-4D0A-9278-15E096F37D08}"/>
    <cellStyle name="Обычный 4 2 2 2 22 3 2 4" xfId="59296" xr:uid="{5E0743E9-AEFC-4922-8784-990247B2F347}"/>
    <cellStyle name="Обычный 4 2 2 2 22 3 3" xfId="6138" xr:uid="{00000000-0005-0000-0000-0000550B0000}"/>
    <cellStyle name="Обычный 4 2 2 2 22 3 3 2" xfId="18502" xr:uid="{4D3D6AF5-C786-405D-987B-0B1153D696E8}"/>
    <cellStyle name="Обычный 4 2 2 2 22 3 3 2 2" xfId="43175" xr:uid="{23E2696E-8DAB-441B-9044-76CB50EC6BF9}"/>
    <cellStyle name="Обычный 4 2 2 2 22 3 3 3" xfId="30777" xr:uid="{342DCFAE-6E57-43C4-8817-0F1E6D4F4F52}"/>
    <cellStyle name="Обычный 4 2 2 2 22 3 3 4" xfId="55287" xr:uid="{5948F31A-8BD9-4420-A82C-40C1F9F23F43}"/>
    <cellStyle name="Обычный 4 2 2 2 22 3 4" xfId="14477" xr:uid="{066F22AE-6A48-4F2C-B5F8-F9A8FFD071B6}"/>
    <cellStyle name="Обычный 4 2 2 2 22 3 4 2" xfId="39150" xr:uid="{1723517C-89F7-441C-9ECE-71FD5B13BF18}"/>
    <cellStyle name="Обычный 4 2 2 2 22 3 5" xfId="26774" xr:uid="{FD8D7F59-EAA4-41C0-A14C-737A9516C541}"/>
    <cellStyle name="Обычный 4 2 2 2 22 3 6" xfId="51266" xr:uid="{57DC5145-89CE-4635-9B50-4A07EEFE47AB}"/>
    <cellStyle name="Обычный 4 2 2 2 22 4" xfId="10195" xr:uid="{00000000-0005-0000-0000-0000560B0000}"/>
    <cellStyle name="Обычный 4 2 2 2 22 4 2" xfId="22508" xr:uid="{4A82E089-0867-4501-8279-6A16E331D499}"/>
    <cellStyle name="Обычный 4 2 2 2 22 4 2 2" xfId="47181" xr:uid="{203AC55E-8EA3-4774-91A3-25C923AC3F4D}"/>
    <cellStyle name="Обычный 4 2 2 2 22 4 3" xfId="34776" xr:uid="{DE557BB1-CB93-47EE-A2F0-FB89A905F73F}"/>
    <cellStyle name="Обычный 4 2 2 2 22 4 4" xfId="59293" xr:uid="{25BDD27E-E929-4AB7-99DF-7C59E08EA4A9}"/>
    <cellStyle name="Обычный 4 2 2 2 22 5" xfId="6135" xr:uid="{00000000-0005-0000-0000-0000570B0000}"/>
    <cellStyle name="Обычный 4 2 2 2 22 5 2" xfId="18499" xr:uid="{999FCDFA-0D7C-4A02-A4FB-9C32B72852DC}"/>
    <cellStyle name="Обычный 4 2 2 2 22 5 2 2" xfId="43172" xr:uid="{4E029C9B-9C92-4871-BE3E-6CDB30F5AA0C}"/>
    <cellStyle name="Обычный 4 2 2 2 22 5 3" xfId="30774" xr:uid="{0763A90B-A929-491C-85FE-2352522A8021}"/>
    <cellStyle name="Обычный 4 2 2 2 22 5 4" xfId="55284" xr:uid="{3E213E77-AF80-4084-A85A-5DCA8DEFE47B}"/>
    <cellStyle name="Обычный 4 2 2 2 22 6" xfId="14474" xr:uid="{2F950BCB-5610-4907-8FCA-41F866EFCE5F}"/>
    <cellStyle name="Обычный 4 2 2 2 22 6 2" xfId="39147" xr:uid="{A2B2C70F-2527-4546-AB6F-D58A7FE638B5}"/>
    <cellStyle name="Обычный 4 2 2 2 22 7" xfId="26771" xr:uid="{AFFF8606-41B1-45FF-AF59-A67E27E645DF}"/>
    <cellStyle name="Обычный 4 2 2 2 22 8" xfId="51263" xr:uid="{80728839-73EE-42E0-9689-8538BE20B5D8}"/>
    <cellStyle name="Обычный 4 2 2 2 23" xfId="1669" xr:uid="{00000000-0005-0000-0000-0000580B0000}"/>
    <cellStyle name="Обычный 4 2 2 2 23 2" xfId="1670" xr:uid="{00000000-0005-0000-0000-0000590B0000}"/>
    <cellStyle name="Обычный 4 2 2 2 23 2 2" xfId="1671" xr:uid="{00000000-0005-0000-0000-00005A0B0000}"/>
    <cellStyle name="Обычный 4 2 2 2 23 2 2 2" xfId="10201" xr:uid="{00000000-0005-0000-0000-00005B0B0000}"/>
    <cellStyle name="Обычный 4 2 2 2 23 2 2 2 2" xfId="22514" xr:uid="{6475A63F-F2F7-4044-855D-141FD54ACFCA}"/>
    <cellStyle name="Обычный 4 2 2 2 23 2 2 2 2 2" xfId="47187" xr:uid="{E4A3AB6E-355A-464C-8991-6237A0356DEB}"/>
    <cellStyle name="Обычный 4 2 2 2 23 2 2 2 3" xfId="34782" xr:uid="{7B621161-F5F6-43D1-9D39-B9C68E1DA5CE}"/>
    <cellStyle name="Обычный 4 2 2 2 23 2 2 2 4" xfId="59299" xr:uid="{BBE06EA4-5801-452E-9489-1CF05DFFB4EC}"/>
    <cellStyle name="Обычный 4 2 2 2 23 2 2 3" xfId="6141" xr:uid="{00000000-0005-0000-0000-00005C0B0000}"/>
    <cellStyle name="Обычный 4 2 2 2 23 2 2 3 2" xfId="18505" xr:uid="{056CA64D-C5B9-4154-A5FD-FE55A3A65E70}"/>
    <cellStyle name="Обычный 4 2 2 2 23 2 2 3 2 2" xfId="43178" xr:uid="{534EE836-68EB-400A-AF09-07C674476749}"/>
    <cellStyle name="Обычный 4 2 2 2 23 2 2 3 3" xfId="30780" xr:uid="{1C900853-ECD9-4E21-8728-A981ADDE21FD}"/>
    <cellStyle name="Обычный 4 2 2 2 23 2 2 3 4" xfId="55290" xr:uid="{34461EDA-D2B7-4861-8535-D7EB6D13CD7B}"/>
    <cellStyle name="Обычный 4 2 2 2 23 2 2 4" xfId="14480" xr:uid="{2144CA71-0A6A-4348-B68C-EB1C3101A14B}"/>
    <cellStyle name="Обычный 4 2 2 2 23 2 2 4 2" xfId="39153" xr:uid="{C0A003A0-C68F-4B3A-A239-70CA2582BDD2}"/>
    <cellStyle name="Обычный 4 2 2 2 23 2 2 5" xfId="26777" xr:uid="{5EAB2E54-9029-4514-B66A-0DF678B7B7B8}"/>
    <cellStyle name="Обычный 4 2 2 2 23 2 2 6" xfId="51269" xr:uid="{C292922A-E889-4D8D-A287-3776FC8B4FBB}"/>
    <cellStyle name="Обычный 4 2 2 2 23 2 3" xfId="10200" xr:uid="{00000000-0005-0000-0000-00005D0B0000}"/>
    <cellStyle name="Обычный 4 2 2 2 23 2 3 2" xfId="22513" xr:uid="{E14A63BE-6537-410F-8946-2752D7FFA851}"/>
    <cellStyle name="Обычный 4 2 2 2 23 2 3 2 2" xfId="47186" xr:uid="{F053160B-2BCC-455B-A44F-926527A3837A}"/>
    <cellStyle name="Обычный 4 2 2 2 23 2 3 3" xfId="34781" xr:uid="{E57E2163-A91D-4264-89FE-B93B5673C416}"/>
    <cellStyle name="Обычный 4 2 2 2 23 2 3 4" xfId="59298" xr:uid="{897D3DC7-2F23-4658-9CA7-8D92186905CA}"/>
    <cellStyle name="Обычный 4 2 2 2 23 2 4" xfId="6140" xr:uid="{00000000-0005-0000-0000-00005E0B0000}"/>
    <cellStyle name="Обычный 4 2 2 2 23 2 4 2" xfId="18504" xr:uid="{22946663-18FE-43EE-A52E-77CCD01429E0}"/>
    <cellStyle name="Обычный 4 2 2 2 23 2 4 2 2" xfId="43177" xr:uid="{03BA26C2-B461-4B7C-94ED-6BBCE2559716}"/>
    <cellStyle name="Обычный 4 2 2 2 23 2 4 3" xfId="30779" xr:uid="{478A482B-469A-42A7-B56B-FFB987E81DAF}"/>
    <cellStyle name="Обычный 4 2 2 2 23 2 4 4" xfId="55289" xr:uid="{96E03A4E-CD2B-494E-A0CE-4C3E443F54D1}"/>
    <cellStyle name="Обычный 4 2 2 2 23 2 5" xfId="14479" xr:uid="{914F4B41-5725-431B-906E-15E17B7EB0EE}"/>
    <cellStyle name="Обычный 4 2 2 2 23 2 5 2" xfId="39152" xr:uid="{FDDB85E9-EA4A-4B8D-84F2-DDB823E4D5BA}"/>
    <cellStyle name="Обычный 4 2 2 2 23 2 6" xfId="26776" xr:uid="{9A4BF8A0-7756-4169-B7DE-046C40D2C03F}"/>
    <cellStyle name="Обычный 4 2 2 2 23 2 7" xfId="51268" xr:uid="{ED7EC770-9964-4FE2-A41B-25E5D36C07E6}"/>
    <cellStyle name="Обычный 4 2 2 2 23 3" xfId="1672" xr:uid="{00000000-0005-0000-0000-00005F0B0000}"/>
    <cellStyle name="Обычный 4 2 2 2 23 3 2" xfId="10202" xr:uid="{00000000-0005-0000-0000-0000600B0000}"/>
    <cellStyle name="Обычный 4 2 2 2 23 3 2 2" xfId="22515" xr:uid="{FFD07FF2-676C-4D36-A3B6-6C29D83ADD73}"/>
    <cellStyle name="Обычный 4 2 2 2 23 3 2 2 2" xfId="47188" xr:uid="{BA2E61AA-4E36-4F8D-9ACA-3A0AF8E8680F}"/>
    <cellStyle name="Обычный 4 2 2 2 23 3 2 3" xfId="34783" xr:uid="{9AF700D8-03C7-4756-AD6F-E51051281947}"/>
    <cellStyle name="Обычный 4 2 2 2 23 3 2 4" xfId="59300" xr:uid="{BA90EE09-350A-4F1F-A7DC-2D557D125CB4}"/>
    <cellStyle name="Обычный 4 2 2 2 23 3 3" xfId="6142" xr:uid="{00000000-0005-0000-0000-0000610B0000}"/>
    <cellStyle name="Обычный 4 2 2 2 23 3 3 2" xfId="18506" xr:uid="{E594D8C7-4F32-4D65-ADE5-6F2441C94CF2}"/>
    <cellStyle name="Обычный 4 2 2 2 23 3 3 2 2" xfId="43179" xr:uid="{083011B6-C200-4BC2-B904-78AFF52330AC}"/>
    <cellStyle name="Обычный 4 2 2 2 23 3 3 3" xfId="30781" xr:uid="{21BAF131-C97A-4CAF-A31F-6FA9E16DC15A}"/>
    <cellStyle name="Обычный 4 2 2 2 23 3 3 4" xfId="55291" xr:uid="{7CA194F6-E608-4168-8120-51070943A61E}"/>
    <cellStyle name="Обычный 4 2 2 2 23 3 4" xfId="14481" xr:uid="{9F28BB43-D4F4-4713-9984-7AC94B951BA6}"/>
    <cellStyle name="Обычный 4 2 2 2 23 3 4 2" xfId="39154" xr:uid="{3EEEC21B-5D56-4A15-90A7-E862C3AFC076}"/>
    <cellStyle name="Обычный 4 2 2 2 23 3 5" xfId="26778" xr:uid="{CE35D492-D3FD-451B-AF41-DA26179D4ED0}"/>
    <cellStyle name="Обычный 4 2 2 2 23 3 6" xfId="51270" xr:uid="{18AC38D3-E749-404C-9185-5BDA94C21272}"/>
    <cellStyle name="Обычный 4 2 2 2 23 4" xfId="10199" xr:uid="{00000000-0005-0000-0000-0000620B0000}"/>
    <cellStyle name="Обычный 4 2 2 2 23 4 2" xfId="22512" xr:uid="{5DE34073-F7C2-4675-8533-9AB8D3D2F0C5}"/>
    <cellStyle name="Обычный 4 2 2 2 23 4 2 2" xfId="47185" xr:uid="{F1D4917F-7881-4FE3-B485-D67FF4048615}"/>
    <cellStyle name="Обычный 4 2 2 2 23 4 3" xfId="34780" xr:uid="{485108A3-0DE5-4642-85BE-36F7DA51875A}"/>
    <cellStyle name="Обычный 4 2 2 2 23 4 4" xfId="59297" xr:uid="{BAD5F29F-3F71-4948-9030-C9045220F739}"/>
    <cellStyle name="Обычный 4 2 2 2 23 5" xfId="6139" xr:uid="{00000000-0005-0000-0000-0000630B0000}"/>
    <cellStyle name="Обычный 4 2 2 2 23 5 2" xfId="18503" xr:uid="{CFAC8545-39D7-442E-B061-D6536D112CBC}"/>
    <cellStyle name="Обычный 4 2 2 2 23 5 2 2" xfId="43176" xr:uid="{78F2ECD2-3717-47FD-907D-15793D1299A1}"/>
    <cellStyle name="Обычный 4 2 2 2 23 5 3" xfId="30778" xr:uid="{EAF372B7-5F64-419C-94B3-AF81287ADB3C}"/>
    <cellStyle name="Обычный 4 2 2 2 23 5 4" xfId="55288" xr:uid="{C7A6CCD8-A766-4D4F-AB42-95D1F6FE9DD8}"/>
    <cellStyle name="Обычный 4 2 2 2 23 6" xfId="14478" xr:uid="{6B5F05F4-93F9-4F7C-9926-C7ECC90D3E1F}"/>
    <cellStyle name="Обычный 4 2 2 2 23 6 2" xfId="39151" xr:uid="{3579029D-81F4-4BF1-B66F-FB0A6C51318B}"/>
    <cellStyle name="Обычный 4 2 2 2 23 7" xfId="26775" xr:uid="{450BBE2C-0EAB-4436-AAAC-21864257CA85}"/>
    <cellStyle name="Обычный 4 2 2 2 23 8" xfId="51267" xr:uid="{496164BF-B421-4FB6-B524-671942C437D8}"/>
    <cellStyle name="Обычный 4 2 2 2 24" xfId="1673" xr:uid="{00000000-0005-0000-0000-0000640B0000}"/>
    <cellStyle name="Обычный 4 2 2 2 24 2" xfId="1674" xr:uid="{00000000-0005-0000-0000-0000650B0000}"/>
    <cellStyle name="Обычный 4 2 2 2 24 2 2" xfId="1675" xr:uid="{00000000-0005-0000-0000-0000660B0000}"/>
    <cellStyle name="Обычный 4 2 2 2 24 2 2 2" xfId="10205" xr:uid="{00000000-0005-0000-0000-0000670B0000}"/>
    <cellStyle name="Обычный 4 2 2 2 24 2 2 2 2" xfId="22518" xr:uid="{1E2BD024-15DE-467C-BFA7-99448CE662B5}"/>
    <cellStyle name="Обычный 4 2 2 2 24 2 2 2 2 2" xfId="47191" xr:uid="{7B09F418-CB95-4EAE-86A1-2FBE297CA28D}"/>
    <cellStyle name="Обычный 4 2 2 2 24 2 2 2 3" xfId="34786" xr:uid="{36209237-05CF-4156-AC96-858FD4B99A88}"/>
    <cellStyle name="Обычный 4 2 2 2 24 2 2 2 4" xfId="59303" xr:uid="{66A9CABE-3B89-4FE6-BFC8-31068855B9C6}"/>
    <cellStyle name="Обычный 4 2 2 2 24 2 2 3" xfId="6145" xr:uid="{00000000-0005-0000-0000-0000680B0000}"/>
    <cellStyle name="Обычный 4 2 2 2 24 2 2 3 2" xfId="18509" xr:uid="{0D3503E8-63FA-4094-82DF-2203DCF155ED}"/>
    <cellStyle name="Обычный 4 2 2 2 24 2 2 3 2 2" xfId="43182" xr:uid="{42A5DDD2-BFEB-4D2F-8348-F963A58E39F3}"/>
    <cellStyle name="Обычный 4 2 2 2 24 2 2 3 3" xfId="30784" xr:uid="{051DC5CB-27D8-444F-B975-93E7BFF55888}"/>
    <cellStyle name="Обычный 4 2 2 2 24 2 2 3 4" xfId="55294" xr:uid="{C9DF4CF9-42D8-4673-B0F9-2BE70F5B0C99}"/>
    <cellStyle name="Обычный 4 2 2 2 24 2 2 4" xfId="14484" xr:uid="{F6928796-8E48-4802-AAF3-E14AC64AB8A7}"/>
    <cellStyle name="Обычный 4 2 2 2 24 2 2 4 2" xfId="39157" xr:uid="{57EB1948-39A4-49CA-81B9-1C8E42DFA6D0}"/>
    <cellStyle name="Обычный 4 2 2 2 24 2 2 5" xfId="26781" xr:uid="{42AF7082-2026-4821-BC5A-F1E17F7B8AA7}"/>
    <cellStyle name="Обычный 4 2 2 2 24 2 2 6" xfId="51273" xr:uid="{0B15177B-AEA6-4046-95BB-364C47535D58}"/>
    <cellStyle name="Обычный 4 2 2 2 24 2 3" xfId="10204" xr:uid="{00000000-0005-0000-0000-0000690B0000}"/>
    <cellStyle name="Обычный 4 2 2 2 24 2 3 2" xfId="22517" xr:uid="{D0779881-EBCD-4D40-851F-7F10308102E6}"/>
    <cellStyle name="Обычный 4 2 2 2 24 2 3 2 2" xfId="47190" xr:uid="{F72236BD-25CD-438F-A882-3D19858946C5}"/>
    <cellStyle name="Обычный 4 2 2 2 24 2 3 3" xfId="34785" xr:uid="{E1D5854D-BCAF-48D7-9D35-C3FD8F8B5DCE}"/>
    <cellStyle name="Обычный 4 2 2 2 24 2 3 4" xfId="59302" xr:uid="{2F970DBF-DFE5-4774-B9D3-EECD5931D990}"/>
    <cellStyle name="Обычный 4 2 2 2 24 2 4" xfId="6144" xr:uid="{00000000-0005-0000-0000-00006A0B0000}"/>
    <cellStyle name="Обычный 4 2 2 2 24 2 4 2" xfId="18508" xr:uid="{AE13D28B-0E86-4CF2-9FD3-56D555ABD747}"/>
    <cellStyle name="Обычный 4 2 2 2 24 2 4 2 2" xfId="43181" xr:uid="{31A36CFD-1173-423B-8644-B5B5C961C13F}"/>
    <cellStyle name="Обычный 4 2 2 2 24 2 4 3" xfId="30783" xr:uid="{9EC19636-75ED-4851-9CB1-0E6E3780BEF5}"/>
    <cellStyle name="Обычный 4 2 2 2 24 2 4 4" xfId="55293" xr:uid="{5C22AC94-E899-46B6-98FA-EFFC941D0194}"/>
    <cellStyle name="Обычный 4 2 2 2 24 2 5" xfId="14483" xr:uid="{AFB2D612-FEF3-43C7-ABB9-17651FB962A1}"/>
    <cellStyle name="Обычный 4 2 2 2 24 2 5 2" xfId="39156" xr:uid="{CA317E2E-E94D-4262-AC99-90C445D48D53}"/>
    <cellStyle name="Обычный 4 2 2 2 24 2 6" xfId="26780" xr:uid="{82758F61-7470-4CE0-BACA-EB33DC8601C7}"/>
    <cellStyle name="Обычный 4 2 2 2 24 2 7" xfId="51272" xr:uid="{F606597E-A5C0-4450-B440-EEB0182A329D}"/>
    <cellStyle name="Обычный 4 2 2 2 24 3" xfId="1676" xr:uid="{00000000-0005-0000-0000-00006B0B0000}"/>
    <cellStyle name="Обычный 4 2 2 2 24 3 2" xfId="10206" xr:uid="{00000000-0005-0000-0000-00006C0B0000}"/>
    <cellStyle name="Обычный 4 2 2 2 24 3 2 2" xfId="22519" xr:uid="{4A2F5082-C3EB-4859-A3D9-773AED4D5A21}"/>
    <cellStyle name="Обычный 4 2 2 2 24 3 2 2 2" xfId="47192" xr:uid="{4AB2F70F-8219-46D2-B6BB-BA1A9CB77612}"/>
    <cellStyle name="Обычный 4 2 2 2 24 3 2 3" xfId="34787" xr:uid="{5A898402-CFA7-4E2F-8F1A-EC03F3C1B0E6}"/>
    <cellStyle name="Обычный 4 2 2 2 24 3 2 4" xfId="59304" xr:uid="{5220E762-34A7-450E-B5DE-9B3C5EF52AE0}"/>
    <cellStyle name="Обычный 4 2 2 2 24 3 3" xfId="6146" xr:uid="{00000000-0005-0000-0000-00006D0B0000}"/>
    <cellStyle name="Обычный 4 2 2 2 24 3 3 2" xfId="18510" xr:uid="{2FFACBF5-1F8B-44F8-92EA-1E6E631DAA0B}"/>
    <cellStyle name="Обычный 4 2 2 2 24 3 3 2 2" xfId="43183" xr:uid="{F2DB476A-C3A0-4393-ABC9-C77AD94F32B2}"/>
    <cellStyle name="Обычный 4 2 2 2 24 3 3 3" xfId="30785" xr:uid="{1330D2DB-19BF-4409-8FD9-AA5BD8198DF8}"/>
    <cellStyle name="Обычный 4 2 2 2 24 3 3 4" xfId="55295" xr:uid="{23ED00B2-3F4C-48F9-9129-9B1B52BBA48D}"/>
    <cellStyle name="Обычный 4 2 2 2 24 3 4" xfId="14485" xr:uid="{81D60D07-79C4-4BB9-A882-4F758AE85B3F}"/>
    <cellStyle name="Обычный 4 2 2 2 24 3 4 2" xfId="39158" xr:uid="{E3706346-7C97-4AFD-8671-497F72E8DBCE}"/>
    <cellStyle name="Обычный 4 2 2 2 24 3 5" xfId="26782" xr:uid="{DA2EC558-BB9E-46C9-B995-CD75582261A2}"/>
    <cellStyle name="Обычный 4 2 2 2 24 3 6" xfId="51274" xr:uid="{0F525D80-DE6A-4E70-9F8C-5FCE35C4E4A0}"/>
    <cellStyle name="Обычный 4 2 2 2 24 4" xfId="10203" xr:uid="{00000000-0005-0000-0000-00006E0B0000}"/>
    <cellStyle name="Обычный 4 2 2 2 24 4 2" xfId="22516" xr:uid="{B0983C05-A31E-4656-B613-43F880C8E7DB}"/>
    <cellStyle name="Обычный 4 2 2 2 24 4 2 2" xfId="47189" xr:uid="{A5C18771-5CE6-454E-A504-012F973B1F33}"/>
    <cellStyle name="Обычный 4 2 2 2 24 4 3" xfId="34784" xr:uid="{192C83CB-07C0-41BA-AF44-FCB1CF7672A3}"/>
    <cellStyle name="Обычный 4 2 2 2 24 4 4" xfId="59301" xr:uid="{AC5BDCB4-4C09-4D83-A588-FDEB6CBC44E0}"/>
    <cellStyle name="Обычный 4 2 2 2 24 5" xfId="6143" xr:uid="{00000000-0005-0000-0000-00006F0B0000}"/>
    <cellStyle name="Обычный 4 2 2 2 24 5 2" xfId="18507" xr:uid="{8EB64CCC-4749-447B-90A3-81257097DC85}"/>
    <cellStyle name="Обычный 4 2 2 2 24 5 2 2" xfId="43180" xr:uid="{64857367-A734-4167-9F4C-C718DC78515E}"/>
    <cellStyle name="Обычный 4 2 2 2 24 5 3" xfId="30782" xr:uid="{69E72943-5D40-42DF-A093-2C68DFF36347}"/>
    <cellStyle name="Обычный 4 2 2 2 24 5 4" xfId="55292" xr:uid="{300ECA66-4D91-4E97-B4DE-B9249A949EEE}"/>
    <cellStyle name="Обычный 4 2 2 2 24 6" xfId="14482" xr:uid="{374305A6-D362-47D2-912D-76AB9A819D00}"/>
    <cellStyle name="Обычный 4 2 2 2 24 6 2" xfId="39155" xr:uid="{F4674729-1FDE-4729-87F2-484154ADC883}"/>
    <cellStyle name="Обычный 4 2 2 2 24 7" xfId="26779" xr:uid="{90912C0D-31FC-4C3E-AA6B-066F02B7D63E}"/>
    <cellStyle name="Обычный 4 2 2 2 24 8" xfId="51271" xr:uid="{8FCDE773-AF9B-49DD-ACD2-2E41BC6C86A1}"/>
    <cellStyle name="Обычный 4 2 2 2 25" xfId="1677" xr:uid="{00000000-0005-0000-0000-0000700B0000}"/>
    <cellStyle name="Обычный 4 2 2 2 25 2" xfId="1678" xr:uid="{00000000-0005-0000-0000-0000710B0000}"/>
    <cellStyle name="Обычный 4 2 2 2 25 2 2" xfId="1679" xr:uid="{00000000-0005-0000-0000-0000720B0000}"/>
    <cellStyle name="Обычный 4 2 2 2 25 2 2 2" xfId="10209" xr:uid="{00000000-0005-0000-0000-0000730B0000}"/>
    <cellStyle name="Обычный 4 2 2 2 25 2 2 2 2" xfId="22522" xr:uid="{D876EE44-6D54-453F-BEAE-439119A25E41}"/>
    <cellStyle name="Обычный 4 2 2 2 25 2 2 2 2 2" xfId="47195" xr:uid="{076C09FF-10B2-4F11-B40F-89168BB47F0A}"/>
    <cellStyle name="Обычный 4 2 2 2 25 2 2 2 3" xfId="34790" xr:uid="{ED198846-6040-4B4E-A787-570C186D4D7E}"/>
    <cellStyle name="Обычный 4 2 2 2 25 2 2 2 4" xfId="59307" xr:uid="{D9D19496-C2C5-42A0-A227-86E7F5A2C1C4}"/>
    <cellStyle name="Обычный 4 2 2 2 25 2 2 3" xfId="6149" xr:uid="{00000000-0005-0000-0000-0000740B0000}"/>
    <cellStyle name="Обычный 4 2 2 2 25 2 2 3 2" xfId="18513" xr:uid="{5BFEA3B5-58CD-47E6-B5F8-5A376D30907B}"/>
    <cellStyle name="Обычный 4 2 2 2 25 2 2 3 2 2" xfId="43186" xr:uid="{3901FA2B-4447-4D26-8F3A-4999AE2DF76F}"/>
    <cellStyle name="Обычный 4 2 2 2 25 2 2 3 3" xfId="30788" xr:uid="{BA6B1151-9058-4562-B3CF-0F16DAB78A8B}"/>
    <cellStyle name="Обычный 4 2 2 2 25 2 2 3 4" xfId="55298" xr:uid="{9AD85097-80F6-46C5-831E-BB81BCB7D7B8}"/>
    <cellStyle name="Обычный 4 2 2 2 25 2 2 4" xfId="14488" xr:uid="{F1809291-BF10-41C3-9E09-EA4B735F7526}"/>
    <cellStyle name="Обычный 4 2 2 2 25 2 2 4 2" xfId="39161" xr:uid="{66EDE02B-C395-42FF-9F25-671C74045EA9}"/>
    <cellStyle name="Обычный 4 2 2 2 25 2 2 5" xfId="26785" xr:uid="{77B1C22C-5EF3-46E5-8975-31BF3FBAE4B8}"/>
    <cellStyle name="Обычный 4 2 2 2 25 2 2 6" xfId="51277" xr:uid="{5F03059E-45A0-4A8C-AF00-BC2BBD4E5EB1}"/>
    <cellStyle name="Обычный 4 2 2 2 25 2 3" xfId="10208" xr:uid="{00000000-0005-0000-0000-0000750B0000}"/>
    <cellStyle name="Обычный 4 2 2 2 25 2 3 2" xfId="22521" xr:uid="{DB36460C-C509-4F7C-8041-F22FD0E1712E}"/>
    <cellStyle name="Обычный 4 2 2 2 25 2 3 2 2" xfId="47194" xr:uid="{BE862936-7A3D-4A3B-977A-B90153CDE42C}"/>
    <cellStyle name="Обычный 4 2 2 2 25 2 3 3" xfId="34789" xr:uid="{7040845F-EE06-447C-B7FA-D9AD162B3CD8}"/>
    <cellStyle name="Обычный 4 2 2 2 25 2 3 4" xfId="59306" xr:uid="{3098349D-D841-4607-83D5-AE3A5FFD5265}"/>
    <cellStyle name="Обычный 4 2 2 2 25 2 4" xfId="6148" xr:uid="{00000000-0005-0000-0000-0000760B0000}"/>
    <cellStyle name="Обычный 4 2 2 2 25 2 4 2" xfId="18512" xr:uid="{39221CDD-DC45-47C0-B045-34A4E292618D}"/>
    <cellStyle name="Обычный 4 2 2 2 25 2 4 2 2" xfId="43185" xr:uid="{C49ACD3F-7178-46D5-AFEA-E6F7453A123D}"/>
    <cellStyle name="Обычный 4 2 2 2 25 2 4 3" xfId="30787" xr:uid="{70168C92-7590-4E2F-B25B-33376E4C64DB}"/>
    <cellStyle name="Обычный 4 2 2 2 25 2 4 4" xfId="55297" xr:uid="{24EE28CB-865D-4417-81A7-DB17178732B6}"/>
    <cellStyle name="Обычный 4 2 2 2 25 2 5" xfId="14487" xr:uid="{67B0B6F5-8882-405D-8633-57B988A449BC}"/>
    <cellStyle name="Обычный 4 2 2 2 25 2 5 2" xfId="39160" xr:uid="{82610224-CC31-4FE9-AFBE-96782AA56039}"/>
    <cellStyle name="Обычный 4 2 2 2 25 2 6" xfId="26784" xr:uid="{84C5840D-1A85-48A7-8B1A-1BDF72406F63}"/>
    <cellStyle name="Обычный 4 2 2 2 25 2 7" xfId="51276" xr:uid="{8CD30FBB-5542-4DD1-94FE-D4DAEE50538B}"/>
    <cellStyle name="Обычный 4 2 2 2 25 3" xfId="1680" xr:uid="{00000000-0005-0000-0000-0000770B0000}"/>
    <cellStyle name="Обычный 4 2 2 2 25 3 2" xfId="10210" xr:uid="{00000000-0005-0000-0000-0000780B0000}"/>
    <cellStyle name="Обычный 4 2 2 2 25 3 2 2" xfId="22523" xr:uid="{579E2DA4-45EF-4C8B-A3C1-332E34BDEDF7}"/>
    <cellStyle name="Обычный 4 2 2 2 25 3 2 2 2" xfId="47196" xr:uid="{F60741FA-0483-49AD-93C6-A24B4E6B73FF}"/>
    <cellStyle name="Обычный 4 2 2 2 25 3 2 3" xfId="34791" xr:uid="{5A2FD30A-2C96-4789-A906-E10CCBE49059}"/>
    <cellStyle name="Обычный 4 2 2 2 25 3 2 4" xfId="59308" xr:uid="{88D43E30-3F37-4E39-B148-24B2318B4ECF}"/>
    <cellStyle name="Обычный 4 2 2 2 25 3 3" xfId="6150" xr:uid="{00000000-0005-0000-0000-0000790B0000}"/>
    <cellStyle name="Обычный 4 2 2 2 25 3 3 2" xfId="18514" xr:uid="{736A6FC8-B036-4F0A-B57B-9F526FD4F874}"/>
    <cellStyle name="Обычный 4 2 2 2 25 3 3 2 2" xfId="43187" xr:uid="{675EF83D-7540-464F-9393-A910F5718347}"/>
    <cellStyle name="Обычный 4 2 2 2 25 3 3 3" xfId="30789" xr:uid="{BDBD5A05-CBD2-4AEF-A68E-F7346FE5873C}"/>
    <cellStyle name="Обычный 4 2 2 2 25 3 3 4" xfId="55299" xr:uid="{84E71FF2-32FE-4CF1-9F5A-0E5F56C3939D}"/>
    <cellStyle name="Обычный 4 2 2 2 25 3 4" xfId="14489" xr:uid="{D70CE65C-A410-4E31-BFAC-DB10200084DE}"/>
    <cellStyle name="Обычный 4 2 2 2 25 3 4 2" xfId="39162" xr:uid="{D29599C5-4D74-4686-BEB9-4071B3ECB161}"/>
    <cellStyle name="Обычный 4 2 2 2 25 3 5" xfId="26786" xr:uid="{6C6E3AA3-287F-42F1-8800-151038BAF193}"/>
    <cellStyle name="Обычный 4 2 2 2 25 3 6" xfId="51278" xr:uid="{CD526A4E-A1AD-4DC1-8605-5CCB15DC487B}"/>
    <cellStyle name="Обычный 4 2 2 2 25 4" xfId="10207" xr:uid="{00000000-0005-0000-0000-00007A0B0000}"/>
    <cellStyle name="Обычный 4 2 2 2 25 4 2" xfId="22520" xr:uid="{9F6C9DC7-73BA-4DCD-8CA5-04E668448969}"/>
    <cellStyle name="Обычный 4 2 2 2 25 4 2 2" xfId="47193" xr:uid="{5FDD192D-6A32-4CA0-8AFD-1C4C1640F04F}"/>
    <cellStyle name="Обычный 4 2 2 2 25 4 3" xfId="34788" xr:uid="{5FB8D4B6-A118-41FC-8C71-B6A7F285808F}"/>
    <cellStyle name="Обычный 4 2 2 2 25 4 4" xfId="59305" xr:uid="{49AAB9FF-2832-4BFB-864B-EC473A10E5D9}"/>
    <cellStyle name="Обычный 4 2 2 2 25 5" xfId="6147" xr:uid="{00000000-0005-0000-0000-00007B0B0000}"/>
    <cellStyle name="Обычный 4 2 2 2 25 5 2" xfId="18511" xr:uid="{227C5DD9-B504-4C67-84C0-C8C73A2EDE18}"/>
    <cellStyle name="Обычный 4 2 2 2 25 5 2 2" xfId="43184" xr:uid="{1B4F2012-6F74-40BA-A2AC-2F51A4961980}"/>
    <cellStyle name="Обычный 4 2 2 2 25 5 3" xfId="30786" xr:uid="{EEDCAA10-67BA-42DF-A485-1139FFE93EE1}"/>
    <cellStyle name="Обычный 4 2 2 2 25 5 4" xfId="55296" xr:uid="{1FCD38F0-4645-4700-9912-DB6F8E9EA041}"/>
    <cellStyle name="Обычный 4 2 2 2 25 6" xfId="14486" xr:uid="{3B4AF9B3-F247-4090-B68A-CE75AD5C41B8}"/>
    <cellStyle name="Обычный 4 2 2 2 25 6 2" xfId="39159" xr:uid="{76C91E57-4CAC-407C-BC2D-E36697CD3548}"/>
    <cellStyle name="Обычный 4 2 2 2 25 7" xfId="26783" xr:uid="{80F008BB-0F7D-40EF-BF6F-D75EEA8EF143}"/>
    <cellStyle name="Обычный 4 2 2 2 25 8" xfId="51275" xr:uid="{9ABEEF0A-CBCC-4261-90B5-B1F3F063CBA2}"/>
    <cellStyle name="Обычный 4 2 2 2 26" xfId="1681" xr:uid="{00000000-0005-0000-0000-00007C0B0000}"/>
    <cellStyle name="Обычный 4 2 2 2 26 2" xfId="1682" xr:uid="{00000000-0005-0000-0000-00007D0B0000}"/>
    <cellStyle name="Обычный 4 2 2 2 26 2 2" xfId="1683" xr:uid="{00000000-0005-0000-0000-00007E0B0000}"/>
    <cellStyle name="Обычный 4 2 2 2 26 2 2 2" xfId="10213" xr:uid="{00000000-0005-0000-0000-00007F0B0000}"/>
    <cellStyle name="Обычный 4 2 2 2 26 2 2 2 2" xfId="22526" xr:uid="{0E91F7F0-CB8A-4708-8993-F8E76E3428F8}"/>
    <cellStyle name="Обычный 4 2 2 2 26 2 2 2 2 2" xfId="47199" xr:uid="{8AE78D76-8D72-457A-B855-49ED78AE2B62}"/>
    <cellStyle name="Обычный 4 2 2 2 26 2 2 2 3" xfId="34794" xr:uid="{D50A3B66-7190-4779-942E-FB7ADB68B8BA}"/>
    <cellStyle name="Обычный 4 2 2 2 26 2 2 2 4" xfId="59311" xr:uid="{49DD6F99-26F1-4A69-A5D9-0F6CB88CB148}"/>
    <cellStyle name="Обычный 4 2 2 2 26 2 2 3" xfId="6153" xr:uid="{00000000-0005-0000-0000-0000800B0000}"/>
    <cellStyle name="Обычный 4 2 2 2 26 2 2 3 2" xfId="18517" xr:uid="{9DC728CD-E43A-4311-B797-A7B7E7500F86}"/>
    <cellStyle name="Обычный 4 2 2 2 26 2 2 3 2 2" xfId="43190" xr:uid="{A3332BF0-08E4-4107-8836-A22E27088002}"/>
    <cellStyle name="Обычный 4 2 2 2 26 2 2 3 3" xfId="30792" xr:uid="{80781933-5BF9-4331-B832-05A475579D84}"/>
    <cellStyle name="Обычный 4 2 2 2 26 2 2 3 4" xfId="55302" xr:uid="{45F1FE82-A3AC-4899-A8D4-E788C01B2E50}"/>
    <cellStyle name="Обычный 4 2 2 2 26 2 2 4" xfId="14492" xr:uid="{8A3F046D-6AA7-49DF-B7A8-08D51F999D30}"/>
    <cellStyle name="Обычный 4 2 2 2 26 2 2 4 2" xfId="39165" xr:uid="{B8DE3470-E1D5-404E-9E5F-1076730001E3}"/>
    <cellStyle name="Обычный 4 2 2 2 26 2 2 5" xfId="26789" xr:uid="{4CDAF7E1-F77E-406C-9FF8-6E2AEDC9304C}"/>
    <cellStyle name="Обычный 4 2 2 2 26 2 2 6" xfId="51281" xr:uid="{1E7F22AF-BB9E-443B-BF13-6990E4E338A6}"/>
    <cellStyle name="Обычный 4 2 2 2 26 2 3" xfId="10212" xr:uid="{00000000-0005-0000-0000-0000810B0000}"/>
    <cellStyle name="Обычный 4 2 2 2 26 2 3 2" xfId="22525" xr:uid="{3A754E9D-D9EB-458E-8984-FC7E8E354CEA}"/>
    <cellStyle name="Обычный 4 2 2 2 26 2 3 2 2" xfId="47198" xr:uid="{9D015912-613E-4AEF-937B-597434155123}"/>
    <cellStyle name="Обычный 4 2 2 2 26 2 3 3" xfId="34793" xr:uid="{EDCD86D4-9E53-426B-A983-34713F358848}"/>
    <cellStyle name="Обычный 4 2 2 2 26 2 3 4" xfId="59310" xr:uid="{6E1D554B-E834-46C5-A791-D31A21CB9DC8}"/>
    <cellStyle name="Обычный 4 2 2 2 26 2 4" xfId="6152" xr:uid="{00000000-0005-0000-0000-0000820B0000}"/>
    <cellStyle name="Обычный 4 2 2 2 26 2 4 2" xfId="18516" xr:uid="{0D0FB027-41B6-41D4-9518-E9E136B40598}"/>
    <cellStyle name="Обычный 4 2 2 2 26 2 4 2 2" xfId="43189" xr:uid="{49F583A4-CFEB-4438-B679-1337C296B1B1}"/>
    <cellStyle name="Обычный 4 2 2 2 26 2 4 3" xfId="30791" xr:uid="{EBF08211-2B94-4D8A-8F01-D7CFC5218073}"/>
    <cellStyle name="Обычный 4 2 2 2 26 2 4 4" xfId="55301" xr:uid="{5DE678F9-CBB0-4909-AB82-4729C5DC9EB3}"/>
    <cellStyle name="Обычный 4 2 2 2 26 2 5" xfId="14491" xr:uid="{59F538B3-762E-4A27-9195-9A4EF2936CD8}"/>
    <cellStyle name="Обычный 4 2 2 2 26 2 5 2" xfId="39164" xr:uid="{C21871F5-35AB-4A7C-9737-E1E858E2BC18}"/>
    <cellStyle name="Обычный 4 2 2 2 26 2 6" xfId="26788" xr:uid="{A1CA435A-B67D-4A39-BFB6-A87EB61F95E8}"/>
    <cellStyle name="Обычный 4 2 2 2 26 2 7" xfId="51280" xr:uid="{B75D96DC-080F-4096-9F7A-5245EE1E852A}"/>
    <cellStyle name="Обычный 4 2 2 2 26 3" xfId="1684" xr:uid="{00000000-0005-0000-0000-0000830B0000}"/>
    <cellStyle name="Обычный 4 2 2 2 26 3 2" xfId="10214" xr:uid="{00000000-0005-0000-0000-0000840B0000}"/>
    <cellStyle name="Обычный 4 2 2 2 26 3 2 2" xfId="22527" xr:uid="{94CC2AC8-7208-4B16-8E02-03AEEBCA6E06}"/>
    <cellStyle name="Обычный 4 2 2 2 26 3 2 2 2" xfId="47200" xr:uid="{0E34E09A-7CCA-4311-ADBE-9CEDE5A4A96A}"/>
    <cellStyle name="Обычный 4 2 2 2 26 3 2 3" xfId="34795" xr:uid="{56E61E41-CD06-4BE2-BF3F-12C98800A11B}"/>
    <cellStyle name="Обычный 4 2 2 2 26 3 2 4" xfId="59312" xr:uid="{D2E237A2-04B4-4A81-934B-A3BDC0DD9D37}"/>
    <cellStyle name="Обычный 4 2 2 2 26 3 3" xfId="6154" xr:uid="{00000000-0005-0000-0000-0000850B0000}"/>
    <cellStyle name="Обычный 4 2 2 2 26 3 3 2" xfId="18518" xr:uid="{0351AC9A-567D-4AC4-BFA0-F7CAA90D168C}"/>
    <cellStyle name="Обычный 4 2 2 2 26 3 3 2 2" xfId="43191" xr:uid="{D5D6871C-36F3-46EA-B5CD-91678D965C17}"/>
    <cellStyle name="Обычный 4 2 2 2 26 3 3 3" xfId="30793" xr:uid="{5E0C94A0-B733-4CF7-B05C-49B6E64AB329}"/>
    <cellStyle name="Обычный 4 2 2 2 26 3 3 4" xfId="55303" xr:uid="{2613542C-57ED-4149-BAF2-E74290AD2498}"/>
    <cellStyle name="Обычный 4 2 2 2 26 3 4" xfId="14493" xr:uid="{DC01EA77-0FAE-4440-88B4-9A3AB69A445B}"/>
    <cellStyle name="Обычный 4 2 2 2 26 3 4 2" xfId="39166" xr:uid="{8F399DB3-85B8-464B-A5DC-46F74ADEFD95}"/>
    <cellStyle name="Обычный 4 2 2 2 26 3 5" xfId="26790" xr:uid="{A00AEF32-139F-4333-AE5C-697EC133E03B}"/>
    <cellStyle name="Обычный 4 2 2 2 26 3 6" xfId="51282" xr:uid="{7EBA9469-DFD8-4C9C-9B73-45030F77C156}"/>
    <cellStyle name="Обычный 4 2 2 2 26 4" xfId="10211" xr:uid="{00000000-0005-0000-0000-0000860B0000}"/>
    <cellStyle name="Обычный 4 2 2 2 26 4 2" xfId="22524" xr:uid="{DCC817C3-D6B4-4BDC-98C9-892E7A5410DD}"/>
    <cellStyle name="Обычный 4 2 2 2 26 4 2 2" xfId="47197" xr:uid="{9F0C658A-915D-4CCD-8BC7-F6358545FA78}"/>
    <cellStyle name="Обычный 4 2 2 2 26 4 3" xfId="34792" xr:uid="{C321151B-D8EA-4922-B56F-318BDC7AFFF2}"/>
    <cellStyle name="Обычный 4 2 2 2 26 4 4" xfId="59309" xr:uid="{35BDF14F-6EC5-4D5C-8A98-49AE1DED6871}"/>
    <cellStyle name="Обычный 4 2 2 2 26 5" xfId="6151" xr:uid="{00000000-0005-0000-0000-0000870B0000}"/>
    <cellStyle name="Обычный 4 2 2 2 26 5 2" xfId="18515" xr:uid="{9A42F56E-28DB-4EA5-9AF2-6187C0C41DC4}"/>
    <cellStyle name="Обычный 4 2 2 2 26 5 2 2" xfId="43188" xr:uid="{72B4F541-D500-4645-BF0E-CED79A29B525}"/>
    <cellStyle name="Обычный 4 2 2 2 26 5 3" xfId="30790" xr:uid="{AA970D08-213D-443C-A07F-7233359911AC}"/>
    <cellStyle name="Обычный 4 2 2 2 26 5 4" xfId="55300" xr:uid="{1BE2713B-77EF-4E7C-8885-7C374597D522}"/>
    <cellStyle name="Обычный 4 2 2 2 26 6" xfId="14490" xr:uid="{36D672ED-D9B3-4FF6-9041-0B0F9C4F35DD}"/>
    <cellStyle name="Обычный 4 2 2 2 26 6 2" xfId="39163" xr:uid="{CEFC8C71-8145-4256-AF0F-3D45ABBA9FDC}"/>
    <cellStyle name="Обычный 4 2 2 2 26 7" xfId="26787" xr:uid="{B311443F-2A52-442B-87E1-BD716719811D}"/>
    <cellStyle name="Обычный 4 2 2 2 26 8" xfId="51279" xr:uid="{CEBB4756-55E0-49B7-9940-12AFDA13B700}"/>
    <cellStyle name="Обычный 4 2 2 2 27" xfId="1685" xr:uid="{00000000-0005-0000-0000-0000880B0000}"/>
    <cellStyle name="Обычный 4 2 2 2 27 2" xfId="1686" xr:uid="{00000000-0005-0000-0000-0000890B0000}"/>
    <cellStyle name="Обычный 4 2 2 2 27 2 2" xfId="1687" xr:uid="{00000000-0005-0000-0000-00008A0B0000}"/>
    <cellStyle name="Обычный 4 2 2 2 27 2 2 2" xfId="10217" xr:uid="{00000000-0005-0000-0000-00008B0B0000}"/>
    <cellStyle name="Обычный 4 2 2 2 27 2 2 2 2" xfId="22530" xr:uid="{F9C924E6-DA4C-4D70-8752-636A00BEC30F}"/>
    <cellStyle name="Обычный 4 2 2 2 27 2 2 2 2 2" xfId="47203" xr:uid="{95D2C5BD-4C82-496C-989F-8326C3C0669F}"/>
    <cellStyle name="Обычный 4 2 2 2 27 2 2 2 3" xfId="34798" xr:uid="{CAD8CB6D-2B1A-4F2A-AF26-CC13ADAD6ED7}"/>
    <cellStyle name="Обычный 4 2 2 2 27 2 2 2 4" xfId="59315" xr:uid="{D56774CD-8C0D-4EEC-9776-F87C163CBCBB}"/>
    <cellStyle name="Обычный 4 2 2 2 27 2 2 3" xfId="6157" xr:uid="{00000000-0005-0000-0000-00008C0B0000}"/>
    <cellStyle name="Обычный 4 2 2 2 27 2 2 3 2" xfId="18521" xr:uid="{6A71E1FC-3AE0-4CC9-BC23-4B9E21D0D380}"/>
    <cellStyle name="Обычный 4 2 2 2 27 2 2 3 2 2" xfId="43194" xr:uid="{D6B89D98-248B-446F-9A54-EBD61C69F79F}"/>
    <cellStyle name="Обычный 4 2 2 2 27 2 2 3 3" xfId="30796" xr:uid="{0DF7D03C-73BD-4522-9187-2EC478CDB985}"/>
    <cellStyle name="Обычный 4 2 2 2 27 2 2 3 4" xfId="55306" xr:uid="{90420D04-BE6B-48B9-8D6E-1C7F8EEA78BD}"/>
    <cellStyle name="Обычный 4 2 2 2 27 2 2 4" xfId="14496" xr:uid="{7F5C0589-7219-4287-957D-57A6EE42A57F}"/>
    <cellStyle name="Обычный 4 2 2 2 27 2 2 4 2" xfId="39169" xr:uid="{772C7849-180E-4DE9-85E2-1ED18BC79205}"/>
    <cellStyle name="Обычный 4 2 2 2 27 2 2 5" xfId="26793" xr:uid="{0002F18B-BE02-4751-B434-46E9B721D627}"/>
    <cellStyle name="Обычный 4 2 2 2 27 2 2 6" xfId="51285" xr:uid="{F5D00DE8-3578-4817-AAE8-51B84617C51A}"/>
    <cellStyle name="Обычный 4 2 2 2 27 2 3" xfId="10216" xr:uid="{00000000-0005-0000-0000-00008D0B0000}"/>
    <cellStyle name="Обычный 4 2 2 2 27 2 3 2" xfId="22529" xr:uid="{E7D0A43D-9702-48F4-947B-5FBF0CBC6E01}"/>
    <cellStyle name="Обычный 4 2 2 2 27 2 3 2 2" xfId="47202" xr:uid="{5F06A5C6-C614-4587-BA45-C010E54963E0}"/>
    <cellStyle name="Обычный 4 2 2 2 27 2 3 3" xfId="34797" xr:uid="{7FC8471F-4CE3-4C15-8920-25DC6087C3A4}"/>
    <cellStyle name="Обычный 4 2 2 2 27 2 3 4" xfId="59314" xr:uid="{78B198DA-C089-47E9-AD6E-4CAE3FC62E0E}"/>
    <cellStyle name="Обычный 4 2 2 2 27 2 4" xfId="6156" xr:uid="{00000000-0005-0000-0000-00008E0B0000}"/>
    <cellStyle name="Обычный 4 2 2 2 27 2 4 2" xfId="18520" xr:uid="{E13E0E7F-7FD3-49A7-B7C5-AA5BC58BA117}"/>
    <cellStyle name="Обычный 4 2 2 2 27 2 4 2 2" xfId="43193" xr:uid="{6763E3C5-02D5-4615-8E02-FA0FB871ACEF}"/>
    <cellStyle name="Обычный 4 2 2 2 27 2 4 3" xfId="30795" xr:uid="{990C12F8-0AF9-4E5A-B674-44B128E4C93E}"/>
    <cellStyle name="Обычный 4 2 2 2 27 2 4 4" xfId="55305" xr:uid="{09C8BFD7-C106-4338-8042-5B64EA549CED}"/>
    <cellStyle name="Обычный 4 2 2 2 27 2 5" xfId="14495" xr:uid="{FE26E2EB-77D2-4C52-BBAB-08E916C37514}"/>
    <cellStyle name="Обычный 4 2 2 2 27 2 5 2" xfId="39168" xr:uid="{1F6BC0CE-CFDE-40C2-AD59-C83B3FBD11D7}"/>
    <cellStyle name="Обычный 4 2 2 2 27 2 6" xfId="26792" xr:uid="{83CF3C28-B602-494C-A47C-D217C8A69020}"/>
    <cellStyle name="Обычный 4 2 2 2 27 2 7" xfId="51284" xr:uid="{65007062-166D-4E61-8230-11F1BFF9099B}"/>
    <cellStyle name="Обычный 4 2 2 2 27 3" xfId="1688" xr:uid="{00000000-0005-0000-0000-00008F0B0000}"/>
    <cellStyle name="Обычный 4 2 2 2 27 3 2" xfId="10218" xr:uid="{00000000-0005-0000-0000-0000900B0000}"/>
    <cellStyle name="Обычный 4 2 2 2 27 3 2 2" xfId="22531" xr:uid="{892B1D36-77D2-47A9-A806-E53BFD8912A7}"/>
    <cellStyle name="Обычный 4 2 2 2 27 3 2 2 2" xfId="47204" xr:uid="{09EDEA73-72C7-4AB1-958B-B7DC7926D891}"/>
    <cellStyle name="Обычный 4 2 2 2 27 3 2 3" xfId="34799" xr:uid="{BE0B1098-DB5D-4371-9112-3630CC4269BD}"/>
    <cellStyle name="Обычный 4 2 2 2 27 3 2 4" xfId="59316" xr:uid="{873F00CE-74A4-41CE-A96D-3003D7FB9B64}"/>
    <cellStyle name="Обычный 4 2 2 2 27 3 3" xfId="6158" xr:uid="{00000000-0005-0000-0000-0000910B0000}"/>
    <cellStyle name="Обычный 4 2 2 2 27 3 3 2" xfId="18522" xr:uid="{51D25FBC-CE8E-455E-9A7D-F4D7252B4BBF}"/>
    <cellStyle name="Обычный 4 2 2 2 27 3 3 2 2" xfId="43195" xr:uid="{1A10042E-CF11-4F17-90C8-E8CB1603039D}"/>
    <cellStyle name="Обычный 4 2 2 2 27 3 3 3" xfId="30797" xr:uid="{1A2A40B1-D65B-493D-9BCD-DA77702920F6}"/>
    <cellStyle name="Обычный 4 2 2 2 27 3 3 4" xfId="55307" xr:uid="{CCDE7307-8ECC-4A9E-BDC8-8576A84D515E}"/>
    <cellStyle name="Обычный 4 2 2 2 27 3 4" xfId="14497" xr:uid="{8074C3C3-BD21-40E6-A96D-F496AA37C6F1}"/>
    <cellStyle name="Обычный 4 2 2 2 27 3 4 2" xfId="39170" xr:uid="{9331C9E5-50B8-4CDD-8EB9-8FF637E9B9DB}"/>
    <cellStyle name="Обычный 4 2 2 2 27 3 5" xfId="26794" xr:uid="{54104D79-D927-4C85-839F-80EB2BB7E65B}"/>
    <cellStyle name="Обычный 4 2 2 2 27 3 6" xfId="51286" xr:uid="{B2106324-E64A-44B4-9416-9BF1ABC286C7}"/>
    <cellStyle name="Обычный 4 2 2 2 27 4" xfId="10215" xr:uid="{00000000-0005-0000-0000-0000920B0000}"/>
    <cellStyle name="Обычный 4 2 2 2 27 4 2" xfId="22528" xr:uid="{8238F0D3-5AA5-4460-A095-A43F9DF98FA8}"/>
    <cellStyle name="Обычный 4 2 2 2 27 4 2 2" xfId="47201" xr:uid="{2057CAE3-7D55-46E3-9455-559FE534FBB8}"/>
    <cellStyle name="Обычный 4 2 2 2 27 4 3" xfId="34796" xr:uid="{C1E70DC6-A647-42DC-BA87-5D2D212299A8}"/>
    <cellStyle name="Обычный 4 2 2 2 27 4 4" xfId="59313" xr:uid="{4E05E3D9-9A3C-4B5A-925E-2BEE77CF4C5D}"/>
    <cellStyle name="Обычный 4 2 2 2 27 5" xfId="6155" xr:uid="{00000000-0005-0000-0000-0000930B0000}"/>
    <cellStyle name="Обычный 4 2 2 2 27 5 2" xfId="18519" xr:uid="{9947FAD8-2617-40FE-BC07-C0756D0A5003}"/>
    <cellStyle name="Обычный 4 2 2 2 27 5 2 2" xfId="43192" xr:uid="{082502D8-4128-4C3D-BCBB-AFEFB0AFE0A9}"/>
    <cellStyle name="Обычный 4 2 2 2 27 5 3" xfId="30794" xr:uid="{D2FAADA8-2ED8-40CB-8EB2-81E048522500}"/>
    <cellStyle name="Обычный 4 2 2 2 27 5 4" xfId="55304" xr:uid="{A2D30B3B-C96E-46F1-8833-D46FDBDF01C9}"/>
    <cellStyle name="Обычный 4 2 2 2 27 6" xfId="14494" xr:uid="{01F225AA-FCC1-4A35-9A94-68BF63475EDA}"/>
    <cellStyle name="Обычный 4 2 2 2 27 6 2" xfId="39167" xr:uid="{0E8C93B8-7233-49CA-8CDF-BD3566657063}"/>
    <cellStyle name="Обычный 4 2 2 2 27 7" xfId="26791" xr:uid="{EED2F84E-6C4B-4A43-B0B1-98B5EFA9D2C6}"/>
    <cellStyle name="Обычный 4 2 2 2 27 8" xfId="51283" xr:uid="{A23208F5-343C-44F3-88CC-E29765D50777}"/>
    <cellStyle name="Обычный 4 2 2 2 28" xfId="1689" xr:uid="{00000000-0005-0000-0000-0000940B0000}"/>
    <cellStyle name="Обычный 4 2 2 2 28 2" xfId="1690" xr:uid="{00000000-0005-0000-0000-0000950B0000}"/>
    <cellStyle name="Обычный 4 2 2 2 28 2 2" xfId="1691" xr:uid="{00000000-0005-0000-0000-0000960B0000}"/>
    <cellStyle name="Обычный 4 2 2 2 28 2 2 2" xfId="10221" xr:uid="{00000000-0005-0000-0000-0000970B0000}"/>
    <cellStyle name="Обычный 4 2 2 2 28 2 2 2 2" xfId="22534" xr:uid="{0DD8FD0C-6E6E-4BDD-9C6C-940BF86A87BC}"/>
    <cellStyle name="Обычный 4 2 2 2 28 2 2 2 2 2" xfId="47207" xr:uid="{F6938909-F434-4C07-99BE-F68483D724A4}"/>
    <cellStyle name="Обычный 4 2 2 2 28 2 2 2 3" xfId="34802" xr:uid="{772F5F5C-137F-4A87-BDBE-05FAF61A0D78}"/>
    <cellStyle name="Обычный 4 2 2 2 28 2 2 2 4" xfId="59319" xr:uid="{6E0F2485-69A0-4483-89C6-35DCC3717C8E}"/>
    <cellStyle name="Обычный 4 2 2 2 28 2 2 3" xfId="6161" xr:uid="{00000000-0005-0000-0000-0000980B0000}"/>
    <cellStyle name="Обычный 4 2 2 2 28 2 2 3 2" xfId="18525" xr:uid="{307BA9D1-333B-49B0-95BC-BB0D71CC1184}"/>
    <cellStyle name="Обычный 4 2 2 2 28 2 2 3 2 2" xfId="43198" xr:uid="{1015384F-AAC0-4D59-B718-426B2D75E10C}"/>
    <cellStyle name="Обычный 4 2 2 2 28 2 2 3 3" xfId="30800" xr:uid="{A64947DB-F295-49AC-81CC-B5EF1A9E2FDF}"/>
    <cellStyle name="Обычный 4 2 2 2 28 2 2 3 4" xfId="55310" xr:uid="{558F9C59-C15D-4C91-87F0-126C5B03B749}"/>
    <cellStyle name="Обычный 4 2 2 2 28 2 2 4" xfId="14500" xr:uid="{F6A31421-B410-412E-A337-776278727A4F}"/>
    <cellStyle name="Обычный 4 2 2 2 28 2 2 4 2" xfId="39173" xr:uid="{72F36ED4-5627-4CF4-9FFB-D8FDA476DCD6}"/>
    <cellStyle name="Обычный 4 2 2 2 28 2 2 5" xfId="26797" xr:uid="{B9D091AB-41DF-49B0-88B0-3546B1B94514}"/>
    <cellStyle name="Обычный 4 2 2 2 28 2 2 6" xfId="51289" xr:uid="{449DB8B9-90E3-416D-A249-7E26C2C7445F}"/>
    <cellStyle name="Обычный 4 2 2 2 28 2 3" xfId="10220" xr:uid="{00000000-0005-0000-0000-0000990B0000}"/>
    <cellStyle name="Обычный 4 2 2 2 28 2 3 2" xfId="22533" xr:uid="{1F350D0D-933E-4862-B4AA-83E658514CCF}"/>
    <cellStyle name="Обычный 4 2 2 2 28 2 3 2 2" xfId="47206" xr:uid="{5B7FA670-3475-491E-B720-01420F58C105}"/>
    <cellStyle name="Обычный 4 2 2 2 28 2 3 3" xfId="34801" xr:uid="{E4397CB4-6093-456F-8A12-214D858EFB67}"/>
    <cellStyle name="Обычный 4 2 2 2 28 2 3 4" xfId="59318" xr:uid="{CCBA0A86-B99F-4AD6-9423-B6B334683351}"/>
    <cellStyle name="Обычный 4 2 2 2 28 2 4" xfId="6160" xr:uid="{00000000-0005-0000-0000-00009A0B0000}"/>
    <cellStyle name="Обычный 4 2 2 2 28 2 4 2" xfId="18524" xr:uid="{424C2F61-28FF-4789-A06C-9E455A367D01}"/>
    <cellStyle name="Обычный 4 2 2 2 28 2 4 2 2" xfId="43197" xr:uid="{03B8B9AE-9533-41B2-9045-4A66693495C5}"/>
    <cellStyle name="Обычный 4 2 2 2 28 2 4 3" xfId="30799" xr:uid="{69049780-563D-40FA-9927-F8BA85014DBE}"/>
    <cellStyle name="Обычный 4 2 2 2 28 2 4 4" xfId="55309" xr:uid="{07DBE8BE-8392-4EDC-8F8F-817BAA32FC53}"/>
    <cellStyle name="Обычный 4 2 2 2 28 2 5" xfId="14499" xr:uid="{93A7A02A-57E1-4C1D-AA1C-ED02A363420E}"/>
    <cellStyle name="Обычный 4 2 2 2 28 2 5 2" xfId="39172" xr:uid="{107D8952-E370-408E-BE9D-58EDFB0F2872}"/>
    <cellStyle name="Обычный 4 2 2 2 28 2 6" xfId="26796" xr:uid="{2EFC00C4-5224-4DDB-9BF8-742409857C66}"/>
    <cellStyle name="Обычный 4 2 2 2 28 2 7" xfId="51288" xr:uid="{57D72948-51C5-4307-AD7A-FF42E2AC5F72}"/>
    <cellStyle name="Обычный 4 2 2 2 28 3" xfId="1692" xr:uid="{00000000-0005-0000-0000-00009B0B0000}"/>
    <cellStyle name="Обычный 4 2 2 2 28 3 2" xfId="10222" xr:uid="{00000000-0005-0000-0000-00009C0B0000}"/>
    <cellStyle name="Обычный 4 2 2 2 28 3 2 2" xfId="22535" xr:uid="{4CD51EE0-27A9-4F58-B6D3-2BFCC8F7B80C}"/>
    <cellStyle name="Обычный 4 2 2 2 28 3 2 2 2" xfId="47208" xr:uid="{19333945-A729-403E-B379-BBFC0B3AC329}"/>
    <cellStyle name="Обычный 4 2 2 2 28 3 2 3" xfId="34803" xr:uid="{AE48AA86-0FEF-424A-ACC9-7C41FE50C79E}"/>
    <cellStyle name="Обычный 4 2 2 2 28 3 2 4" xfId="59320" xr:uid="{E9EC8C17-CADD-4491-901A-F6CDF2A145A6}"/>
    <cellStyle name="Обычный 4 2 2 2 28 3 3" xfId="6162" xr:uid="{00000000-0005-0000-0000-00009D0B0000}"/>
    <cellStyle name="Обычный 4 2 2 2 28 3 3 2" xfId="18526" xr:uid="{ACCADEFD-71AB-459E-99E7-8C5BA28D906B}"/>
    <cellStyle name="Обычный 4 2 2 2 28 3 3 2 2" xfId="43199" xr:uid="{DC399B4A-B255-4B45-B0A8-100184258D72}"/>
    <cellStyle name="Обычный 4 2 2 2 28 3 3 3" xfId="30801" xr:uid="{F596D6FD-FDE0-4135-9E9B-7C9441706A3B}"/>
    <cellStyle name="Обычный 4 2 2 2 28 3 3 4" xfId="55311" xr:uid="{63B44B1E-EAA2-4FF0-A241-E3139FC4B6C0}"/>
    <cellStyle name="Обычный 4 2 2 2 28 3 4" xfId="14501" xr:uid="{3D33F028-02A7-4049-AC89-40A9A095B3B6}"/>
    <cellStyle name="Обычный 4 2 2 2 28 3 4 2" xfId="39174" xr:uid="{B71C54E6-4002-43A0-828D-F50C1BC1CC41}"/>
    <cellStyle name="Обычный 4 2 2 2 28 3 5" xfId="26798" xr:uid="{150C9009-AC24-44DB-AB2F-20D1969F0FD4}"/>
    <cellStyle name="Обычный 4 2 2 2 28 3 6" xfId="51290" xr:uid="{54C96D51-7E22-4114-B747-3848B73DAC09}"/>
    <cellStyle name="Обычный 4 2 2 2 28 4" xfId="10219" xr:uid="{00000000-0005-0000-0000-00009E0B0000}"/>
    <cellStyle name="Обычный 4 2 2 2 28 4 2" xfId="22532" xr:uid="{6A42CE6F-62BC-4669-9C8E-76BE82B20471}"/>
    <cellStyle name="Обычный 4 2 2 2 28 4 2 2" xfId="47205" xr:uid="{1E13E857-03EC-4FC1-8AE0-F19B0D90970A}"/>
    <cellStyle name="Обычный 4 2 2 2 28 4 3" xfId="34800" xr:uid="{E64C4BE0-446C-4B14-A6EE-2961BDD46B60}"/>
    <cellStyle name="Обычный 4 2 2 2 28 4 4" xfId="59317" xr:uid="{325915AD-956A-4618-ACF1-66742E0BE549}"/>
    <cellStyle name="Обычный 4 2 2 2 28 5" xfId="6159" xr:uid="{00000000-0005-0000-0000-00009F0B0000}"/>
    <cellStyle name="Обычный 4 2 2 2 28 5 2" xfId="18523" xr:uid="{50E7FE7D-93FA-4065-888C-C130815AD874}"/>
    <cellStyle name="Обычный 4 2 2 2 28 5 2 2" xfId="43196" xr:uid="{A77B2E49-AE16-418B-9117-8A6BE096F0DD}"/>
    <cellStyle name="Обычный 4 2 2 2 28 5 3" xfId="30798" xr:uid="{427C2F83-98D8-43AB-8E0E-118CE27052B8}"/>
    <cellStyle name="Обычный 4 2 2 2 28 5 4" xfId="55308" xr:uid="{94B4ED13-399A-4D57-BA78-62B730649334}"/>
    <cellStyle name="Обычный 4 2 2 2 28 6" xfId="14498" xr:uid="{9863A717-A73C-4B4A-80B8-C4BC70FB5E5B}"/>
    <cellStyle name="Обычный 4 2 2 2 28 6 2" xfId="39171" xr:uid="{A693D9AD-252A-4D2A-96A5-BF9A6DA234EA}"/>
    <cellStyle name="Обычный 4 2 2 2 28 7" xfId="26795" xr:uid="{39982359-FF4A-4023-8A2D-CE286B8A30F2}"/>
    <cellStyle name="Обычный 4 2 2 2 28 8" xfId="51287" xr:uid="{5D50A2A0-CB9A-4680-A25C-8173AB215A65}"/>
    <cellStyle name="Обычный 4 2 2 2 29" xfId="1693" xr:uid="{00000000-0005-0000-0000-0000A00B0000}"/>
    <cellStyle name="Обычный 4 2 2 2 29 2" xfId="1694" xr:uid="{00000000-0005-0000-0000-0000A10B0000}"/>
    <cellStyle name="Обычный 4 2 2 2 29 2 2" xfId="1695" xr:uid="{00000000-0005-0000-0000-0000A20B0000}"/>
    <cellStyle name="Обычный 4 2 2 2 29 2 2 2" xfId="10225" xr:uid="{00000000-0005-0000-0000-0000A30B0000}"/>
    <cellStyle name="Обычный 4 2 2 2 29 2 2 2 2" xfId="22538" xr:uid="{D8DF3072-A7BD-4C3C-A3B5-3A4D31F1FAF6}"/>
    <cellStyle name="Обычный 4 2 2 2 29 2 2 2 2 2" xfId="47211" xr:uid="{FA5AC070-DE5D-4DD2-993D-5F29C26FDC69}"/>
    <cellStyle name="Обычный 4 2 2 2 29 2 2 2 3" xfId="34806" xr:uid="{E4087058-D0A4-4DF9-BFE8-569667168E3D}"/>
    <cellStyle name="Обычный 4 2 2 2 29 2 2 2 4" xfId="59323" xr:uid="{77AD78D3-A1B4-4ED1-BC70-D14E762FCDC5}"/>
    <cellStyle name="Обычный 4 2 2 2 29 2 2 3" xfId="6165" xr:uid="{00000000-0005-0000-0000-0000A40B0000}"/>
    <cellStyle name="Обычный 4 2 2 2 29 2 2 3 2" xfId="18529" xr:uid="{F40CF005-F0DA-432F-90BF-FE82D21769D2}"/>
    <cellStyle name="Обычный 4 2 2 2 29 2 2 3 2 2" xfId="43202" xr:uid="{4A1B103B-1958-4BBB-8F48-C7AE8ED45641}"/>
    <cellStyle name="Обычный 4 2 2 2 29 2 2 3 3" xfId="30804" xr:uid="{A326D794-B127-4066-AC81-DB1D833D0B9F}"/>
    <cellStyle name="Обычный 4 2 2 2 29 2 2 3 4" xfId="55314" xr:uid="{A20F1AC2-035C-4C2A-8D2B-D89B5EE46E5B}"/>
    <cellStyle name="Обычный 4 2 2 2 29 2 2 4" xfId="14504" xr:uid="{EC14EBA1-0279-436C-A02C-4BB58003953B}"/>
    <cellStyle name="Обычный 4 2 2 2 29 2 2 4 2" xfId="39177" xr:uid="{48CF033D-4CB4-4C20-9643-1953DABDFF45}"/>
    <cellStyle name="Обычный 4 2 2 2 29 2 2 5" xfId="26801" xr:uid="{094B9618-FB20-4E4A-A694-8E69E25B25BD}"/>
    <cellStyle name="Обычный 4 2 2 2 29 2 2 6" xfId="51293" xr:uid="{0D86E0AE-2CFC-48D5-837B-4D43EE7493E8}"/>
    <cellStyle name="Обычный 4 2 2 2 29 2 3" xfId="10224" xr:uid="{00000000-0005-0000-0000-0000A50B0000}"/>
    <cellStyle name="Обычный 4 2 2 2 29 2 3 2" xfId="22537" xr:uid="{49BCB412-05B3-476C-9898-350AFCEF2F16}"/>
    <cellStyle name="Обычный 4 2 2 2 29 2 3 2 2" xfId="47210" xr:uid="{7679B39E-4195-4FB8-9676-87C79BAEAA53}"/>
    <cellStyle name="Обычный 4 2 2 2 29 2 3 3" xfId="34805" xr:uid="{2E14CFE1-BC1E-4CAD-966B-F66F2A575D55}"/>
    <cellStyle name="Обычный 4 2 2 2 29 2 3 4" xfId="59322" xr:uid="{DEB4D3F6-C9C0-493C-83BF-B7B9AECAC874}"/>
    <cellStyle name="Обычный 4 2 2 2 29 2 4" xfId="6164" xr:uid="{00000000-0005-0000-0000-0000A60B0000}"/>
    <cellStyle name="Обычный 4 2 2 2 29 2 4 2" xfId="18528" xr:uid="{824D3F56-87D2-4EE2-B3A1-C6E3963EC2A3}"/>
    <cellStyle name="Обычный 4 2 2 2 29 2 4 2 2" xfId="43201" xr:uid="{9691C005-3C08-4F11-A829-90EE18F78005}"/>
    <cellStyle name="Обычный 4 2 2 2 29 2 4 3" xfId="30803" xr:uid="{814AFD0E-A153-4064-9C9F-8CD47A330FE1}"/>
    <cellStyle name="Обычный 4 2 2 2 29 2 4 4" xfId="55313" xr:uid="{341443C0-CE2F-4FDC-BF10-F922A22FEA27}"/>
    <cellStyle name="Обычный 4 2 2 2 29 2 5" xfId="14503" xr:uid="{E0A1A0A3-DEB9-4E7B-BE21-AAC0F1F7393F}"/>
    <cellStyle name="Обычный 4 2 2 2 29 2 5 2" xfId="39176" xr:uid="{3619427C-A5E7-4987-A7D2-BA7768F838CE}"/>
    <cellStyle name="Обычный 4 2 2 2 29 2 6" xfId="26800" xr:uid="{06DAAD17-8C60-435C-9222-6EE5942E937E}"/>
    <cellStyle name="Обычный 4 2 2 2 29 2 7" xfId="51292" xr:uid="{DFC541E9-E65A-4200-80B9-83F88CAEB3BC}"/>
    <cellStyle name="Обычный 4 2 2 2 29 3" xfId="1696" xr:uid="{00000000-0005-0000-0000-0000A70B0000}"/>
    <cellStyle name="Обычный 4 2 2 2 29 3 2" xfId="10226" xr:uid="{00000000-0005-0000-0000-0000A80B0000}"/>
    <cellStyle name="Обычный 4 2 2 2 29 3 2 2" xfId="22539" xr:uid="{9809D427-E6BC-4310-AADE-D0BAF5C5CD53}"/>
    <cellStyle name="Обычный 4 2 2 2 29 3 2 2 2" xfId="47212" xr:uid="{1604BF8E-CC95-4B2F-B097-ACDA1E47CE35}"/>
    <cellStyle name="Обычный 4 2 2 2 29 3 2 3" xfId="34807" xr:uid="{2A0D5829-44C2-43E1-AEBA-2CB418D09D3B}"/>
    <cellStyle name="Обычный 4 2 2 2 29 3 2 4" xfId="59324" xr:uid="{FB238AA5-9349-43F3-9461-C4E6277B3CB1}"/>
    <cellStyle name="Обычный 4 2 2 2 29 3 3" xfId="6166" xr:uid="{00000000-0005-0000-0000-0000A90B0000}"/>
    <cellStyle name="Обычный 4 2 2 2 29 3 3 2" xfId="18530" xr:uid="{3932CFFE-6A60-4281-8EF2-79E04D59F3D9}"/>
    <cellStyle name="Обычный 4 2 2 2 29 3 3 2 2" xfId="43203" xr:uid="{03212712-CED2-44DF-9B44-EA3963116EFD}"/>
    <cellStyle name="Обычный 4 2 2 2 29 3 3 3" xfId="30805" xr:uid="{DCBB63B9-3347-409D-83F9-A1B8BBE5F0DC}"/>
    <cellStyle name="Обычный 4 2 2 2 29 3 3 4" xfId="55315" xr:uid="{5DAEAABE-9C38-4038-A8FD-AC9B8CAD52E8}"/>
    <cellStyle name="Обычный 4 2 2 2 29 3 4" xfId="14505" xr:uid="{26E6D251-BE35-4BEC-AED0-2707087FBBCD}"/>
    <cellStyle name="Обычный 4 2 2 2 29 3 4 2" xfId="39178" xr:uid="{C46FA95D-194F-48F0-B5A8-F389DEF948EF}"/>
    <cellStyle name="Обычный 4 2 2 2 29 3 5" xfId="26802" xr:uid="{451DEC59-E825-4F33-B311-0E8D51D5476B}"/>
    <cellStyle name="Обычный 4 2 2 2 29 3 6" xfId="51294" xr:uid="{612C6467-5D37-43F6-87C9-759E8594C46E}"/>
    <cellStyle name="Обычный 4 2 2 2 29 4" xfId="10223" xr:uid="{00000000-0005-0000-0000-0000AA0B0000}"/>
    <cellStyle name="Обычный 4 2 2 2 29 4 2" xfId="22536" xr:uid="{E1564604-B280-4122-BE3C-7828F3286465}"/>
    <cellStyle name="Обычный 4 2 2 2 29 4 2 2" xfId="47209" xr:uid="{672FB823-9DEE-444A-B93D-7D3C55006094}"/>
    <cellStyle name="Обычный 4 2 2 2 29 4 3" xfId="34804" xr:uid="{D129E644-7386-408C-B6D6-DD2AC9333323}"/>
    <cellStyle name="Обычный 4 2 2 2 29 4 4" xfId="59321" xr:uid="{5FD7F02A-699F-44B8-AD34-A252C385B850}"/>
    <cellStyle name="Обычный 4 2 2 2 29 5" xfId="6163" xr:uid="{00000000-0005-0000-0000-0000AB0B0000}"/>
    <cellStyle name="Обычный 4 2 2 2 29 5 2" xfId="18527" xr:uid="{6DB72292-F2D5-4F1E-BFE2-EDD15039AF62}"/>
    <cellStyle name="Обычный 4 2 2 2 29 5 2 2" xfId="43200" xr:uid="{326200F5-DCA8-4835-9C2D-89328BD421CC}"/>
    <cellStyle name="Обычный 4 2 2 2 29 5 3" xfId="30802" xr:uid="{244DC9B8-9280-462D-9CE2-0B6B2B5D335B}"/>
    <cellStyle name="Обычный 4 2 2 2 29 5 4" xfId="55312" xr:uid="{1157C5AA-1D3E-4477-BAB9-E145B458FBC8}"/>
    <cellStyle name="Обычный 4 2 2 2 29 6" xfId="14502" xr:uid="{AABC32A8-38A4-4B2E-8064-25F1EB66B8D6}"/>
    <cellStyle name="Обычный 4 2 2 2 29 6 2" xfId="39175" xr:uid="{F3A5F073-B14D-44EF-BF6C-C94E538EE08B}"/>
    <cellStyle name="Обычный 4 2 2 2 29 7" xfId="26799" xr:uid="{BCB0C70B-B8B5-49FD-AB92-4E4A4D286F40}"/>
    <cellStyle name="Обычный 4 2 2 2 29 8" xfId="51291" xr:uid="{1D9C31C7-97C2-4707-91C3-B5BFF7FC86CD}"/>
    <cellStyle name="Обычный 4 2 2 2 3" xfId="1697" xr:uid="{00000000-0005-0000-0000-0000AC0B0000}"/>
    <cellStyle name="Обычный 4 2 2 2 3 2" xfId="1698" xr:uid="{00000000-0005-0000-0000-0000AD0B0000}"/>
    <cellStyle name="Обычный 4 2 2 2 3 2 2" xfId="1699" xr:uid="{00000000-0005-0000-0000-0000AE0B0000}"/>
    <cellStyle name="Обычный 4 2 2 2 3 2 2 2" xfId="10229" xr:uid="{00000000-0005-0000-0000-0000AF0B0000}"/>
    <cellStyle name="Обычный 4 2 2 2 3 2 2 2 2" xfId="22542" xr:uid="{BDA7AA9C-8366-4798-8DD0-88D7CCBB3D7B}"/>
    <cellStyle name="Обычный 4 2 2 2 3 2 2 2 2 2" xfId="47215" xr:uid="{F61E3C6D-C8C6-4F3F-A5D7-43304A63CC1B}"/>
    <cellStyle name="Обычный 4 2 2 2 3 2 2 2 3" xfId="34810" xr:uid="{4A7458CD-5136-4F9C-A461-3A0C165C7C16}"/>
    <cellStyle name="Обычный 4 2 2 2 3 2 2 2 4" xfId="59327" xr:uid="{348CE0D8-AA51-4C22-8801-3EF1DDF17D03}"/>
    <cellStyle name="Обычный 4 2 2 2 3 2 2 3" xfId="6169" xr:uid="{00000000-0005-0000-0000-0000B00B0000}"/>
    <cellStyle name="Обычный 4 2 2 2 3 2 2 3 2" xfId="18533" xr:uid="{66F7B9E9-314E-4062-9131-4543CCFFBF1A}"/>
    <cellStyle name="Обычный 4 2 2 2 3 2 2 3 2 2" xfId="43206" xr:uid="{3D6CD276-1389-448E-88B2-4F9D45CE2E9F}"/>
    <cellStyle name="Обычный 4 2 2 2 3 2 2 3 3" xfId="30808" xr:uid="{E3057F62-14F3-4270-902F-C91D8361208B}"/>
    <cellStyle name="Обычный 4 2 2 2 3 2 2 3 4" xfId="55318" xr:uid="{0BEB44EF-66C4-4EB8-8A90-21F1FD74CE6F}"/>
    <cellStyle name="Обычный 4 2 2 2 3 2 2 4" xfId="14508" xr:uid="{F9E24620-843F-4FA6-AF82-E66706875126}"/>
    <cellStyle name="Обычный 4 2 2 2 3 2 2 4 2" xfId="39181" xr:uid="{DE5C93A1-D833-4F8B-B41B-DB99A93A5CB5}"/>
    <cellStyle name="Обычный 4 2 2 2 3 2 2 5" xfId="26805" xr:uid="{AC720D1C-AF36-4F1E-86B7-9BF2F5F759C9}"/>
    <cellStyle name="Обычный 4 2 2 2 3 2 2 6" xfId="51297" xr:uid="{4F5BC444-7954-45C0-B7F1-9A1D2FBCA37F}"/>
    <cellStyle name="Обычный 4 2 2 2 3 2 3" xfId="10228" xr:uid="{00000000-0005-0000-0000-0000B10B0000}"/>
    <cellStyle name="Обычный 4 2 2 2 3 2 3 2" xfId="22541" xr:uid="{EA0A859E-5E9C-4415-9661-1F43CA4E0B33}"/>
    <cellStyle name="Обычный 4 2 2 2 3 2 3 2 2" xfId="47214" xr:uid="{9BC43417-A399-4CBA-8769-9B8DA693C68A}"/>
    <cellStyle name="Обычный 4 2 2 2 3 2 3 3" xfId="34809" xr:uid="{9945E7DC-F746-4159-9AD7-6BD57CEED6B0}"/>
    <cellStyle name="Обычный 4 2 2 2 3 2 3 4" xfId="59326" xr:uid="{C5EA6E14-8556-4A38-B238-791135913D88}"/>
    <cellStyle name="Обычный 4 2 2 2 3 2 4" xfId="6168" xr:uid="{00000000-0005-0000-0000-0000B20B0000}"/>
    <cellStyle name="Обычный 4 2 2 2 3 2 4 2" xfId="18532" xr:uid="{A16919C4-4DF6-4D33-92E5-37EA59E8D7D7}"/>
    <cellStyle name="Обычный 4 2 2 2 3 2 4 2 2" xfId="43205" xr:uid="{AB7CD93F-081A-41F5-A8E3-C27CA0069475}"/>
    <cellStyle name="Обычный 4 2 2 2 3 2 4 3" xfId="30807" xr:uid="{B612CF8D-BD0E-4181-9960-39E83F869BD0}"/>
    <cellStyle name="Обычный 4 2 2 2 3 2 4 4" xfId="55317" xr:uid="{5C3ECE0B-162D-4CD3-9BAD-248449CFF657}"/>
    <cellStyle name="Обычный 4 2 2 2 3 2 5" xfId="14507" xr:uid="{0B885C2B-9F47-48BE-9628-F8FAC8E49107}"/>
    <cellStyle name="Обычный 4 2 2 2 3 2 5 2" xfId="39180" xr:uid="{27C82C5C-BC8C-4F67-A4CC-217E411E749E}"/>
    <cellStyle name="Обычный 4 2 2 2 3 2 6" xfId="26804" xr:uid="{6244663B-A261-40A2-BDAC-CC358AD988BE}"/>
    <cellStyle name="Обычный 4 2 2 2 3 2 7" xfId="51296" xr:uid="{027371DD-5614-4E5C-A7C6-968B968E1677}"/>
    <cellStyle name="Обычный 4 2 2 2 3 3" xfId="1700" xr:uid="{00000000-0005-0000-0000-0000B30B0000}"/>
    <cellStyle name="Обычный 4 2 2 2 3 3 2" xfId="10230" xr:uid="{00000000-0005-0000-0000-0000B40B0000}"/>
    <cellStyle name="Обычный 4 2 2 2 3 3 2 2" xfId="22543" xr:uid="{0035A047-94C9-4E39-AFB7-6177B58645D7}"/>
    <cellStyle name="Обычный 4 2 2 2 3 3 2 2 2" xfId="47216" xr:uid="{B3163A09-9C44-4639-B0C4-ABD028BD7509}"/>
    <cellStyle name="Обычный 4 2 2 2 3 3 2 3" xfId="34811" xr:uid="{D9DDBEB8-ADFC-499F-90A7-EC717AACCE4A}"/>
    <cellStyle name="Обычный 4 2 2 2 3 3 2 4" xfId="59328" xr:uid="{B2635A20-3901-482D-A45F-E675AE469168}"/>
    <cellStyle name="Обычный 4 2 2 2 3 3 3" xfId="6170" xr:uid="{00000000-0005-0000-0000-0000B50B0000}"/>
    <cellStyle name="Обычный 4 2 2 2 3 3 3 2" xfId="18534" xr:uid="{3CA35E23-3DC0-4E5A-BFA5-517282CAB269}"/>
    <cellStyle name="Обычный 4 2 2 2 3 3 3 2 2" xfId="43207" xr:uid="{2F5B33D4-F75E-4D46-9A4C-EA79EC5D5B70}"/>
    <cellStyle name="Обычный 4 2 2 2 3 3 3 3" xfId="30809" xr:uid="{0D3F46D2-6AB7-42F1-9C89-866FA839DF85}"/>
    <cellStyle name="Обычный 4 2 2 2 3 3 3 4" xfId="55319" xr:uid="{D5899C67-1F20-44F3-89EA-85EF8B2360A2}"/>
    <cellStyle name="Обычный 4 2 2 2 3 3 4" xfId="14509" xr:uid="{88328FBE-AB81-4379-91C0-952CE967E10A}"/>
    <cellStyle name="Обычный 4 2 2 2 3 3 4 2" xfId="39182" xr:uid="{9FADB37A-CFC7-4838-B446-D627B237D6EC}"/>
    <cellStyle name="Обычный 4 2 2 2 3 3 5" xfId="26806" xr:uid="{6359A206-57B9-46E0-990B-D50824020D30}"/>
    <cellStyle name="Обычный 4 2 2 2 3 3 6" xfId="51298" xr:uid="{9EE8843C-BF18-4417-BCAE-31B6528FA11F}"/>
    <cellStyle name="Обычный 4 2 2 2 3 4" xfId="10227" xr:uid="{00000000-0005-0000-0000-0000B60B0000}"/>
    <cellStyle name="Обычный 4 2 2 2 3 4 2" xfId="22540" xr:uid="{70C71F37-798F-470E-821F-21434507B0F6}"/>
    <cellStyle name="Обычный 4 2 2 2 3 4 2 2" xfId="47213" xr:uid="{11F3455A-6793-4A94-A3FE-311F0419E0A2}"/>
    <cellStyle name="Обычный 4 2 2 2 3 4 3" xfId="34808" xr:uid="{8C4DB483-58C2-4C2D-A84E-A2103EA44ED9}"/>
    <cellStyle name="Обычный 4 2 2 2 3 4 4" xfId="59325" xr:uid="{691D5A8F-2EA8-4B32-9181-3B91726BD221}"/>
    <cellStyle name="Обычный 4 2 2 2 3 5" xfId="6167" xr:uid="{00000000-0005-0000-0000-0000B70B0000}"/>
    <cellStyle name="Обычный 4 2 2 2 3 5 2" xfId="18531" xr:uid="{07A61FC9-007E-480C-A5FA-158CFC4F016B}"/>
    <cellStyle name="Обычный 4 2 2 2 3 5 2 2" xfId="43204" xr:uid="{382557CA-781C-41BB-B3C8-93A8EE69A2CA}"/>
    <cellStyle name="Обычный 4 2 2 2 3 5 3" xfId="30806" xr:uid="{A4D2BA5D-F992-4F25-B350-3936AD080628}"/>
    <cellStyle name="Обычный 4 2 2 2 3 5 4" xfId="55316" xr:uid="{88EB5BFC-5258-4917-9ECE-51DD3412CB18}"/>
    <cellStyle name="Обычный 4 2 2 2 3 6" xfId="14506" xr:uid="{1CE889BA-6E3D-4E10-B05F-9A78B5AAF219}"/>
    <cellStyle name="Обычный 4 2 2 2 3 6 2" xfId="39179" xr:uid="{4E5076F4-A311-457A-AA86-EB2C9ABF9FE0}"/>
    <cellStyle name="Обычный 4 2 2 2 3 7" xfId="26803" xr:uid="{E11A2A8B-F6B8-4914-B8B0-92369644FBE8}"/>
    <cellStyle name="Обычный 4 2 2 2 3 8" xfId="51295" xr:uid="{34CAC19C-5136-4A46-9EC6-28D6F7A19BFA}"/>
    <cellStyle name="Обычный 4 2 2 2 30" xfId="1701" xr:uid="{00000000-0005-0000-0000-0000B80B0000}"/>
    <cellStyle name="Обычный 4 2 2 2 30 2" xfId="1702" xr:uid="{00000000-0005-0000-0000-0000B90B0000}"/>
    <cellStyle name="Обычный 4 2 2 2 30 2 2" xfId="1703" xr:uid="{00000000-0005-0000-0000-0000BA0B0000}"/>
    <cellStyle name="Обычный 4 2 2 2 30 2 2 2" xfId="10233" xr:uid="{00000000-0005-0000-0000-0000BB0B0000}"/>
    <cellStyle name="Обычный 4 2 2 2 30 2 2 2 2" xfId="22546" xr:uid="{481AF453-3EAA-476A-A40E-0E18B01982BA}"/>
    <cellStyle name="Обычный 4 2 2 2 30 2 2 2 2 2" xfId="47219" xr:uid="{CB9094C2-1AC3-4D81-A7C7-69027B67E23D}"/>
    <cellStyle name="Обычный 4 2 2 2 30 2 2 2 3" xfId="34814" xr:uid="{365E6E88-3ED4-4DEB-B467-CDDC39ADB02A}"/>
    <cellStyle name="Обычный 4 2 2 2 30 2 2 2 4" xfId="59331" xr:uid="{D527B4F0-0AF0-41C4-8807-8995FF8FA462}"/>
    <cellStyle name="Обычный 4 2 2 2 30 2 2 3" xfId="6173" xr:uid="{00000000-0005-0000-0000-0000BC0B0000}"/>
    <cellStyle name="Обычный 4 2 2 2 30 2 2 3 2" xfId="18537" xr:uid="{0A4A27C8-A73B-4E5F-ABEB-AAE5B5B54271}"/>
    <cellStyle name="Обычный 4 2 2 2 30 2 2 3 2 2" xfId="43210" xr:uid="{73884717-3866-4493-9C40-C7518D9148A5}"/>
    <cellStyle name="Обычный 4 2 2 2 30 2 2 3 3" xfId="30812" xr:uid="{FE6F8BD9-8395-4DAC-BFD0-359B99F480AF}"/>
    <cellStyle name="Обычный 4 2 2 2 30 2 2 3 4" xfId="55322" xr:uid="{EA382D03-E7BC-4BD8-BCBA-232613A6FD8C}"/>
    <cellStyle name="Обычный 4 2 2 2 30 2 2 4" xfId="14512" xr:uid="{CC64035F-95A3-428C-BE62-047FE0D36059}"/>
    <cellStyle name="Обычный 4 2 2 2 30 2 2 4 2" xfId="39185" xr:uid="{970A7824-48C7-41B1-9090-251A75A5857F}"/>
    <cellStyle name="Обычный 4 2 2 2 30 2 2 5" xfId="26809" xr:uid="{544659EA-50B8-473F-AE80-27636F405F21}"/>
    <cellStyle name="Обычный 4 2 2 2 30 2 2 6" xfId="51301" xr:uid="{2DFB51D2-6DA7-47BA-9DE6-4EF8496C89CF}"/>
    <cellStyle name="Обычный 4 2 2 2 30 2 3" xfId="10232" xr:uid="{00000000-0005-0000-0000-0000BD0B0000}"/>
    <cellStyle name="Обычный 4 2 2 2 30 2 3 2" xfId="22545" xr:uid="{3F940DB8-1AAF-4E97-8CE7-482B42C06853}"/>
    <cellStyle name="Обычный 4 2 2 2 30 2 3 2 2" xfId="47218" xr:uid="{327B65F3-CB91-4617-9842-2FD1C8275826}"/>
    <cellStyle name="Обычный 4 2 2 2 30 2 3 3" xfId="34813" xr:uid="{F093E1DC-9C8F-41EC-AAB0-4606E208C577}"/>
    <cellStyle name="Обычный 4 2 2 2 30 2 3 4" xfId="59330" xr:uid="{CEB04114-84A5-4312-818C-18EEA93C16D5}"/>
    <cellStyle name="Обычный 4 2 2 2 30 2 4" xfId="6172" xr:uid="{00000000-0005-0000-0000-0000BE0B0000}"/>
    <cellStyle name="Обычный 4 2 2 2 30 2 4 2" xfId="18536" xr:uid="{36A764D5-3DCB-41B8-9D83-8F936C09AC43}"/>
    <cellStyle name="Обычный 4 2 2 2 30 2 4 2 2" xfId="43209" xr:uid="{AC3A98EB-5F00-4AB6-B0EC-67D108CB9744}"/>
    <cellStyle name="Обычный 4 2 2 2 30 2 4 3" xfId="30811" xr:uid="{429A99EB-C3FE-4E57-8536-AD0652190AC5}"/>
    <cellStyle name="Обычный 4 2 2 2 30 2 4 4" xfId="55321" xr:uid="{28D518A2-B41C-403F-BA10-7BAA332561CE}"/>
    <cellStyle name="Обычный 4 2 2 2 30 2 5" xfId="14511" xr:uid="{38197CBF-1D92-4C16-8CFE-2752B05B5761}"/>
    <cellStyle name="Обычный 4 2 2 2 30 2 5 2" xfId="39184" xr:uid="{D054FAE4-DE3F-4724-AB44-849B89ED84D2}"/>
    <cellStyle name="Обычный 4 2 2 2 30 2 6" xfId="26808" xr:uid="{F8DDA64C-FABA-4756-A93C-34C89671B5EC}"/>
    <cellStyle name="Обычный 4 2 2 2 30 2 7" xfId="51300" xr:uid="{4B729E0F-72F3-4413-974F-546FBADE8F59}"/>
    <cellStyle name="Обычный 4 2 2 2 30 3" xfId="1704" xr:uid="{00000000-0005-0000-0000-0000BF0B0000}"/>
    <cellStyle name="Обычный 4 2 2 2 30 3 2" xfId="10234" xr:uid="{00000000-0005-0000-0000-0000C00B0000}"/>
    <cellStyle name="Обычный 4 2 2 2 30 3 2 2" xfId="22547" xr:uid="{813C25B9-9650-4636-ACBC-F6259D133124}"/>
    <cellStyle name="Обычный 4 2 2 2 30 3 2 2 2" xfId="47220" xr:uid="{7868105D-AD95-4F8E-8E91-2D8045115983}"/>
    <cellStyle name="Обычный 4 2 2 2 30 3 2 3" xfId="34815" xr:uid="{1BAA2496-D543-49D7-A1D9-C4A26EB60D05}"/>
    <cellStyle name="Обычный 4 2 2 2 30 3 2 4" xfId="59332" xr:uid="{76EC8FC5-D2B8-4B9A-9111-D3B6FDEE88E6}"/>
    <cellStyle name="Обычный 4 2 2 2 30 3 3" xfId="6174" xr:uid="{00000000-0005-0000-0000-0000C10B0000}"/>
    <cellStyle name="Обычный 4 2 2 2 30 3 3 2" xfId="18538" xr:uid="{5EF837FF-9122-4818-B8FC-5115F2F79916}"/>
    <cellStyle name="Обычный 4 2 2 2 30 3 3 2 2" xfId="43211" xr:uid="{5C80AE2C-60F3-4E95-81FB-4D0C68DBFA99}"/>
    <cellStyle name="Обычный 4 2 2 2 30 3 3 3" xfId="30813" xr:uid="{21DCA79F-07D9-4881-83B6-139229AAA274}"/>
    <cellStyle name="Обычный 4 2 2 2 30 3 3 4" xfId="55323" xr:uid="{5CCB7120-D4D2-4D68-BD1D-1A3D7EA33A99}"/>
    <cellStyle name="Обычный 4 2 2 2 30 3 4" xfId="14513" xr:uid="{58F1EE0A-A746-4876-9F96-F9F26BBE3D53}"/>
    <cellStyle name="Обычный 4 2 2 2 30 3 4 2" xfId="39186" xr:uid="{BA65D9CA-C9D2-4017-AF3D-75AF4AF5727C}"/>
    <cellStyle name="Обычный 4 2 2 2 30 3 5" xfId="26810" xr:uid="{31395672-1686-4661-B05C-2FAC9D13889F}"/>
    <cellStyle name="Обычный 4 2 2 2 30 3 6" xfId="51302" xr:uid="{D4871E75-C776-41A3-8B1B-8B616B3BEE2D}"/>
    <cellStyle name="Обычный 4 2 2 2 30 4" xfId="10231" xr:uid="{00000000-0005-0000-0000-0000C20B0000}"/>
    <cellStyle name="Обычный 4 2 2 2 30 4 2" xfId="22544" xr:uid="{C47D8F3C-CF36-4888-8048-9441C55F5D04}"/>
    <cellStyle name="Обычный 4 2 2 2 30 4 2 2" xfId="47217" xr:uid="{40BD7EBC-9FAF-4454-8556-2B2B69ADFE53}"/>
    <cellStyle name="Обычный 4 2 2 2 30 4 3" xfId="34812" xr:uid="{CC37247F-6E6C-41D3-8F66-9800B8705089}"/>
    <cellStyle name="Обычный 4 2 2 2 30 4 4" xfId="59329" xr:uid="{CB33D339-8687-4428-AE6C-CDC750EE79EC}"/>
    <cellStyle name="Обычный 4 2 2 2 30 5" xfId="6171" xr:uid="{00000000-0005-0000-0000-0000C30B0000}"/>
    <cellStyle name="Обычный 4 2 2 2 30 5 2" xfId="18535" xr:uid="{0440DB73-6961-4BA3-A223-1000A0C7B70C}"/>
    <cellStyle name="Обычный 4 2 2 2 30 5 2 2" xfId="43208" xr:uid="{52B63D3F-6AA8-45D0-A9B1-1C8AAE5E195B}"/>
    <cellStyle name="Обычный 4 2 2 2 30 5 3" xfId="30810" xr:uid="{C41AD44D-7129-48C8-A84B-80AF24540D24}"/>
    <cellStyle name="Обычный 4 2 2 2 30 5 4" xfId="55320" xr:uid="{553FD8FD-BE9C-450D-9F8F-631199784723}"/>
    <cellStyle name="Обычный 4 2 2 2 30 6" xfId="14510" xr:uid="{569ACD9B-D479-4A4C-AE1A-BD93DE310943}"/>
    <cellStyle name="Обычный 4 2 2 2 30 6 2" xfId="39183" xr:uid="{CFF6DB5A-607F-40C0-887C-D6480341234F}"/>
    <cellStyle name="Обычный 4 2 2 2 30 7" xfId="26807" xr:uid="{C18A8C4B-93E7-4C49-89D7-E49046E610C9}"/>
    <cellStyle name="Обычный 4 2 2 2 30 8" xfId="51299" xr:uid="{D05DC427-02F5-498B-975C-2B2A4A3E00AA}"/>
    <cellStyle name="Обычный 4 2 2 2 31" xfId="1705" xr:uid="{00000000-0005-0000-0000-0000C40B0000}"/>
    <cellStyle name="Обычный 4 2 2 2 31 2" xfId="1706" xr:uid="{00000000-0005-0000-0000-0000C50B0000}"/>
    <cellStyle name="Обычный 4 2 2 2 31 2 2" xfId="1707" xr:uid="{00000000-0005-0000-0000-0000C60B0000}"/>
    <cellStyle name="Обычный 4 2 2 2 31 2 2 2" xfId="10237" xr:uid="{00000000-0005-0000-0000-0000C70B0000}"/>
    <cellStyle name="Обычный 4 2 2 2 31 2 2 2 2" xfId="22550" xr:uid="{50F3E59A-5E90-4EA4-8D64-725C9CD1A5BD}"/>
    <cellStyle name="Обычный 4 2 2 2 31 2 2 2 2 2" xfId="47223" xr:uid="{A87A0FA9-D1FC-484F-8FE6-1CBE205073EF}"/>
    <cellStyle name="Обычный 4 2 2 2 31 2 2 2 3" xfId="34818" xr:uid="{A322456E-07FA-49C0-8ACC-C8F3D0182E43}"/>
    <cellStyle name="Обычный 4 2 2 2 31 2 2 2 4" xfId="59335" xr:uid="{FCD2FF83-F747-4B73-A1E0-D6A2EF7287FE}"/>
    <cellStyle name="Обычный 4 2 2 2 31 2 2 3" xfId="6177" xr:uid="{00000000-0005-0000-0000-0000C80B0000}"/>
    <cellStyle name="Обычный 4 2 2 2 31 2 2 3 2" xfId="18541" xr:uid="{745B6B18-78BF-494A-ABCD-E3E8E594ACD6}"/>
    <cellStyle name="Обычный 4 2 2 2 31 2 2 3 2 2" xfId="43214" xr:uid="{9F1C8CAA-C16F-481E-8908-8B2CC6A4B689}"/>
    <cellStyle name="Обычный 4 2 2 2 31 2 2 3 3" xfId="30816" xr:uid="{DDA019E9-1B09-4C81-A235-8EB47D3F3635}"/>
    <cellStyle name="Обычный 4 2 2 2 31 2 2 3 4" xfId="55326" xr:uid="{E5350D7D-837D-4299-996F-CA31FE36E6C8}"/>
    <cellStyle name="Обычный 4 2 2 2 31 2 2 4" xfId="14516" xr:uid="{0E1F8A1B-346D-4428-9C8E-25AC2EDFD210}"/>
    <cellStyle name="Обычный 4 2 2 2 31 2 2 4 2" xfId="39189" xr:uid="{C9FA5DD3-027F-4D29-BA26-03E15B580395}"/>
    <cellStyle name="Обычный 4 2 2 2 31 2 2 5" xfId="26813" xr:uid="{FDC9CEFC-974B-461A-BFC9-6A70CD61A191}"/>
    <cellStyle name="Обычный 4 2 2 2 31 2 2 6" xfId="51305" xr:uid="{AD3E15A8-0770-40C4-86E6-C5F3C944A282}"/>
    <cellStyle name="Обычный 4 2 2 2 31 2 3" xfId="10236" xr:uid="{00000000-0005-0000-0000-0000C90B0000}"/>
    <cellStyle name="Обычный 4 2 2 2 31 2 3 2" xfId="22549" xr:uid="{4766AC20-71B6-41AD-A200-F7610197F0C7}"/>
    <cellStyle name="Обычный 4 2 2 2 31 2 3 2 2" xfId="47222" xr:uid="{2A73031A-6B88-4161-A5D1-597ED38FDBD1}"/>
    <cellStyle name="Обычный 4 2 2 2 31 2 3 3" xfId="34817" xr:uid="{C8BBDC8D-470A-4797-B4C1-764332C89CCE}"/>
    <cellStyle name="Обычный 4 2 2 2 31 2 3 4" xfId="59334" xr:uid="{FDA6F084-4A04-4086-B01C-E096B333ABDB}"/>
    <cellStyle name="Обычный 4 2 2 2 31 2 4" xfId="6176" xr:uid="{00000000-0005-0000-0000-0000CA0B0000}"/>
    <cellStyle name="Обычный 4 2 2 2 31 2 4 2" xfId="18540" xr:uid="{188E1609-AB92-4DFA-9B97-1D23CDB8038A}"/>
    <cellStyle name="Обычный 4 2 2 2 31 2 4 2 2" xfId="43213" xr:uid="{F12A7105-9D15-44A2-9A97-C0294B6406C2}"/>
    <cellStyle name="Обычный 4 2 2 2 31 2 4 3" xfId="30815" xr:uid="{E93BED63-7FBF-44C9-B112-B76380900A9E}"/>
    <cellStyle name="Обычный 4 2 2 2 31 2 4 4" xfId="55325" xr:uid="{FCE74C12-714A-4A0D-956A-71C1D9CC1A56}"/>
    <cellStyle name="Обычный 4 2 2 2 31 2 5" xfId="14515" xr:uid="{44BCEFD1-8098-41FC-AF71-99ABB919A5FF}"/>
    <cellStyle name="Обычный 4 2 2 2 31 2 5 2" xfId="39188" xr:uid="{7B66A9E3-E318-4E7E-A6DF-0DA9F0BFAE25}"/>
    <cellStyle name="Обычный 4 2 2 2 31 2 6" xfId="26812" xr:uid="{3491E71C-FCA9-4A32-B3DA-D04F045CE4E0}"/>
    <cellStyle name="Обычный 4 2 2 2 31 2 7" xfId="51304" xr:uid="{8B0A998E-126D-4100-8C09-7B3E42C00502}"/>
    <cellStyle name="Обычный 4 2 2 2 31 3" xfId="1708" xr:uid="{00000000-0005-0000-0000-0000CB0B0000}"/>
    <cellStyle name="Обычный 4 2 2 2 31 3 2" xfId="10238" xr:uid="{00000000-0005-0000-0000-0000CC0B0000}"/>
    <cellStyle name="Обычный 4 2 2 2 31 3 2 2" xfId="22551" xr:uid="{9DE4C226-62B4-4494-9EB9-EEE4EACD9AD0}"/>
    <cellStyle name="Обычный 4 2 2 2 31 3 2 2 2" xfId="47224" xr:uid="{C593D89D-F879-423B-B4EF-4D0B1EEB96E7}"/>
    <cellStyle name="Обычный 4 2 2 2 31 3 2 3" xfId="34819" xr:uid="{516303FB-1986-4A64-B705-FA4AC4F55C65}"/>
    <cellStyle name="Обычный 4 2 2 2 31 3 2 4" xfId="59336" xr:uid="{65F4E7A4-1BAB-4072-BC58-3B50DC3B7A14}"/>
    <cellStyle name="Обычный 4 2 2 2 31 3 3" xfId="6178" xr:uid="{00000000-0005-0000-0000-0000CD0B0000}"/>
    <cellStyle name="Обычный 4 2 2 2 31 3 3 2" xfId="18542" xr:uid="{73DB17F3-B0A8-4A30-9C90-2FB654229F5A}"/>
    <cellStyle name="Обычный 4 2 2 2 31 3 3 2 2" xfId="43215" xr:uid="{AC71B582-1354-4AFE-90FF-473620A5669C}"/>
    <cellStyle name="Обычный 4 2 2 2 31 3 3 3" xfId="30817" xr:uid="{058B570E-F7AA-4A51-A5D8-C599DD75AA7F}"/>
    <cellStyle name="Обычный 4 2 2 2 31 3 3 4" xfId="55327" xr:uid="{24793484-562D-476D-A2F5-5300C72CB052}"/>
    <cellStyle name="Обычный 4 2 2 2 31 3 4" xfId="14517" xr:uid="{74AB9854-777A-4C1A-8BAE-23C2D98F227A}"/>
    <cellStyle name="Обычный 4 2 2 2 31 3 4 2" xfId="39190" xr:uid="{F404B233-F039-494B-9557-09C30608DE32}"/>
    <cellStyle name="Обычный 4 2 2 2 31 3 5" xfId="26814" xr:uid="{68B00EB1-64B4-472F-BDAE-2A2C5AA5273C}"/>
    <cellStyle name="Обычный 4 2 2 2 31 3 6" xfId="51306" xr:uid="{752734E8-BE05-4636-B820-27E1541C52C9}"/>
    <cellStyle name="Обычный 4 2 2 2 31 4" xfId="10235" xr:uid="{00000000-0005-0000-0000-0000CE0B0000}"/>
    <cellStyle name="Обычный 4 2 2 2 31 4 2" xfId="22548" xr:uid="{95AE81E1-EE8F-41A2-A184-184009461D51}"/>
    <cellStyle name="Обычный 4 2 2 2 31 4 2 2" xfId="47221" xr:uid="{4D2D924D-8CCF-4769-96D3-AC6F7346BBB2}"/>
    <cellStyle name="Обычный 4 2 2 2 31 4 3" xfId="34816" xr:uid="{705E5AB2-E750-4B7C-A10A-BDB0871B139D}"/>
    <cellStyle name="Обычный 4 2 2 2 31 4 4" xfId="59333" xr:uid="{B6F13233-10C7-41DE-832B-F7E853C381C0}"/>
    <cellStyle name="Обычный 4 2 2 2 31 5" xfId="6175" xr:uid="{00000000-0005-0000-0000-0000CF0B0000}"/>
    <cellStyle name="Обычный 4 2 2 2 31 5 2" xfId="18539" xr:uid="{D3E6A68E-544B-4378-9360-6E87037980ED}"/>
    <cellStyle name="Обычный 4 2 2 2 31 5 2 2" xfId="43212" xr:uid="{A6483C9A-979C-4BD5-8CC3-731FCC34E8A6}"/>
    <cellStyle name="Обычный 4 2 2 2 31 5 3" xfId="30814" xr:uid="{F4407D15-DB43-4BFF-A652-2C7B365C4E81}"/>
    <cellStyle name="Обычный 4 2 2 2 31 5 4" xfId="55324" xr:uid="{FD30405D-F374-497F-A3E3-9B4FF97D50AB}"/>
    <cellStyle name="Обычный 4 2 2 2 31 6" xfId="14514" xr:uid="{7E63BCCA-D75C-4B9E-96B5-94FE8E9E2AC0}"/>
    <cellStyle name="Обычный 4 2 2 2 31 6 2" xfId="39187" xr:uid="{80E7A0B8-309C-4B23-B632-4DE3C1DC1AAE}"/>
    <cellStyle name="Обычный 4 2 2 2 31 7" xfId="26811" xr:uid="{C4971410-7BE4-4D10-882C-80CB54EA015E}"/>
    <cellStyle name="Обычный 4 2 2 2 31 8" xfId="51303" xr:uid="{5BE51C7C-6A6C-4A32-8F4A-D058F1BA43F4}"/>
    <cellStyle name="Обычный 4 2 2 2 32" xfId="1709" xr:uid="{00000000-0005-0000-0000-0000D00B0000}"/>
    <cellStyle name="Обычный 4 2 2 2 32 2" xfId="1710" xr:uid="{00000000-0005-0000-0000-0000D10B0000}"/>
    <cellStyle name="Обычный 4 2 2 2 32 2 2" xfId="1711" xr:uid="{00000000-0005-0000-0000-0000D20B0000}"/>
    <cellStyle name="Обычный 4 2 2 2 32 2 2 2" xfId="10241" xr:uid="{00000000-0005-0000-0000-0000D30B0000}"/>
    <cellStyle name="Обычный 4 2 2 2 32 2 2 2 2" xfId="22554" xr:uid="{89C2D81E-BDF8-48E5-81DC-26F654D73600}"/>
    <cellStyle name="Обычный 4 2 2 2 32 2 2 2 2 2" xfId="47227" xr:uid="{6DA28D9A-B353-47C5-B9B1-97F65A05CE85}"/>
    <cellStyle name="Обычный 4 2 2 2 32 2 2 2 3" xfId="34822" xr:uid="{76428643-4655-4F5A-A42E-DB138921225B}"/>
    <cellStyle name="Обычный 4 2 2 2 32 2 2 2 4" xfId="59339" xr:uid="{F85272B2-782E-46BA-9113-A069EEF4BE9B}"/>
    <cellStyle name="Обычный 4 2 2 2 32 2 2 3" xfId="6181" xr:uid="{00000000-0005-0000-0000-0000D40B0000}"/>
    <cellStyle name="Обычный 4 2 2 2 32 2 2 3 2" xfId="18545" xr:uid="{9B17B230-0A24-4DA4-A76C-9A8AC7FD7470}"/>
    <cellStyle name="Обычный 4 2 2 2 32 2 2 3 2 2" xfId="43218" xr:uid="{6378CC43-7A6F-4017-8175-4720CFE9D617}"/>
    <cellStyle name="Обычный 4 2 2 2 32 2 2 3 3" xfId="30820" xr:uid="{CC26FB9E-83D8-44DA-847C-BDA7DFE42C8F}"/>
    <cellStyle name="Обычный 4 2 2 2 32 2 2 3 4" xfId="55330" xr:uid="{27AF1069-3739-4D54-BCBF-820584C0414B}"/>
    <cellStyle name="Обычный 4 2 2 2 32 2 2 4" xfId="14520" xr:uid="{77D29535-239D-47AA-ACF3-EFC2982ACBFF}"/>
    <cellStyle name="Обычный 4 2 2 2 32 2 2 4 2" xfId="39193" xr:uid="{52827601-FFFF-4B8A-938F-96794F92CF33}"/>
    <cellStyle name="Обычный 4 2 2 2 32 2 2 5" xfId="26817" xr:uid="{1FF37DB7-E7C3-40A5-93D8-6B8A6186D3BE}"/>
    <cellStyle name="Обычный 4 2 2 2 32 2 2 6" xfId="51309" xr:uid="{FA0929CD-17D8-40D2-A9F1-1A4826ACBBF0}"/>
    <cellStyle name="Обычный 4 2 2 2 32 2 3" xfId="10240" xr:uid="{00000000-0005-0000-0000-0000D50B0000}"/>
    <cellStyle name="Обычный 4 2 2 2 32 2 3 2" xfId="22553" xr:uid="{4901C44A-82EA-498E-9CE6-629EE624E423}"/>
    <cellStyle name="Обычный 4 2 2 2 32 2 3 2 2" xfId="47226" xr:uid="{B2401B52-FCD7-428C-8632-50AF897B10AD}"/>
    <cellStyle name="Обычный 4 2 2 2 32 2 3 3" xfId="34821" xr:uid="{FED3B29C-B380-4064-BC89-B213FF15E4DA}"/>
    <cellStyle name="Обычный 4 2 2 2 32 2 3 4" xfId="59338" xr:uid="{29FC4141-5AB3-4F68-A25A-F5CBF104D73A}"/>
    <cellStyle name="Обычный 4 2 2 2 32 2 4" xfId="6180" xr:uid="{00000000-0005-0000-0000-0000D60B0000}"/>
    <cellStyle name="Обычный 4 2 2 2 32 2 4 2" xfId="18544" xr:uid="{C4B77C41-55AB-4F2E-BFDC-B4D48EA9E456}"/>
    <cellStyle name="Обычный 4 2 2 2 32 2 4 2 2" xfId="43217" xr:uid="{403CACBC-257E-4372-A3C0-6F9891886EB7}"/>
    <cellStyle name="Обычный 4 2 2 2 32 2 4 3" xfId="30819" xr:uid="{8AABEB36-8DB4-42E8-B1BF-FB322294C5B5}"/>
    <cellStyle name="Обычный 4 2 2 2 32 2 4 4" xfId="55329" xr:uid="{D78E8872-F8C3-49A7-A722-2B923B191CE2}"/>
    <cellStyle name="Обычный 4 2 2 2 32 2 5" xfId="14519" xr:uid="{02CBA3A9-4F0F-4D1C-86FB-D99281FDF8A1}"/>
    <cellStyle name="Обычный 4 2 2 2 32 2 5 2" xfId="39192" xr:uid="{545418E9-297C-4D58-BDCE-182962E13F56}"/>
    <cellStyle name="Обычный 4 2 2 2 32 2 6" xfId="26816" xr:uid="{32C323DE-A826-41D2-AC27-DC5600F01BBD}"/>
    <cellStyle name="Обычный 4 2 2 2 32 2 7" xfId="51308" xr:uid="{DA8F21B9-22DB-4FC0-888B-6EA3999DADFD}"/>
    <cellStyle name="Обычный 4 2 2 2 32 3" xfId="1712" xr:uid="{00000000-0005-0000-0000-0000D70B0000}"/>
    <cellStyle name="Обычный 4 2 2 2 32 3 2" xfId="10242" xr:uid="{00000000-0005-0000-0000-0000D80B0000}"/>
    <cellStyle name="Обычный 4 2 2 2 32 3 2 2" xfId="22555" xr:uid="{064F084E-AA4B-4843-8AEA-2EFCAF266015}"/>
    <cellStyle name="Обычный 4 2 2 2 32 3 2 2 2" xfId="47228" xr:uid="{08CFEA96-4A2E-4890-A620-E135A05074ED}"/>
    <cellStyle name="Обычный 4 2 2 2 32 3 2 3" xfId="34823" xr:uid="{183B09AD-F5DD-4174-83F2-6A3BAF95667D}"/>
    <cellStyle name="Обычный 4 2 2 2 32 3 2 4" xfId="59340" xr:uid="{C25DDB43-4FD5-4E49-BE1E-BE28CA952AF5}"/>
    <cellStyle name="Обычный 4 2 2 2 32 3 3" xfId="6182" xr:uid="{00000000-0005-0000-0000-0000D90B0000}"/>
    <cellStyle name="Обычный 4 2 2 2 32 3 3 2" xfId="18546" xr:uid="{A8C91DEE-0188-4375-BE75-85BD055A5EDA}"/>
    <cellStyle name="Обычный 4 2 2 2 32 3 3 2 2" xfId="43219" xr:uid="{562F5AC3-1801-40F4-8E2B-C110FC6B8BC6}"/>
    <cellStyle name="Обычный 4 2 2 2 32 3 3 3" xfId="30821" xr:uid="{C14A766C-E47F-41F2-8F30-043DA2F8EBF9}"/>
    <cellStyle name="Обычный 4 2 2 2 32 3 3 4" xfId="55331" xr:uid="{45EBB515-3E63-4C57-9810-E1EC6205C1C2}"/>
    <cellStyle name="Обычный 4 2 2 2 32 3 4" xfId="14521" xr:uid="{E672A126-DBC8-45A0-B6A8-D0853E20728E}"/>
    <cellStyle name="Обычный 4 2 2 2 32 3 4 2" xfId="39194" xr:uid="{76682E7B-6756-43DB-A5F3-1EC594412B8E}"/>
    <cellStyle name="Обычный 4 2 2 2 32 3 5" xfId="26818" xr:uid="{1F4E7A8B-EA04-4E07-8440-70D728EF9AF9}"/>
    <cellStyle name="Обычный 4 2 2 2 32 3 6" xfId="51310" xr:uid="{0B8136FF-B82D-463F-BDDD-1AFB2673EB4A}"/>
    <cellStyle name="Обычный 4 2 2 2 32 4" xfId="10239" xr:uid="{00000000-0005-0000-0000-0000DA0B0000}"/>
    <cellStyle name="Обычный 4 2 2 2 32 4 2" xfId="22552" xr:uid="{D6BE8830-B32A-4A9A-A650-5C7B9A9C8B69}"/>
    <cellStyle name="Обычный 4 2 2 2 32 4 2 2" xfId="47225" xr:uid="{DD450BE4-D61D-4BC3-A138-4BB6F13FF860}"/>
    <cellStyle name="Обычный 4 2 2 2 32 4 3" xfId="34820" xr:uid="{F32D1FC7-51FB-4201-93AE-8BFD0A88903F}"/>
    <cellStyle name="Обычный 4 2 2 2 32 4 4" xfId="59337" xr:uid="{A80F5F04-4508-46C2-9799-DC3185780DED}"/>
    <cellStyle name="Обычный 4 2 2 2 32 5" xfId="6179" xr:uid="{00000000-0005-0000-0000-0000DB0B0000}"/>
    <cellStyle name="Обычный 4 2 2 2 32 5 2" xfId="18543" xr:uid="{198B6471-DB53-4926-9278-5DB6B6262DE1}"/>
    <cellStyle name="Обычный 4 2 2 2 32 5 2 2" xfId="43216" xr:uid="{8C75AE0D-CD7B-46D7-9ED1-A57B1B65F25C}"/>
    <cellStyle name="Обычный 4 2 2 2 32 5 3" xfId="30818" xr:uid="{3FE3ED08-BF6E-444B-BBCF-2042600B7CE2}"/>
    <cellStyle name="Обычный 4 2 2 2 32 5 4" xfId="55328" xr:uid="{A7F48A54-9A6B-495E-BB9A-B05FE968957D}"/>
    <cellStyle name="Обычный 4 2 2 2 32 6" xfId="14518" xr:uid="{206C7B84-8D0B-483F-9136-DABC969651D2}"/>
    <cellStyle name="Обычный 4 2 2 2 32 6 2" xfId="39191" xr:uid="{13F875A4-7574-4AC3-8B26-A068ECC78895}"/>
    <cellStyle name="Обычный 4 2 2 2 32 7" xfId="26815" xr:uid="{DD0EADC7-B94B-43A9-8957-A830EEF83483}"/>
    <cellStyle name="Обычный 4 2 2 2 32 8" xfId="51307" xr:uid="{3A8BC7BF-EBF6-4596-8FB9-A0A86FF1C5BC}"/>
    <cellStyle name="Обычный 4 2 2 2 33" xfId="1713" xr:uid="{00000000-0005-0000-0000-0000DC0B0000}"/>
    <cellStyle name="Обычный 4 2 2 2 33 2" xfId="1714" xr:uid="{00000000-0005-0000-0000-0000DD0B0000}"/>
    <cellStyle name="Обычный 4 2 2 2 33 2 2" xfId="1715" xr:uid="{00000000-0005-0000-0000-0000DE0B0000}"/>
    <cellStyle name="Обычный 4 2 2 2 33 2 2 2" xfId="10245" xr:uid="{00000000-0005-0000-0000-0000DF0B0000}"/>
    <cellStyle name="Обычный 4 2 2 2 33 2 2 2 2" xfId="22558" xr:uid="{ACF27800-EDCA-426F-BAA9-17672748EA35}"/>
    <cellStyle name="Обычный 4 2 2 2 33 2 2 2 2 2" xfId="47231" xr:uid="{F0DD2D28-9A52-4C4F-8B1A-05145A19C21F}"/>
    <cellStyle name="Обычный 4 2 2 2 33 2 2 2 3" xfId="34826" xr:uid="{1B6AF737-9D75-4DB6-BB69-0ED2DB6C32D7}"/>
    <cellStyle name="Обычный 4 2 2 2 33 2 2 2 4" xfId="59343" xr:uid="{00333EEE-D881-468C-BD50-E9B219043A2E}"/>
    <cellStyle name="Обычный 4 2 2 2 33 2 2 3" xfId="6185" xr:uid="{00000000-0005-0000-0000-0000E00B0000}"/>
    <cellStyle name="Обычный 4 2 2 2 33 2 2 3 2" xfId="18549" xr:uid="{19AC429E-5319-4BA1-830F-7B10720FB4EE}"/>
    <cellStyle name="Обычный 4 2 2 2 33 2 2 3 2 2" xfId="43222" xr:uid="{E4FDC145-7D78-440E-8605-4E74E212558D}"/>
    <cellStyle name="Обычный 4 2 2 2 33 2 2 3 3" xfId="30824" xr:uid="{C0201931-8052-466D-9FFF-65ABDBBC40F3}"/>
    <cellStyle name="Обычный 4 2 2 2 33 2 2 3 4" xfId="55334" xr:uid="{4A50C589-1185-413A-B044-FFF320C4B4C2}"/>
    <cellStyle name="Обычный 4 2 2 2 33 2 2 4" xfId="14524" xr:uid="{E0502D71-8A6C-437F-AC9F-89585A7415D4}"/>
    <cellStyle name="Обычный 4 2 2 2 33 2 2 4 2" xfId="39197" xr:uid="{92963987-416A-4F43-9329-D4BF00AA1BA7}"/>
    <cellStyle name="Обычный 4 2 2 2 33 2 2 5" xfId="26821" xr:uid="{94B4FC1E-8482-477F-829A-2E3CB69E016B}"/>
    <cellStyle name="Обычный 4 2 2 2 33 2 2 6" xfId="51313" xr:uid="{5CA624E0-2DB1-4C13-8976-2A9E11E58448}"/>
    <cellStyle name="Обычный 4 2 2 2 33 2 3" xfId="10244" xr:uid="{00000000-0005-0000-0000-0000E10B0000}"/>
    <cellStyle name="Обычный 4 2 2 2 33 2 3 2" xfId="22557" xr:uid="{A1E1C1AD-4D9E-45D7-A3D5-DE6FEEA8079E}"/>
    <cellStyle name="Обычный 4 2 2 2 33 2 3 2 2" xfId="47230" xr:uid="{03E54664-16DF-433C-8991-AD54B3A06982}"/>
    <cellStyle name="Обычный 4 2 2 2 33 2 3 3" xfId="34825" xr:uid="{423FE5A3-E487-4DC5-95C4-DAB061CB91F2}"/>
    <cellStyle name="Обычный 4 2 2 2 33 2 3 4" xfId="59342" xr:uid="{026192AB-2561-405D-BA66-FA64E288A43D}"/>
    <cellStyle name="Обычный 4 2 2 2 33 2 4" xfId="6184" xr:uid="{00000000-0005-0000-0000-0000E20B0000}"/>
    <cellStyle name="Обычный 4 2 2 2 33 2 4 2" xfId="18548" xr:uid="{F41740C6-8E22-471B-AE49-C31E0E9BC2D7}"/>
    <cellStyle name="Обычный 4 2 2 2 33 2 4 2 2" xfId="43221" xr:uid="{93CA2B89-4EEC-4669-8D84-CC6EA8824681}"/>
    <cellStyle name="Обычный 4 2 2 2 33 2 4 3" xfId="30823" xr:uid="{471BD6C8-E596-48D5-9400-FCE63CA3451D}"/>
    <cellStyle name="Обычный 4 2 2 2 33 2 4 4" xfId="55333" xr:uid="{134D37C7-B70F-40BB-AB1B-FA37E7219293}"/>
    <cellStyle name="Обычный 4 2 2 2 33 2 5" xfId="14523" xr:uid="{33147A8D-9B3B-4C6F-836E-549F09F1E34F}"/>
    <cellStyle name="Обычный 4 2 2 2 33 2 5 2" xfId="39196" xr:uid="{9C94C96D-0E16-4BDC-BFEF-47B5177959C4}"/>
    <cellStyle name="Обычный 4 2 2 2 33 2 6" xfId="26820" xr:uid="{E90362B6-78E3-41A2-A08A-766E23631CA0}"/>
    <cellStyle name="Обычный 4 2 2 2 33 2 7" xfId="51312" xr:uid="{B82F8B76-FB54-40CC-89E7-A1528A9997FA}"/>
    <cellStyle name="Обычный 4 2 2 2 33 3" xfId="1716" xr:uid="{00000000-0005-0000-0000-0000E30B0000}"/>
    <cellStyle name="Обычный 4 2 2 2 33 3 2" xfId="10246" xr:uid="{00000000-0005-0000-0000-0000E40B0000}"/>
    <cellStyle name="Обычный 4 2 2 2 33 3 2 2" xfId="22559" xr:uid="{AA3F87F1-B220-422D-B32C-7071A355A94E}"/>
    <cellStyle name="Обычный 4 2 2 2 33 3 2 2 2" xfId="47232" xr:uid="{D08A2426-262E-42BA-B00B-39DF902DB790}"/>
    <cellStyle name="Обычный 4 2 2 2 33 3 2 3" xfId="34827" xr:uid="{81421EBC-E555-4468-B2CC-A099584D7C64}"/>
    <cellStyle name="Обычный 4 2 2 2 33 3 2 4" xfId="59344" xr:uid="{38EBB628-0DD2-4697-A58E-666AB5C1ED50}"/>
    <cellStyle name="Обычный 4 2 2 2 33 3 3" xfId="6186" xr:uid="{00000000-0005-0000-0000-0000E50B0000}"/>
    <cellStyle name="Обычный 4 2 2 2 33 3 3 2" xfId="18550" xr:uid="{7A967BE7-0E8C-4187-84D6-08F8808E37CE}"/>
    <cellStyle name="Обычный 4 2 2 2 33 3 3 2 2" xfId="43223" xr:uid="{EF346A74-9D22-4037-9CCE-AB8DC7A0BE6E}"/>
    <cellStyle name="Обычный 4 2 2 2 33 3 3 3" xfId="30825" xr:uid="{83EB58E6-E21A-4910-AB11-5AF246F96A50}"/>
    <cellStyle name="Обычный 4 2 2 2 33 3 3 4" xfId="55335" xr:uid="{D0E6EFA4-13D1-45BF-8AFC-E89039EBB06E}"/>
    <cellStyle name="Обычный 4 2 2 2 33 3 4" xfId="14525" xr:uid="{408EA3F5-50F6-40F8-87D0-60B125569BFB}"/>
    <cellStyle name="Обычный 4 2 2 2 33 3 4 2" xfId="39198" xr:uid="{61BD540B-06F7-4920-BFE3-23B27E16C117}"/>
    <cellStyle name="Обычный 4 2 2 2 33 3 5" xfId="26822" xr:uid="{CBD871EE-88E2-4B89-A401-2E74E7BAF185}"/>
    <cellStyle name="Обычный 4 2 2 2 33 3 6" xfId="51314" xr:uid="{A86A73B2-7FC4-470C-8846-D0DAE066583D}"/>
    <cellStyle name="Обычный 4 2 2 2 33 4" xfId="10243" xr:uid="{00000000-0005-0000-0000-0000E60B0000}"/>
    <cellStyle name="Обычный 4 2 2 2 33 4 2" xfId="22556" xr:uid="{03A1AC77-99BD-4386-A564-039972B56A3B}"/>
    <cellStyle name="Обычный 4 2 2 2 33 4 2 2" xfId="47229" xr:uid="{5413DAD0-5212-4CDC-85CA-FE14234252BB}"/>
    <cellStyle name="Обычный 4 2 2 2 33 4 3" xfId="34824" xr:uid="{A57765B6-2FFE-44DB-83E5-293023E29369}"/>
    <cellStyle name="Обычный 4 2 2 2 33 4 4" xfId="59341" xr:uid="{28A7D6D2-08D9-4508-9C85-6DCA379B7B6E}"/>
    <cellStyle name="Обычный 4 2 2 2 33 5" xfId="6183" xr:uid="{00000000-0005-0000-0000-0000E70B0000}"/>
    <cellStyle name="Обычный 4 2 2 2 33 5 2" xfId="18547" xr:uid="{3AB87592-CB4F-4261-890B-1A406C515B7E}"/>
    <cellStyle name="Обычный 4 2 2 2 33 5 2 2" xfId="43220" xr:uid="{ED615C1D-5C49-4D5F-B926-110A0F36878A}"/>
    <cellStyle name="Обычный 4 2 2 2 33 5 3" xfId="30822" xr:uid="{AFCA4AE0-DB09-4FAF-A964-B82C3F3CF77C}"/>
    <cellStyle name="Обычный 4 2 2 2 33 5 4" xfId="55332" xr:uid="{A56AAAEE-B503-42ED-A37A-1E38C355DECB}"/>
    <cellStyle name="Обычный 4 2 2 2 33 6" xfId="14522" xr:uid="{9A064F14-2124-44CE-BC09-802B0567330E}"/>
    <cellStyle name="Обычный 4 2 2 2 33 6 2" xfId="39195" xr:uid="{F98D8EDA-41C9-477A-B2C1-7AF51631140B}"/>
    <cellStyle name="Обычный 4 2 2 2 33 7" xfId="26819" xr:uid="{8B4C9C2B-CFF5-4A82-84D1-84CDB1E07DB6}"/>
    <cellStyle name="Обычный 4 2 2 2 33 8" xfId="51311" xr:uid="{B03ECC6F-E44F-4A5C-A6E2-C463D7FDB7B0}"/>
    <cellStyle name="Обычный 4 2 2 2 34" xfId="1717" xr:uid="{00000000-0005-0000-0000-0000E80B0000}"/>
    <cellStyle name="Обычный 4 2 2 2 34 2" xfId="1718" xr:uid="{00000000-0005-0000-0000-0000E90B0000}"/>
    <cellStyle name="Обычный 4 2 2 2 34 2 2" xfId="1719" xr:uid="{00000000-0005-0000-0000-0000EA0B0000}"/>
    <cellStyle name="Обычный 4 2 2 2 34 2 2 2" xfId="10249" xr:uid="{00000000-0005-0000-0000-0000EB0B0000}"/>
    <cellStyle name="Обычный 4 2 2 2 34 2 2 2 2" xfId="22562" xr:uid="{DAB5858B-48B6-4F5B-AE64-8B08D44D569B}"/>
    <cellStyle name="Обычный 4 2 2 2 34 2 2 2 2 2" xfId="47235" xr:uid="{4F01C568-82DF-4425-AA9D-B6E18C78C410}"/>
    <cellStyle name="Обычный 4 2 2 2 34 2 2 2 3" xfId="34830" xr:uid="{0550F7EC-5C80-4459-8833-1BD13FE92805}"/>
    <cellStyle name="Обычный 4 2 2 2 34 2 2 2 4" xfId="59347" xr:uid="{70D35E91-4C03-4D80-931B-F6BE4B2D374F}"/>
    <cellStyle name="Обычный 4 2 2 2 34 2 2 3" xfId="6189" xr:uid="{00000000-0005-0000-0000-0000EC0B0000}"/>
    <cellStyle name="Обычный 4 2 2 2 34 2 2 3 2" xfId="18553" xr:uid="{1FB5ADEB-A5A0-46CE-8802-FF2274D4A8A3}"/>
    <cellStyle name="Обычный 4 2 2 2 34 2 2 3 2 2" xfId="43226" xr:uid="{E3015327-CC42-4EF1-A8C1-8F62813310F3}"/>
    <cellStyle name="Обычный 4 2 2 2 34 2 2 3 3" xfId="30828" xr:uid="{61EDC7D3-8BF1-4581-B13D-C3D14CDD3412}"/>
    <cellStyle name="Обычный 4 2 2 2 34 2 2 3 4" xfId="55338" xr:uid="{84BC7122-89E2-41CE-B5F6-4ED564A72CD8}"/>
    <cellStyle name="Обычный 4 2 2 2 34 2 2 4" xfId="14528" xr:uid="{672E773F-7540-48A5-AA84-E3F7912E4217}"/>
    <cellStyle name="Обычный 4 2 2 2 34 2 2 4 2" xfId="39201" xr:uid="{7FBB00FB-E7CF-4D9F-80DA-203D1E4A8E4B}"/>
    <cellStyle name="Обычный 4 2 2 2 34 2 2 5" xfId="26825" xr:uid="{AF026CF7-37C1-484F-821B-C8BE44E4082F}"/>
    <cellStyle name="Обычный 4 2 2 2 34 2 2 6" xfId="51317" xr:uid="{76A3CDD1-684A-46F4-8762-3F4D6F159754}"/>
    <cellStyle name="Обычный 4 2 2 2 34 2 3" xfId="10248" xr:uid="{00000000-0005-0000-0000-0000ED0B0000}"/>
    <cellStyle name="Обычный 4 2 2 2 34 2 3 2" xfId="22561" xr:uid="{BB22B66A-682C-4B3B-AF7B-3F569260C203}"/>
    <cellStyle name="Обычный 4 2 2 2 34 2 3 2 2" xfId="47234" xr:uid="{F960CF9D-DC9E-4175-94E8-8E159AB4EC95}"/>
    <cellStyle name="Обычный 4 2 2 2 34 2 3 3" xfId="34829" xr:uid="{D1403DBE-FE5A-4AFA-84C7-BB0B87F90B73}"/>
    <cellStyle name="Обычный 4 2 2 2 34 2 3 4" xfId="59346" xr:uid="{2E38EB22-969A-4A94-9352-C688B241F590}"/>
    <cellStyle name="Обычный 4 2 2 2 34 2 4" xfId="6188" xr:uid="{00000000-0005-0000-0000-0000EE0B0000}"/>
    <cellStyle name="Обычный 4 2 2 2 34 2 4 2" xfId="18552" xr:uid="{FB690433-A20C-48D2-A680-FD138A84DD29}"/>
    <cellStyle name="Обычный 4 2 2 2 34 2 4 2 2" xfId="43225" xr:uid="{00CBF678-1E17-413B-9139-06465CCCDFD2}"/>
    <cellStyle name="Обычный 4 2 2 2 34 2 4 3" xfId="30827" xr:uid="{0A12AF98-1CB1-4FD7-8CDE-0B0B8C0213E6}"/>
    <cellStyle name="Обычный 4 2 2 2 34 2 4 4" xfId="55337" xr:uid="{19C6DBE3-1FA7-4264-8CCD-86F60FC747C9}"/>
    <cellStyle name="Обычный 4 2 2 2 34 2 5" xfId="14527" xr:uid="{3DF30460-A268-4C2D-A705-A79E316943F6}"/>
    <cellStyle name="Обычный 4 2 2 2 34 2 5 2" xfId="39200" xr:uid="{CA9E2996-1665-4CA3-919B-95682D091DBF}"/>
    <cellStyle name="Обычный 4 2 2 2 34 2 6" xfId="26824" xr:uid="{0E8896C9-8043-46D5-8331-A35E23C0AB41}"/>
    <cellStyle name="Обычный 4 2 2 2 34 2 7" xfId="51316" xr:uid="{A671876B-3A25-44C1-82E1-643630F45305}"/>
    <cellStyle name="Обычный 4 2 2 2 34 3" xfId="1720" xr:uid="{00000000-0005-0000-0000-0000EF0B0000}"/>
    <cellStyle name="Обычный 4 2 2 2 34 3 2" xfId="10250" xr:uid="{00000000-0005-0000-0000-0000F00B0000}"/>
    <cellStyle name="Обычный 4 2 2 2 34 3 2 2" xfId="22563" xr:uid="{E531EB38-4EBB-4E8B-8D2D-617BE1CA30D7}"/>
    <cellStyle name="Обычный 4 2 2 2 34 3 2 2 2" xfId="47236" xr:uid="{E30F16C0-797C-4023-B5A9-C10D1D28B344}"/>
    <cellStyle name="Обычный 4 2 2 2 34 3 2 3" xfId="34831" xr:uid="{4A7DAE90-685C-403F-94EC-EE3878022C0D}"/>
    <cellStyle name="Обычный 4 2 2 2 34 3 2 4" xfId="59348" xr:uid="{3D12D043-F953-44B9-9924-B9988152F1EC}"/>
    <cellStyle name="Обычный 4 2 2 2 34 3 3" xfId="6190" xr:uid="{00000000-0005-0000-0000-0000F10B0000}"/>
    <cellStyle name="Обычный 4 2 2 2 34 3 3 2" xfId="18554" xr:uid="{B610DD8D-A9E5-4B94-A124-75149FFFBAFE}"/>
    <cellStyle name="Обычный 4 2 2 2 34 3 3 2 2" xfId="43227" xr:uid="{DF58C958-2348-49D1-9641-5BE9772DF173}"/>
    <cellStyle name="Обычный 4 2 2 2 34 3 3 3" xfId="30829" xr:uid="{1AB36809-2B25-49FB-9B69-CF66C64DF84B}"/>
    <cellStyle name="Обычный 4 2 2 2 34 3 3 4" xfId="55339" xr:uid="{32D969B9-E5CB-42EA-92F5-47C715EEDA01}"/>
    <cellStyle name="Обычный 4 2 2 2 34 3 4" xfId="14529" xr:uid="{FA24F6F1-14BD-42BA-88C7-BFE2E6A5A99F}"/>
    <cellStyle name="Обычный 4 2 2 2 34 3 4 2" xfId="39202" xr:uid="{0EA41A29-9F9F-419F-BE2A-4CFA35F6E20F}"/>
    <cellStyle name="Обычный 4 2 2 2 34 3 5" xfId="26826" xr:uid="{2AA0A830-8AE9-4E14-B619-92D25A9C7B63}"/>
    <cellStyle name="Обычный 4 2 2 2 34 3 6" xfId="51318" xr:uid="{E2715A88-D6FB-404A-9440-85A72FF5B3C4}"/>
    <cellStyle name="Обычный 4 2 2 2 34 4" xfId="10247" xr:uid="{00000000-0005-0000-0000-0000F20B0000}"/>
    <cellStyle name="Обычный 4 2 2 2 34 4 2" xfId="22560" xr:uid="{8009F257-7FCD-4FDD-AD24-5CEBD4E1DEDA}"/>
    <cellStyle name="Обычный 4 2 2 2 34 4 2 2" xfId="47233" xr:uid="{3753B82F-6029-4B20-81A3-ABB976EDBDE4}"/>
    <cellStyle name="Обычный 4 2 2 2 34 4 3" xfId="34828" xr:uid="{BF83E772-5FA3-417F-83D6-7F3566E85569}"/>
    <cellStyle name="Обычный 4 2 2 2 34 4 4" xfId="59345" xr:uid="{9DDFC87E-A5C0-4745-9CDA-B222AD7593F3}"/>
    <cellStyle name="Обычный 4 2 2 2 34 5" xfId="6187" xr:uid="{00000000-0005-0000-0000-0000F30B0000}"/>
    <cellStyle name="Обычный 4 2 2 2 34 5 2" xfId="18551" xr:uid="{3798E744-A9EB-43FA-94E0-DFA1ABA15642}"/>
    <cellStyle name="Обычный 4 2 2 2 34 5 2 2" xfId="43224" xr:uid="{222E98AA-8166-47A5-9DBD-68B3D6913DBD}"/>
    <cellStyle name="Обычный 4 2 2 2 34 5 3" xfId="30826" xr:uid="{40E4C72A-1BF2-40C8-A181-3329E7AF51EB}"/>
    <cellStyle name="Обычный 4 2 2 2 34 5 4" xfId="55336" xr:uid="{CA4D9710-3440-42EC-8754-4944DF8D4E86}"/>
    <cellStyle name="Обычный 4 2 2 2 34 6" xfId="14526" xr:uid="{7F448B69-1C04-402A-8885-26CED2FC58D6}"/>
    <cellStyle name="Обычный 4 2 2 2 34 6 2" xfId="39199" xr:uid="{548BD2BE-06D2-49B4-9E60-6CB6D36EB688}"/>
    <cellStyle name="Обычный 4 2 2 2 34 7" xfId="26823" xr:uid="{5691F18A-B735-421A-B830-D50F36A4B7AA}"/>
    <cellStyle name="Обычный 4 2 2 2 34 8" xfId="51315" xr:uid="{3051ABF8-E53F-45B0-9FCA-AFFA14D91BEA}"/>
    <cellStyle name="Обычный 4 2 2 2 35" xfId="1721" xr:uid="{00000000-0005-0000-0000-0000F40B0000}"/>
    <cellStyle name="Обычный 4 2 2 2 35 2" xfId="1722" xr:uid="{00000000-0005-0000-0000-0000F50B0000}"/>
    <cellStyle name="Обычный 4 2 2 2 35 2 2" xfId="1723" xr:uid="{00000000-0005-0000-0000-0000F60B0000}"/>
    <cellStyle name="Обычный 4 2 2 2 35 2 2 2" xfId="10253" xr:uid="{00000000-0005-0000-0000-0000F70B0000}"/>
    <cellStyle name="Обычный 4 2 2 2 35 2 2 2 2" xfId="22566" xr:uid="{D9DD20C0-21BD-46FB-968F-845D6B4943BD}"/>
    <cellStyle name="Обычный 4 2 2 2 35 2 2 2 2 2" xfId="47239" xr:uid="{BC72AC61-E7FA-46CF-A4CE-103816931F8E}"/>
    <cellStyle name="Обычный 4 2 2 2 35 2 2 2 3" xfId="34834" xr:uid="{EEA3823A-011F-4283-90FC-D16417326265}"/>
    <cellStyle name="Обычный 4 2 2 2 35 2 2 2 4" xfId="59351" xr:uid="{D230A105-6B74-41A0-A3C5-B22F4C621B45}"/>
    <cellStyle name="Обычный 4 2 2 2 35 2 2 3" xfId="6193" xr:uid="{00000000-0005-0000-0000-0000F80B0000}"/>
    <cellStyle name="Обычный 4 2 2 2 35 2 2 3 2" xfId="18557" xr:uid="{7B542C76-A476-4759-A19A-2CB69E440BD9}"/>
    <cellStyle name="Обычный 4 2 2 2 35 2 2 3 2 2" xfId="43230" xr:uid="{496AE6B0-4861-4CBF-82F9-1D6E59C7D700}"/>
    <cellStyle name="Обычный 4 2 2 2 35 2 2 3 3" xfId="30832" xr:uid="{62BA60EF-E45E-4B6A-A4E9-36941947149C}"/>
    <cellStyle name="Обычный 4 2 2 2 35 2 2 3 4" xfId="55342" xr:uid="{B8EAFB79-66B0-4EAD-84D8-3D45D9FF90CD}"/>
    <cellStyle name="Обычный 4 2 2 2 35 2 2 4" xfId="14532" xr:uid="{20AC9D53-30E4-4846-8DE7-7A0C3C8C68D3}"/>
    <cellStyle name="Обычный 4 2 2 2 35 2 2 4 2" xfId="39205" xr:uid="{7303F53A-5FDD-4930-9D10-E3833833B0DF}"/>
    <cellStyle name="Обычный 4 2 2 2 35 2 2 5" xfId="26829" xr:uid="{248EE141-3E37-4A7A-AC60-11CD2916FC65}"/>
    <cellStyle name="Обычный 4 2 2 2 35 2 2 6" xfId="51321" xr:uid="{CA773845-2FAD-4C95-8A42-5EC98C15A03C}"/>
    <cellStyle name="Обычный 4 2 2 2 35 2 3" xfId="10252" xr:uid="{00000000-0005-0000-0000-0000F90B0000}"/>
    <cellStyle name="Обычный 4 2 2 2 35 2 3 2" xfId="22565" xr:uid="{C67F7CC0-348F-4DFC-A4B2-888907B7085C}"/>
    <cellStyle name="Обычный 4 2 2 2 35 2 3 2 2" xfId="47238" xr:uid="{7FD249EF-9DB2-4DB0-A046-8B410C804DCB}"/>
    <cellStyle name="Обычный 4 2 2 2 35 2 3 3" xfId="34833" xr:uid="{03C4720A-EC7E-4C47-961B-906552AB15E6}"/>
    <cellStyle name="Обычный 4 2 2 2 35 2 3 4" xfId="59350" xr:uid="{8ED20FCA-CAF9-41C7-BAD8-34DE92029DFD}"/>
    <cellStyle name="Обычный 4 2 2 2 35 2 4" xfId="6192" xr:uid="{00000000-0005-0000-0000-0000FA0B0000}"/>
    <cellStyle name="Обычный 4 2 2 2 35 2 4 2" xfId="18556" xr:uid="{D01A7657-2B38-4BF1-A7B7-50CBCF82E2FF}"/>
    <cellStyle name="Обычный 4 2 2 2 35 2 4 2 2" xfId="43229" xr:uid="{4BA78B87-A607-4DA1-9855-CF62B08D13D5}"/>
    <cellStyle name="Обычный 4 2 2 2 35 2 4 3" xfId="30831" xr:uid="{B5EF14C3-A1B0-4672-8078-39CB320C72F2}"/>
    <cellStyle name="Обычный 4 2 2 2 35 2 4 4" xfId="55341" xr:uid="{173D77CC-122F-40BA-BEF2-84C3CFDE9C4F}"/>
    <cellStyle name="Обычный 4 2 2 2 35 2 5" xfId="14531" xr:uid="{DE308863-010A-4609-AA5B-0FB4E2FC8538}"/>
    <cellStyle name="Обычный 4 2 2 2 35 2 5 2" xfId="39204" xr:uid="{A1468DB1-F963-4B7F-A839-70FFEE733C23}"/>
    <cellStyle name="Обычный 4 2 2 2 35 2 6" xfId="26828" xr:uid="{D6C46B4A-C0EE-4F71-A0A7-746F6718F580}"/>
    <cellStyle name="Обычный 4 2 2 2 35 2 7" xfId="51320" xr:uid="{EC003630-82A0-46B1-B16E-7F29C1DBA250}"/>
    <cellStyle name="Обычный 4 2 2 2 35 3" xfId="1724" xr:uid="{00000000-0005-0000-0000-0000FB0B0000}"/>
    <cellStyle name="Обычный 4 2 2 2 35 3 2" xfId="10254" xr:uid="{00000000-0005-0000-0000-0000FC0B0000}"/>
    <cellStyle name="Обычный 4 2 2 2 35 3 2 2" xfId="22567" xr:uid="{AD972CE9-E0E2-4E11-B70B-C11E5EF589C0}"/>
    <cellStyle name="Обычный 4 2 2 2 35 3 2 2 2" xfId="47240" xr:uid="{C15755EA-B520-48C7-8843-AB759560081C}"/>
    <cellStyle name="Обычный 4 2 2 2 35 3 2 3" xfId="34835" xr:uid="{8EBCFA32-2EE2-47B1-8E40-77EB36B96201}"/>
    <cellStyle name="Обычный 4 2 2 2 35 3 2 4" xfId="59352" xr:uid="{40CC03D0-E8A2-4746-8548-28C72681924D}"/>
    <cellStyle name="Обычный 4 2 2 2 35 3 3" xfId="6194" xr:uid="{00000000-0005-0000-0000-0000FD0B0000}"/>
    <cellStyle name="Обычный 4 2 2 2 35 3 3 2" xfId="18558" xr:uid="{D62442AE-FCAF-4956-AD00-BA8769F95513}"/>
    <cellStyle name="Обычный 4 2 2 2 35 3 3 2 2" xfId="43231" xr:uid="{C83FBA89-22F1-437B-A9BB-B87F7C624EC4}"/>
    <cellStyle name="Обычный 4 2 2 2 35 3 3 3" xfId="30833" xr:uid="{3D73B02E-FBD6-48B0-8BC7-89284EF2BEE4}"/>
    <cellStyle name="Обычный 4 2 2 2 35 3 3 4" xfId="55343" xr:uid="{8A2AC54D-A7A6-4A7E-89D8-20A4EF94FC35}"/>
    <cellStyle name="Обычный 4 2 2 2 35 3 4" xfId="14533" xr:uid="{D0A54C24-1C7A-47A9-9F96-699DA159E7EF}"/>
    <cellStyle name="Обычный 4 2 2 2 35 3 4 2" xfId="39206" xr:uid="{B5834C26-58EE-4643-B5CD-1CED986BE23F}"/>
    <cellStyle name="Обычный 4 2 2 2 35 3 5" xfId="26830" xr:uid="{75B1D1E5-D240-498F-A341-F5404CABEED4}"/>
    <cellStyle name="Обычный 4 2 2 2 35 3 6" xfId="51322" xr:uid="{C58F6025-9FA2-443E-B901-1048E14773EF}"/>
    <cellStyle name="Обычный 4 2 2 2 35 4" xfId="10251" xr:uid="{00000000-0005-0000-0000-0000FE0B0000}"/>
    <cellStyle name="Обычный 4 2 2 2 35 4 2" xfId="22564" xr:uid="{901784D9-CB0E-4BB4-96A0-8F393700653E}"/>
    <cellStyle name="Обычный 4 2 2 2 35 4 2 2" xfId="47237" xr:uid="{1F5EC14E-BE02-42EA-B6C1-3E74F334EC11}"/>
    <cellStyle name="Обычный 4 2 2 2 35 4 3" xfId="34832" xr:uid="{4E6257FF-2010-447C-845A-5288ADB97D48}"/>
    <cellStyle name="Обычный 4 2 2 2 35 4 4" xfId="59349" xr:uid="{C65BEDE8-9C63-4585-BB37-C68365DD4887}"/>
    <cellStyle name="Обычный 4 2 2 2 35 5" xfId="6191" xr:uid="{00000000-0005-0000-0000-0000FF0B0000}"/>
    <cellStyle name="Обычный 4 2 2 2 35 5 2" xfId="18555" xr:uid="{134BAA96-3981-42BB-83CF-B0A25F65F8BF}"/>
    <cellStyle name="Обычный 4 2 2 2 35 5 2 2" xfId="43228" xr:uid="{8A33F36F-5C78-454B-9374-E6D2CC72E68E}"/>
    <cellStyle name="Обычный 4 2 2 2 35 5 3" xfId="30830" xr:uid="{97AFEA4A-2968-4C3F-B1D8-0FCD3A9A8F09}"/>
    <cellStyle name="Обычный 4 2 2 2 35 5 4" xfId="55340" xr:uid="{AF5904A9-88A9-4BBB-A6F9-2C7E3CCC1272}"/>
    <cellStyle name="Обычный 4 2 2 2 35 6" xfId="14530" xr:uid="{EC194427-10F1-428A-8050-7A0A50CF01EB}"/>
    <cellStyle name="Обычный 4 2 2 2 35 6 2" xfId="39203" xr:uid="{D7FFE612-13A8-4BE8-A877-876AFEC83335}"/>
    <cellStyle name="Обычный 4 2 2 2 35 7" xfId="26827" xr:uid="{497DFB44-24ED-451D-832C-10FC7755B0F3}"/>
    <cellStyle name="Обычный 4 2 2 2 35 8" xfId="51319" xr:uid="{B43A546E-D109-4804-B8E8-CA899E55B635}"/>
    <cellStyle name="Обычный 4 2 2 2 36" xfId="1725" xr:uid="{00000000-0005-0000-0000-0000000C0000}"/>
    <cellStyle name="Обычный 4 2 2 2 36 2" xfId="1726" xr:uid="{00000000-0005-0000-0000-0000010C0000}"/>
    <cellStyle name="Обычный 4 2 2 2 36 2 2" xfId="1727" xr:uid="{00000000-0005-0000-0000-0000020C0000}"/>
    <cellStyle name="Обычный 4 2 2 2 36 2 2 2" xfId="10257" xr:uid="{00000000-0005-0000-0000-0000030C0000}"/>
    <cellStyle name="Обычный 4 2 2 2 36 2 2 2 2" xfId="22570" xr:uid="{99940412-B6E5-47EF-9A3A-0D62BF424E04}"/>
    <cellStyle name="Обычный 4 2 2 2 36 2 2 2 2 2" xfId="47243" xr:uid="{78490138-3E4D-4640-A9E4-1D5E65D03540}"/>
    <cellStyle name="Обычный 4 2 2 2 36 2 2 2 3" xfId="34838" xr:uid="{0EFAC6FA-B7E7-43D1-94E6-21000D1FD625}"/>
    <cellStyle name="Обычный 4 2 2 2 36 2 2 2 4" xfId="59355" xr:uid="{DD42F7FB-9F88-48EB-8236-96891EED914A}"/>
    <cellStyle name="Обычный 4 2 2 2 36 2 2 3" xfId="6197" xr:uid="{00000000-0005-0000-0000-0000040C0000}"/>
    <cellStyle name="Обычный 4 2 2 2 36 2 2 3 2" xfId="18561" xr:uid="{AD21455A-D0B6-48BB-A9E2-382D95EC178E}"/>
    <cellStyle name="Обычный 4 2 2 2 36 2 2 3 2 2" xfId="43234" xr:uid="{9361C33A-D013-422F-A24F-102995753A4C}"/>
    <cellStyle name="Обычный 4 2 2 2 36 2 2 3 3" xfId="30836" xr:uid="{CE9D9C12-3328-41DC-A11F-252D2F71B65E}"/>
    <cellStyle name="Обычный 4 2 2 2 36 2 2 3 4" xfId="55346" xr:uid="{267B3B98-2CD4-410F-B2F1-7217CAE5CABD}"/>
    <cellStyle name="Обычный 4 2 2 2 36 2 2 4" xfId="14536" xr:uid="{CEF234F5-2D67-4CDE-9D2E-E6D8971E3C48}"/>
    <cellStyle name="Обычный 4 2 2 2 36 2 2 4 2" xfId="39209" xr:uid="{7883A3A0-7EE0-4660-8ED5-0CBE3C3D196F}"/>
    <cellStyle name="Обычный 4 2 2 2 36 2 2 5" xfId="26833" xr:uid="{1F5E4870-42B7-46C4-9F18-8C553283BE91}"/>
    <cellStyle name="Обычный 4 2 2 2 36 2 2 6" xfId="51325" xr:uid="{950A19FE-FF18-4BA9-9C04-F0D151064A02}"/>
    <cellStyle name="Обычный 4 2 2 2 36 2 3" xfId="10256" xr:uid="{00000000-0005-0000-0000-0000050C0000}"/>
    <cellStyle name="Обычный 4 2 2 2 36 2 3 2" xfId="22569" xr:uid="{459EFEFD-FCC6-4117-857E-3EEC7B2AF0BA}"/>
    <cellStyle name="Обычный 4 2 2 2 36 2 3 2 2" xfId="47242" xr:uid="{408AC577-F020-4CFB-9721-688335698963}"/>
    <cellStyle name="Обычный 4 2 2 2 36 2 3 3" xfId="34837" xr:uid="{5CC0A357-3F48-49B0-A7DE-2388F752B416}"/>
    <cellStyle name="Обычный 4 2 2 2 36 2 3 4" xfId="59354" xr:uid="{F61C0889-50BB-4A7E-9225-98D6998BFA98}"/>
    <cellStyle name="Обычный 4 2 2 2 36 2 4" xfId="6196" xr:uid="{00000000-0005-0000-0000-0000060C0000}"/>
    <cellStyle name="Обычный 4 2 2 2 36 2 4 2" xfId="18560" xr:uid="{76AC3B20-1D5E-4CB2-831C-926BDEEDCDB6}"/>
    <cellStyle name="Обычный 4 2 2 2 36 2 4 2 2" xfId="43233" xr:uid="{AF6E4E64-6A73-41FB-A629-F1FF4A7B2818}"/>
    <cellStyle name="Обычный 4 2 2 2 36 2 4 3" xfId="30835" xr:uid="{8FC126E6-3FE6-493D-8564-76473D0CE1E5}"/>
    <cellStyle name="Обычный 4 2 2 2 36 2 4 4" xfId="55345" xr:uid="{43583D0A-A9E5-48EE-AAA2-F639C262A0FA}"/>
    <cellStyle name="Обычный 4 2 2 2 36 2 5" xfId="14535" xr:uid="{7F273D21-998C-4F6E-AF8A-FC3CC09AE4F3}"/>
    <cellStyle name="Обычный 4 2 2 2 36 2 5 2" xfId="39208" xr:uid="{7C9D5B58-B640-4DC7-A17A-2243EED49971}"/>
    <cellStyle name="Обычный 4 2 2 2 36 2 6" xfId="26832" xr:uid="{35248BBF-F367-42C2-B914-3C0AC7B5D260}"/>
    <cellStyle name="Обычный 4 2 2 2 36 2 7" xfId="51324" xr:uid="{AEEE7C31-09C1-463B-A4A6-7EB0A3E8593E}"/>
    <cellStyle name="Обычный 4 2 2 2 36 3" xfId="1728" xr:uid="{00000000-0005-0000-0000-0000070C0000}"/>
    <cellStyle name="Обычный 4 2 2 2 36 3 2" xfId="10258" xr:uid="{00000000-0005-0000-0000-0000080C0000}"/>
    <cellStyle name="Обычный 4 2 2 2 36 3 2 2" xfId="22571" xr:uid="{B678F4EA-DBFE-4DA2-9A12-14294ABA8CFA}"/>
    <cellStyle name="Обычный 4 2 2 2 36 3 2 2 2" xfId="47244" xr:uid="{116135A2-6F95-4077-BA59-74C5E0AAC07A}"/>
    <cellStyle name="Обычный 4 2 2 2 36 3 2 3" xfId="34839" xr:uid="{0DB02130-8AA8-4885-805A-6AA8724A6858}"/>
    <cellStyle name="Обычный 4 2 2 2 36 3 2 4" xfId="59356" xr:uid="{30A7FFC3-1681-42D8-9FEE-63E95226D446}"/>
    <cellStyle name="Обычный 4 2 2 2 36 3 3" xfId="6198" xr:uid="{00000000-0005-0000-0000-0000090C0000}"/>
    <cellStyle name="Обычный 4 2 2 2 36 3 3 2" xfId="18562" xr:uid="{30773A3A-FB7A-4C56-BF8A-6337CE59E781}"/>
    <cellStyle name="Обычный 4 2 2 2 36 3 3 2 2" xfId="43235" xr:uid="{C3D5108D-D06D-45BD-A540-6624AC98335D}"/>
    <cellStyle name="Обычный 4 2 2 2 36 3 3 3" xfId="30837" xr:uid="{3F612823-2E16-402A-9F52-C79D61068101}"/>
    <cellStyle name="Обычный 4 2 2 2 36 3 3 4" xfId="55347" xr:uid="{2192F0FE-B6B9-47BF-94DC-C2870651213B}"/>
    <cellStyle name="Обычный 4 2 2 2 36 3 4" xfId="14537" xr:uid="{FE98144F-166F-4911-B932-363EDE1283D6}"/>
    <cellStyle name="Обычный 4 2 2 2 36 3 4 2" xfId="39210" xr:uid="{D7E20F81-36A9-44E0-BD88-FDF01337A6FB}"/>
    <cellStyle name="Обычный 4 2 2 2 36 3 5" xfId="26834" xr:uid="{3E1ABC5C-CECD-4BA7-81ED-EB51C7565D9D}"/>
    <cellStyle name="Обычный 4 2 2 2 36 3 6" xfId="51326" xr:uid="{711D1BDA-A02D-4D02-BA3E-B25260F928DA}"/>
    <cellStyle name="Обычный 4 2 2 2 36 4" xfId="10255" xr:uid="{00000000-0005-0000-0000-00000A0C0000}"/>
    <cellStyle name="Обычный 4 2 2 2 36 4 2" xfId="22568" xr:uid="{3D28198D-0AA4-4E0B-BC41-5559C72C8BBC}"/>
    <cellStyle name="Обычный 4 2 2 2 36 4 2 2" xfId="47241" xr:uid="{D34D6A95-6DD2-4280-911E-11E726A65942}"/>
    <cellStyle name="Обычный 4 2 2 2 36 4 3" xfId="34836" xr:uid="{FDA82F91-BF7D-47D6-B114-1A2BDF0CC556}"/>
    <cellStyle name="Обычный 4 2 2 2 36 4 4" xfId="59353" xr:uid="{077BE04D-5909-4444-8476-E8B22439E923}"/>
    <cellStyle name="Обычный 4 2 2 2 36 5" xfId="6195" xr:uid="{00000000-0005-0000-0000-00000B0C0000}"/>
    <cellStyle name="Обычный 4 2 2 2 36 5 2" xfId="18559" xr:uid="{769CA849-08E2-4E3D-A22C-CA5CE406A78A}"/>
    <cellStyle name="Обычный 4 2 2 2 36 5 2 2" xfId="43232" xr:uid="{D4DA88AD-EE0A-471B-B2E8-6EC53BF0FB15}"/>
    <cellStyle name="Обычный 4 2 2 2 36 5 3" xfId="30834" xr:uid="{88F67E52-3AF7-41B4-8051-F539ED006FBA}"/>
    <cellStyle name="Обычный 4 2 2 2 36 5 4" xfId="55344" xr:uid="{DCC09CE2-1522-43E3-A09E-9A41437F794F}"/>
    <cellStyle name="Обычный 4 2 2 2 36 6" xfId="14534" xr:uid="{2EE4FD03-CB80-484C-BE84-4A39D3C0141C}"/>
    <cellStyle name="Обычный 4 2 2 2 36 6 2" xfId="39207" xr:uid="{BECF128D-28FF-40A8-A806-621EFC7A6B95}"/>
    <cellStyle name="Обычный 4 2 2 2 36 7" xfId="26831" xr:uid="{75DE1A98-B8F2-4889-A3F8-2D3CC2DEF8A1}"/>
    <cellStyle name="Обычный 4 2 2 2 36 8" xfId="51323" xr:uid="{CAAC72F6-D7B0-4252-8FCE-DE087BE121F1}"/>
    <cellStyle name="Обычный 4 2 2 2 37" xfId="1729" xr:uid="{00000000-0005-0000-0000-00000C0C0000}"/>
    <cellStyle name="Обычный 4 2 2 2 37 2" xfId="1730" xr:uid="{00000000-0005-0000-0000-00000D0C0000}"/>
    <cellStyle name="Обычный 4 2 2 2 37 2 2" xfId="1731" xr:uid="{00000000-0005-0000-0000-00000E0C0000}"/>
    <cellStyle name="Обычный 4 2 2 2 37 2 2 2" xfId="10261" xr:uid="{00000000-0005-0000-0000-00000F0C0000}"/>
    <cellStyle name="Обычный 4 2 2 2 37 2 2 2 2" xfId="22574" xr:uid="{86D42FD0-1C8A-4425-AC2E-4BE5387CC31D}"/>
    <cellStyle name="Обычный 4 2 2 2 37 2 2 2 2 2" xfId="47247" xr:uid="{28C079AA-0AF4-46EA-A858-01E10CABBAAF}"/>
    <cellStyle name="Обычный 4 2 2 2 37 2 2 2 3" xfId="34842" xr:uid="{BD0E207E-FE11-4181-8022-A8FB02BAC3F1}"/>
    <cellStyle name="Обычный 4 2 2 2 37 2 2 2 4" xfId="59359" xr:uid="{7E2E8A57-44B5-4B71-BF86-3CE63060B98A}"/>
    <cellStyle name="Обычный 4 2 2 2 37 2 2 3" xfId="6201" xr:uid="{00000000-0005-0000-0000-0000100C0000}"/>
    <cellStyle name="Обычный 4 2 2 2 37 2 2 3 2" xfId="18565" xr:uid="{E6B20A91-9F92-43EA-BAC5-27F412FDAD98}"/>
    <cellStyle name="Обычный 4 2 2 2 37 2 2 3 2 2" xfId="43238" xr:uid="{6D6C16A9-281F-4837-9AC2-7ECCA1976141}"/>
    <cellStyle name="Обычный 4 2 2 2 37 2 2 3 3" xfId="30840" xr:uid="{29E1E808-C752-4DF6-8FFB-740A31101C93}"/>
    <cellStyle name="Обычный 4 2 2 2 37 2 2 3 4" xfId="55350" xr:uid="{D9374D98-C6E8-44C0-95B8-951F522FCAC9}"/>
    <cellStyle name="Обычный 4 2 2 2 37 2 2 4" xfId="14540" xr:uid="{BC4DC263-2ED2-4841-B4B8-0DAB5FAB860F}"/>
    <cellStyle name="Обычный 4 2 2 2 37 2 2 4 2" xfId="39213" xr:uid="{EADF08D5-79FE-4A80-84E7-B96333A172E0}"/>
    <cellStyle name="Обычный 4 2 2 2 37 2 2 5" xfId="26837" xr:uid="{8F8718C6-3B05-4537-AC0D-3BBD7461EC14}"/>
    <cellStyle name="Обычный 4 2 2 2 37 2 2 6" xfId="51329" xr:uid="{F09C51A8-5C76-4BE0-86BD-8A1E462EC2B0}"/>
    <cellStyle name="Обычный 4 2 2 2 37 2 3" xfId="10260" xr:uid="{00000000-0005-0000-0000-0000110C0000}"/>
    <cellStyle name="Обычный 4 2 2 2 37 2 3 2" xfId="22573" xr:uid="{545FFB20-89E9-4577-9B1A-FB273C28AAF9}"/>
    <cellStyle name="Обычный 4 2 2 2 37 2 3 2 2" xfId="47246" xr:uid="{CB9B6724-5A47-4D01-84A2-33E0E0CBCE74}"/>
    <cellStyle name="Обычный 4 2 2 2 37 2 3 3" xfId="34841" xr:uid="{539487CB-8F39-420A-BF64-D554DAF432DF}"/>
    <cellStyle name="Обычный 4 2 2 2 37 2 3 4" xfId="59358" xr:uid="{CB9FBF50-8E65-4610-9887-D41618633542}"/>
    <cellStyle name="Обычный 4 2 2 2 37 2 4" xfId="6200" xr:uid="{00000000-0005-0000-0000-0000120C0000}"/>
    <cellStyle name="Обычный 4 2 2 2 37 2 4 2" xfId="18564" xr:uid="{0B862B86-8917-4AFD-8CAF-EAA3EA7AFAD6}"/>
    <cellStyle name="Обычный 4 2 2 2 37 2 4 2 2" xfId="43237" xr:uid="{A2F7EA2C-C6FD-4318-8E3F-A0DBABC58A1D}"/>
    <cellStyle name="Обычный 4 2 2 2 37 2 4 3" xfId="30839" xr:uid="{D9D42E32-61A9-4087-A3B3-097390B2CBC7}"/>
    <cellStyle name="Обычный 4 2 2 2 37 2 4 4" xfId="55349" xr:uid="{F309DD99-60AC-4704-8423-8BE3A8020699}"/>
    <cellStyle name="Обычный 4 2 2 2 37 2 5" xfId="14539" xr:uid="{D458EAF6-9537-4796-9DDB-FE77B0C5B275}"/>
    <cellStyle name="Обычный 4 2 2 2 37 2 5 2" xfId="39212" xr:uid="{18ACBC27-7AAB-412F-AB4A-76FED8BA5F20}"/>
    <cellStyle name="Обычный 4 2 2 2 37 2 6" xfId="26836" xr:uid="{661127C9-2D09-47BA-B980-3A91DBDD08C2}"/>
    <cellStyle name="Обычный 4 2 2 2 37 2 7" xfId="51328" xr:uid="{AB0DD2E8-6E9F-4292-884B-5BE002F1BB77}"/>
    <cellStyle name="Обычный 4 2 2 2 37 3" xfId="1732" xr:uid="{00000000-0005-0000-0000-0000130C0000}"/>
    <cellStyle name="Обычный 4 2 2 2 37 3 2" xfId="10262" xr:uid="{00000000-0005-0000-0000-0000140C0000}"/>
    <cellStyle name="Обычный 4 2 2 2 37 3 2 2" xfId="22575" xr:uid="{8644566B-AD10-4D3C-BA1E-F84418029663}"/>
    <cellStyle name="Обычный 4 2 2 2 37 3 2 2 2" xfId="47248" xr:uid="{EBCE5D3C-62F0-4484-8DA6-3CDC55031281}"/>
    <cellStyle name="Обычный 4 2 2 2 37 3 2 3" xfId="34843" xr:uid="{25198E49-3F3E-457B-94B6-C3DFA3BBA526}"/>
    <cellStyle name="Обычный 4 2 2 2 37 3 2 4" xfId="59360" xr:uid="{4F7339FD-3A12-4405-86FE-C62F7C06F373}"/>
    <cellStyle name="Обычный 4 2 2 2 37 3 3" xfId="6202" xr:uid="{00000000-0005-0000-0000-0000150C0000}"/>
    <cellStyle name="Обычный 4 2 2 2 37 3 3 2" xfId="18566" xr:uid="{8EEB8007-00A7-4551-B283-63B1A8BFD280}"/>
    <cellStyle name="Обычный 4 2 2 2 37 3 3 2 2" xfId="43239" xr:uid="{605E18D1-D7D1-427C-A2F6-DC61181DB103}"/>
    <cellStyle name="Обычный 4 2 2 2 37 3 3 3" xfId="30841" xr:uid="{8F436E1B-0FC6-417B-A36E-48105FE56EFA}"/>
    <cellStyle name="Обычный 4 2 2 2 37 3 3 4" xfId="55351" xr:uid="{2E98B3E7-2802-4E21-AA74-078B779C61A4}"/>
    <cellStyle name="Обычный 4 2 2 2 37 3 4" xfId="14541" xr:uid="{D0B7CF12-7248-44CD-AAB2-20ED987C4F4E}"/>
    <cellStyle name="Обычный 4 2 2 2 37 3 4 2" xfId="39214" xr:uid="{E494BD4A-986D-4B59-BB7D-BBE09BF9FE2A}"/>
    <cellStyle name="Обычный 4 2 2 2 37 3 5" xfId="26838" xr:uid="{4D7B9780-C550-4EEB-9CE5-4095C25763B5}"/>
    <cellStyle name="Обычный 4 2 2 2 37 3 6" xfId="51330" xr:uid="{32F1CD4E-4CA4-4FCA-BB1E-A9687E1276A1}"/>
    <cellStyle name="Обычный 4 2 2 2 37 4" xfId="10259" xr:uid="{00000000-0005-0000-0000-0000160C0000}"/>
    <cellStyle name="Обычный 4 2 2 2 37 4 2" xfId="22572" xr:uid="{1B88F69C-9DCD-4874-999A-5F39CE21BFC2}"/>
    <cellStyle name="Обычный 4 2 2 2 37 4 2 2" xfId="47245" xr:uid="{150086F0-BB96-43F8-8838-D850FDB4E4EC}"/>
    <cellStyle name="Обычный 4 2 2 2 37 4 3" xfId="34840" xr:uid="{58950037-1A05-4C51-8025-E01EB9096672}"/>
    <cellStyle name="Обычный 4 2 2 2 37 4 4" xfId="59357" xr:uid="{FAC0D4BC-B702-4B87-9BCA-0DBAF025B20F}"/>
    <cellStyle name="Обычный 4 2 2 2 37 5" xfId="6199" xr:uid="{00000000-0005-0000-0000-0000170C0000}"/>
    <cellStyle name="Обычный 4 2 2 2 37 5 2" xfId="18563" xr:uid="{C49F0BE6-82E3-4898-BDC7-B1D513BD6534}"/>
    <cellStyle name="Обычный 4 2 2 2 37 5 2 2" xfId="43236" xr:uid="{3C2194D0-5B40-4DD1-AF11-92AA8209C00F}"/>
    <cellStyle name="Обычный 4 2 2 2 37 5 3" xfId="30838" xr:uid="{932F771A-AE1B-47A2-A1A9-3823523D62DB}"/>
    <cellStyle name="Обычный 4 2 2 2 37 5 4" xfId="55348" xr:uid="{29DBC55E-BAD4-426D-8D32-AF09D2749E32}"/>
    <cellStyle name="Обычный 4 2 2 2 37 6" xfId="14538" xr:uid="{ED54D0B3-6AAA-4982-9584-9CF3F901AE11}"/>
    <cellStyle name="Обычный 4 2 2 2 37 6 2" xfId="39211" xr:uid="{68307B60-9296-412F-8C63-B38AE42EE639}"/>
    <cellStyle name="Обычный 4 2 2 2 37 7" xfId="26835" xr:uid="{729998C1-E2D8-48EB-8716-0E1C20F25364}"/>
    <cellStyle name="Обычный 4 2 2 2 37 8" xfId="51327" xr:uid="{1F94EE91-9DF4-4A98-A158-BF34D298C4AF}"/>
    <cellStyle name="Обычный 4 2 2 2 38" xfId="1733" xr:uid="{00000000-0005-0000-0000-0000180C0000}"/>
    <cellStyle name="Обычный 4 2 2 2 38 2" xfId="1734" xr:uid="{00000000-0005-0000-0000-0000190C0000}"/>
    <cellStyle name="Обычный 4 2 2 2 38 2 2" xfId="1735" xr:uid="{00000000-0005-0000-0000-00001A0C0000}"/>
    <cellStyle name="Обычный 4 2 2 2 38 2 2 2" xfId="10265" xr:uid="{00000000-0005-0000-0000-00001B0C0000}"/>
    <cellStyle name="Обычный 4 2 2 2 38 2 2 2 2" xfId="22578" xr:uid="{792460A7-87A9-4BB9-9079-A7B9E1524B74}"/>
    <cellStyle name="Обычный 4 2 2 2 38 2 2 2 2 2" xfId="47251" xr:uid="{BA8AD0A1-9DB5-467C-9075-BADCE61DDC81}"/>
    <cellStyle name="Обычный 4 2 2 2 38 2 2 2 3" xfId="34846" xr:uid="{7E5C806D-DCE4-4C44-81FF-42C61DA2E4E1}"/>
    <cellStyle name="Обычный 4 2 2 2 38 2 2 2 4" xfId="59363" xr:uid="{6292D6E8-7AE9-4D93-9975-26B112DDF76C}"/>
    <cellStyle name="Обычный 4 2 2 2 38 2 2 3" xfId="6205" xr:uid="{00000000-0005-0000-0000-00001C0C0000}"/>
    <cellStyle name="Обычный 4 2 2 2 38 2 2 3 2" xfId="18569" xr:uid="{16612FB4-72F2-47B8-AA76-D2B6640A1B34}"/>
    <cellStyle name="Обычный 4 2 2 2 38 2 2 3 2 2" xfId="43242" xr:uid="{6C9068AE-FC82-4CE2-BB2D-5BB95DC9B771}"/>
    <cellStyle name="Обычный 4 2 2 2 38 2 2 3 3" xfId="30844" xr:uid="{E47769A7-A820-4B28-B84C-FFE6A9562104}"/>
    <cellStyle name="Обычный 4 2 2 2 38 2 2 3 4" xfId="55354" xr:uid="{7A1C42C8-596D-405E-BD73-0212F84B0FD4}"/>
    <cellStyle name="Обычный 4 2 2 2 38 2 2 4" xfId="14544" xr:uid="{1BD97FBE-5F91-4DC9-B841-76505CCC5693}"/>
    <cellStyle name="Обычный 4 2 2 2 38 2 2 4 2" xfId="39217" xr:uid="{F5A8D7FC-57D5-449F-81AC-360B8396423E}"/>
    <cellStyle name="Обычный 4 2 2 2 38 2 2 5" xfId="26841" xr:uid="{D1B7C05D-846C-45A8-BCBE-27EEBAC96AA0}"/>
    <cellStyle name="Обычный 4 2 2 2 38 2 2 6" xfId="51333" xr:uid="{F2473DB5-328C-49F7-9E23-647A8AE1A40A}"/>
    <cellStyle name="Обычный 4 2 2 2 38 2 3" xfId="10264" xr:uid="{00000000-0005-0000-0000-00001D0C0000}"/>
    <cellStyle name="Обычный 4 2 2 2 38 2 3 2" xfId="22577" xr:uid="{6C5FF66F-80B1-4999-83F2-7DF813186908}"/>
    <cellStyle name="Обычный 4 2 2 2 38 2 3 2 2" xfId="47250" xr:uid="{1729B7B0-59B1-4121-B8C8-4945D81A76E4}"/>
    <cellStyle name="Обычный 4 2 2 2 38 2 3 3" xfId="34845" xr:uid="{92116E73-3FFD-4450-9669-F11B647BF81D}"/>
    <cellStyle name="Обычный 4 2 2 2 38 2 3 4" xfId="59362" xr:uid="{88033966-DDC5-467A-BB65-D261E380ADDD}"/>
    <cellStyle name="Обычный 4 2 2 2 38 2 4" xfId="6204" xr:uid="{00000000-0005-0000-0000-00001E0C0000}"/>
    <cellStyle name="Обычный 4 2 2 2 38 2 4 2" xfId="18568" xr:uid="{AAE275ED-45B7-423C-879B-5820A849CB03}"/>
    <cellStyle name="Обычный 4 2 2 2 38 2 4 2 2" xfId="43241" xr:uid="{8F7E4304-03D8-4AB5-B508-238B6DC8A0B8}"/>
    <cellStyle name="Обычный 4 2 2 2 38 2 4 3" xfId="30843" xr:uid="{BABC492F-8AA2-4467-BB58-A1BE0B6CCC8C}"/>
    <cellStyle name="Обычный 4 2 2 2 38 2 4 4" xfId="55353" xr:uid="{B10FFA52-4A19-4D81-AD22-C003E50EDD3B}"/>
    <cellStyle name="Обычный 4 2 2 2 38 2 5" xfId="14543" xr:uid="{DE69EE27-C241-4F11-9072-D2CF03B6584D}"/>
    <cellStyle name="Обычный 4 2 2 2 38 2 5 2" xfId="39216" xr:uid="{1DF8BDB6-6288-4719-AF08-E6BB6B8AD055}"/>
    <cellStyle name="Обычный 4 2 2 2 38 2 6" xfId="26840" xr:uid="{9CAA21F2-2A21-4AE9-B268-9A7BF8CF4067}"/>
    <cellStyle name="Обычный 4 2 2 2 38 2 7" xfId="51332" xr:uid="{938515ED-599A-43C6-B568-83CB6FB723BF}"/>
    <cellStyle name="Обычный 4 2 2 2 38 3" xfId="1736" xr:uid="{00000000-0005-0000-0000-00001F0C0000}"/>
    <cellStyle name="Обычный 4 2 2 2 38 3 2" xfId="10266" xr:uid="{00000000-0005-0000-0000-0000200C0000}"/>
    <cellStyle name="Обычный 4 2 2 2 38 3 2 2" xfId="22579" xr:uid="{83D20BFF-8EAF-4DED-973A-F10DBB522FFA}"/>
    <cellStyle name="Обычный 4 2 2 2 38 3 2 2 2" xfId="47252" xr:uid="{D619FE86-95EC-4B10-9F37-B18AE5BCE0FA}"/>
    <cellStyle name="Обычный 4 2 2 2 38 3 2 3" xfId="34847" xr:uid="{3F474578-4C56-46C5-B647-4432C8A22FFB}"/>
    <cellStyle name="Обычный 4 2 2 2 38 3 2 4" xfId="59364" xr:uid="{86ECA950-215E-4B5F-8519-7ED213F62F26}"/>
    <cellStyle name="Обычный 4 2 2 2 38 3 3" xfId="6206" xr:uid="{00000000-0005-0000-0000-0000210C0000}"/>
    <cellStyle name="Обычный 4 2 2 2 38 3 3 2" xfId="18570" xr:uid="{83C60EE2-0123-4337-BD66-4C78DFFA9379}"/>
    <cellStyle name="Обычный 4 2 2 2 38 3 3 2 2" xfId="43243" xr:uid="{92A3B165-3EB9-490B-A9D3-8484A9026229}"/>
    <cellStyle name="Обычный 4 2 2 2 38 3 3 3" xfId="30845" xr:uid="{683B4A04-998E-40DA-AE48-DC52962A82AD}"/>
    <cellStyle name="Обычный 4 2 2 2 38 3 3 4" xfId="55355" xr:uid="{7B2296A4-5E17-46CE-8494-C50FA87621DD}"/>
    <cellStyle name="Обычный 4 2 2 2 38 3 4" xfId="14545" xr:uid="{35CDF559-4F64-4974-A7FC-570E70F4CCB1}"/>
    <cellStyle name="Обычный 4 2 2 2 38 3 4 2" xfId="39218" xr:uid="{F81CB51A-E384-4358-BF30-37D894D3924C}"/>
    <cellStyle name="Обычный 4 2 2 2 38 3 5" xfId="26842" xr:uid="{8A93CF78-930C-497C-98E7-1E56490701B8}"/>
    <cellStyle name="Обычный 4 2 2 2 38 3 6" xfId="51334" xr:uid="{5981109C-DB2B-40B8-9B96-3EC5F66E4864}"/>
    <cellStyle name="Обычный 4 2 2 2 38 4" xfId="10263" xr:uid="{00000000-0005-0000-0000-0000220C0000}"/>
    <cellStyle name="Обычный 4 2 2 2 38 4 2" xfId="22576" xr:uid="{64B4DCA3-DCD9-40AF-8851-F65885B6F240}"/>
    <cellStyle name="Обычный 4 2 2 2 38 4 2 2" xfId="47249" xr:uid="{A3AF9361-CDE1-40F4-957A-79AC2400955D}"/>
    <cellStyle name="Обычный 4 2 2 2 38 4 3" xfId="34844" xr:uid="{D168B201-F488-4C13-AF89-DA0D42FDF8DF}"/>
    <cellStyle name="Обычный 4 2 2 2 38 4 4" xfId="59361" xr:uid="{8E30CF1A-1626-48B6-A881-305406573B53}"/>
    <cellStyle name="Обычный 4 2 2 2 38 5" xfId="6203" xr:uid="{00000000-0005-0000-0000-0000230C0000}"/>
    <cellStyle name="Обычный 4 2 2 2 38 5 2" xfId="18567" xr:uid="{1A5F9C1E-125A-420F-91EF-929F70C8D9A6}"/>
    <cellStyle name="Обычный 4 2 2 2 38 5 2 2" xfId="43240" xr:uid="{401D1A35-BC3B-40DA-A9AC-3018A93B4B49}"/>
    <cellStyle name="Обычный 4 2 2 2 38 5 3" xfId="30842" xr:uid="{C20922DF-C09A-4368-AD85-1C245E5D08CA}"/>
    <cellStyle name="Обычный 4 2 2 2 38 5 4" xfId="55352" xr:uid="{0BCB87F2-F631-4ED9-8644-B19934DE9901}"/>
    <cellStyle name="Обычный 4 2 2 2 38 6" xfId="14542" xr:uid="{EE957532-96EF-4B68-A924-57D910D3A945}"/>
    <cellStyle name="Обычный 4 2 2 2 38 6 2" xfId="39215" xr:uid="{442DD374-651C-4F03-A6AA-2D7B934989C7}"/>
    <cellStyle name="Обычный 4 2 2 2 38 7" xfId="26839" xr:uid="{36C9E214-03FA-4556-8E27-920A3F879104}"/>
    <cellStyle name="Обычный 4 2 2 2 38 8" xfId="51331" xr:uid="{11E0D403-E14E-4EDE-BBAA-0B66C0B027B1}"/>
    <cellStyle name="Обычный 4 2 2 2 39" xfId="1737" xr:uid="{00000000-0005-0000-0000-0000240C0000}"/>
    <cellStyle name="Обычный 4 2 2 2 39 2" xfId="1738" xr:uid="{00000000-0005-0000-0000-0000250C0000}"/>
    <cellStyle name="Обычный 4 2 2 2 39 2 2" xfId="1739" xr:uid="{00000000-0005-0000-0000-0000260C0000}"/>
    <cellStyle name="Обычный 4 2 2 2 39 2 2 2" xfId="10269" xr:uid="{00000000-0005-0000-0000-0000270C0000}"/>
    <cellStyle name="Обычный 4 2 2 2 39 2 2 2 2" xfId="22582" xr:uid="{F16F0F3B-2C4F-49F7-9413-14F3AE3BA313}"/>
    <cellStyle name="Обычный 4 2 2 2 39 2 2 2 2 2" xfId="47255" xr:uid="{F63A9D8D-FBFB-439B-9927-4E8CA16654AE}"/>
    <cellStyle name="Обычный 4 2 2 2 39 2 2 2 3" xfId="34850" xr:uid="{DD0F0BD5-8C99-4DAE-A300-BDB1304BE8E2}"/>
    <cellStyle name="Обычный 4 2 2 2 39 2 2 2 4" xfId="59367" xr:uid="{0F446BCA-6BC3-4E79-96D1-A4427478320E}"/>
    <cellStyle name="Обычный 4 2 2 2 39 2 2 3" xfId="6209" xr:uid="{00000000-0005-0000-0000-0000280C0000}"/>
    <cellStyle name="Обычный 4 2 2 2 39 2 2 3 2" xfId="18573" xr:uid="{25F5738A-CDBD-4ABB-9DD2-4D4846C3DEA3}"/>
    <cellStyle name="Обычный 4 2 2 2 39 2 2 3 2 2" xfId="43246" xr:uid="{68E0785B-6F8C-493E-9BFA-8BFFF029304E}"/>
    <cellStyle name="Обычный 4 2 2 2 39 2 2 3 3" xfId="30848" xr:uid="{3EED9401-126A-4AD4-A294-28FAB0AC9C42}"/>
    <cellStyle name="Обычный 4 2 2 2 39 2 2 3 4" xfId="55358" xr:uid="{CF3B8190-67BC-48FE-9EC7-F8A502D85AB8}"/>
    <cellStyle name="Обычный 4 2 2 2 39 2 2 4" xfId="14548" xr:uid="{B50B9D25-59A3-4227-8CFA-446B9956C20C}"/>
    <cellStyle name="Обычный 4 2 2 2 39 2 2 4 2" xfId="39221" xr:uid="{65148493-3A91-4B7B-9C3B-481D63B6D419}"/>
    <cellStyle name="Обычный 4 2 2 2 39 2 2 5" xfId="26845" xr:uid="{1E60DFAE-03FB-4DFD-B3C8-2821F390A15A}"/>
    <cellStyle name="Обычный 4 2 2 2 39 2 2 6" xfId="51337" xr:uid="{65D49E8C-B854-4D37-B2DC-594DEF151DAD}"/>
    <cellStyle name="Обычный 4 2 2 2 39 2 3" xfId="10268" xr:uid="{00000000-0005-0000-0000-0000290C0000}"/>
    <cellStyle name="Обычный 4 2 2 2 39 2 3 2" xfId="22581" xr:uid="{31B7034D-0750-4DA7-8697-0C9DA455C433}"/>
    <cellStyle name="Обычный 4 2 2 2 39 2 3 2 2" xfId="47254" xr:uid="{AD1418FB-E93E-4CD9-9D2C-4002851CC3E8}"/>
    <cellStyle name="Обычный 4 2 2 2 39 2 3 3" xfId="34849" xr:uid="{0343253C-B071-42D2-89FA-7FECE7E90C41}"/>
    <cellStyle name="Обычный 4 2 2 2 39 2 3 4" xfId="59366" xr:uid="{40DE15D2-C454-4505-89AA-55E53638BA4A}"/>
    <cellStyle name="Обычный 4 2 2 2 39 2 4" xfId="6208" xr:uid="{00000000-0005-0000-0000-00002A0C0000}"/>
    <cellStyle name="Обычный 4 2 2 2 39 2 4 2" xfId="18572" xr:uid="{255CAFE2-39F8-48A4-AE47-0318BCA115A1}"/>
    <cellStyle name="Обычный 4 2 2 2 39 2 4 2 2" xfId="43245" xr:uid="{C802850C-E4EB-4209-907F-2C9184CCD884}"/>
    <cellStyle name="Обычный 4 2 2 2 39 2 4 3" xfId="30847" xr:uid="{E4F79261-5116-4B75-8720-8A5B8CC9487D}"/>
    <cellStyle name="Обычный 4 2 2 2 39 2 4 4" xfId="55357" xr:uid="{59518038-CA82-4170-84AD-0F44E9B049A6}"/>
    <cellStyle name="Обычный 4 2 2 2 39 2 5" xfId="14547" xr:uid="{467262B9-B027-4E3D-AE65-CEA71C9A434D}"/>
    <cellStyle name="Обычный 4 2 2 2 39 2 5 2" xfId="39220" xr:uid="{A3288B4B-1CA9-408D-A62D-E802A8AC2E69}"/>
    <cellStyle name="Обычный 4 2 2 2 39 2 6" xfId="26844" xr:uid="{82637233-087B-4149-A9A5-B033E8B4B0EF}"/>
    <cellStyle name="Обычный 4 2 2 2 39 2 7" xfId="51336" xr:uid="{D21C9F63-D0BA-4425-861A-8F825A4D5271}"/>
    <cellStyle name="Обычный 4 2 2 2 39 3" xfId="1740" xr:uid="{00000000-0005-0000-0000-00002B0C0000}"/>
    <cellStyle name="Обычный 4 2 2 2 39 3 2" xfId="10270" xr:uid="{00000000-0005-0000-0000-00002C0C0000}"/>
    <cellStyle name="Обычный 4 2 2 2 39 3 2 2" xfId="22583" xr:uid="{813CB233-A0B9-4BA7-B9F1-3B3605F3C7A4}"/>
    <cellStyle name="Обычный 4 2 2 2 39 3 2 2 2" xfId="47256" xr:uid="{CDA9FABA-7801-4BE2-9B01-08902368C0C7}"/>
    <cellStyle name="Обычный 4 2 2 2 39 3 2 3" xfId="34851" xr:uid="{E991E882-A1C6-48CF-A103-58FDBE0A55DA}"/>
    <cellStyle name="Обычный 4 2 2 2 39 3 2 4" xfId="59368" xr:uid="{C05E64C6-2361-4F90-97D9-6E1ACB0F9D98}"/>
    <cellStyle name="Обычный 4 2 2 2 39 3 3" xfId="6210" xr:uid="{00000000-0005-0000-0000-00002D0C0000}"/>
    <cellStyle name="Обычный 4 2 2 2 39 3 3 2" xfId="18574" xr:uid="{7732BDC6-5224-489E-8523-CD46905CD9BD}"/>
    <cellStyle name="Обычный 4 2 2 2 39 3 3 2 2" xfId="43247" xr:uid="{EFCC908F-43A4-4885-9DB8-2737FFBD2DFF}"/>
    <cellStyle name="Обычный 4 2 2 2 39 3 3 3" xfId="30849" xr:uid="{2318F665-33F8-425A-9E88-B2FE7578E0FB}"/>
    <cellStyle name="Обычный 4 2 2 2 39 3 3 4" xfId="55359" xr:uid="{E972F01C-5D10-4C6C-B6A0-D4BE83DA24AD}"/>
    <cellStyle name="Обычный 4 2 2 2 39 3 4" xfId="14549" xr:uid="{7360F725-F7FE-4CE7-84A8-FD71903F09FA}"/>
    <cellStyle name="Обычный 4 2 2 2 39 3 4 2" xfId="39222" xr:uid="{221E4B77-B3BE-41F4-B925-1FBE852A9B58}"/>
    <cellStyle name="Обычный 4 2 2 2 39 3 5" xfId="26846" xr:uid="{453CC1DA-6EAF-49F0-A1A6-124A852F37A5}"/>
    <cellStyle name="Обычный 4 2 2 2 39 3 6" xfId="51338" xr:uid="{C3D92182-AECF-462A-9861-8A1BDC2BBF08}"/>
    <cellStyle name="Обычный 4 2 2 2 39 4" xfId="10267" xr:uid="{00000000-0005-0000-0000-00002E0C0000}"/>
    <cellStyle name="Обычный 4 2 2 2 39 4 2" xfId="22580" xr:uid="{291DFA7E-382F-4D77-B2C0-472993D18D9F}"/>
    <cellStyle name="Обычный 4 2 2 2 39 4 2 2" xfId="47253" xr:uid="{3461B09F-5531-4B16-A347-28CD25DCEEF0}"/>
    <cellStyle name="Обычный 4 2 2 2 39 4 3" xfId="34848" xr:uid="{AB9E19A0-6681-48D5-92EB-386FEB9FBF37}"/>
    <cellStyle name="Обычный 4 2 2 2 39 4 4" xfId="59365" xr:uid="{A3A67616-8C7A-42A9-9D61-CC7460A45CD3}"/>
    <cellStyle name="Обычный 4 2 2 2 39 5" xfId="6207" xr:uid="{00000000-0005-0000-0000-00002F0C0000}"/>
    <cellStyle name="Обычный 4 2 2 2 39 5 2" xfId="18571" xr:uid="{708689DE-9397-481E-A5A7-4C5588C30AE5}"/>
    <cellStyle name="Обычный 4 2 2 2 39 5 2 2" xfId="43244" xr:uid="{E6E9B72C-4C27-4970-AF9B-A5DAFE8C1FEE}"/>
    <cellStyle name="Обычный 4 2 2 2 39 5 3" xfId="30846" xr:uid="{CE8DD2F3-D84B-47A5-A3A6-57773A239DB4}"/>
    <cellStyle name="Обычный 4 2 2 2 39 5 4" xfId="55356" xr:uid="{AE681DB5-DE49-4AA0-BAF0-B9B29FA926A8}"/>
    <cellStyle name="Обычный 4 2 2 2 39 6" xfId="14546" xr:uid="{C7E8C76F-E329-4059-A8D3-A8678EB697A9}"/>
    <cellStyle name="Обычный 4 2 2 2 39 6 2" xfId="39219" xr:uid="{2739DCEB-B452-405B-BADA-EC1244D8BA34}"/>
    <cellStyle name="Обычный 4 2 2 2 39 7" xfId="26843" xr:uid="{744EECA2-2E6A-459F-8351-14E42F30AD0E}"/>
    <cellStyle name="Обычный 4 2 2 2 39 8" xfId="51335" xr:uid="{37564845-6560-421F-8B55-608C4FC07208}"/>
    <cellStyle name="Обычный 4 2 2 2 4" xfId="1741" xr:uid="{00000000-0005-0000-0000-0000300C0000}"/>
    <cellStyle name="Обычный 4 2 2 2 4 2" xfId="1742" xr:uid="{00000000-0005-0000-0000-0000310C0000}"/>
    <cellStyle name="Обычный 4 2 2 2 4 2 2" xfId="1743" xr:uid="{00000000-0005-0000-0000-0000320C0000}"/>
    <cellStyle name="Обычный 4 2 2 2 4 2 2 2" xfId="10273" xr:uid="{00000000-0005-0000-0000-0000330C0000}"/>
    <cellStyle name="Обычный 4 2 2 2 4 2 2 2 2" xfId="22586" xr:uid="{3E34CC56-7336-4588-AA98-A3509F59D313}"/>
    <cellStyle name="Обычный 4 2 2 2 4 2 2 2 2 2" xfId="47259" xr:uid="{D5178001-0270-4E82-B1C1-B99E64B5EE4E}"/>
    <cellStyle name="Обычный 4 2 2 2 4 2 2 2 3" xfId="34854" xr:uid="{86BE6AD6-EAB9-44F7-BCC3-94823CBEA854}"/>
    <cellStyle name="Обычный 4 2 2 2 4 2 2 2 4" xfId="59371" xr:uid="{A7D25303-C402-425E-9656-AFB2965249B7}"/>
    <cellStyle name="Обычный 4 2 2 2 4 2 2 3" xfId="6213" xr:uid="{00000000-0005-0000-0000-0000340C0000}"/>
    <cellStyle name="Обычный 4 2 2 2 4 2 2 3 2" xfId="18577" xr:uid="{ABB1F5B0-4E11-4667-8676-D01C4DCDFBB9}"/>
    <cellStyle name="Обычный 4 2 2 2 4 2 2 3 2 2" xfId="43250" xr:uid="{E8E8F27F-3FC1-4D30-A7E6-81B0EA1055CA}"/>
    <cellStyle name="Обычный 4 2 2 2 4 2 2 3 3" xfId="30852" xr:uid="{431ABECF-D95A-4262-ABB6-48BB2D7F7F7A}"/>
    <cellStyle name="Обычный 4 2 2 2 4 2 2 3 4" xfId="55362" xr:uid="{AD2C2431-2551-4C9C-BD9C-ED9A40AFF8DE}"/>
    <cellStyle name="Обычный 4 2 2 2 4 2 2 4" xfId="14552" xr:uid="{65BB39A2-2D72-458C-AF10-834DBC6E871E}"/>
    <cellStyle name="Обычный 4 2 2 2 4 2 2 4 2" xfId="39225" xr:uid="{AB6C1BC4-E105-43C0-8836-64431F0B7DC5}"/>
    <cellStyle name="Обычный 4 2 2 2 4 2 2 5" xfId="26849" xr:uid="{A21F5BFB-0DF0-4AF4-8B08-9D8948C7257D}"/>
    <cellStyle name="Обычный 4 2 2 2 4 2 2 6" xfId="51341" xr:uid="{84AD84C9-41B0-454D-B515-2F8800E1C2A9}"/>
    <cellStyle name="Обычный 4 2 2 2 4 2 3" xfId="10272" xr:uid="{00000000-0005-0000-0000-0000350C0000}"/>
    <cellStyle name="Обычный 4 2 2 2 4 2 3 2" xfId="22585" xr:uid="{FFBCFD9B-2D2D-490E-9B3F-87511053CF01}"/>
    <cellStyle name="Обычный 4 2 2 2 4 2 3 2 2" xfId="47258" xr:uid="{3301DCD6-E7D0-453B-AA19-329603709CF1}"/>
    <cellStyle name="Обычный 4 2 2 2 4 2 3 3" xfId="34853" xr:uid="{A8A3E405-D77E-46B7-9BB3-997469CD5237}"/>
    <cellStyle name="Обычный 4 2 2 2 4 2 3 4" xfId="59370" xr:uid="{DA2FA05E-7B62-4C0F-899D-AA2F000BB9E5}"/>
    <cellStyle name="Обычный 4 2 2 2 4 2 4" xfId="6212" xr:uid="{00000000-0005-0000-0000-0000360C0000}"/>
    <cellStyle name="Обычный 4 2 2 2 4 2 4 2" xfId="18576" xr:uid="{3BB6460B-9A2C-4969-9136-DC685C95324F}"/>
    <cellStyle name="Обычный 4 2 2 2 4 2 4 2 2" xfId="43249" xr:uid="{B06DE6F2-0589-40FB-BAC6-C22E77B6809A}"/>
    <cellStyle name="Обычный 4 2 2 2 4 2 4 3" xfId="30851" xr:uid="{2CFC0F32-AF22-489F-BCC4-A7D5BC933A31}"/>
    <cellStyle name="Обычный 4 2 2 2 4 2 4 4" xfId="55361" xr:uid="{583318D3-7C70-4920-92D7-70BF719265F2}"/>
    <cellStyle name="Обычный 4 2 2 2 4 2 5" xfId="14551" xr:uid="{248334CA-C28A-4F9F-88CB-5B359D5EB0BF}"/>
    <cellStyle name="Обычный 4 2 2 2 4 2 5 2" xfId="39224" xr:uid="{5C8319F7-FC8C-45CA-83FB-0EA4EB38371B}"/>
    <cellStyle name="Обычный 4 2 2 2 4 2 6" xfId="26848" xr:uid="{83EFD241-0774-4F77-94D9-4CF1AB7AC3FE}"/>
    <cellStyle name="Обычный 4 2 2 2 4 2 7" xfId="51340" xr:uid="{DB0D0F6E-1662-4525-A5AE-192824DBCAF6}"/>
    <cellStyle name="Обычный 4 2 2 2 4 3" xfId="1744" xr:uid="{00000000-0005-0000-0000-0000370C0000}"/>
    <cellStyle name="Обычный 4 2 2 2 4 3 2" xfId="10274" xr:uid="{00000000-0005-0000-0000-0000380C0000}"/>
    <cellStyle name="Обычный 4 2 2 2 4 3 2 2" xfId="22587" xr:uid="{5E18F9F8-3E9A-4DC5-9770-38243FB98F85}"/>
    <cellStyle name="Обычный 4 2 2 2 4 3 2 2 2" xfId="47260" xr:uid="{C7AFD72A-6793-4CD9-A47F-A92D4BA62032}"/>
    <cellStyle name="Обычный 4 2 2 2 4 3 2 3" xfId="34855" xr:uid="{6DE2B697-C475-43C2-9430-741B7C939522}"/>
    <cellStyle name="Обычный 4 2 2 2 4 3 2 4" xfId="59372" xr:uid="{9DFC7DC9-E43B-4A14-A5E6-426B824FDBE5}"/>
    <cellStyle name="Обычный 4 2 2 2 4 3 3" xfId="6214" xr:uid="{00000000-0005-0000-0000-0000390C0000}"/>
    <cellStyle name="Обычный 4 2 2 2 4 3 3 2" xfId="18578" xr:uid="{52CA38B9-7600-46DB-A274-2F63ED4C1108}"/>
    <cellStyle name="Обычный 4 2 2 2 4 3 3 2 2" xfId="43251" xr:uid="{2260C262-8FFB-45F4-89B2-63F5500A738E}"/>
    <cellStyle name="Обычный 4 2 2 2 4 3 3 3" xfId="30853" xr:uid="{05C49525-B10F-4F28-9051-14326A4D63D1}"/>
    <cellStyle name="Обычный 4 2 2 2 4 3 3 4" xfId="55363" xr:uid="{ECACBBB4-7297-46BF-A67B-09145843CD65}"/>
    <cellStyle name="Обычный 4 2 2 2 4 3 4" xfId="14553" xr:uid="{76388722-6AE6-4D23-B53E-E98506CDCF2F}"/>
    <cellStyle name="Обычный 4 2 2 2 4 3 4 2" xfId="39226" xr:uid="{207964BC-022C-4F45-864F-9ED93DD18DE1}"/>
    <cellStyle name="Обычный 4 2 2 2 4 3 5" xfId="26850" xr:uid="{7F1CD09D-C932-43D5-A492-FE8555A3A39C}"/>
    <cellStyle name="Обычный 4 2 2 2 4 3 6" xfId="51342" xr:uid="{0FFEA4EB-D7CB-4840-9ED2-81B4D1A3A863}"/>
    <cellStyle name="Обычный 4 2 2 2 4 4" xfId="10271" xr:uid="{00000000-0005-0000-0000-00003A0C0000}"/>
    <cellStyle name="Обычный 4 2 2 2 4 4 2" xfId="22584" xr:uid="{DC0715EB-2640-4CF8-988C-2EB5B64E982D}"/>
    <cellStyle name="Обычный 4 2 2 2 4 4 2 2" xfId="47257" xr:uid="{AB0E7F90-4FF0-463D-896E-E90EF49B5D52}"/>
    <cellStyle name="Обычный 4 2 2 2 4 4 3" xfId="34852" xr:uid="{86457B8B-5BFD-426A-B778-7F25093744DA}"/>
    <cellStyle name="Обычный 4 2 2 2 4 4 4" xfId="59369" xr:uid="{05CAE5F4-25B7-4711-8DD1-4E8A81F3B1F3}"/>
    <cellStyle name="Обычный 4 2 2 2 4 5" xfId="6211" xr:uid="{00000000-0005-0000-0000-00003B0C0000}"/>
    <cellStyle name="Обычный 4 2 2 2 4 5 2" xfId="18575" xr:uid="{0964FDA0-413E-434B-B083-56FCEB16F6DC}"/>
    <cellStyle name="Обычный 4 2 2 2 4 5 2 2" xfId="43248" xr:uid="{499E6433-4C87-4C80-A1EC-9E55A40BCADC}"/>
    <cellStyle name="Обычный 4 2 2 2 4 5 3" xfId="30850" xr:uid="{B7AA2B5C-9B64-4D41-834F-7FFB95A68BCC}"/>
    <cellStyle name="Обычный 4 2 2 2 4 5 4" xfId="55360" xr:uid="{F39D40DC-A4A3-4463-8A01-E409F252E67F}"/>
    <cellStyle name="Обычный 4 2 2 2 4 6" xfId="14550" xr:uid="{58085BC5-19F8-41EB-A1EE-137DA4BDD8BC}"/>
    <cellStyle name="Обычный 4 2 2 2 4 6 2" xfId="39223" xr:uid="{74F9F18A-FFFD-4A45-A566-03D2375FFAAE}"/>
    <cellStyle name="Обычный 4 2 2 2 4 7" xfId="26847" xr:uid="{F321C84B-ADC1-4D63-ADBC-92E2996D4019}"/>
    <cellStyle name="Обычный 4 2 2 2 4 8" xfId="51339" xr:uid="{99FA9226-5FB6-40A9-9557-23B80A09CFE0}"/>
    <cellStyle name="Обычный 4 2 2 2 40" xfId="1745" xr:uid="{00000000-0005-0000-0000-00003C0C0000}"/>
    <cellStyle name="Обычный 4 2 2 2 40 2" xfId="1746" xr:uid="{00000000-0005-0000-0000-00003D0C0000}"/>
    <cellStyle name="Обычный 4 2 2 2 40 2 2" xfId="1747" xr:uid="{00000000-0005-0000-0000-00003E0C0000}"/>
    <cellStyle name="Обычный 4 2 2 2 40 2 2 2" xfId="10277" xr:uid="{00000000-0005-0000-0000-00003F0C0000}"/>
    <cellStyle name="Обычный 4 2 2 2 40 2 2 2 2" xfId="22590" xr:uid="{489406B1-12D7-4D8F-9083-B50A9E89675D}"/>
    <cellStyle name="Обычный 4 2 2 2 40 2 2 2 2 2" xfId="47263" xr:uid="{F4152A48-D9A6-4F34-8F00-44DF1DF079F3}"/>
    <cellStyle name="Обычный 4 2 2 2 40 2 2 2 3" xfId="34858" xr:uid="{33AA6CA4-B847-4D5E-8507-09DB0B32CEF7}"/>
    <cellStyle name="Обычный 4 2 2 2 40 2 2 2 4" xfId="59375" xr:uid="{150D47C8-3D96-4AE7-A134-1BA3245AB184}"/>
    <cellStyle name="Обычный 4 2 2 2 40 2 2 3" xfId="6217" xr:uid="{00000000-0005-0000-0000-0000400C0000}"/>
    <cellStyle name="Обычный 4 2 2 2 40 2 2 3 2" xfId="18581" xr:uid="{E6F52B27-8024-4E68-B8A1-FF1FE813DD17}"/>
    <cellStyle name="Обычный 4 2 2 2 40 2 2 3 2 2" xfId="43254" xr:uid="{82B02315-3128-47AA-99AB-773893FBBD99}"/>
    <cellStyle name="Обычный 4 2 2 2 40 2 2 3 3" xfId="30856" xr:uid="{7FC04318-61A7-472F-A950-984B743E94DE}"/>
    <cellStyle name="Обычный 4 2 2 2 40 2 2 3 4" xfId="55366" xr:uid="{2B318A0C-74DF-4237-B71B-8CDF6524F952}"/>
    <cellStyle name="Обычный 4 2 2 2 40 2 2 4" xfId="14556" xr:uid="{DE0A6859-F2BD-44E7-A673-30FED7F5EBD5}"/>
    <cellStyle name="Обычный 4 2 2 2 40 2 2 4 2" xfId="39229" xr:uid="{FA765A0C-A386-418A-9768-FEE30E1715C3}"/>
    <cellStyle name="Обычный 4 2 2 2 40 2 2 5" xfId="26853" xr:uid="{80480DF5-86D9-4126-8FA1-F90D1C3B2406}"/>
    <cellStyle name="Обычный 4 2 2 2 40 2 2 6" xfId="51345" xr:uid="{41779774-C083-45EC-AD72-DD9DF0B23743}"/>
    <cellStyle name="Обычный 4 2 2 2 40 2 3" xfId="10276" xr:uid="{00000000-0005-0000-0000-0000410C0000}"/>
    <cellStyle name="Обычный 4 2 2 2 40 2 3 2" xfId="22589" xr:uid="{FADE5F82-6E65-4A84-B4D2-556175BB6DAE}"/>
    <cellStyle name="Обычный 4 2 2 2 40 2 3 2 2" xfId="47262" xr:uid="{FAF56974-B0B3-4078-92FF-D2E65B8615B2}"/>
    <cellStyle name="Обычный 4 2 2 2 40 2 3 3" xfId="34857" xr:uid="{C32F6DE5-BCE5-40E5-B912-437A0E1EC5E9}"/>
    <cellStyle name="Обычный 4 2 2 2 40 2 3 4" xfId="59374" xr:uid="{25CD34D0-50AC-4F1E-88A4-A7FC5430ED45}"/>
    <cellStyle name="Обычный 4 2 2 2 40 2 4" xfId="6216" xr:uid="{00000000-0005-0000-0000-0000420C0000}"/>
    <cellStyle name="Обычный 4 2 2 2 40 2 4 2" xfId="18580" xr:uid="{1325EE51-167C-49C3-81DE-1DD75DF7DE3E}"/>
    <cellStyle name="Обычный 4 2 2 2 40 2 4 2 2" xfId="43253" xr:uid="{039D3B10-6013-48D4-AE25-571827194EEF}"/>
    <cellStyle name="Обычный 4 2 2 2 40 2 4 3" xfId="30855" xr:uid="{62964359-DD06-4239-92BA-C3D9D3C0CAC1}"/>
    <cellStyle name="Обычный 4 2 2 2 40 2 4 4" xfId="55365" xr:uid="{31C7D0BA-1116-4552-98C1-F821D1A58F39}"/>
    <cellStyle name="Обычный 4 2 2 2 40 2 5" xfId="14555" xr:uid="{15082F59-EA0A-44B3-9FB8-4C56FD1B08AD}"/>
    <cellStyle name="Обычный 4 2 2 2 40 2 5 2" xfId="39228" xr:uid="{4F112084-1942-4783-90AF-2B5D56BB64A2}"/>
    <cellStyle name="Обычный 4 2 2 2 40 2 6" xfId="26852" xr:uid="{41AA39C1-F158-4116-A334-89F35A31A6AC}"/>
    <cellStyle name="Обычный 4 2 2 2 40 2 7" xfId="51344" xr:uid="{E72BA111-2BDD-4D09-B2B4-74CDD4F2143B}"/>
    <cellStyle name="Обычный 4 2 2 2 40 3" xfId="1748" xr:uid="{00000000-0005-0000-0000-0000430C0000}"/>
    <cellStyle name="Обычный 4 2 2 2 40 3 2" xfId="10278" xr:uid="{00000000-0005-0000-0000-0000440C0000}"/>
    <cellStyle name="Обычный 4 2 2 2 40 3 2 2" xfId="22591" xr:uid="{3877776A-492E-4E10-9DC7-4B20DD159D89}"/>
    <cellStyle name="Обычный 4 2 2 2 40 3 2 2 2" xfId="47264" xr:uid="{262768EF-6CAD-415E-822B-5CC340B4D431}"/>
    <cellStyle name="Обычный 4 2 2 2 40 3 2 3" xfId="34859" xr:uid="{11F26165-EA14-428B-8463-DFF982609D7B}"/>
    <cellStyle name="Обычный 4 2 2 2 40 3 2 4" xfId="59376" xr:uid="{A61A1E1B-C249-49D6-B7D5-DBD4371091D6}"/>
    <cellStyle name="Обычный 4 2 2 2 40 3 3" xfId="6218" xr:uid="{00000000-0005-0000-0000-0000450C0000}"/>
    <cellStyle name="Обычный 4 2 2 2 40 3 3 2" xfId="18582" xr:uid="{4D5C7D7D-46AC-4BFD-884E-7BFD63F5836E}"/>
    <cellStyle name="Обычный 4 2 2 2 40 3 3 2 2" xfId="43255" xr:uid="{C3956574-A7B5-4260-9F2E-E2B67D72EB48}"/>
    <cellStyle name="Обычный 4 2 2 2 40 3 3 3" xfId="30857" xr:uid="{79C85912-F505-4C2D-9B05-FBECD97971AC}"/>
    <cellStyle name="Обычный 4 2 2 2 40 3 3 4" xfId="55367" xr:uid="{ADC21334-4E6F-45F1-BE7F-92B8D0F8161B}"/>
    <cellStyle name="Обычный 4 2 2 2 40 3 4" xfId="14557" xr:uid="{64C0E180-6570-46D1-A3FE-81A1FC3C527A}"/>
    <cellStyle name="Обычный 4 2 2 2 40 3 4 2" xfId="39230" xr:uid="{E2734ED1-0C29-4D0A-88F0-3D34083D69CD}"/>
    <cellStyle name="Обычный 4 2 2 2 40 3 5" xfId="26854" xr:uid="{FEA9DD52-B682-4E99-B360-D9659D4F5FCD}"/>
    <cellStyle name="Обычный 4 2 2 2 40 3 6" xfId="51346" xr:uid="{79664FD6-38C5-45FC-B14A-D278DBA12FAF}"/>
    <cellStyle name="Обычный 4 2 2 2 40 4" xfId="10275" xr:uid="{00000000-0005-0000-0000-0000460C0000}"/>
    <cellStyle name="Обычный 4 2 2 2 40 4 2" xfId="22588" xr:uid="{AF3E8F4A-25F4-4616-8377-D6EC2FA517D1}"/>
    <cellStyle name="Обычный 4 2 2 2 40 4 2 2" xfId="47261" xr:uid="{ED1EA66F-95FC-418D-B910-8EECF0A17A2C}"/>
    <cellStyle name="Обычный 4 2 2 2 40 4 3" xfId="34856" xr:uid="{F31A8788-49E9-4F06-A71A-E4CC857E184A}"/>
    <cellStyle name="Обычный 4 2 2 2 40 4 4" xfId="59373" xr:uid="{4AFB7869-1260-4396-89E7-E8145474C8E8}"/>
    <cellStyle name="Обычный 4 2 2 2 40 5" xfId="6215" xr:uid="{00000000-0005-0000-0000-0000470C0000}"/>
    <cellStyle name="Обычный 4 2 2 2 40 5 2" xfId="18579" xr:uid="{38AED399-2CA0-458C-96F9-E19CBA6002C8}"/>
    <cellStyle name="Обычный 4 2 2 2 40 5 2 2" xfId="43252" xr:uid="{6EFD8F11-D737-4352-8EBF-F617AC0C162D}"/>
    <cellStyle name="Обычный 4 2 2 2 40 5 3" xfId="30854" xr:uid="{486EE31F-DEC7-4CEA-B541-A12E5CA4B98A}"/>
    <cellStyle name="Обычный 4 2 2 2 40 5 4" xfId="55364" xr:uid="{FEAEFC09-1763-4DD8-9A9D-082F22059E25}"/>
    <cellStyle name="Обычный 4 2 2 2 40 6" xfId="14554" xr:uid="{34E56E71-EDED-434A-94D5-1FCDF60002F8}"/>
    <cellStyle name="Обычный 4 2 2 2 40 6 2" xfId="39227" xr:uid="{38C6DD00-E124-4356-9CEF-3479D74C2C33}"/>
    <cellStyle name="Обычный 4 2 2 2 40 7" xfId="26851" xr:uid="{6743F20B-BB1D-474E-86C9-2C6BCBF308AF}"/>
    <cellStyle name="Обычный 4 2 2 2 40 8" xfId="51343" xr:uid="{4E600089-5001-448A-A23B-A106D6702E80}"/>
    <cellStyle name="Обычный 4 2 2 2 41" xfId="1749" xr:uid="{00000000-0005-0000-0000-0000480C0000}"/>
    <cellStyle name="Обычный 4 2 2 2 41 2" xfId="1750" xr:uid="{00000000-0005-0000-0000-0000490C0000}"/>
    <cellStyle name="Обычный 4 2 2 2 41 2 2" xfId="1751" xr:uid="{00000000-0005-0000-0000-00004A0C0000}"/>
    <cellStyle name="Обычный 4 2 2 2 41 2 2 2" xfId="10281" xr:uid="{00000000-0005-0000-0000-00004B0C0000}"/>
    <cellStyle name="Обычный 4 2 2 2 41 2 2 2 2" xfId="22594" xr:uid="{E84A11AA-24A2-4A14-94FA-15C0E11E4244}"/>
    <cellStyle name="Обычный 4 2 2 2 41 2 2 2 2 2" xfId="47267" xr:uid="{89B038DA-3ECD-4A75-B15B-086492879871}"/>
    <cellStyle name="Обычный 4 2 2 2 41 2 2 2 3" xfId="34862" xr:uid="{F025097C-9DCE-4C07-8CA1-DBB47FF4558A}"/>
    <cellStyle name="Обычный 4 2 2 2 41 2 2 2 4" xfId="59379" xr:uid="{5D0190C6-357C-4436-A6B3-69018A1D040F}"/>
    <cellStyle name="Обычный 4 2 2 2 41 2 2 3" xfId="6221" xr:uid="{00000000-0005-0000-0000-00004C0C0000}"/>
    <cellStyle name="Обычный 4 2 2 2 41 2 2 3 2" xfId="18585" xr:uid="{CAFFAB0D-C4C5-4041-ACBA-3EAD3F6E39FB}"/>
    <cellStyle name="Обычный 4 2 2 2 41 2 2 3 2 2" xfId="43258" xr:uid="{97D421FD-DD96-4F2D-94FB-3FBCD6BE1602}"/>
    <cellStyle name="Обычный 4 2 2 2 41 2 2 3 3" xfId="30860" xr:uid="{93F80B0C-7BD9-4DBC-BD15-7C1F5DBDA162}"/>
    <cellStyle name="Обычный 4 2 2 2 41 2 2 3 4" xfId="55370" xr:uid="{4A4CFFBB-54D6-4C8B-97FA-7FCE55B7CAB3}"/>
    <cellStyle name="Обычный 4 2 2 2 41 2 2 4" xfId="14560" xr:uid="{061B2CE9-7066-458B-AB6B-2E492CACFC5B}"/>
    <cellStyle name="Обычный 4 2 2 2 41 2 2 4 2" xfId="39233" xr:uid="{1E6033E5-EBD3-4A11-9C44-3F2178E71621}"/>
    <cellStyle name="Обычный 4 2 2 2 41 2 2 5" xfId="26857" xr:uid="{340E1B71-6741-489D-A090-2DB9825BC542}"/>
    <cellStyle name="Обычный 4 2 2 2 41 2 2 6" xfId="51349" xr:uid="{6FF89A04-C413-4F02-A51C-630D020D0071}"/>
    <cellStyle name="Обычный 4 2 2 2 41 2 3" xfId="10280" xr:uid="{00000000-0005-0000-0000-00004D0C0000}"/>
    <cellStyle name="Обычный 4 2 2 2 41 2 3 2" xfId="22593" xr:uid="{301098E1-4181-4DF4-B393-080715929C39}"/>
    <cellStyle name="Обычный 4 2 2 2 41 2 3 2 2" xfId="47266" xr:uid="{18B9543B-33E5-4CA7-86F9-C87EAC0F9727}"/>
    <cellStyle name="Обычный 4 2 2 2 41 2 3 3" xfId="34861" xr:uid="{7F39FA6A-14CD-44F7-AED8-51DE1C049A0C}"/>
    <cellStyle name="Обычный 4 2 2 2 41 2 3 4" xfId="59378" xr:uid="{F41DED16-8845-4ADD-8EC0-8CB863D5B20E}"/>
    <cellStyle name="Обычный 4 2 2 2 41 2 4" xfId="6220" xr:uid="{00000000-0005-0000-0000-00004E0C0000}"/>
    <cellStyle name="Обычный 4 2 2 2 41 2 4 2" xfId="18584" xr:uid="{99C96349-6719-4B49-80B1-8AEF1F62A30C}"/>
    <cellStyle name="Обычный 4 2 2 2 41 2 4 2 2" xfId="43257" xr:uid="{9D6A03B0-B5BA-4466-97F3-6A934CB4006D}"/>
    <cellStyle name="Обычный 4 2 2 2 41 2 4 3" xfId="30859" xr:uid="{4713BF68-4AD6-49D0-82EC-DCA2355C12EE}"/>
    <cellStyle name="Обычный 4 2 2 2 41 2 4 4" xfId="55369" xr:uid="{4799D755-C33B-42A1-8729-BCDAC20F1A65}"/>
    <cellStyle name="Обычный 4 2 2 2 41 2 5" xfId="14559" xr:uid="{3FB702FA-F906-460D-B9E6-7E93B0BAC562}"/>
    <cellStyle name="Обычный 4 2 2 2 41 2 5 2" xfId="39232" xr:uid="{D842FF03-05C4-4F57-86BD-DDCB703AA323}"/>
    <cellStyle name="Обычный 4 2 2 2 41 2 6" xfId="26856" xr:uid="{F031C498-3CED-44B8-A9E4-0F98F38CD747}"/>
    <cellStyle name="Обычный 4 2 2 2 41 2 7" xfId="51348" xr:uid="{EBF095BA-DFA2-47CF-BD6E-85502B8A956C}"/>
    <cellStyle name="Обычный 4 2 2 2 41 3" xfId="1752" xr:uid="{00000000-0005-0000-0000-00004F0C0000}"/>
    <cellStyle name="Обычный 4 2 2 2 41 3 2" xfId="10282" xr:uid="{00000000-0005-0000-0000-0000500C0000}"/>
    <cellStyle name="Обычный 4 2 2 2 41 3 2 2" xfId="22595" xr:uid="{8E683220-8EC8-428F-B9BA-A07C69003CD9}"/>
    <cellStyle name="Обычный 4 2 2 2 41 3 2 2 2" xfId="47268" xr:uid="{C2FE443A-C3D1-4E57-91A5-FF39BB1D51E6}"/>
    <cellStyle name="Обычный 4 2 2 2 41 3 2 3" xfId="34863" xr:uid="{F4CE815C-49A7-41C5-9C9C-8EE67DE36F51}"/>
    <cellStyle name="Обычный 4 2 2 2 41 3 2 4" xfId="59380" xr:uid="{352C7242-7494-49DB-92D5-A9971FA3F295}"/>
    <cellStyle name="Обычный 4 2 2 2 41 3 3" xfId="6222" xr:uid="{00000000-0005-0000-0000-0000510C0000}"/>
    <cellStyle name="Обычный 4 2 2 2 41 3 3 2" xfId="18586" xr:uid="{66E62265-5548-4494-AE72-627C14DC99E3}"/>
    <cellStyle name="Обычный 4 2 2 2 41 3 3 2 2" xfId="43259" xr:uid="{5A6F6EE7-3548-4405-ACB3-3F790752E82F}"/>
    <cellStyle name="Обычный 4 2 2 2 41 3 3 3" xfId="30861" xr:uid="{4B7E8656-8160-44EC-93C9-3CB501AD503F}"/>
    <cellStyle name="Обычный 4 2 2 2 41 3 3 4" xfId="55371" xr:uid="{008AD3FA-0E58-44F2-AE7F-1442F86ADAC6}"/>
    <cellStyle name="Обычный 4 2 2 2 41 3 4" xfId="14561" xr:uid="{67C8ADA8-4C08-4EFA-AFD0-A8302C6A2C00}"/>
    <cellStyle name="Обычный 4 2 2 2 41 3 4 2" xfId="39234" xr:uid="{1650A4EA-A976-4725-8023-9A472C7EB323}"/>
    <cellStyle name="Обычный 4 2 2 2 41 3 5" xfId="26858" xr:uid="{160D05BE-9ED9-40F6-B6D1-7DF8ADD44B1B}"/>
    <cellStyle name="Обычный 4 2 2 2 41 3 6" xfId="51350" xr:uid="{A0A519E3-82B9-422E-B4A0-867C1FE66D39}"/>
    <cellStyle name="Обычный 4 2 2 2 41 4" xfId="10279" xr:uid="{00000000-0005-0000-0000-0000520C0000}"/>
    <cellStyle name="Обычный 4 2 2 2 41 4 2" xfId="22592" xr:uid="{E2C504D3-5197-430D-97CA-827AB8656D36}"/>
    <cellStyle name="Обычный 4 2 2 2 41 4 2 2" xfId="47265" xr:uid="{CB58FDD4-17B2-4D48-AC41-4ECFAFC2D9CC}"/>
    <cellStyle name="Обычный 4 2 2 2 41 4 3" xfId="34860" xr:uid="{08B2ADA0-617D-4174-8202-A8230D33C8E0}"/>
    <cellStyle name="Обычный 4 2 2 2 41 4 4" xfId="59377" xr:uid="{44273FF7-7110-4CF8-AA4C-3277AAA1E276}"/>
    <cellStyle name="Обычный 4 2 2 2 41 5" xfId="6219" xr:uid="{00000000-0005-0000-0000-0000530C0000}"/>
    <cellStyle name="Обычный 4 2 2 2 41 5 2" xfId="18583" xr:uid="{68CB7904-C0DE-43F7-B3F5-C949E0717CA2}"/>
    <cellStyle name="Обычный 4 2 2 2 41 5 2 2" xfId="43256" xr:uid="{D9537F76-3FA8-4FA0-8C9B-5AA40390E77B}"/>
    <cellStyle name="Обычный 4 2 2 2 41 5 3" xfId="30858" xr:uid="{09E6B76E-7F07-44AE-BAD8-6E37C361C033}"/>
    <cellStyle name="Обычный 4 2 2 2 41 5 4" xfId="55368" xr:uid="{419E6EC1-96BC-4463-AD1A-D84B7CBE8097}"/>
    <cellStyle name="Обычный 4 2 2 2 41 6" xfId="14558" xr:uid="{61F44033-E268-464B-9E32-2CB9B705F625}"/>
    <cellStyle name="Обычный 4 2 2 2 41 6 2" xfId="39231" xr:uid="{66C0CE23-F926-4C28-A291-FF5EF6D8EBEE}"/>
    <cellStyle name="Обычный 4 2 2 2 41 7" xfId="26855" xr:uid="{D8737442-315A-46DA-9469-A2CDBA36C074}"/>
    <cellStyle name="Обычный 4 2 2 2 41 8" xfId="51347" xr:uid="{4BF29535-F232-4FAF-92DF-4C106D1AD47F}"/>
    <cellStyle name="Обычный 4 2 2 2 42" xfId="1753" xr:uid="{00000000-0005-0000-0000-0000540C0000}"/>
    <cellStyle name="Обычный 4 2 2 2 42 2" xfId="1754" xr:uid="{00000000-0005-0000-0000-0000550C0000}"/>
    <cellStyle name="Обычный 4 2 2 2 42 2 2" xfId="1755" xr:uid="{00000000-0005-0000-0000-0000560C0000}"/>
    <cellStyle name="Обычный 4 2 2 2 42 2 2 2" xfId="10285" xr:uid="{00000000-0005-0000-0000-0000570C0000}"/>
    <cellStyle name="Обычный 4 2 2 2 42 2 2 2 2" xfId="22598" xr:uid="{7B56A6FB-9D74-4E2E-9780-62EA334142DD}"/>
    <cellStyle name="Обычный 4 2 2 2 42 2 2 2 2 2" xfId="47271" xr:uid="{1B41B890-7F83-45E6-9A41-39ACC28E3D71}"/>
    <cellStyle name="Обычный 4 2 2 2 42 2 2 2 3" xfId="34866" xr:uid="{E404C066-43BA-44D5-9602-C55F1045BB01}"/>
    <cellStyle name="Обычный 4 2 2 2 42 2 2 2 4" xfId="59383" xr:uid="{2F3A6880-E34C-4A41-94A2-ADAE9E104C08}"/>
    <cellStyle name="Обычный 4 2 2 2 42 2 2 3" xfId="6225" xr:uid="{00000000-0005-0000-0000-0000580C0000}"/>
    <cellStyle name="Обычный 4 2 2 2 42 2 2 3 2" xfId="18589" xr:uid="{D226307A-F79B-43BD-8F7B-50148830B745}"/>
    <cellStyle name="Обычный 4 2 2 2 42 2 2 3 2 2" xfId="43262" xr:uid="{D241A8DA-25F9-4AAF-96FB-83EEDFBF1FE9}"/>
    <cellStyle name="Обычный 4 2 2 2 42 2 2 3 3" xfId="30864" xr:uid="{C797DAEC-D915-4ACB-A763-3EEF63F9C065}"/>
    <cellStyle name="Обычный 4 2 2 2 42 2 2 3 4" xfId="55374" xr:uid="{0430A401-369A-438F-888F-14C85C757168}"/>
    <cellStyle name="Обычный 4 2 2 2 42 2 2 4" xfId="14564" xr:uid="{668EA2E0-46D5-420F-B8C5-3039FCB1A9B8}"/>
    <cellStyle name="Обычный 4 2 2 2 42 2 2 4 2" xfId="39237" xr:uid="{35CC0545-1FAD-488E-8F3F-24CDB07E696A}"/>
    <cellStyle name="Обычный 4 2 2 2 42 2 2 5" xfId="26861" xr:uid="{FFE56935-DC91-4E36-9D40-02CF10977B5A}"/>
    <cellStyle name="Обычный 4 2 2 2 42 2 2 6" xfId="51353" xr:uid="{97C60384-F386-4FBB-BCF6-21375F0889B6}"/>
    <cellStyle name="Обычный 4 2 2 2 42 2 3" xfId="10284" xr:uid="{00000000-0005-0000-0000-0000590C0000}"/>
    <cellStyle name="Обычный 4 2 2 2 42 2 3 2" xfId="22597" xr:uid="{5ECBD1DE-85CE-4EA0-8A4E-F4F072BC4D05}"/>
    <cellStyle name="Обычный 4 2 2 2 42 2 3 2 2" xfId="47270" xr:uid="{68834419-3A8A-46A9-8C12-AD11C761F666}"/>
    <cellStyle name="Обычный 4 2 2 2 42 2 3 3" xfId="34865" xr:uid="{70CFE309-E42A-4172-8CF8-1A48B8EDADCC}"/>
    <cellStyle name="Обычный 4 2 2 2 42 2 3 4" xfId="59382" xr:uid="{E52ADB41-4AC0-4689-98D8-5589F7401B2B}"/>
    <cellStyle name="Обычный 4 2 2 2 42 2 4" xfId="6224" xr:uid="{00000000-0005-0000-0000-00005A0C0000}"/>
    <cellStyle name="Обычный 4 2 2 2 42 2 4 2" xfId="18588" xr:uid="{EE73C4A7-99DB-49BC-A21F-26AFCBF08002}"/>
    <cellStyle name="Обычный 4 2 2 2 42 2 4 2 2" xfId="43261" xr:uid="{E1CC2AE9-3AE6-4EC2-86AC-9CD9A9E6E06F}"/>
    <cellStyle name="Обычный 4 2 2 2 42 2 4 3" xfId="30863" xr:uid="{AEB7AEAF-59B3-4035-B706-7E79168CFE06}"/>
    <cellStyle name="Обычный 4 2 2 2 42 2 4 4" xfId="55373" xr:uid="{D7DFF5EF-10E2-4BC0-B181-38DDF28EAE93}"/>
    <cellStyle name="Обычный 4 2 2 2 42 2 5" xfId="14563" xr:uid="{01D3E24E-4BC1-4BC9-B6E2-9948CA46AE0C}"/>
    <cellStyle name="Обычный 4 2 2 2 42 2 5 2" xfId="39236" xr:uid="{F3202534-5943-43C3-BC6F-C4E8148362A1}"/>
    <cellStyle name="Обычный 4 2 2 2 42 2 6" xfId="26860" xr:uid="{BCB7161E-C196-4A1C-9FC0-E59B027A1010}"/>
    <cellStyle name="Обычный 4 2 2 2 42 2 7" xfId="51352" xr:uid="{8B5ED388-4EBD-4104-BC19-EA2C51DEE5A8}"/>
    <cellStyle name="Обычный 4 2 2 2 42 3" xfId="1756" xr:uid="{00000000-0005-0000-0000-00005B0C0000}"/>
    <cellStyle name="Обычный 4 2 2 2 42 3 2" xfId="10286" xr:uid="{00000000-0005-0000-0000-00005C0C0000}"/>
    <cellStyle name="Обычный 4 2 2 2 42 3 2 2" xfId="22599" xr:uid="{DE21E7EA-4BAF-4456-A8FC-8C874CB96D59}"/>
    <cellStyle name="Обычный 4 2 2 2 42 3 2 2 2" xfId="47272" xr:uid="{989885C8-EDF1-4EF8-BFA8-0981811657C2}"/>
    <cellStyle name="Обычный 4 2 2 2 42 3 2 3" xfId="34867" xr:uid="{4AE96633-9865-416A-83E2-CDF0B936C1CF}"/>
    <cellStyle name="Обычный 4 2 2 2 42 3 2 4" xfId="59384" xr:uid="{0AE8B7CB-8FA0-4569-9FDA-199772C5215A}"/>
    <cellStyle name="Обычный 4 2 2 2 42 3 3" xfId="6226" xr:uid="{00000000-0005-0000-0000-00005D0C0000}"/>
    <cellStyle name="Обычный 4 2 2 2 42 3 3 2" xfId="18590" xr:uid="{6545A8AC-3839-4281-8D1C-11EF001CD06C}"/>
    <cellStyle name="Обычный 4 2 2 2 42 3 3 2 2" xfId="43263" xr:uid="{6EC5B20B-AC28-4EAC-80F6-B42E507B1750}"/>
    <cellStyle name="Обычный 4 2 2 2 42 3 3 3" xfId="30865" xr:uid="{83849FC2-7549-4909-9EAA-C8BD9DC1047F}"/>
    <cellStyle name="Обычный 4 2 2 2 42 3 3 4" xfId="55375" xr:uid="{674FC14C-FFBF-4E49-8AB6-541809A75DBA}"/>
    <cellStyle name="Обычный 4 2 2 2 42 3 4" xfId="14565" xr:uid="{3B51AC58-974F-402C-B9F3-7293A7F58F05}"/>
    <cellStyle name="Обычный 4 2 2 2 42 3 4 2" xfId="39238" xr:uid="{FF4CCC09-33EB-48A8-97A3-253C8E7EB62F}"/>
    <cellStyle name="Обычный 4 2 2 2 42 3 5" xfId="26862" xr:uid="{E9929947-55B1-46D2-B067-F2E9622794D8}"/>
    <cellStyle name="Обычный 4 2 2 2 42 3 6" xfId="51354" xr:uid="{624CB193-E707-41FF-A2F9-9437A2F9A7AA}"/>
    <cellStyle name="Обычный 4 2 2 2 42 4" xfId="10283" xr:uid="{00000000-0005-0000-0000-00005E0C0000}"/>
    <cellStyle name="Обычный 4 2 2 2 42 4 2" xfId="22596" xr:uid="{5D33BFB7-D220-45CC-9BC1-EE66376256FD}"/>
    <cellStyle name="Обычный 4 2 2 2 42 4 2 2" xfId="47269" xr:uid="{6104C88A-5684-48CA-ABD6-5E2E8AEB96D5}"/>
    <cellStyle name="Обычный 4 2 2 2 42 4 3" xfId="34864" xr:uid="{0537FEB5-6298-4354-984E-D7017AE2228B}"/>
    <cellStyle name="Обычный 4 2 2 2 42 4 4" xfId="59381" xr:uid="{1E4E7EAE-FD0F-4D60-8F6E-3FA9FFB9B3BF}"/>
    <cellStyle name="Обычный 4 2 2 2 42 5" xfId="6223" xr:uid="{00000000-0005-0000-0000-00005F0C0000}"/>
    <cellStyle name="Обычный 4 2 2 2 42 5 2" xfId="18587" xr:uid="{A78CA8DB-6AED-4E13-876A-29193A56E060}"/>
    <cellStyle name="Обычный 4 2 2 2 42 5 2 2" xfId="43260" xr:uid="{9CBA9C2F-8BF0-4D72-838E-5B6283ADD949}"/>
    <cellStyle name="Обычный 4 2 2 2 42 5 3" xfId="30862" xr:uid="{E8FDD9E7-D0C0-4ECE-B1A8-1597C9D514EB}"/>
    <cellStyle name="Обычный 4 2 2 2 42 5 4" xfId="55372" xr:uid="{AD416971-81BF-46B7-8550-E494D383A4FF}"/>
    <cellStyle name="Обычный 4 2 2 2 42 6" xfId="14562" xr:uid="{C968DD1C-45EE-4E37-BD8D-BBFD058CD04A}"/>
    <cellStyle name="Обычный 4 2 2 2 42 6 2" xfId="39235" xr:uid="{4F5897C0-628F-4F4C-99D4-69DA67C72A16}"/>
    <cellStyle name="Обычный 4 2 2 2 42 7" xfId="26859" xr:uid="{D5AEEC06-C026-45E0-A331-8A2CE1B05CE2}"/>
    <cellStyle name="Обычный 4 2 2 2 42 8" xfId="51351" xr:uid="{47E2CAC8-CCC1-4A2F-9DEC-5BB71A02A46E}"/>
    <cellStyle name="Обычный 4 2 2 2 43" xfId="1757" xr:uid="{00000000-0005-0000-0000-0000600C0000}"/>
    <cellStyle name="Обычный 4 2 2 2 43 2" xfId="1758" xr:uid="{00000000-0005-0000-0000-0000610C0000}"/>
    <cellStyle name="Обычный 4 2 2 2 43 2 2" xfId="1759" xr:uid="{00000000-0005-0000-0000-0000620C0000}"/>
    <cellStyle name="Обычный 4 2 2 2 43 2 2 2" xfId="10289" xr:uid="{00000000-0005-0000-0000-0000630C0000}"/>
    <cellStyle name="Обычный 4 2 2 2 43 2 2 2 2" xfId="22602" xr:uid="{4437B558-582E-42AF-AB8D-C677A20F838F}"/>
    <cellStyle name="Обычный 4 2 2 2 43 2 2 2 2 2" xfId="47275" xr:uid="{EDA8E425-3FB5-4D67-B801-CA90D2674ABC}"/>
    <cellStyle name="Обычный 4 2 2 2 43 2 2 2 3" xfId="34870" xr:uid="{E51B95AF-52CE-4CB7-962B-E68F2769B31E}"/>
    <cellStyle name="Обычный 4 2 2 2 43 2 2 2 4" xfId="59387" xr:uid="{8B905418-1501-43EC-98B0-9D02292DAD44}"/>
    <cellStyle name="Обычный 4 2 2 2 43 2 2 3" xfId="6229" xr:uid="{00000000-0005-0000-0000-0000640C0000}"/>
    <cellStyle name="Обычный 4 2 2 2 43 2 2 3 2" xfId="18593" xr:uid="{C0A89A77-6EF5-48C9-B8BF-064EA1D3A5C2}"/>
    <cellStyle name="Обычный 4 2 2 2 43 2 2 3 2 2" xfId="43266" xr:uid="{30C4F0EA-F61D-4308-9F06-140690E90F8A}"/>
    <cellStyle name="Обычный 4 2 2 2 43 2 2 3 3" xfId="30868" xr:uid="{C81B20E7-D2E9-42D6-9680-A6FEB0BB1E63}"/>
    <cellStyle name="Обычный 4 2 2 2 43 2 2 3 4" xfId="55378" xr:uid="{28286571-6DF0-43FE-8D13-6A06F938B8D4}"/>
    <cellStyle name="Обычный 4 2 2 2 43 2 2 4" xfId="14568" xr:uid="{B4E7BD08-4386-4E96-B01E-E356C7900470}"/>
    <cellStyle name="Обычный 4 2 2 2 43 2 2 4 2" xfId="39241" xr:uid="{308ECAFA-AFBD-4D78-B98D-8F0E79C82769}"/>
    <cellStyle name="Обычный 4 2 2 2 43 2 2 5" xfId="26865" xr:uid="{FBF78084-5BFD-42C0-B48B-63EBB2A13EA8}"/>
    <cellStyle name="Обычный 4 2 2 2 43 2 2 6" xfId="51357" xr:uid="{C2780B05-2E1D-4A63-95A4-FAC71FC528B6}"/>
    <cellStyle name="Обычный 4 2 2 2 43 2 3" xfId="10288" xr:uid="{00000000-0005-0000-0000-0000650C0000}"/>
    <cellStyle name="Обычный 4 2 2 2 43 2 3 2" xfId="22601" xr:uid="{1F45FABE-F933-4BEB-9978-BA5DDC386E51}"/>
    <cellStyle name="Обычный 4 2 2 2 43 2 3 2 2" xfId="47274" xr:uid="{BFA57DEC-86FD-4437-A0F7-A483BD112154}"/>
    <cellStyle name="Обычный 4 2 2 2 43 2 3 3" xfId="34869" xr:uid="{2754CD05-8A66-4C9D-8D0E-C7F1E30E0DCD}"/>
    <cellStyle name="Обычный 4 2 2 2 43 2 3 4" xfId="59386" xr:uid="{40B33874-4A50-42D1-8F4D-FB61564599A0}"/>
    <cellStyle name="Обычный 4 2 2 2 43 2 4" xfId="6228" xr:uid="{00000000-0005-0000-0000-0000660C0000}"/>
    <cellStyle name="Обычный 4 2 2 2 43 2 4 2" xfId="18592" xr:uid="{117C06B1-F8C9-41A8-A98C-EA66CD4AAF47}"/>
    <cellStyle name="Обычный 4 2 2 2 43 2 4 2 2" xfId="43265" xr:uid="{BE56687A-FABD-43C8-9448-AAC1A0BD911B}"/>
    <cellStyle name="Обычный 4 2 2 2 43 2 4 3" xfId="30867" xr:uid="{20B161A0-194B-4717-B0E3-B1A05CA0EF0C}"/>
    <cellStyle name="Обычный 4 2 2 2 43 2 4 4" xfId="55377" xr:uid="{DBCAD1D7-E8F8-44C2-9ACF-809983C6E882}"/>
    <cellStyle name="Обычный 4 2 2 2 43 2 5" xfId="14567" xr:uid="{3FC2F415-8CB9-4B1E-9168-388B35B06694}"/>
    <cellStyle name="Обычный 4 2 2 2 43 2 5 2" xfId="39240" xr:uid="{45F494D2-07F6-45DD-9AD0-56B3F1E073CF}"/>
    <cellStyle name="Обычный 4 2 2 2 43 2 6" xfId="26864" xr:uid="{007A4F95-A55F-47D5-BECB-CAD83C72AA4A}"/>
    <cellStyle name="Обычный 4 2 2 2 43 2 7" xfId="51356" xr:uid="{52C66477-2719-4508-BE90-691DF2F61288}"/>
    <cellStyle name="Обычный 4 2 2 2 43 3" xfId="1760" xr:uid="{00000000-0005-0000-0000-0000670C0000}"/>
    <cellStyle name="Обычный 4 2 2 2 43 3 2" xfId="10290" xr:uid="{00000000-0005-0000-0000-0000680C0000}"/>
    <cellStyle name="Обычный 4 2 2 2 43 3 2 2" xfId="22603" xr:uid="{ADB77212-2655-40A5-BA67-E8FE55B25440}"/>
    <cellStyle name="Обычный 4 2 2 2 43 3 2 2 2" xfId="47276" xr:uid="{2C3D826D-CA62-4089-9F7A-013E7BB6EA67}"/>
    <cellStyle name="Обычный 4 2 2 2 43 3 2 3" xfId="34871" xr:uid="{0B0EF598-D770-439D-9D4F-3E617FF0B1F1}"/>
    <cellStyle name="Обычный 4 2 2 2 43 3 2 4" xfId="59388" xr:uid="{4C4CD0CB-F0CF-4187-B1EA-F9C6475EFE38}"/>
    <cellStyle name="Обычный 4 2 2 2 43 3 3" xfId="6230" xr:uid="{00000000-0005-0000-0000-0000690C0000}"/>
    <cellStyle name="Обычный 4 2 2 2 43 3 3 2" xfId="18594" xr:uid="{5BB583AB-5167-46A3-8C2D-2246BB81D12D}"/>
    <cellStyle name="Обычный 4 2 2 2 43 3 3 2 2" xfId="43267" xr:uid="{82AEE69F-7F02-4B4E-9A47-D9B0E53DC3FD}"/>
    <cellStyle name="Обычный 4 2 2 2 43 3 3 3" xfId="30869" xr:uid="{14C05A08-0C83-4C7B-9453-C3F055CBEEBE}"/>
    <cellStyle name="Обычный 4 2 2 2 43 3 3 4" xfId="55379" xr:uid="{84A138A2-200A-41F7-8113-422AAE068984}"/>
    <cellStyle name="Обычный 4 2 2 2 43 3 4" xfId="14569" xr:uid="{F0576577-E3FB-451E-8E92-0FFE68121D3E}"/>
    <cellStyle name="Обычный 4 2 2 2 43 3 4 2" xfId="39242" xr:uid="{1D032B26-1515-4473-9198-160DF541924C}"/>
    <cellStyle name="Обычный 4 2 2 2 43 3 5" xfId="26866" xr:uid="{AC88B883-4A41-4260-92B3-5B1BB50C5210}"/>
    <cellStyle name="Обычный 4 2 2 2 43 3 6" xfId="51358" xr:uid="{2E8FD283-F392-48E5-89DD-D979501B7F1E}"/>
    <cellStyle name="Обычный 4 2 2 2 43 4" xfId="10287" xr:uid="{00000000-0005-0000-0000-00006A0C0000}"/>
    <cellStyle name="Обычный 4 2 2 2 43 4 2" xfId="22600" xr:uid="{EA3A83B5-3851-4229-960F-5D66185049D7}"/>
    <cellStyle name="Обычный 4 2 2 2 43 4 2 2" xfId="47273" xr:uid="{ADFA5A3C-916E-4C6A-811D-5E6639F2C4AC}"/>
    <cellStyle name="Обычный 4 2 2 2 43 4 3" xfId="34868" xr:uid="{5F22AE71-D7AA-4EAF-B801-23E9D37055F1}"/>
    <cellStyle name="Обычный 4 2 2 2 43 4 4" xfId="59385" xr:uid="{0A7C5242-9F2C-47A3-81E0-9ACF1E32A5E9}"/>
    <cellStyle name="Обычный 4 2 2 2 43 5" xfId="6227" xr:uid="{00000000-0005-0000-0000-00006B0C0000}"/>
    <cellStyle name="Обычный 4 2 2 2 43 5 2" xfId="18591" xr:uid="{EA028D11-45B2-4845-BDCE-415B8D2334EA}"/>
    <cellStyle name="Обычный 4 2 2 2 43 5 2 2" xfId="43264" xr:uid="{9E6D9E52-51EB-4171-93BB-FC7DA2E519F3}"/>
    <cellStyle name="Обычный 4 2 2 2 43 5 3" xfId="30866" xr:uid="{C616ADC8-FA8F-4104-8BB7-A627F9AD6421}"/>
    <cellStyle name="Обычный 4 2 2 2 43 5 4" xfId="55376" xr:uid="{A8FA496D-3AF4-4A09-B03F-5439AC3AB92D}"/>
    <cellStyle name="Обычный 4 2 2 2 43 6" xfId="14566" xr:uid="{FBCFE08B-122C-4F9D-8B89-24E703C7B004}"/>
    <cellStyle name="Обычный 4 2 2 2 43 6 2" xfId="39239" xr:uid="{0EA50FF4-CA82-4BE6-8DF7-A3FED18281D7}"/>
    <cellStyle name="Обычный 4 2 2 2 43 7" xfId="26863" xr:uid="{126DD6F8-08D6-499F-B778-71CB51C74A6D}"/>
    <cellStyle name="Обычный 4 2 2 2 43 8" xfId="51355" xr:uid="{70102C29-2F0B-4E9F-B16E-800A72DA6CB8}"/>
    <cellStyle name="Обычный 4 2 2 2 44" xfId="1761" xr:uid="{00000000-0005-0000-0000-00006C0C0000}"/>
    <cellStyle name="Обычный 4 2 2 2 44 2" xfId="1762" xr:uid="{00000000-0005-0000-0000-00006D0C0000}"/>
    <cellStyle name="Обычный 4 2 2 2 44 2 2" xfId="1763" xr:uid="{00000000-0005-0000-0000-00006E0C0000}"/>
    <cellStyle name="Обычный 4 2 2 2 44 2 2 2" xfId="10293" xr:uid="{00000000-0005-0000-0000-00006F0C0000}"/>
    <cellStyle name="Обычный 4 2 2 2 44 2 2 2 2" xfId="22606" xr:uid="{B0F895FD-BFBB-49AA-9CB1-25736B586B3F}"/>
    <cellStyle name="Обычный 4 2 2 2 44 2 2 2 2 2" xfId="47279" xr:uid="{9A06BB32-307A-479C-B26B-AE9080474A65}"/>
    <cellStyle name="Обычный 4 2 2 2 44 2 2 2 3" xfId="34874" xr:uid="{32EA44FC-43E2-438A-9D38-F2382DADF379}"/>
    <cellStyle name="Обычный 4 2 2 2 44 2 2 2 4" xfId="59391" xr:uid="{8ACE4104-5E00-4996-BCAD-6EDCD2247A96}"/>
    <cellStyle name="Обычный 4 2 2 2 44 2 2 3" xfId="6233" xr:uid="{00000000-0005-0000-0000-0000700C0000}"/>
    <cellStyle name="Обычный 4 2 2 2 44 2 2 3 2" xfId="18597" xr:uid="{1D622B5D-E9B1-4ACF-A146-6D53E0EAABD0}"/>
    <cellStyle name="Обычный 4 2 2 2 44 2 2 3 2 2" xfId="43270" xr:uid="{3E52710A-4ED7-4363-AC2F-1C4DE784A2CC}"/>
    <cellStyle name="Обычный 4 2 2 2 44 2 2 3 3" xfId="30872" xr:uid="{38786754-A95E-4F4A-8715-9EC568C00C7A}"/>
    <cellStyle name="Обычный 4 2 2 2 44 2 2 3 4" xfId="55382" xr:uid="{51137E7B-AAEA-45B5-97B7-CC01350995ED}"/>
    <cellStyle name="Обычный 4 2 2 2 44 2 2 4" xfId="14572" xr:uid="{9E479256-BCA0-4396-88DD-12A5175E8857}"/>
    <cellStyle name="Обычный 4 2 2 2 44 2 2 4 2" xfId="39245" xr:uid="{B88B1335-364B-4BE7-8A99-94FCE49CC479}"/>
    <cellStyle name="Обычный 4 2 2 2 44 2 2 5" xfId="26869" xr:uid="{283D518A-99F5-46A8-9970-8A3CAB9876B8}"/>
    <cellStyle name="Обычный 4 2 2 2 44 2 2 6" xfId="51361" xr:uid="{3A58665A-3B7E-4C54-BA0F-853AE646D828}"/>
    <cellStyle name="Обычный 4 2 2 2 44 2 3" xfId="10292" xr:uid="{00000000-0005-0000-0000-0000710C0000}"/>
    <cellStyle name="Обычный 4 2 2 2 44 2 3 2" xfId="22605" xr:uid="{FEE905F4-AA9E-455E-BBBA-989164F8491F}"/>
    <cellStyle name="Обычный 4 2 2 2 44 2 3 2 2" xfId="47278" xr:uid="{09194C8E-24E1-421D-963C-2FDD36B797EF}"/>
    <cellStyle name="Обычный 4 2 2 2 44 2 3 3" xfId="34873" xr:uid="{CA011D0F-2C29-4892-9768-58F758D7EDB5}"/>
    <cellStyle name="Обычный 4 2 2 2 44 2 3 4" xfId="59390" xr:uid="{389BF17A-469A-4324-A558-B56FEA362E72}"/>
    <cellStyle name="Обычный 4 2 2 2 44 2 4" xfId="6232" xr:uid="{00000000-0005-0000-0000-0000720C0000}"/>
    <cellStyle name="Обычный 4 2 2 2 44 2 4 2" xfId="18596" xr:uid="{0B549405-4E69-4179-9574-02EAF2FDF61B}"/>
    <cellStyle name="Обычный 4 2 2 2 44 2 4 2 2" xfId="43269" xr:uid="{91E93566-E0E8-4BE8-98CD-7CD6BE87241B}"/>
    <cellStyle name="Обычный 4 2 2 2 44 2 4 3" xfId="30871" xr:uid="{5B8E924B-BEF4-4D45-AA70-31F779B36008}"/>
    <cellStyle name="Обычный 4 2 2 2 44 2 4 4" xfId="55381" xr:uid="{EF7AA9BE-B21F-4AE1-B4C5-BA7279BF7127}"/>
    <cellStyle name="Обычный 4 2 2 2 44 2 5" xfId="14571" xr:uid="{F0E21738-B959-4496-80AA-567B6B2A8478}"/>
    <cellStyle name="Обычный 4 2 2 2 44 2 5 2" xfId="39244" xr:uid="{5D3A73A1-0987-4A2A-ABFB-CFDEF34E96A4}"/>
    <cellStyle name="Обычный 4 2 2 2 44 2 6" xfId="26868" xr:uid="{70E603EE-93E1-4555-B687-F94DA02585FF}"/>
    <cellStyle name="Обычный 4 2 2 2 44 2 7" xfId="51360" xr:uid="{0123669B-9594-4F92-B71B-2EBECC4D0A1B}"/>
    <cellStyle name="Обычный 4 2 2 2 44 3" xfId="1764" xr:uid="{00000000-0005-0000-0000-0000730C0000}"/>
    <cellStyle name="Обычный 4 2 2 2 44 3 2" xfId="10294" xr:uid="{00000000-0005-0000-0000-0000740C0000}"/>
    <cellStyle name="Обычный 4 2 2 2 44 3 2 2" xfId="22607" xr:uid="{178E3A53-2DF7-4979-B88B-FE150AE5B7AD}"/>
    <cellStyle name="Обычный 4 2 2 2 44 3 2 2 2" xfId="47280" xr:uid="{8C7E2E86-081C-4305-AEE1-3DAFD0C8A0DF}"/>
    <cellStyle name="Обычный 4 2 2 2 44 3 2 3" xfId="34875" xr:uid="{3DB80B27-FD7E-47BB-868B-C0C52B83552F}"/>
    <cellStyle name="Обычный 4 2 2 2 44 3 2 4" xfId="59392" xr:uid="{E7759D80-17B1-4649-97AF-E1F83D5FE744}"/>
    <cellStyle name="Обычный 4 2 2 2 44 3 3" xfId="6234" xr:uid="{00000000-0005-0000-0000-0000750C0000}"/>
    <cellStyle name="Обычный 4 2 2 2 44 3 3 2" xfId="18598" xr:uid="{68A3B912-35F0-45AB-92D9-3545D8DEDA18}"/>
    <cellStyle name="Обычный 4 2 2 2 44 3 3 2 2" xfId="43271" xr:uid="{0DC6D998-69B1-48D8-B598-EB78E37F35D4}"/>
    <cellStyle name="Обычный 4 2 2 2 44 3 3 3" xfId="30873" xr:uid="{2C65B2E7-FC88-48C3-A1DD-97A4FBC51511}"/>
    <cellStyle name="Обычный 4 2 2 2 44 3 3 4" xfId="55383" xr:uid="{E0582D94-30BC-4746-ADC2-4432848FF42E}"/>
    <cellStyle name="Обычный 4 2 2 2 44 3 4" xfId="14573" xr:uid="{46BB5BDB-0F87-4F76-966F-B7A062624E0F}"/>
    <cellStyle name="Обычный 4 2 2 2 44 3 4 2" xfId="39246" xr:uid="{BEDAB8FC-41D2-40ED-A23A-B69451385245}"/>
    <cellStyle name="Обычный 4 2 2 2 44 3 5" xfId="26870" xr:uid="{2E663791-21ED-4AD1-B48B-093A788FA28B}"/>
    <cellStyle name="Обычный 4 2 2 2 44 3 6" xfId="51362" xr:uid="{CC3A122D-B4AF-4E6F-B30D-C76BDC8C6987}"/>
    <cellStyle name="Обычный 4 2 2 2 44 4" xfId="10291" xr:uid="{00000000-0005-0000-0000-0000760C0000}"/>
    <cellStyle name="Обычный 4 2 2 2 44 4 2" xfId="22604" xr:uid="{79BDBC7B-2525-4E0B-AF20-B0FB8B63BB4E}"/>
    <cellStyle name="Обычный 4 2 2 2 44 4 2 2" xfId="47277" xr:uid="{950A9C9C-FE05-49DE-8A4C-4F390A9B3B31}"/>
    <cellStyle name="Обычный 4 2 2 2 44 4 3" xfId="34872" xr:uid="{CD0D4412-E6A4-4669-A5F6-F854B80D8917}"/>
    <cellStyle name="Обычный 4 2 2 2 44 4 4" xfId="59389" xr:uid="{54EDC2C1-2D30-48BB-9D46-A35F7B6DAC08}"/>
    <cellStyle name="Обычный 4 2 2 2 44 5" xfId="6231" xr:uid="{00000000-0005-0000-0000-0000770C0000}"/>
    <cellStyle name="Обычный 4 2 2 2 44 5 2" xfId="18595" xr:uid="{DB750CFC-53CC-4793-9B53-8A73BC94879C}"/>
    <cellStyle name="Обычный 4 2 2 2 44 5 2 2" xfId="43268" xr:uid="{E22A044B-BD34-46A7-875B-A58EC0479259}"/>
    <cellStyle name="Обычный 4 2 2 2 44 5 3" xfId="30870" xr:uid="{75D7FF9A-DC98-451C-B7A3-B6344E112A05}"/>
    <cellStyle name="Обычный 4 2 2 2 44 5 4" xfId="55380" xr:uid="{4119627B-9E0A-4F11-94C3-199C5344C24E}"/>
    <cellStyle name="Обычный 4 2 2 2 44 6" xfId="14570" xr:uid="{8EF8FFEA-6D9B-4AA1-8BA1-8C3A2FFEB22A}"/>
    <cellStyle name="Обычный 4 2 2 2 44 6 2" xfId="39243" xr:uid="{95BBCD6C-2918-4691-BBBC-A2FB1C4CAD01}"/>
    <cellStyle name="Обычный 4 2 2 2 44 7" xfId="26867" xr:uid="{A8CA4D3F-BA4A-43D1-871C-5CC7336F511B}"/>
    <cellStyle name="Обычный 4 2 2 2 44 8" xfId="51359" xr:uid="{C92D5F66-E39F-4CEB-8386-7854C048F5DD}"/>
    <cellStyle name="Обычный 4 2 2 2 45" xfId="1765" xr:uid="{00000000-0005-0000-0000-0000780C0000}"/>
    <cellStyle name="Обычный 4 2 2 2 45 2" xfId="1766" xr:uid="{00000000-0005-0000-0000-0000790C0000}"/>
    <cellStyle name="Обычный 4 2 2 2 45 2 2" xfId="1767" xr:uid="{00000000-0005-0000-0000-00007A0C0000}"/>
    <cellStyle name="Обычный 4 2 2 2 45 2 2 2" xfId="10297" xr:uid="{00000000-0005-0000-0000-00007B0C0000}"/>
    <cellStyle name="Обычный 4 2 2 2 45 2 2 2 2" xfId="22610" xr:uid="{720EB88F-815E-47DB-BC72-83B5F62167B3}"/>
    <cellStyle name="Обычный 4 2 2 2 45 2 2 2 2 2" xfId="47283" xr:uid="{42917759-9582-46EE-8688-BE68FDFD4C7F}"/>
    <cellStyle name="Обычный 4 2 2 2 45 2 2 2 3" xfId="34878" xr:uid="{A9B866CF-1C21-4F37-9E05-9117D5AF6AB3}"/>
    <cellStyle name="Обычный 4 2 2 2 45 2 2 2 4" xfId="59395" xr:uid="{D07DCE04-61BD-48BB-B9CC-8B7E910787D9}"/>
    <cellStyle name="Обычный 4 2 2 2 45 2 2 3" xfId="6237" xr:uid="{00000000-0005-0000-0000-00007C0C0000}"/>
    <cellStyle name="Обычный 4 2 2 2 45 2 2 3 2" xfId="18601" xr:uid="{52DD1634-44FC-495A-952F-F8582F92D2B5}"/>
    <cellStyle name="Обычный 4 2 2 2 45 2 2 3 2 2" xfId="43274" xr:uid="{5B997CA8-4325-44F4-8B60-D5B56AD8906D}"/>
    <cellStyle name="Обычный 4 2 2 2 45 2 2 3 3" xfId="30876" xr:uid="{52ECADCB-C525-408D-8B7B-86C4C05FD3CC}"/>
    <cellStyle name="Обычный 4 2 2 2 45 2 2 3 4" xfId="55386" xr:uid="{08D495C8-B2B4-4596-B03E-BB53B914679D}"/>
    <cellStyle name="Обычный 4 2 2 2 45 2 2 4" xfId="14576" xr:uid="{22BFB691-6F71-4235-8923-74881080EAF5}"/>
    <cellStyle name="Обычный 4 2 2 2 45 2 2 4 2" xfId="39249" xr:uid="{6A81A531-1711-4CAF-8FE2-8ACAC36D3245}"/>
    <cellStyle name="Обычный 4 2 2 2 45 2 2 5" xfId="26873" xr:uid="{0A6769AE-588C-4218-93C4-2223E0438A80}"/>
    <cellStyle name="Обычный 4 2 2 2 45 2 2 6" xfId="51365" xr:uid="{DD4D5BA3-2E48-4313-A442-F22B9230C2BB}"/>
    <cellStyle name="Обычный 4 2 2 2 45 2 3" xfId="10296" xr:uid="{00000000-0005-0000-0000-00007D0C0000}"/>
    <cellStyle name="Обычный 4 2 2 2 45 2 3 2" xfId="22609" xr:uid="{99AA37F3-B04C-4943-9F4A-667B6726B995}"/>
    <cellStyle name="Обычный 4 2 2 2 45 2 3 2 2" xfId="47282" xr:uid="{DC860218-9EA3-4314-AF56-B45560485490}"/>
    <cellStyle name="Обычный 4 2 2 2 45 2 3 3" xfId="34877" xr:uid="{E78B7CD1-41F0-4A9F-9B8C-81B8267255B6}"/>
    <cellStyle name="Обычный 4 2 2 2 45 2 3 4" xfId="59394" xr:uid="{5005C7F4-D094-4AB8-BA73-0A430E76AB44}"/>
    <cellStyle name="Обычный 4 2 2 2 45 2 4" xfId="6236" xr:uid="{00000000-0005-0000-0000-00007E0C0000}"/>
    <cellStyle name="Обычный 4 2 2 2 45 2 4 2" xfId="18600" xr:uid="{224F795C-8CD6-4259-898B-6E191B7D0FD9}"/>
    <cellStyle name="Обычный 4 2 2 2 45 2 4 2 2" xfId="43273" xr:uid="{907B4F71-DFE5-4803-9067-9A8A7F2B9289}"/>
    <cellStyle name="Обычный 4 2 2 2 45 2 4 3" xfId="30875" xr:uid="{CBF8A206-D4C5-4AD5-A5A1-7D5E1FFC5924}"/>
    <cellStyle name="Обычный 4 2 2 2 45 2 4 4" xfId="55385" xr:uid="{091ADAE2-59B4-4988-B86B-C9139B815EC0}"/>
    <cellStyle name="Обычный 4 2 2 2 45 2 5" xfId="14575" xr:uid="{67929246-3025-4038-AA97-7F54DA28A898}"/>
    <cellStyle name="Обычный 4 2 2 2 45 2 5 2" xfId="39248" xr:uid="{9ACF12A8-A0CC-41E9-9900-61E2B0386523}"/>
    <cellStyle name="Обычный 4 2 2 2 45 2 6" xfId="26872" xr:uid="{35E6D835-E72B-4401-AEE2-E4CF73D13B38}"/>
    <cellStyle name="Обычный 4 2 2 2 45 2 7" xfId="51364" xr:uid="{F0DB5160-8C62-40A6-B6C5-F01FF21AC0DA}"/>
    <cellStyle name="Обычный 4 2 2 2 45 3" xfId="1768" xr:uid="{00000000-0005-0000-0000-00007F0C0000}"/>
    <cellStyle name="Обычный 4 2 2 2 45 3 2" xfId="10298" xr:uid="{00000000-0005-0000-0000-0000800C0000}"/>
    <cellStyle name="Обычный 4 2 2 2 45 3 2 2" xfId="22611" xr:uid="{C2BA4060-4AA1-4604-A6F3-EED89B2D66B4}"/>
    <cellStyle name="Обычный 4 2 2 2 45 3 2 2 2" xfId="47284" xr:uid="{CAFB73A0-DB1A-4399-98D9-FF5616350B88}"/>
    <cellStyle name="Обычный 4 2 2 2 45 3 2 3" xfId="34879" xr:uid="{D6F9811B-2137-4F3F-94EE-C6C6FB3AB701}"/>
    <cellStyle name="Обычный 4 2 2 2 45 3 2 4" xfId="59396" xr:uid="{8B910F68-0146-4846-9FAB-EAC8BB906DA3}"/>
    <cellStyle name="Обычный 4 2 2 2 45 3 3" xfId="6238" xr:uid="{00000000-0005-0000-0000-0000810C0000}"/>
    <cellStyle name="Обычный 4 2 2 2 45 3 3 2" xfId="18602" xr:uid="{2F61E0C8-8618-4A93-B678-E744B1FF70BC}"/>
    <cellStyle name="Обычный 4 2 2 2 45 3 3 2 2" xfId="43275" xr:uid="{B2FF763A-3E0E-4A75-88CD-794440EC3401}"/>
    <cellStyle name="Обычный 4 2 2 2 45 3 3 3" xfId="30877" xr:uid="{3EBD52D7-B462-4B2F-9380-C514FA752A05}"/>
    <cellStyle name="Обычный 4 2 2 2 45 3 3 4" xfId="55387" xr:uid="{55FF5D47-5E96-4B24-8040-621C9F0F2B90}"/>
    <cellStyle name="Обычный 4 2 2 2 45 3 4" xfId="14577" xr:uid="{68B893FF-EA05-46A0-8C66-1C642E0998D6}"/>
    <cellStyle name="Обычный 4 2 2 2 45 3 4 2" xfId="39250" xr:uid="{8226D0FA-A996-4FC7-9F58-7074DE1CCFE1}"/>
    <cellStyle name="Обычный 4 2 2 2 45 3 5" xfId="26874" xr:uid="{042669A1-5BA3-4754-896D-43B22C537EDB}"/>
    <cellStyle name="Обычный 4 2 2 2 45 3 6" xfId="51366" xr:uid="{73B6F3C2-0857-4B46-B579-5DD2486BAE84}"/>
    <cellStyle name="Обычный 4 2 2 2 45 4" xfId="10295" xr:uid="{00000000-0005-0000-0000-0000820C0000}"/>
    <cellStyle name="Обычный 4 2 2 2 45 4 2" xfId="22608" xr:uid="{4347D27B-4C20-4AC8-B5E1-2E0088E11E79}"/>
    <cellStyle name="Обычный 4 2 2 2 45 4 2 2" xfId="47281" xr:uid="{AE7383B4-D79C-46A4-9FF0-6AF14AEE2ABC}"/>
    <cellStyle name="Обычный 4 2 2 2 45 4 3" xfId="34876" xr:uid="{F55395DF-6233-4961-BA13-74A80BB0D173}"/>
    <cellStyle name="Обычный 4 2 2 2 45 4 4" xfId="59393" xr:uid="{A08A056B-1C57-42FC-B0BE-6D453F8F4FFE}"/>
    <cellStyle name="Обычный 4 2 2 2 45 5" xfId="6235" xr:uid="{00000000-0005-0000-0000-0000830C0000}"/>
    <cellStyle name="Обычный 4 2 2 2 45 5 2" xfId="18599" xr:uid="{A386D90C-2B6C-419B-B3FF-73B87DAABBB8}"/>
    <cellStyle name="Обычный 4 2 2 2 45 5 2 2" xfId="43272" xr:uid="{4DC89463-2F2D-4F8C-99F0-3C294CFEE8EF}"/>
    <cellStyle name="Обычный 4 2 2 2 45 5 3" xfId="30874" xr:uid="{2EE67B1A-9E6C-4E4B-89E8-EA112BD6C48A}"/>
    <cellStyle name="Обычный 4 2 2 2 45 5 4" xfId="55384" xr:uid="{1263D9DE-16CF-4844-85C3-3B359A821FE8}"/>
    <cellStyle name="Обычный 4 2 2 2 45 6" xfId="14574" xr:uid="{3874CC49-EC39-401B-BF62-C66D94BECF84}"/>
    <cellStyle name="Обычный 4 2 2 2 45 6 2" xfId="39247" xr:uid="{E9562F37-C48F-4A53-B8F8-EC0A95DEC3B0}"/>
    <cellStyle name="Обычный 4 2 2 2 45 7" xfId="26871" xr:uid="{2470D9A7-0F53-4496-AD24-3E264B8F3662}"/>
    <cellStyle name="Обычный 4 2 2 2 45 8" xfId="51363" xr:uid="{0624C6E6-6294-451A-997C-481DD31191A4}"/>
    <cellStyle name="Обычный 4 2 2 2 46" xfId="1769" xr:uid="{00000000-0005-0000-0000-0000840C0000}"/>
    <cellStyle name="Обычный 4 2 2 2 46 2" xfId="1770" xr:uid="{00000000-0005-0000-0000-0000850C0000}"/>
    <cellStyle name="Обычный 4 2 2 2 46 2 2" xfId="1771" xr:uid="{00000000-0005-0000-0000-0000860C0000}"/>
    <cellStyle name="Обычный 4 2 2 2 46 2 2 2" xfId="10301" xr:uid="{00000000-0005-0000-0000-0000870C0000}"/>
    <cellStyle name="Обычный 4 2 2 2 46 2 2 2 2" xfId="22614" xr:uid="{1E2476E7-3B1F-471C-92C2-99163D9AE811}"/>
    <cellStyle name="Обычный 4 2 2 2 46 2 2 2 2 2" xfId="47287" xr:uid="{03E29010-41C9-49D5-98E6-3613B16EA340}"/>
    <cellStyle name="Обычный 4 2 2 2 46 2 2 2 3" xfId="34882" xr:uid="{7A3B0401-CE3E-4E27-A815-5186E920649F}"/>
    <cellStyle name="Обычный 4 2 2 2 46 2 2 2 4" xfId="59399" xr:uid="{9D68ECA2-2E6E-4F95-BE7A-A1671E6473E6}"/>
    <cellStyle name="Обычный 4 2 2 2 46 2 2 3" xfId="6241" xr:uid="{00000000-0005-0000-0000-0000880C0000}"/>
    <cellStyle name="Обычный 4 2 2 2 46 2 2 3 2" xfId="18605" xr:uid="{F31FD543-7061-475C-82A0-30B8F940B7E2}"/>
    <cellStyle name="Обычный 4 2 2 2 46 2 2 3 2 2" xfId="43278" xr:uid="{54947E20-3DDD-4C46-9378-EBE0AE6E5B42}"/>
    <cellStyle name="Обычный 4 2 2 2 46 2 2 3 3" xfId="30880" xr:uid="{D81FB211-5A91-4CD8-B2BE-D8DE3B2C0F13}"/>
    <cellStyle name="Обычный 4 2 2 2 46 2 2 3 4" xfId="55390" xr:uid="{9B61A41F-EF4E-4E49-8364-E8FA77733C4C}"/>
    <cellStyle name="Обычный 4 2 2 2 46 2 2 4" xfId="14580" xr:uid="{B3B9C2D3-B07D-487F-9CED-2C696BD20534}"/>
    <cellStyle name="Обычный 4 2 2 2 46 2 2 4 2" xfId="39253" xr:uid="{3ECEBBC7-CD8D-4C38-8416-066F12038B79}"/>
    <cellStyle name="Обычный 4 2 2 2 46 2 2 5" xfId="26877" xr:uid="{5880F94C-1EC4-4684-91EA-5B18FF33F96B}"/>
    <cellStyle name="Обычный 4 2 2 2 46 2 2 6" xfId="51369" xr:uid="{4D833CB7-F89A-4328-93EB-7BEA6A2AA9DC}"/>
    <cellStyle name="Обычный 4 2 2 2 46 2 3" xfId="10300" xr:uid="{00000000-0005-0000-0000-0000890C0000}"/>
    <cellStyle name="Обычный 4 2 2 2 46 2 3 2" xfId="22613" xr:uid="{DA1770EB-15E9-4127-97AA-9AB0A2A119BD}"/>
    <cellStyle name="Обычный 4 2 2 2 46 2 3 2 2" xfId="47286" xr:uid="{2D3E29EF-B8FB-4AFB-A176-5EDD76BEA5E3}"/>
    <cellStyle name="Обычный 4 2 2 2 46 2 3 3" xfId="34881" xr:uid="{DD5C8474-D4F2-40B2-894F-5605E5768C47}"/>
    <cellStyle name="Обычный 4 2 2 2 46 2 3 4" xfId="59398" xr:uid="{4B8B5DA5-9294-4020-9631-5C87A64EAA90}"/>
    <cellStyle name="Обычный 4 2 2 2 46 2 4" xfId="6240" xr:uid="{00000000-0005-0000-0000-00008A0C0000}"/>
    <cellStyle name="Обычный 4 2 2 2 46 2 4 2" xfId="18604" xr:uid="{67FD4061-4896-4179-9B7B-2C1A5808A5E5}"/>
    <cellStyle name="Обычный 4 2 2 2 46 2 4 2 2" xfId="43277" xr:uid="{9094B45E-B2A4-4827-BFCC-684376F268DA}"/>
    <cellStyle name="Обычный 4 2 2 2 46 2 4 3" xfId="30879" xr:uid="{85348C5D-D984-4328-9821-61E62564BE8E}"/>
    <cellStyle name="Обычный 4 2 2 2 46 2 4 4" xfId="55389" xr:uid="{42E55C8C-B4DD-4B4D-9DF2-A601B09B4A91}"/>
    <cellStyle name="Обычный 4 2 2 2 46 2 5" xfId="14579" xr:uid="{C8326730-3577-4C6D-8D99-C949E5EAB181}"/>
    <cellStyle name="Обычный 4 2 2 2 46 2 5 2" xfId="39252" xr:uid="{24BBEFEA-0BEB-4C48-9DBF-E2B285597C26}"/>
    <cellStyle name="Обычный 4 2 2 2 46 2 6" xfId="26876" xr:uid="{7744A407-FAC2-419A-AAA9-7C64BC4F0BAD}"/>
    <cellStyle name="Обычный 4 2 2 2 46 2 7" xfId="51368" xr:uid="{D8539FB8-17BA-4022-8FBE-8E94BC753802}"/>
    <cellStyle name="Обычный 4 2 2 2 46 3" xfId="1772" xr:uid="{00000000-0005-0000-0000-00008B0C0000}"/>
    <cellStyle name="Обычный 4 2 2 2 46 3 2" xfId="10302" xr:uid="{00000000-0005-0000-0000-00008C0C0000}"/>
    <cellStyle name="Обычный 4 2 2 2 46 3 2 2" xfId="22615" xr:uid="{865560A7-6C9F-40A7-9335-BCAA3E9B382B}"/>
    <cellStyle name="Обычный 4 2 2 2 46 3 2 2 2" xfId="47288" xr:uid="{0BBDA4B9-8EB2-4599-AE2C-2BB0BF93F0B6}"/>
    <cellStyle name="Обычный 4 2 2 2 46 3 2 3" xfId="34883" xr:uid="{63E6117B-1331-4CF7-8E84-4D5613A220B9}"/>
    <cellStyle name="Обычный 4 2 2 2 46 3 2 4" xfId="59400" xr:uid="{8D2C420A-3510-475D-8B86-687C78B714FD}"/>
    <cellStyle name="Обычный 4 2 2 2 46 3 3" xfId="6242" xr:uid="{00000000-0005-0000-0000-00008D0C0000}"/>
    <cellStyle name="Обычный 4 2 2 2 46 3 3 2" xfId="18606" xr:uid="{39B952DB-8EC4-466D-AF06-EF6466A057D2}"/>
    <cellStyle name="Обычный 4 2 2 2 46 3 3 2 2" xfId="43279" xr:uid="{9C0A580D-C48C-4557-98A1-0FD4F6AAEC03}"/>
    <cellStyle name="Обычный 4 2 2 2 46 3 3 3" xfId="30881" xr:uid="{F3A5DD54-1B85-406D-849B-4B1C73AF64B0}"/>
    <cellStyle name="Обычный 4 2 2 2 46 3 3 4" xfId="55391" xr:uid="{B252D540-3D3B-4CC4-BF30-4603B4D0FFFB}"/>
    <cellStyle name="Обычный 4 2 2 2 46 3 4" xfId="14581" xr:uid="{C314A29F-0C91-4B4D-B785-9D99AAB64D51}"/>
    <cellStyle name="Обычный 4 2 2 2 46 3 4 2" xfId="39254" xr:uid="{0362EB6D-A285-4517-BAB6-9573B7AAF30C}"/>
    <cellStyle name="Обычный 4 2 2 2 46 3 5" xfId="26878" xr:uid="{EFDCDA03-E318-4C08-8B3F-C5583AF51D28}"/>
    <cellStyle name="Обычный 4 2 2 2 46 3 6" xfId="51370" xr:uid="{DD4BE28F-C6DB-4B5B-9D43-E8A9B8E07A2F}"/>
    <cellStyle name="Обычный 4 2 2 2 46 4" xfId="10299" xr:uid="{00000000-0005-0000-0000-00008E0C0000}"/>
    <cellStyle name="Обычный 4 2 2 2 46 4 2" xfId="22612" xr:uid="{A98FE813-9915-459E-AB02-B72AE67AB740}"/>
    <cellStyle name="Обычный 4 2 2 2 46 4 2 2" xfId="47285" xr:uid="{902B1E6E-98F7-43B2-8BAB-2758F91DADB8}"/>
    <cellStyle name="Обычный 4 2 2 2 46 4 3" xfId="34880" xr:uid="{CA7082E8-3342-400E-A1F5-BC71948C37A8}"/>
    <cellStyle name="Обычный 4 2 2 2 46 4 4" xfId="59397" xr:uid="{BC8992C1-BBA7-454D-9B64-E9C72D9BA5D9}"/>
    <cellStyle name="Обычный 4 2 2 2 46 5" xfId="6239" xr:uid="{00000000-0005-0000-0000-00008F0C0000}"/>
    <cellStyle name="Обычный 4 2 2 2 46 5 2" xfId="18603" xr:uid="{3158C422-C06D-44ED-AF5B-4B7E4A4CD211}"/>
    <cellStyle name="Обычный 4 2 2 2 46 5 2 2" xfId="43276" xr:uid="{0B19E6B3-8A92-4240-A944-40227BF8361F}"/>
    <cellStyle name="Обычный 4 2 2 2 46 5 3" xfId="30878" xr:uid="{10BEBDE7-FBA4-4EF9-A2BF-A7AA957FB0DC}"/>
    <cellStyle name="Обычный 4 2 2 2 46 5 4" xfId="55388" xr:uid="{C71B78A6-DC1F-4156-AF3E-DFB38EF81AE8}"/>
    <cellStyle name="Обычный 4 2 2 2 46 6" xfId="14578" xr:uid="{6FF37CB2-AF18-4C8F-AC07-1BFF26984589}"/>
    <cellStyle name="Обычный 4 2 2 2 46 6 2" xfId="39251" xr:uid="{6BCED0A8-BEE1-48DE-8862-BBFE2044F782}"/>
    <cellStyle name="Обычный 4 2 2 2 46 7" xfId="26875" xr:uid="{4B0AEBCD-5B70-444E-A47E-B2CD2B56DA50}"/>
    <cellStyle name="Обычный 4 2 2 2 46 8" xfId="51367" xr:uid="{8E8936CA-EDE7-4AC7-9A4E-49AE4171484A}"/>
    <cellStyle name="Обычный 4 2 2 2 47" xfId="1773" xr:uid="{00000000-0005-0000-0000-0000900C0000}"/>
    <cellStyle name="Обычный 4 2 2 2 47 2" xfId="1774" xr:uid="{00000000-0005-0000-0000-0000910C0000}"/>
    <cellStyle name="Обычный 4 2 2 2 47 2 2" xfId="1775" xr:uid="{00000000-0005-0000-0000-0000920C0000}"/>
    <cellStyle name="Обычный 4 2 2 2 47 2 2 2" xfId="10305" xr:uid="{00000000-0005-0000-0000-0000930C0000}"/>
    <cellStyle name="Обычный 4 2 2 2 47 2 2 2 2" xfId="22618" xr:uid="{DF6D0F1B-5EB7-4E55-AA16-B44D2539D280}"/>
    <cellStyle name="Обычный 4 2 2 2 47 2 2 2 2 2" xfId="47291" xr:uid="{1431096F-89AD-4AD7-8DE9-5C9D70B212FC}"/>
    <cellStyle name="Обычный 4 2 2 2 47 2 2 2 3" xfId="34886" xr:uid="{9A54A592-4723-4662-8B8C-5C4CAB38FFED}"/>
    <cellStyle name="Обычный 4 2 2 2 47 2 2 2 4" xfId="59403" xr:uid="{37DA5F61-58D3-4E5C-9FC3-A866F0DA16DD}"/>
    <cellStyle name="Обычный 4 2 2 2 47 2 2 3" xfId="6245" xr:uid="{00000000-0005-0000-0000-0000940C0000}"/>
    <cellStyle name="Обычный 4 2 2 2 47 2 2 3 2" xfId="18609" xr:uid="{647654C7-3E5F-4433-8DFB-4D9CF0CDA8A6}"/>
    <cellStyle name="Обычный 4 2 2 2 47 2 2 3 2 2" xfId="43282" xr:uid="{4AEDFD4D-36E4-4313-B5A4-AC4B48034EFC}"/>
    <cellStyle name="Обычный 4 2 2 2 47 2 2 3 3" xfId="30884" xr:uid="{DC8AB821-A3CA-4A44-AA5D-946A4A39FA49}"/>
    <cellStyle name="Обычный 4 2 2 2 47 2 2 3 4" xfId="55394" xr:uid="{8984A851-9683-4495-BD4B-FD39002CE103}"/>
    <cellStyle name="Обычный 4 2 2 2 47 2 2 4" xfId="14584" xr:uid="{0677146A-08E8-426F-8044-A4BFAD4201CF}"/>
    <cellStyle name="Обычный 4 2 2 2 47 2 2 4 2" xfId="39257" xr:uid="{BB868B84-31C4-45C2-A659-A36FA17153FB}"/>
    <cellStyle name="Обычный 4 2 2 2 47 2 2 5" xfId="26881" xr:uid="{8D07F170-9570-4C0D-8AB1-5A39F576C783}"/>
    <cellStyle name="Обычный 4 2 2 2 47 2 2 6" xfId="51373" xr:uid="{8EFA4170-C9B6-4F9D-B3EE-702A54C35804}"/>
    <cellStyle name="Обычный 4 2 2 2 47 2 3" xfId="10304" xr:uid="{00000000-0005-0000-0000-0000950C0000}"/>
    <cellStyle name="Обычный 4 2 2 2 47 2 3 2" xfId="22617" xr:uid="{3257CB70-61BB-4AC9-841C-53699B11ECD3}"/>
    <cellStyle name="Обычный 4 2 2 2 47 2 3 2 2" xfId="47290" xr:uid="{5DAE4526-550F-4794-A3A6-D19522719373}"/>
    <cellStyle name="Обычный 4 2 2 2 47 2 3 3" xfId="34885" xr:uid="{D5D66581-50B0-4187-A94E-683202576C24}"/>
    <cellStyle name="Обычный 4 2 2 2 47 2 3 4" xfId="59402" xr:uid="{38516D55-7BB7-4B0F-881C-CF4C62AA7C2F}"/>
    <cellStyle name="Обычный 4 2 2 2 47 2 4" xfId="6244" xr:uid="{00000000-0005-0000-0000-0000960C0000}"/>
    <cellStyle name="Обычный 4 2 2 2 47 2 4 2" xfId="18608" xr:uid="{F06C798D-E6BE-4091-AB9A-C3D3A693F3C9}"/>
    <cellStyle name="Обычный 4 2 2 2 47 2 4 2 2" xfId="43281" xr:uid="{8801A6F5-503D-4D06-8CA6-672C98DEDDAD}"/>
    <cellStyle name="Обычный 4 2 2 2 47 2 4 3" xfId="30883" xr:uid="{50B52DC3-4BE9-43A5-8839-4BBBC5D7C9E7}"/>
    <cellStyle name="Обычный 4 2 2 2 47 2 4 4" xfId="55393" xr:uid="{D098A735-46AC-41AD-B8F5-B13CFF0EB3CC}"/>
    <cellStyle name="Обычный 4 2 2 2 47 2 5" xfId="14583" xr:uid="{0B88C3BA-A932-4676-9BD5-EC03704CF2BE}"/>
    <cellStyle name="Обычный 4 2 2 2 47 2 5 2" xfId="39256" xr:uid="{816E8471-F5BC-4182-BB3B-CA2CF18AAD88}"/>
    <cellStyle name="Обычный 4 2 2 2 47 2 6" xfId="26880" xr:uid="{A235110E-82EF-4591-9A9E-6BDC2F040A21}"/>
    <cellStyle name="Обычный 4 2 2 2 47 2 7" xfId="51372" xr:uid="{2CD5AA8A-5BBB-47C4-A3DD-D916AE8AC140}"/>
    <cellStyle name="Обычный 4 2 2 2 47 3" xfId="1776" xr:uid="{00000000-0005-0000-0000-0000970C0000}"/>
    <cellStyle name="Обычный 4 2 2 2 47 3 2" xfId="10306" xr:uid="{00000000-0005-0000-0000-0000980C0000}"/>
    <cellStyle name="Обычный 4 2 2 2 47 3 2 2" xfId="22619" xr:uid="{64218E4B-1CD4-414F-AFAA-71F8B46B5050}"/>
    <cellStyle name="Обычный 4 2 2 2 47 3 2 2 2" xfId="47292" xr:uid="{A8E21A7E-3723-4991-B16A-CD273531B8D8}"/>
    <cellStyle name="Обычный 4 2 2 2 47 3 2 3" xfId="34887" xr:uid="{75A4E56B-0EB1-4D98-94BB-AC51E10B626F}"/>
    <cellStyle name="Обычный 4 2 2 2 47 3 2 4" xfId="59404" xr:uid="{2B6E9A88-8F69-4F96-8C6B-A52BDDE50DFC}"/>
    <cellStyle name="Обычный 4 2 2 2 47 3 3" xfId="6246" xr:uid="{00000000-0005-0000-0000-0000990C0000}"/>
    <cellStyle name="Обычный 4 2 2 2 47 3 3 2" xfId="18610" xr:uid="{A49B91D7-CC36-4B17-A6F9-F15918EB2921}"/>
    <cellStyle name="Обычный 4 2 2 2 47 3 3 2 2" xfId="43283" xr:uid="{30AA2A43-338B-4671-B1FF-D2085F9543D5}"/>
    <cellStyle name="Обычный 4 2 2 2 47 3 3 3" xfId="30885" xr:uid="{16378DB4-6B8E-4880-BA6C-80D9E2DFFB17}"/>
    <cellStyle name="Обычный 4 2 2 2 47 3 3 4" xfId="55395" xr:uid="{4A63C6DE-237A-4DF4-B8EA-5E38B482F1F3}"/>
    <cellStyle name="Обычный 4 2 2 2 47 3 4" xfId="14585" xr:uid="{DDFD4930-67C0-4D00-9FBD-5747AE0BE732}"/>
    <cellStyle name="Обычный 4 2 2 2 47 3 4 2" xfId="39258" xr:uid="{038A4255-860F-4F2A-88CA-30EF209A0B09}"/>
    <cellStyle name="Обычный 4 2 2 2 47 3 5" xfId="26882" xr:uid="{758276B0-2D3E-404E-9F7E-D9E2456A9583}"/>
    <cellStyle name="Обычный 4 2 2 2 47 3 6" xfId="51374" xr:uid="{261BEDB8-FB31-4562-903E-8CF69EFE825C}"/>
    <cellStyle name="Обычный 4 2 2 2 47 4" xfId="10303" xr:uid="{00000000-0005-0000-0000-00009A0C0000}"/>
    <cellStyle name="Обычный 4 2 2 2 47 4 2" xfId="22616" xr:uid="{210BD255-E184-4417-BE46-A5DCEC2BB79B}"/>
    <cellStyle name="Обычный 4 2 2 2 47 4 2 2" xfId="47289" xr:uid="{1E8E4741-09E4-4391-BF49-7A286DDAC013}"/>
    <cellStyle name="Обычный 4 2 2 2 47 4 3" xfId="34884" xr:uid="{23B56C1A-8270-4B1A-BBBB-AC3B9E2F3D97}"/>
    <cellStyle name="Обычный 4 2 2 2 47 4 4" xfId="59401" xr:uid="{603A9EFF-5A20-4A90-AE45-79DD3186050F}"/>
    <cellStyle name="Обычный 4 2 2 2 47 5" xfId="6243" xr:uid="{00000000-0005-0000-0000-00009B0C0000}"/>
    <cellStyle name="Обычный 4 2 2 2 47 5 2" xfId="18607" xr:uid="{0C14874F-AE32-45B9-9580-AA45F0479971}"/>
    <cellStyle name="Обычный 4 2 2 2 47 5 2 2" xfId="43280" xr:uid="{99DA3C88-09A8-4CFD-BA9C-5ACBAE381B46}"/>
    <cellStyle name="Обычный 4 2 2 2 47 5 3" xfId="30882" xr:uid="{B475F9A7-4275-4353-8DFC-A0F0C5077B3C}"/>
    <cellStyle name="Обычный 4 2 2 2 47 5 4" xfId="55392" xr:uid="{33428AA2-3060-4550-B827-B5B642643D41}"/>
    <cellStyle name="Обычный 4 2 2 2 47 6" xfId="14582" xr:uid="{3D023B96-377C-4AB1-B259-55F590E74A30}"/>
    <cellStyle name="Обычный 4 2 2 2 47 6 2" xfId="39255" xr:uid="{3CCFCD84-475F-4CB2-8F1F-8F8BC57B2642}"/>
    <cellStyle name="Обычный 4 2 2 2 47 7" xfId="26879" xr:uid="{A5C34905-B4DB-46E9-84DD-58C923A41B20}"/>
    <cellStyle name="Обычный 4 2 2 2 47 8" xfId="51371" xr:uid="{63BC05BF-B714-4CA3-8D92-BC23B54C28F5}"/>
    <cellStyle name="Обычный 4 2 2 2 48" xfId="1777" xr:uid="{00000000-0005-0000-0000-00009C0C0000}"/>
    <cellStyle name="Обычный 4 2 2 2 48 2" xfId="1778" xr:uid="{00000000-0005-0000-0000-00009D0C0000}"/>
    <cellStyle name="Обычный 4 2 2 2 48 2 2" xfId="1779" xr:uid="{00000000-0005-0000-0000-00009E0C0000}"/>
    <cellStyle name="Обычный 4 2 2 2 48 2 2 2" xfId="10309" xr:uid="{00000000-0005-0000-0000-00009F0C0000}"/>
    <cellStyle name="Обычный 4 2 2 2 48 2 2 2 2" xfId="22622" xr:uid="{AE31DF19-009D-45C1-B691-5F24687378FB}"/>
    <cellStyle name="Обычный 4 2 2 2 48 2 2 2 2 2" xfId="47295" xr:uid="{16531C85-5171-4EA9-843C-3A91E92098E9}"/>
    <cellStyle name="Обычный 4 2 2 2 48 2 2 2 3" xfId="34890" xr:uid="{262BE3CE-EEED-4DAC-B7B8-C5EBB4D0E929}"/>
    <cellStyle name="Обычный 4 2 2 2 48 2 2 2 4" xfId="59407" xr:uid="{7877B95A-19AC-4627-8C2D-315896AE3153}"/>
    <cellStyle name="Обычный 4 2 2 2 48 2 2 3" xfId="6249" xr:uid="{00000000-0005-0000-0000-0000A00C0000}"/>
    <cellStyle name="Обычный 4 2 2 2 48 2 2 3 2" xfId="18613" xr:uid="{CAE7E992-69C6-4FA6-A692-BB5B852966F7}"/>
    <cellStyle name="Обычный 4 2 2 2 48 2 2 3 2 2" xfId="43286" xr:uid="{E134F027-5C91-4D85-BB69-0B162A75691C}"/>
    <cellStyle name="Обычный 4 2 2 2 48 2 2 3 3" xfId="30888" xr:uid="{3F99DADF-E0B6-49AB-A552-537B97442367}"/>
    <cellStyle name="Обычный 4 2 2 2 48 2 2 3 4" xfId="55398" xr:uid="{2A456662-85E0-44DB-B28F-FB590B1A6CEA}"/>
    <cellStyle name="Обычный 4 2 2 2 48 2 2 4" xfId="14588" xr:uid="{10320359-DE61-43F8-B52C-598444347626}"/>
    <cellStyle name="Обычный 4 2 2 2 48 2 2 4 2" xfId="39261" xr:uid="{E873F4A2-673A-4772-B4C3-B2186470A607}"/>
    <cellStyle name="Обычный 4 2 2 2 48 2 2 5" xfId="26885" xr:uid="{79487478-FD36-4EB4-AD9C-F7A4B1F38540}"/>
    <cellStyle name="Обычный 4 2 2 2 48 2 2 6" xfId="51377" xr:uid="{A839657C-DFFC-40B1-9537-31DE66BE201F}"/>
    <cellStyle name="Обычный 4 2 2 2 48 2 3" xfId="10308" xr:uid="{00000000-0005-0000-0000-0000A10C0000}"/>
    <cellStyle name="Обычный 4 2 2 2 48 2 3 2" xfId="22621" xr:uid="{955C6855-FAE8-4DAA-9BE4-868D555DE720}"/>
    <cellStyle name="Обычный 4 2 2 2 48 2 3 2 2" xfId="47294" xr:uid="{641A3D93-EB59-4019-8BD8-4CDB7AD6CB5D}"/>
    <cellStyle name="Обычный 4 2 2 2 48 2 3 3" xfId="34889" xr:uid="{A04DA616-0118-4D85-A50A-56E08F538D59}"/>
    <cellStyle name="Обычный 4 2 2 2 48 2 3 4" xfId="59406" xr:uid="{E733C8E6-F311-47F4-89D0-0D85A58A5FCF}"/>
    <cellStyle name="Обычный 4 2 2 2 48 2 4" xfId="6248" xr:uid="{00000000-0005-0000-0000-0000A20C0000}"/>
    <cellStyle name="Обычный 4 2 2 2 48 2 4 2" xfId="18612" xr:uid="{E9F0E7A0-C605-4576-A7E4-11931D2B080D}"/>
    <cellStyle name="Обычный 4 2 2 2 48 2 4 2 2" xfId="43285" xr:uid="{6A838A0D-D6D5-4830-97A4-7C401B23F0DF}"/>
    <cellStyle name="Обычный 4 2 2 2 48 2 4 3" xfId="30887" xr:uid="{2A5BC21C-AE31-4B74-9C03-A5CFB82F6E4C}"/>
    <cellStyle name="Обычный 4 2 2 2 48 2 4 4" xfId="55397" xr:uid="{8138B17A-DFB2-41EF-BCDA-C173B6E0E7F8}"/>
    <cellStyle name="Обычный 4 2 2 2 48 2 5" xfId="14587" xr:uid="{7C2393E0-67A6-4468-BF55-ABB8FB5D3B08}"/>
    <cellStyle name="Обычный 4 2 2 2 48 2 5 2" xfId="39260" xr:uid="{9559149E-5F3E-418E-8D42-C8BAB8A5AF05}"/>
    <cellStyle name="Обычный 4 2 2 2 48 2 6" xfId="26884" xr:uid="{F96A635E-7097-49BA-AB14-4CA5793790B5}"/>
    <cellStyle name="Обычный 4 2 2 2 48 2 7" xfId="51376" xr:uid="{533C7EE2-5544-4086-BDCE-C5330A5F21E0}"/>
    <cellStyle name="Обычный 4 2 2 2 48 3" xfId="1780" xr:uid="{00000000-0005-0000-0000-0000A30C0000}"/>
    <cellStyle name="Обычный 4 2 2 2 48 3 2" xfId="10310" xr:uid="{00000000-0005-0000-0000-0000A40C0000}"/>
    <cellStyle name="Обычный 4 2 2 2 48 3 2 2" xfId="22623" xr:uid="{E11FD9B4-8384-4A05-AD2D-BD26896147D4}"/>
    <cellStyle name="Обычный 4 2 2 2 48 3 2 2 2" xfId="47296" xr:uid="{120B9085-AA31-44B0-BC32-9CD112A9B36F}"/>
    <cellStyle name="Обычный 4 2 2 2 48 3 2 3" xfId="34891" xr:uid="{860879F2-47D2-46DB-B4B3-44751AF08A89}"/>
    <cellStyle name="Обычный 4 2 2 2 48 3 2 4" xfId="59408" xr:uid="{1EBB4887-FCA4-4A45-8E8E-DD07BF47FC90}"/>
    <cellStyle name="Обычный 4 2 2 2 48 3 3" xfId="6250" xr:uid="{00000000-0005-0000-0000-0000A50C0000}"/>
    <cellStyle name="Обычный 4 2 2 2 48 3 3 2" xfId="18614" xr:uid="{7C1325C6-BFDF-4024-BF4A-D80B78932B7C}"/>
    <cellStyle name="Обычный 4 2 2 2 48 3 3 2 2" xfId="43287" xr:uid="{14A3CF82-FAB4-4F2E-A322-A429F6BFF278}"/>
    <cellStyle name="Обычный 4 2 2 2 48 3 3 3" xfId="30889" xr:uid="{67575F30-94B1-4A0D-A2B7-9C91C6745F43}"/>
    <cellStyle name="Обычный 4 2 2 2 48 3 3 4" xfId="55399" xr:uid="{6FDA2FD8-87E8-45A8-ABC0-E47657599722}"/>
    <cellStyle name="Обычный 4 2 2 2 48 3 4" xfId="14589" xr:uid="{B8873863-3211-40E9-AFFF-E87F2E7192A7}"/>
    <cellStyle name="Обычный 4 2 2 2 48 3 4 2" xfId="39262" xr:uid="{9B38AD83-BD39-4AA1-8B6F-40BAF6724D77}"/>
    <cellStyle name="Обычный 4 2 2 2 48 3 5" xfId="26886" xr:uid="{840F71F2-C6C5-4C64-A301-013EECFD1EA6}"/>
    <cellStyle name="Обычный 4 2 2 2 48 3 6" xfId="51378" xr:uid="{9F8CD214-AC6A-4AA3-9779-D789C0C0CE28}"/>
    <cellStyle name="Обычный 4 2 2 2 48 4" xfId="10307" xr:uid="{00000000-0005-0000-0000-0000A60C0000}"/>
    <cellStyle name="Обычный 4 2 2 2 48 4 2" xfId="22620" xr:uid="{DA02797A-6D90-492A-A718-446900DB33B3}"/>
    <cellStyle name="Обычный 4 2 2 2 48 4 2 2" xfId="47293" xr:uid="{FF5B80FE-BD3D-481B-BC21-A91CBCF25AAC}"/>
    <cellStyle name="Обычный 4 2 2 2 48 4 3" xfId="34888" xr:uid="{2932AFDE-7730-4F2D-90B8-120B94528ECA}"/>
    <cellStyle name="Обычный 4 2 2 2 48 4 4" xfId="59405" xr:uid="{B7D09B70-D27F-4A0B-ADBF-D584B1DAA6F5}"/>
    <cellStyle name="Обычный 4 2 2 2 48 5" xfId="6247" xr:uid="{00000000-0005-0000-0000-0000A70C0000}"/>
    <cellStyle name="Обычный 4 2 2 2 48 5 2" xfId="18611" xr:uid="{B56B2A98-5B6A-4E47-B695-392966A15E32}"/>
    <cellStyle name="Обычный 4 2 2 2 48 5 2 2" xfId="43284" xr:uid="{229D5795-A973-42D0-8D24-0AF015EE9E40}"/>
    <cellStyle name="Обычный 4 2 2 2 48 5 3" xfId="30886" xr:uid="{6CAB94B8-0FFC-4988-B852-A400EF437F60}"/>
    <cellStyle name="Обычный 4 2 2 2 48 5 4" xfId="55396" xr:uid="{6CDE4C14-E4D5-4AE0-85A6-BFDB5C9CA95C}"/>
    <cellStyle name="Обычный 4 2 2 2 48 6" xfId="14586" xr:uid="{29D04712-F76B-47EF-975B-7AF235DE61EE}"/>
    <cellStyle name="Обычный 4 2 2 2 48 6 2" xfId="39259" xr:uid="{6088E05A-A5DA-4965-B3B5-4C7B12C6BD12}"/>
    <cellStyle name="Обычный 4 2 2 2 48 7" xfId="26883" xr:uid="{9A57C455-B4C7-4CD4-AF8C-9E6EAE0680E9}"/>
    <cellStyle name="Обычный 4 2 2 2 48 8" xfId="51375" xr:uid="{E667E15E-4466-448C-9974-56ED4997106A}"/>
    <cellStyle name="Обычный 4 2 2 2 49" xfId="1781" xr:uid="{00000000-0005-0000-0000-0000A80C0000}"/>
    <cellStyle name="Обычный 4 2 2 2 49 2" xfId="1782" xr:uid="{00000000-0005-0000-0000-0000A90C0000}"/>
    <cellStyle name="Обычный 4 2 2 2 49 2 2" xfId="1783" xr:uid="{00000000-0005-0000-0000-0000AA0C0000}"/>
    <cellStyle name="Обычный 4 2 2 2 49 2 2 2" xfId="10313" xr:uid="{00000000-0005-0000-0000-0000AB0C0000}"/>
    <cellStyle name="Обычный 4 2 2 2 49 2 2 2 2" xfId="22626" xr:uid="{8B6BDA68-B2B3-4ECB-9D53-C43C5BDFD1EE}"/>
    <cellStyle name="Обычный 4 2 2 2 49 2 2 2 2 2" xfId="47299" xr:uid="{86F6423A-60E9-41FE-86E7-ECECDDF35BBC}"/>
    <cellStyle name="Обычный 4 2 2 2 49 2 2 2 3" xfId="34894" xr:uid="{BB551058-8934-4C4F-8EA6-970680A9415A}"/>
    <cellStyle name="Обычный 4 2 2 2 49 2 2 2 4" xfId="59411" xr:uid="{133AE74C-096E-4373-BA76-E41600114583}"/>
    <cellStyle name="Обычный 4 2 2 2 49 2 2 3" xfId="6253" xr:uid="{00000000-0005-0000-0000-0000AC0C0000}"/>
    <cellStyle name="Обычный 4 2 2 2 49 2 2 3 2" xfId="18617" xr:uid="{F07AB8FA-4AB1-44A0-818D-E98B6F8B88D1}"/>
    <cellStyle name="Обычный 4 2 2 2 49 2 2 3 2 2" xfId="43290" xr:uid="{D1EFC75C-3796-4AC5-8413-80337F8E465B}"/>
    <cellStyle name="Обычный 4 2 2 2 49 2 2 3 3" xfId="30892" xr:uid="{DFD53D43-8A2A-428D-BFDE-ACED8BBE9E02}"/>
    <cellStyle name="Обычный 4 2 2 2 49 2 2 3 4" xfId="55402" xr:uid="{6B456ABD-6D55-46F0-B291-FC9091BB6739}"/>
    <cellStyle name="Обычный 4 2 2 2 49 2 2 4" xfId="14592" xr:uid="{5C510DD3-F14F-48CB-9504-3B70CC0C35C2}"/>
    <cellStyle name="Обычный 4 2 2 2 49 2 2 4 2" xfId="39265" xr:uid="{1273BA00-A00A-42F8-9250-0B06B3463D1B}"/>
    <cellStyle name="Обычный 4 2 2 2 49 2 2 5" xfId="26889" xr:uid="{449F70A1-2A4A-4496-8499-0AB1D495860A}"/>
    <cellStyle name="Обычный 4 2 2 2 49 2 2 6" xfId="51381" xr:uid="{F798AA98-8CEF-40BD-8A91-85CD8F18F5A9}"/>
    <cellStyle name="Обычный 4 2 2 2 49 2 3" xfId="10312" xr:uid="{00000000-0005-0000-0000-0000AD0C0000}"/>
    <cellStyle name="Обычный 4 2 2 2 49 2 3 2" xfId="22625" xr:uid="{DE4CC2D0-80F0-4AE4-8C2B-2A4E47140D45}"/>
    <cellStyle name="Обычный 4 2 2 2 49 2 3 2 2" xfId="47298" xr:uid="{44FCC707-45E0-4257-8CA7-C663F31F894B}"/>
    <cellStyle name="Обычный 4 2 2 2 49 2 3 3" xfId="34893" xr:uid="{22130143-13B0-44B5-9432-AA5BB7B034B9}"/>
    <cellStyle name="Обычный 4 2 2 2 49 2 3 4" xfId="59410" xr:uid="{FE46DB8A-F8FF-497A-8C5C-A6B74422B012}"/>
    <cellStyle name="Обычный 4 2 2 2 49 2 4" xfId="6252" xr:uid="{00000000-0005-0000-0000-0000AE0C0000}"/>
    <cellStyle name="Обычный 4 2 2 2 49 2 4 2" xfId="18616" xr:uid="{9063917C-8A89-4A92-949C-F0F7D1A12128}"/>
    <cellStyle name="Обычный 4 2 2 2 49 2 4 2 2" xfId="43289" xr:uid="{E6D76144-402A-4CFD-82E6-BE2CAEC04182}"/>
    <cellStyle name="Обычный 4 2 2 2 49 2 4 3" xfId="30891" xr:uid="{5C21DB3E-59F5-4E34-931F-2269132A5599}"/>
    <cellStyle name="Обычный 4 2 2 2 49 2 4 4" xfId="55401" xr:uid="{B0AB0D56-E121-406A-BD46-23C85F65A51B}"/>
    <cellStyle name="Обычный 4 2 2 2 49 2 5" xfId="14591" xr:uid="{50AC214D-4D79-4AA7-AABF-19490093B633}"/>
    <cellStyle name="Обычный 4 2 2 2 49 2 5 2" xfId="39264" xr:uid="{30218219-C73B-4C10-B98B-1D1D0329B7FD}"/>
    <cellStyle name="Обычный 4 2 2 2 49 2 6" xfId="26888" xr:uid="{13FC41EE-50A1-43EB-B155-D3534320CB2E}"/>
    <cellStyle name="Обычный 4 2 2 2 49 2 7" xfId="51380" xr:uid="{CEDAA9DE-F672-4A3C-9C77-69B599F0222C}"/>
    <cellStyle name="Обычный 4 2 2 2 49 3" xfId="1784" xr:uid="{00000000-0005-0000-0000-0000AF0C0000}"/>
    <cellStyle name="Обычный 4 2 2 2 49 3 2" xfId="10314" xr:uid="{00000000-0005-0000-0000-0000B00C0000}"/>
    <cellStyle name="Обычный 4 2 2 2 49 3 2 2" xfId="22627" xr:uid="{6AEE16BF-EB44-4B4F-8EC6-0C4DA10F000C}"/>
    <cellStyle name="Обычный 4 2 2 2 49 3 2 2 2" xfId="47300" xr:uid="{6FB8668B-F97B-49BD-8CC8-F5F7173399BF}"/>
    <cellStyle name="Обычный 4 2 2 2 49 3 2 3" xfId="34895" xr:uid="{EF037CB7-C949-4787-BC3C-8C028E0253C8}"/>
    <cellStyle name="Обычный 4 2 2 2 49 3 2 4" xfId="59412" xr:uid="{AD93F79F-DB9F-4778-B50D-A769B794ACAA}"/>
    <cellStyle name="Обычный 4 2 2 2 49 3 3" xfId="6254" xr:uid="{00000000-0005-0000-0000-0000B10C0000}"/>
    <cellStyle name="Обычный 4 2 2 2 49 3 3 2" xfId="18618" xr:uid="{9D0CC5CD-B2EC-4892-8071-B6421CCA2A8A}"/>
    <cellStyle name="Обычный 4 2 2 2 49 3 3 2 2" xfId="43291" xr:uid="{D3A0C7BF-22D2-4EA1-9D18-D4301AECC9A5}"/>
    <cellStyle name="Обычный 4 2 2 2 49 3 3 3" xfId="30893" xr:uid="{9CB82348-9F94-4947-AB36-EE62F3902EA7}"/>
    <cellStyle name="Обычный 4 2 2 2 49 3 3 4" xfId="55403" xr:uid="{54B68AED-E454-45C2-91AD-2F117B0089D2}"/>
    <cellStyle name="Обычный 4 2 2 2 49 3 4" xfId="14593" xr:uid="{DA7B34D6-9F97-4FCD-A585-638ABE56346E}"/>
    <cellStyle name="Обычный 4 2 2 2 49 3 4 2" xfId="39266" xr:uid="{7D643116-1C07-4574-B0D5-BAA17B3A4836}"/>
    <cellStyle name="Обычный 4 2 2 2 49 3 5" xfId="26890" xr:uid="{405E9607-0A52-4244-A56B-C7247A057BED}"/>
    <cellStyle name="Обычный 4 2 2 2 49 3 6" xfId="51382" xr:uid="{9C62F2A4-317A-4997-BD8A-398A668D49D7}"/>
    <cellStyle name="Обычный 4 2 2 2 49 4" xfId="10311" xr:uid="{00000000-0005-0000-0000-0000B20C0000}"/>
    <cellStyle name="Обычный 4 2 2 2 49 4 2" xfId="22624" xr:uid="{ABE23579-1FCA-43C4-AB18-55AED5943B90}"/>
    <cellStyle name="Обычный 4 2 2 2 49 4 2 2" xfId="47297" xr:uid="{11C8D745-1045-4D6E-A402-FDE86F7D5F09}"/>
    <cellStyle name="Обычный 4 2 2 2 49 4 3" xfId="34892" xr:uid="{6D8AA84E-E5DD-4552-B796-652645EC2A9A}"/>
    <cellStyle name="Обычный 4 2 2 2 49 4 4" xfId="59409" xr:uid="{BEE7D597-CFE7-4A04-8799-989242B7E9D2}"/>
    <cellStyle name="Обычный 4 2 2 2 49 5" xfId="6251" xr:uid="{00000000-0005-0000-0000-0000B30C0000}"/>
    <cellStyle name="Обычный 4 2 2 2 49 5 2" xfId="18615" xr:uid="{C7810164-ED54-4351-9451-9C0E072E0160}"/>
    <cellStyle name="Обычный 4 2 2 2 49 5 2 2" xfId="43288" xr:uid="{453052D7-F1E1-4078-920D-806522261FBC}"/>
    <cellStyle name="Обычный 4 2 2 2 49 5 3" xfId="30890" xr:uid="{B31EC510-7E90-4BAC-9D26-10A6203B39D5}"/>
    <cellStyle name="Обычный 4 2 2 2 49 5 4" xfId="55400" xr:uid="{8B35C5E8-111A-47E8-9AA7-DE52B7D2A561}"/>
    <cellStyle name="Обычный 4 2 2 2 49 6" xfId="14590" xr:uid="{6FBCCE7A-EEB2-46F4-9B4C-21F33EEA44D0}"/>
    <cellStyle name="Обычный 4 2 2 2 49 6 2" xfId="39263" xr:uid="{21F21425-0DD8-4EF2-9EA3-2510915BFCDA}"/>
    <cellStyle name="Обычный 4 2 2 2 49 7" xfId="26887" xr:uid="{B22D4464-34BA-493E-962D-49944C4A38D3}"/>
    <cellStyle name="Обычный 4 2 2 2 49 8" xfId="51379" xr:uid="{ADFB956E-5DF6-4D97-BDE3-626B5FA98E86}"/>
    <cellStyle name="Обычный 4 2 2 2 5" xfId="1785" xr:uid="{00000000-0005-0000-0000-0000B40C0000}"/>
    <cellStyle name="Обычный 4 2 2 2 5 2" xfId="1786" xr:uid="{00000000-0005-0000-0000-0000B50C0000}"/>
    <cellStyle name="Обычный 4 2 2 2 5 2 2" xfId="1787" xr:uid="{00000000-0005-0000-0000-0000B60C0000}"/>
    <cellStyle name="Обычный 4 2 2 2 5 2 2 2" xfId="10317" xr:uid="{00000000-0005-0000-0000-0000B70C0000}"/>
    <cellStyle name="Обычный 4 2 2 2 5 2 2 2 2" xfId="22630" xr:uid="{A8DFDCAA-7C67-47B9-AC4B-385EEEE76C2C}"/>
    <cellStyle name="Обычный 4 2 2 2 5 2 2 2 2 2" xfId="47303" xr:uid="{8A8A05CB-0700-4BC7-8E36-129F40DC7653}"/>
    <cellStyle name="Обычный 4 2 2 2 5 2 2 2 3" xfId="34898" xr:uid="{CFE876A9-E356-4C26-BF59-540C1FB61211}"/>
    <cellStyle name="Обычный 4 2 2 2 5 2 2 2 4" xfId="59415" xr:uid="{527C4049-B4E3-46FA-9175-226A457D9440}"/>
    <cellStyle name="Обычный 4 2 2 2 5 2 2 3" xfId="6257" xr:uid="{00000000-0005-0000-0000-0000B80C0000}"/>
    <cellStyle name="Обычный 4 2 2 2 5 2 2 3 2" xfId="18621" xr:uid="{B2531B72-192E-43E2-8A93-1156264D2600}"/>
    <cellStyle name="Обычный 4 2 2 2 5 2 2 3 2 2" xfId="43294" xr:uid="{4268A0CA-F1DB-4F67-ABEA-400C2DDC78B3}"/>
    <cellStyle name="Обычный 4 2 2 2 5 2 2 3 3" xfId="30896" xr:uid="{8CDFB87B-C373-4682-95ED-F74D9F3158B3}"/>
    <cellStyle name="Обычный 4 2 2 2 5 2 2 3 4" xfId="55406" xr:uid="{A39C98F4-6033-47F8-A771-55F2B6EDF565}"/>
    <cellStyle name="Обычный 4 2 2 2 5 2 2 4" xfId="14596" xr:uid="{DDB78DB0-B3F5-4DC6-A6B7-130C91156A58}"/>
    <cellStyle name="Обычный 4 2 2 2 5 2 2 4 2" xfId="39269" xr:uid="{2B2505B8-2DAC-45AB-A302-659B7ED43CF3}"/>
    <cellStyle name="Обычный 4 2 2 2 5 2 2 5" xfId="26893" xr:uid="{0ACC6311-193C-4239-9E9B-B317ED3E1EE2}"/>
    <cellStyle name="Обычный 4 2 2 2 5 2 2 6" xfId="51385" xr:uid="{1E255FE3-0363-4FD0-B2D2-B231B4475950}"/>
    <cellStyle name="Обычный 4 2 2 2 5 2 3" xfId="10316" xr:uid="{00000000-0005-0000-0000-0000B90C0000}"/>
    <cellStyle name="Обычный 4 2 2 2 5 2 3 2" xfId="22629" xr:uid="{B989F804-9F65-455D-8D76-C03C58B1EE53}"/>
    <cellStyle name="Обычный 4 2 2 2 5 2 3 2 2" xfId="47302" xr:uid="{977E92AD-0143-4CA8-9E1E-B92BEC0AC104}"/>
    <cellStyle name="Обычный 4 2 2 2 5 2 3 3" xfId="34897" xr:uid="{828C4691-BD01-46E5-82BB-87B2C3E16FDF}"/>
    <cellStyle name="Обычный 4 2 2 2 5 2 3 4" xfId="59414" xr:uid="{297AF8F0-78C7-42F0-9363-73EF480C6EFB}"/>
    <cellStyle name="Обычный 4 2 2 2 5 2 4" xfId="6256" xr:uid="{00000000-0005-0000-0000-0000BA0C0000}"/>
    <cellStyle name="Обычный 4 2 2 2 5 2 4 2" xfId="18620" xr:uid="{503BFC3B-A989-455A-8070-846B565B90A9}"/>
    <cellStyle name="Обычный 4 2 2 2 5 2 4 2 2" xfId="43293" xr:uid="{37332188-6471-4C93-90F5-3AF0EAEA50AB}"/>
    <cellStyle name="Обычный 4 2 2 2 5 2 4 3" xfId="30895" xr:uid="{AD0F4AFF-EAA5-432B-AB68-6F84E5612B2B}"/>
    <cellStyle name="Обычный 4 2 2 2 5 2 4 4" xfId="55405" xr:uid="{99FD5E6B-25FF-4056-B1A8-97015C197991}"/>
    <cellStyle name="Обычный 4 2 2 2 5 2 5" xfId="14595" xr:uid="{D4E28304-3FB7-426E-96D7-D8756297B25C}"/>
    <cellStyle name="Обычный 4 2 2 2 5 2 5 2" xfId="39268" xr:uid="{F9342AD8-B2E6-4D9C-A95E-913809A1CC6D}"/>
    <cellStyle name="Обычный 4 2 2 2 5 2 6" xfId="26892" xr:uid="{FEBC165E-4C82-4D01-8E62-BA109838C0E0}"/>
    <cellStyle name="Обычный 4 2 2 2 5 2 7" xfId="51384" xr:uid="{22C17A2C-EC9D-4682-8CCA-BACFB765043A}"/>
    <cellStyle name="Обычный 4 2 2 2 5 3" xfId="1788" xr:uid="{00000000-0005-0000-0000-0000BB0C0000}"/>
    <cellStyle name="Обычный 4 2 2 2 5 3 2" xfId="10318" xr:uid="{00000000-0005-0000-0000-0000BC0C0000}"/>
    <cellStyle name="Обычный 4 2 2 2 5 3 2 2" xfId="22631" xr:uid="{A7009C8B-854E-4FD3-9EE3-25BF5B087FBA}"/>
    <cellStyle name="Обычный 4 2 2 2 5 3 2 2 2" xfId="47304" xr:uid="{709A085A-9402-45D4-8797-F19B4773960E}"/>
    <cellStyle name="Обычный 4 2 2 2 5 3 2 3" xfId="34899" xr:uid="{A0FA4C97-02CC-4612-ABAA-B0FEA58C39D3}"/>
    <cellStyle name="Обычный 4 2 2 2 5 3 2 4" xfId="59416" xr:uid="{77BBB6A0-6E77-43F3-B22A-8AF1C3B9D4D1}"/>
    <cellStyle name="Обычный 4 2 2 2 5 3 3" xfId="6258" xr:uid="{00000000-0005-0000-0000-0000BD0C0000}"/>
    <cellStyle name="Обычный 4 2 2 2 5 3 3 2" xfId="18622" xr:uid="{53EC1248-3DC6-4DAB-8BFA-AE43FD665149}"/>
    <cellStyle name="Обычный 4 2 2 2 5 3 3 2 2" xfId="43295" xr:uid="{EE014D09-6E69-43D1-8875-D8D110E801EA}"/>
    <cellStyle name="Обычный 4 2 2 2 5 3 3 3" xfId="30897" xr:uid="{85AFADFE-595F-46A5-8DD9-026FE804E25C}"/>
    <cellStyle name="Обычный 4 2 2 2 5 3 3 4" xfId="55407" xr:uid="{4BCA9CFB-00E2-4F46-98C6-BE2D77E273ED}"/>
    <cellStyle name="Обычный 4 2 2 2 5 3 4" xfId="14597" xr:uid="{DE4BB9AC-0DC2-4C49-861B-BE70539AFBE9}"/>
    <cellStyle name="Обычный 4 2 2 2 5 3 4 2" xfId="39270" xr:uid="{20E1B3FD-8A55-4085-9E80-3BB0B068A8B4}"/>
    <cellStyle name="Обычный 4 2 2 2 5 3 5" xfId="26894" xr:uid="{0D186485-1451-4B3A-9E92-6BF61E53EB19}"/>
    <cellStyle name="Обычный 4 2 2 2 5 3 6" xfId="51386" xr:uid="{16F12C3B-3694-4E7F-9477-B57C32479FB4}"/>
    <cellStyle name="Обычный 4 2 2 2 5 4" xfId="10315" xr:uid="{00000000-0005-0000-0000-0000BE0C0000}"/>
    <cellStyle name="Обычный 4 2 2 2 5 4 2" xfId="22628" xr:uid="{D1D45920-CAD4-4493-9995-0698EE056C6C}"/>
    <cellStyle name="Обычный 4 2 2 2 5 4 2 2" xfId="47301" xr:uid="{355DD0F7-38A0-40C6-9ADD-B1664B295E62}"/>
    <cellStyle name="Обычный 4 2 2 2 5 4 3" xfId="34896" xr:uid="{B0456C9B-9AF1-418E-9449-E0387068E23B}"/>
    <cellStyle name="Обычный 4 2 2 2 5 4 4" xfId="59413" xr:uid="{4EDBD60E-B5A1-4D05-89EA-981D4593ED12}"/>
    <cellStyle name="Обычный 4 2 2 2 5 5" xfId="6255" xr:uid="{00000000-0005-0000-0000-0000BF0C0000}"/>
    <cellStyle name="Обычный 4 2 2 2 5 5 2" xfId="18619" xr:uid="{7F3776B5-241C-462B-893F-9ADCE8B725C0}"/>
    <cellStyle name="Обычный 4 2 2 2 5 5 2 2" xfId="43292" xr:uid="{FE784040-855A-460F-B54D-739F40A8B892}"/>
    <cellStyle name="Обычный 4 2 2 2 5 5 3" xfId="30894" xr:uid="{70D5C8DE-D99E-4575-8B5A-8D626B6F282E}"/>
    <cellStyle name="Обычный 4 2 2 2 5 5 4" xfId="55404" xr:uid="{BD019709-9B00-493D-B976-E839E7989465}"/>
    <cellStyle name="Обычный 4 2 2 2 5 6" xfId="14594" xr:uid="{9A1E58E0-08CC-46CC-A492-84542F9B2911}"/>
    <cellStyle name="Обычный 4 2 2 2 5 6 2" xfId="39267" xr:uid="{B9899DAC-7013-494A-ABCA-4957FFABB9D2}"/>
    <cellStyle name="Обычный 4 2 2 2 5 7" xfId="26891" xr:uid="{1B56D7BB-9AF6-4302-9F10-82AF1604A077}"/>
    <cellStyle name="Обычный 4 2 2 2 5 8" xfId="51383" xr:uid="{F0681677-85BD-45BB-B11E-A50685BABB1C}"/>
    <cellStyle name="Обычный 4 2 2 2 50" xfId="1789" xr:uid="{00000000-0005-0000-0000-0000C00C0000}"/>
    <cellStyle name="Обычный 4 2 2 2 50 2" xfId="1790" xr:uid="{00000000-0005-0000-0000-0000C10C0000}"/>
    <cellStyle name="Обычный 4 2 2 2 50 2 2" xfId="1791" xr:uid="{00000000-0005-0000-0000-0000C20C0000}"/>
    <cellStyle name="Обычный 4 2 2 2 50 2 2 2" xfId="10321" xr:uid="{00000000-0005-0000-0000-0000C30C0000}"/>
    <cellStyle name="Обычный 4 2 2 2 50 2 2 2 2" xfId="22634" xr:uid="{3A73FFB4-DE0B-43BD-BCDC-E0E6534E84C8}"/>
    <cellStyle name="Обычный 4 2 2 2 50 2 2 2 2 2" xfId="47307" xr:uid="{3D4F42BD-71C5-44D4-A1BE-9E0EEBAA8A91}"/>
    <cellStyle name="Обычный 4 2 2 2 50 2 2 2 3" xfId="34902" xr:uid="{7725AA0B-A45B-4389-B9B5-7D581B3CF344}"/>
    <cellStyle name="Обычный 4 2 2 2 50 2 2 2 4" xfId="59419" xr:uid="{DF74FEC6-B1A6-497D-9FCE-9C53C0C2D01F}"/>
    <cellStyle name="Обычный 4 2 2 2 50 2 2 3" xfId="6261" xr:uid="{00000000-0005-0000-0000-0000C40C0000}"/>
    <cellStyle name="Обычный 4 2 2 2 50 2 2 3 2" xfId="18625" xr:uid="{B96E2222-BB24-4D54-98B2-228C911A20F5}"/>
    <cellStyle name="Обычный 4 2 2 2 50 2 2 3 2 2" xfId="43298" xr:uid="{87D5DC45-F70E-4358-BC11-9FBE121B5902}"/>
    <cellStyle name="Обычный 4 2 2 2 50 2 2 3 3" xfId="30900" xr:uid="{92820AD2-528D-41BB-A3CF-747788F7C16E}"/>
    <cellStyle name="Обычный 4 2 2 2 50 2 2 3 4" xfId="55410" xr:uid="{0FFA6A76-3812-4C51-B8ED-329260A46CEF}"/>
    <cellStyle name="Обычный 4 2 2 2 50 2 2 4" xfId="14600" xr:uid="{C0332BB0-BA9F-4B04-A00B-F11C5D06DAFD}"/>
    <cellStyle name="Обычный 4 2 2 2 50 2 2 4 2" xfId="39273" xr:uid="{E5A525BB-3150-4EF9-AF05-32B9887F1111}"/>
    <cellStyle name="Обычный 4 2 2 2 50 2 2 5" xfId="26897" xr:uid="{6DB0BF71-7ED0-4C00-A8D8-BB0A7A3304A7}"/>
    <cellStyle name="Обычный 4 2 2 2 50 2 2 6" xfId="51389" xr:uid="{E455E787-E2DC-4D1A-93E2-887CEAA911DA}"/>
    <cellStyle name="Обычный 4 2 2 2 50 2 3" xfId="10320" xr:uid="{00000000-0005-0000-0000-0000C50C0000}"/>
    <cellStyle name="Обычный 4 2 2 2 50 2 3 2" xfId="22633" xr:uid="{A5D1D210-4ED1-472B-AABE-BE5BDFE0FCD0}"/>
    <cellStyle name="Обычный 4 2 2 2 50 2 3 2 2" xfId="47306" xr:uid="{1EF48BBA-0E6C-4D24-AB35-5ECEB959A302}"/>
    <cellStyle name="Обычный 4 2 2 2 50 2 3 3" xfId="34901" xr:uid="{85894E61-67FD-4867-98EA-4EA744E3A3FB}"/>
    <cellStyle name="Обычный 4 2 2 2 50 2 3 4" xfId="59418" xr:uid="{FE8E1040-47CD-4258-90E2-864E7AC0D242}"/>
    <cellStyle name="Обычный 4 2 2 2 50 2 4" xfId="6260" xr:uid="{00000000-0005-0000-0000-0000C60C0000}"/>
    <cellStyle name="Обычный 4 2 2 2 50 2 4 2" xfId="18624" xr:uid="{8FD40F7E-5BFF-4EB6-B97A-A3384AA92E6D}"/>
    <cellStyle name="Обычный 4 2 2 2 50 2 4 2 2" xfId="43297" xr:uid="{DE91CC89-F429-402D-8F66-ED849073E8FC}"/>
    <cellStyle name="Обычный 4 2 2 2 50 2 4 3" xfId="30899" xr:uid="{22EDBB1F-A9E3-45D2-919E-D86BD03E04B5}"/>
    <cellStyle name="Обычный 4 2 2 2 50 2 4 4" xfId="55409" xr:uid="{676764B1-59E9-4048-8B11-83A38E174148}"/>
    <cellStyle name="Обычный 4 2 2 2 50 2 5" xfId="14599" xr:uid="{7381260B-F583-4F2C-A463-5B59BCF6689A}"/>
    <cellStyle name="Обычный 4 2 2 2 50 2 5 2" xfId="39272" xr:uid="{80463DBC-2039-4294-8ECA-136D85C75CF0}"/>
    <cellStyle name="Обычный 4 2 2 2 50 2 6" xfId="26896" xr:uid="{CFD408B0-C848-43B5-9A5A-F96E905C0335}"/>
    <cellStyle name="Обычный 4 2 2 2 50 2 7" xfId="51388" xr:uid="{BD71493A-7CA1-45D6-9770-4BB821B37D22}"/>
    <cellStyle name="Обычный 4 2 2 2 50 3" xfId="1792" xr:uid="{00000000-0005-0000-0000-0000C70C0000}"/>
    <cellStyle name="Обычный 4 2 2 2 50 3 2" xfId="10322" xr:uid="{00000000-0005-0000-0000-0000C80C0000}"/>
    <cellStyle name="Обычный 4 2 2 2 50 3 2 2" xfId="22635" xr:uid="{177C09C6-E4E4-4B43-ADDF-76DCE8BE1C2A}"/>
    <cellStyle name="Обычный 4 2 2 2 50 3 2 2 2" xfId="47308" xr:uid="{5D1FC5C0-2E89-4AB7-9197-530024C71F47}"/>
    <cellStyle name="Обычный 4 2 2 2 50 3 2 3" xfId="34903" xr:uid="{B231BD9B-A4C4-4D59-BC51-04984EBA1027}"/>
    <cellStyle name="Обычный 4 2 2 2 50 3 2 4" xfId="59420" xr:uid="{21663A99-E6D8-4184-A776-07539FA42610}"/>
    <cellStyle name="Обычный 4 2 2 2 50 3 3" xfId="6262" xr:uid="{00000000-0005-0000-0000-0000C90C0000}"/>
    <cellStyle name="Обычный 4 2 2 2 50 3 3 2" xfId="18626" xr:uid="{38BC403B-2C2C-4111-80A0-4147F7F8557B}"/>
    <cellStyle name="Обычный 4 2 2 2 50 3 3 2 2" xfId="43299" xr:uid="{F53DA38C-EF60-4C9A-82C0-9AAE43C7AA0F}"/>
    <cellStyle name="Обычный 4 2 2 2 50 3 3 3" xfId="30901" xr:uid="{FBF4C340-B3C5-46F0-9BD4-BF9A8B3563E0}"/>
    <cellStyle name="Обычный 4 2 2 2 50 3 3 4" xfId="55411" xr:uid="{EF540CB9-CF62-4BB8-922D-DF427C32DDCC}"/>
    <cellStyle name="Обычный 4 2 2 2 50 3 4" xfId="14601" xr:uid="{BC9398AB-C4FE-401F-A545-8EDA7FDE9D24}"/>
    <cellStyle name="Обычный 4 2 2 2 50 3 4 2" xfId="39274" xr:uid="{711E0708-AA8D-442E-B09B-A8A0E1232BD4}"/>
    <cellStyle name="Обычный 4 2 2 2 50 3 5" xfId="26898" xr:uid="{6D4D92EC-F0F9-4707-9B21-8274DFD7AA1B}"/>
    <cellStyle name="Обычный 4 2 2 2 50 3 6" xfId="51390" xr:uid="{5AF92F09-D316-435B-AFDD-A51C26368CDE}"/>
    <cellStyle name="Обычный 4 2 2 2 50 4" xfId="10319" xr:uid="{00000000-0005-0000-0000-0000CA0C0000}"/>
    <cellStyle name="Обычный 4 2 2 2 50 4 2" xfId="22632" xr:uid="{AEBA78D0-54B7-41B9-B08C-D2FD04D5785A}"/>
    <cellStyle name="Обычный 4 2 2 2 50 4 2 2" xfId="47305" xr:uid="{CBB0BBF7-0780-4BC1-B565-829A4AC7546D}"/>
    <cellStyle name="Обычный 4 2 2 2 50 4 3" xfId="34900" xr:uid="{EEC839FF-EBD2-4130-B19D-F3F8F20AE5D9}"/>
    <cellStyle name="Обычный 4 2 2 2 50 4 4" xfId="59417" xr:uid="{97DB0392-F61B-4202-B0F2-548CA451A232}"/>
    <cellStyle name="Обычный 4 2 2 2 50 5" xfId="6259" xr:uid="{00000000-0005-0000-0000-0000CB0C0000}"/>
    <cellStyle name="Обычный 4 2 2 2 50 5 2" xfId="18623" xr:uid="{ED22C7C0-E7B3-4AD4-92E2-13BFA941B972}"/>
    <cellStyle name="Обычный 4 2 2 2 50 5 2 2" xfId="43296" xr:uid="{0147EF65-4FD0-4D29-A81A-D8A23CA27979}"/>
    <cellStyle name="Обычный 4 2 2 2 50 5 3" xfId="30898" xr:uid="{D0662BFD-3E43-4582-9E76-A76EAD243ACC}"/>
    <cellStyle name="Обычный 4 2 2 2 50 5 4" xfId="55408" xr:uid="{737475B8-2364-4704-8692-DF2C9444B5E1}"/>
    <cellStyle name="Обычный 4 2 2 2 50 6" xfId="14598" xr:uid="{8FD54E6C-B000-4385-93FE-8A734A69E65A}"/>
    <cellStyle name="Обычный 4 2 2 2 50 6 2" xfId="39271" xr:uid="{76016309-8CE6-49FB-98DD-C97B617CF7AF}"/>
    <cellStyle name="Обычный 4 2 2 2 50 7" xfId="26895" xr:uid="{DEA69A7A-1EE4-40EB-A37A-75FC49DED288}"/>
    <cellStyle name="Обычный 4 2 2 2 50 8" xfId="51387" xr:uid="{4BB97BDB-56BC-44D9-B053-239BC0328AD0}"/>
    <cellStyle name="Обычный 4 2 2 2 51" xfId="1793" xr:uid="{00000000-0005-0000-0000-0000CC0C0000}"/>
    <cellStyle name="Обычный 4 2 2 2 52" xfId="1794" xr:uid="{00000000-0005-0000-0000-0000CD0C0000}"/>
    <cellStyle name="Обычный 4 2 2 2 53" xfId="1795" xr:uid="{00000000-0005-0000-0000-0000CE0C0000}"/>
    <cellStyle name="Обычный 4 2 2 2 54" xfId="1796" xr:uid="{00000000-0005-0000-0000-0000CF0C0000}"/>
    <cellStyle name="Обычный 4 2 2 2 55" xfId="1797" xr:uid="{00000000-0005-0000-0000-0000D00C0000}"/>
    <cellStyle name="Обычный 4 2 2 2 55 2" xfId="1798" xr:uid="{00000000-0005-0000-0000-0000D10C0000}"/>
    <cellStyle name="Обычный 4 2 2 2 55 2 2" xfId="10328" xr:uid="{00000000-0005-0000-0000-0000D20C0000}"/>
    <cellStyle name="Обычный 4 2 2 2 55 2 2 2" xfId="22641" xr:uid="{30C6B686-84F0-4D83-BECE-C1ECBC10435B}"/>
    <cellStyle name="Обычный 4 2 2 2 55 2 2 2 2" xfId="47314" xr:uid="{3F6FE89E-9F95-4488-8BC5-AFD10B28B8CC}"/>
    <cellStyle name="Обычный 4 2 2 2 55 2 2 3" xfId="34905" xr:uid="{A70CB2DF-F85E-448E-909A-3B044159E5C9}"/>
    <cellStyle name="Обычный 4 2 2 2 55 2 2 4" xfId="59426" xr:uid="{C7AB57CA-A5A0-45DD-B33F-84FC1ABF97A2}"/>
    <cellStyle name="Обычный 4 2 2 2 55 2 3" xfId="6264" xr:uid="{00000000-0005-0000-0000-0000D30C0000}"/>
    <cellStyle name="Обычный 4 2 2 2 55 2 3 2" xfId="18628" xr:uid="{75250DC2-B2FA-4314-999E-FC6D60E96BA7}"/>
    <cellStyle name="Обычный 4 2 2 2 55 2 3 2 2" xfId="43301" xr:uid="{75769EFA-824E-4CFE-A6F4-EB8314A1295F}"/>
    <cellStyle name="Обычный 4 2 2 2 55 2 3 3" xfId="30903" xr:uid="{8FC123E7-1E1D-4393-829C-ED0AB5EFD1F1}"/>
    <cellStyle name="Обычный 4 2 2 2 55 2 3 4" xfId="55413" xr:uid="{FC27202C-E84E-41EF-97EE-FD378F29E1E7}"/>
    <cellStyle name="Обычный 4 2 2 2 55 2 4" xfId="14603" xr:uid="{C0D005BC-A923-4BF3-8826-5415AD6D259A}"/>
    <cellStyle name="Обычный 4 2 2 2 55 2 4 2" xfId="39276" xr:uid="{16BC40AE-A2A9-41C4-A261-6F876D4C36E9}"/>
    <cellStyle name="Обычный 4 2 2 2 55 2 5" xfId="26900" xr:uid="{9871C446-3AA3-4ACD-B94F-AF5A4DE62ED2}"/>
    <cellStyle name="Обычный 4 2 2 2 55 2 6" xfId="51392" xr:uid="{419EFE89-52F7-4A0D-8D52-BB8D09DC8F4A}"/>
    <cellStyle name="Обычный 4 2 2 2 55 3" xfId="10327" xr:uid="{00000000-0005-0000-0000-0000D40C0000}"/>
    <cellStyle name="Обычный 4 2 2 2 55 3 2" xfId="22640" xr:uid="{7130C092-ED99-4E8D-87C9-64891F954DDA}"/>
    <cellStyle name="Обычный 4 2 2 2 55 3 2 2" xfId="47313" xr:uid="{8C680D85-FB3F-49E3-8FD5-4D7146825813}"/>
    <cellStyle name="Обычный 4 2 2 2 55 3 3" xfId="34904" xr:uid="{DB80A24E-12F3-4DE8-901D-82A2CC752CF8}"/>
    <cellStyle name="Обычный 4 2 2 2 55 3 4" xfId="59425" xr:uid="{9AB17D21-2AD6-4CCE-94B3-9593D38E042F}"/>
    <cellStyle name="Обычный 4 2 2 2 55 4" xfId="6263" xr:uid="{00000000-0005-0000-0000-0000D50C0000}"/>
    <cellStyle name="Обычный 4 2 2 2 55 4 2" xfId="18627" xr:uid="{8DDF1FD2-7F2E-4E16-A59C-69492B13469F}"/>
    <cellStyle name="Обычный 4 2 2 2 55 4 2 2" xfId="43300" xr:uid="{8B4522C0-69DF-4828-B66A-0BEDF63B3ED7}"/>
    <cellStyle name="Обычный 4 2 2 2 55 4 3" xfId="30902" xr:uid="{F79373AF-81CE-4680-8F90-86E96C7DA7BC}"/>
    <cellStyle name="Обычный 4 2 2 2 55 4 4" xfId="55412" xr:uid="{A49E0851-7808-4D8A-860A-403675622612}"/>
    <cellStyle name="Обычный 4 2 2 2 55 5" xfId="14602" xr:uid="{30D73F4F-0A42-4B68-A885-A6CE38B252BD}"/>
    <cellStyle name="Обычный 4 2 2 2 55 5 2" xfId="39275" xr:uid="{A7B43A4B-91DC-4F67-9FBB-3051B24DB321}"/>
    <cellStyle name="Обычный 4 2 2 2 55 6" xfId="26899" xr:uid="{AFA0C443-E8DF-4FC6-BB7A-D69060A6604B}"/>
    <cellStyle name="Обычный 4 2 2 2 55 7" xfId="51391" xr:uid="{FFAD0C15-C343-4171-B75F-8BF3D2AF4F01}"/>
    <cellStyle name="Обычный 4 2 2 2 56" xfId="1799" xr:uid="{00000000-0005-0000-0000-0000D60C0000}"/>
    <cellStyle name="Обычный 4 2 2 2 56 2" xfId="10329" xr:uid="{00000000-0005-0000-0000-0000D70C0000}"/>
    <cellStyle name="Обычный 4 2 2 2 56 2 2" xfId="22642" xr:uid="{F32C1130-0CA0-42AF-B8BE-6ABB1DB02C9A}"/>
    <cellStyle name="Обычный 4 2 2 2 56 2 2 2" xfId="47315" xr:uid="{E40EB249-28AD-4B8D-880D-B1427C1F099E}"/>
    <cellStyle name="Обычный 4 2 2 2 56 2 3" xfId="34906" xr:uid="{B1D99C61-CBBA-4488-8B80-499934B6877B}"/>
    <cellStyle name="Обычный 4 2 2 2 56 2 4" xfId="59427" xr:uid="{7F831687-65EC-4F4B-952C-7D3EB53D9953}"/>
    <cellStyle name="Обычный 4 2 2 2 56 3" xfId="6265" xr:uid="{00000000-0005-0000-0000-0000D80C0000}"/>
    <cellStyle name="Обычный 4 2 2 2 56 3 2" xfId="18629" xr:uid="{E6574005-4E8F-40F1-9E06-C6E934FBE871}"/>
    <cellStyle name="Обычный 4 2 2 2 56 3 2 2" xfId="43302" xr:uid="{39809DA0-EB22-4A0F-B79B-17F04698E428}"/>
    <cellStyle name="Обычный 4 2 2 2 56 3 3" xfId="30904" xr:uid="{39D6802D-5EB7-4451-B224-3CECC9020C83}"/>
    <cellStyle name="Обычный 4 2 2 2 56 3 4" xfId="55414" xr:uid="{149C0CFA-5E4B-4FC9-85F5-BC5199851926}"/>
    <cellStyle name="Обычный 4 2 2 2 56 4" xfId="14604" xr:uid="{C29A75E8-0C82-4BB1-9085-126AAF2B283B}"/>
    <cellStyle name="Обычный 4 2 2 2 56 4 2" xfId="39277" xr:uid="{D5964E89-45EE-4769-9822-65DE5D211CFD}"/>
    <cellStyle name="Обычный 4 2 2 2 56 5" xfId="26901" xr:uid="{5FF06379-A043-4D86-96E9-C638786BB59C}"/>
    <cellStyle name="Обычный 4 2 2 2 56 6" xfId="51393" xr:uid="{7C4999B1-EDB8-47AD-913A-6FDAD602C0FA}"/>
    <cellStyle name="Обычный 4 2 2 2 57" xfId="10142" xr:uid="{00000000-0005-0000-0000-0000D90C0000}"/>
    <cellStyle name="Обычный 4 2 2 2 57 2" xfId="22455" xr:uid="{76F5532B-F9F1-4F86-8F1F-88D3A11271D4}"/>
    <cellStyle name="Обычный 4 2 2 2 57 2 2" xfId="47128" xr:uid="{CE68DA44-A04B-4C4E-BA5F-A6D8D63A1FD8}"/>
    <cellStyle name="Обычный 4 2 2 2 57 3" xfId="34723" xr:uid="{EA723095-806C-4D74-9A95-E46C94D3B144}"/>
    <cellStyle name="Обычный 4 2 2 2 57 4" xfId="59240" xr:uid="{C0965B55-143B-4EBC-B40D-70B3FA32806D}"/>
    <cellStyle name="Обычный 4 2 2 2 58" xfId="6082" xr:uid="{00000000-0005-0000-0000-0000DA0C0000}"/>
    <cellStyle name="Обычный 4 2 2 2 58 2" xfId="18446" xr:uid="{FAD2C8D6-B43D-4B4F-8BBD-F6D397B88CA9}"/>
    <cellStyle name="Обычный 4 2 2 2 58 2 2" xfId="43119" xr:uid="{9E66D7CF-808F-493F-890E-75E6F915D67D}"/>
    <cellStyle name="Обычный 4 2 2 2 58 3" xfId="30721" xr:uid="{DF796156-6942-402B-9C24-51CAB6E83F86}"/>
    <cellStyle name="Обычный 4 2 2 2 58 4" xfId="55231" xr:uid="{E9289959-8484-46B9-8384-C6E607DE7B96}"/>
    <cellStyle name="Обычный 4 2 2 2 59" xfId="14421" xr:uid="{97A6B9AD-0904-4DC3-99F8-3BB8BF0EB19E}"/>
    <cellStyle name="Обычный 4 2 2 2 59 2" xfId="39094" xr:uid="{33FEACDA-F30B-462D-B633-C3674142F3D8}"/>
    <cellStyle name="Обычный 4 2 2 2 6" xfId="1800" xr:uid="{00000000-0005-0000-0000-0000DB0C0000}"/>
    <cellStyle name="Обычный 4 2 2 2 6 2" xfId="1801" xr:uid="{00000000-0005-0000-0000-0000DC0C0000}"/>
    <cellStyle name="Обычный 4 2 2 2 6 2 2" xfId="1802" xr:uid="{00000000-0005-0000-0000-0000DD0C0000}"/>
    <cellStyle name="Обычный 4 2 2 2 6 2 2 2" xfId="10332" xr:uid="{00000000-0005-0000-0000-0000DE0C0000}"/>
    <cellStyle name="Обычный 4 2 2 2 6 2 2 2 2" xfId="22645" xr:uid="{41CE42D0-D0C9-4CF1-A458-3719C7E0D094}"/>
    <cellStyle name="Обычный 4 2 2 2 6 2 2 2 2 2" xfId="47318" xr:uid="{EA680D72-6609-4E14-A015-77F58CBF3ADB}"/>
    <cellStyle name="Обычный 4 2 2 2 6 2 2 2 3" xfId="34909" xr:uid="{DEC18000-B702-46F8-8096-1858AA01BAE4}"/>
    <cellStyle name="Обычный 4 2 2 2 6 2 2 2 4" xfId="59430" xr:uid="{3AE83852-88DE-4294-85CA-CFAC34D2EEE3}"/>
    <cellStyle name="Обычный 4 2 2 2 6 2 2 3" xfId="6268" xr:uid="{00000000-0005-0000-0000-0000DF0C0000}"/>
    <cellStyle name="Обычный 4 2 2 2 6 2 2 3 2" xfId="18632" xr:uid="{F012473D-3457-48B9-96E4-393EFB1D6B78}"/>
    <cellStyle name="Обычный 4 2 2 2 6 2 2 3 2 2" xfId="43305" xr:uid="{EEC5FD70-659E-4BE8-A574-EE2C31519370}"/>
    <cellStyle name="Обычный 4 2 2 2 6 2 2 3 3" xfId="30907" xr:uid="{8E023697-632A-4905-8F33-3E616BCF7FC5}"/>
    <cellStyle name="Обычный 4 2 2 2 6 2 2 3 4" xfId="55417" xr:uid="{660718EA-7EF3-429A-8608-4C7191C5D974}"/>
    <cellStyle name="Обычный 4 2 2 2 6 2 2 4" xfId="14607" xr:uid="{47B1D657-7F14-4D44-BAB0-F16921064295}"/>
    <cellStyle name="Обычный 4 2 2 2 6 2 2 4 2" xfId="39280" xr:uid="{E377189A-BC94-469A-B6FE-F19550D9A97C}"/>
    <cellStyle name="Обычный 4 2 2 2 6 2 2 5" xfId="26904" xr:uid="{AA66A8BB-675B-49B8-B032-86E9F7D7A5EE}"/>
    <cellStyle name="Обычный 4 2 2 2 6 2 2 6" xfId="51396" xr:uid="{54C6716D-B1ED-472E-89E1-398E9C81B099}"/>
    <cellStyle name="Обычный 4 2 2 2 6 2 3" xfId="10331" xr:uid="{00000000-0005-0000-0000-0000E00C0000}"/>
    <cellStyle name="Обычный 4 2 2 2 6 2 3 2" xfId="22644" xr:uid="{9DCDDED0-3AA4-4926-B38F-A064C08A86C0}"/>
    <cellStyle name="Обычный 4 2 2 2 6 2 3 2 2" xfId="47317" xr:uid="{FE22F18E-2CC3-4501-B2EB-D082F1DE08A0}"/>
    <cellStyle name="Обычный 4 2 2 2 6 2 3 3" xfId="34908" xr:uid="{E5B39AB2-4786-4920-9CF5-C6F244A708B1}"/>
    <cellStyle name="Обычный 4 2 2 2 6 2 3 4" xfId="59429" xr:uid="{2F8AB8AF-DBDF-45C4-97B6-0909B6A33EDB}"/>
    <cellStyle name="Обычный 4 2 2 2 6 2 4" xfId="6267" xr:uid="{00000000-0005-0000-0000-0000E10C0000}"/>
    <cellStyle name="Обычный 4 2 2 2 6 2 4 2" xfId="18631" xr:uid="{AF1A4706-DC63-4239-8AFC-4768BC1A42A8}"/>
    <cellStyle name="Обычный 4 2 2 2 6 2 4 2 2" xfId="43304" xr:uid="{77BF8764-FBFF-4EC4-A1A4-2F13462B8349}"/>
    <cellStyle name="Обычный 4 2 2 2 6 2 4 3" xfId="30906" xr:uid="{F249A7DC-93CF-4B2D-A40D-2CFA94A88600}"/>
    <cellStyle name="Обычный 4 2 2 2 6 2 4 4" xfId="55416" xr:uid="{154E01CD-9315-490E-BA3B-DAFECD4A9D12}"/>
    <cellStyle name="Обычный 4 2 2 2 6 2 5" xfId="14606" xr:uid="{0AD3E77D-C4DA-4804-92F3-B0AB85BCBCF5}"/>
    <cellStyle name="Обычный 4 2 2 2 6 2 5 2" xfId="39279" xr:uid="{08010ED1-D76E-47B7-B3E2-C455B4770F3E}"/>
    <cellStyle name="Обычный 4 2 2 2 6 2 6" xfId="26903" xr:uid="{03DEC820-396E-4759-BB0C-379621B9799A}"/>
    <cellStyle name="Обычный 4 2 2 2 6 2 7" xfId="51395" xr:uid="{136B93BD-3628-480D-97E2-692488F69857}"/>
    <cellStyle name="Обычный 4 2 2 2 6 3" xfId="1803" xr:uid="{00000000-0005-0000-0000-0000E20C0000}"/>
    <cellStyle name="Обычный 4 2 2 2 6 3 2" xfId="10333" xr:uid="{00000000-0005-0000-0000-0000E30C0000}"/>
    <cellStyle name="Обычный 4 2 2 2 6 3 2 2" xfId="22646" xr:uid="{9F8F424A-A434-452C-9813-3175C9465C3B}"/>
    <cellStyle name="Обычный 4 2 2 2 6 3 2 2 2" xfId="47319" xr:uid="{9A43EDF6-D734-49AB-B988-D3D85D57087D}"/>
    <cellStyle name="Обычный 4 2 2 2 6 3 2 3" xfId="34910" xr:uid="{5F38DDAB-438C-4C8D-B793-9AE008EC7C84}"/>
    <cellStyle name="Обычный 4 2 2 2 6 3 2 4" xfId="59431" xr:uid="{31967DE1-C066-47F9-BC8A-C127A33F350C}"/>
    <cellStyle name="Обычный 4 2 2 2 6 3 3" xfId="6269" xr:uid="{00000000-0005-0000-0000-0000E40C0000}"/>
    <cellStyle name="Обычный 4 2 2 2 6 3 3 2" xfId="18633" xr:uid="{2BC28B36-63B9-41F1-A5E8-CA9340239581}"/>
    <cellStyle name="Обычный 4 2 2 2 6 3 3 2 2" xfId="43306" xr:uid="{622EF5AB-7484-4EA4-8367-62B053BF9C57}"/>
    <cellStyle name="Обычный 4 2 2 2 6 3 3 3" xfId="30908" xr:uid="{6EEEDE65-71FF-4C64-8493-DCC494956BA2}"/>
    <cellStyle name="Обычный 4 2 2 2 6 3 3 4" xfId="55418" xr:uid="{16D82D99-7F5C-40D1-A46F-7D9E9CAA8FC2}"/>
    <cellStyle name="Обычный 4 2 2 2 6 3 4" xfId="14608" xr:uid="{FDABA2E9-FBA1-493A-B040-8EAB7241AD41}"/>
    <cellStyle name="Обычный 4 2 2 2 6 3 4 2" xfId="39281" xr:uid="{3BCDF734-588E-4A75-8370-E6554DB3B721}"/>
    <cellStyle name="Обычный 4 2 2 2 6 3 5" xfId="26905" xr:uid="{6E166A55-AB9E-402D-ACCD-DB47AD3A0ED7}"/>
    <cellStyle name="Обычный 4 2 2 2 6 3 6" xfId="51397" xr:uid="{48FA2107-E1EB-4C70-BEA6-FD7BEAF349CD}"/>
    <cellStyle name="Обычный 4 2 2 2 6 4" xfId="10330" xr:uid="{00000000-0005-0000-0000-0000E50C0000}"/>
    <cellStyle name="Обычный 4 2 2 2 6 4 2" xfId="22643" xr:uid="{A845B688-1B06-4C6A-A3B1-8D44F11D20DF}"/>
    <cellStyle name="Обычный 4 2 2 2 6 4 2 2" xfId="47316" xr:uid="{8F69B24A-3D32-49BA-BDE3-EE3B2C7D45B4}"/>
    <cellStyle name="Обычный 4 2 2 2 6 4 3" xfId="34907" xr:uid="{D6AE283B-2136-4949-B369-0879B74159F7}"/>
    <cellStyle name="Обычный 4 2 2 2 6 4 4" xfId="59428" xr:uid="{09CE26A0-E223-44B4-A99E-BCB59571A2F2}"/>
    <cellStyle name="Обычный 4 2 2 2 6 5" xfId="6266" xr:uid="{00000000-0005-0000-0000-0000E60C0000}"/>
    <cellStyle name="Обычный 4 2 2 2 6 5 2" xfId="18630" xr:uid="{151CE7F1-D3A1-484E-9E4C-C93A1A76A655}"/>
    <cellStyle name="Обычный 4 2 2 2 6 5 2 2" xfId="43303" xr:uid="{0D232D24-329A-40C3-A6C6-A28B8F90166E}"/>
    <cellStyle name="Обычный 4 2 2 2 6 5 3" xfId="30905" xr:uid="{0E7389EF-3368-4476-A08A-E7D4EC3B834D}"/>
    <cellStyle name="Обычный 4 2 2 2 6 5 4" xfId="55415" xr:uid="{7C3906DD-9E1B-432A-B162-F4A91CD0968F}"/>
    <cellStyle name="Обычный 4 2 2 2 6 6" xfId="14605" xr:uid="{D731426F-0396-4EF5-AA17-CB511842C048}"/>
    <cellStyle name="Обычный 4 2 2 2 6 6 2" xfId="39278" xr:uid="{20C9C603-D8CF-4382-BF17-F30980A77295}"/>
    <cellStyle name="Обычный 4 2 2 2 6 7" xfId="26902" xr:uid="{194E0BEF-9810-4B5E-A57F-FDA7A386F21B}"/>
    <cellStyle name="Обычный 4 2 2 2 6 8" xfId="51394" xr:uid="{0E868D03-53A2-4E1E-A9F0-C82676971BE7}"/>
    <cellStyle name="Обычный 4 2 2 2 60" xfId="26718" xr:uid="{2837B369-7C9A-4306-B316-FE716615E684}"/>
    <cellStyle name="Обычный 4 2 2 2 61" xfId="51210" xr:uid="{11EAC6FE-BCA3-43AA-BD52-BC99339C49D7}"/>
    <cellStyle name="Обычный 4 2 2 2 7" xfId="1804" xr:uid="{00000000-0005-0000-0000-0000E70C0000}"/>
    <cellStyle name="Обычный 4 2 2 2 7 2" xfId="1805" xr:uid="{00000000-0005-0000-0000-0000E80C0000}"/>
    <cellStyle name="Обычный 4 2 2 2 7 2 2" xfId="1806" xr:uid="{00000000-0005-0000-0000-0000E90C0000}"/>
    <cellStyle name="Обычный 4 2 2 2 7 2 2 2" xfId="10336" xr:uid="{00000000-0005-0000-0000-0000EA0C0000}"/>
    <cellStyle name="Обычный 4 2 2 2 7 2 2 2 2" xfId="22649" xr:uid="{D8E002DD-CA41-4CD1-81E5-ED22F7C5DBBD}"/>
    <cellStyle name="Обычный 4 2 2 2 7 2 2 2 2 2" xfId="47322" xr:uid="{E21EB151-C794-4D5D-9912-0D1FB6CC95AE}"/>
    <cellStyle name="Обычный 4 2 2 2 7 2 2 2 3" xfId="34913" xr:uid="{D61356D8-3DC6-4A09-90D3-BE2D5288A82C}"/>
    <cellStyle name="Обычный 4 2 2 2 7 2 2 2 4" xfId="59434" xr:uid="{9FBAD49B-3370-46A0-8C3D-722E425B2D99}"/>
    <cellStyle name="Обычный 4 2 2 2 7 2 2 3" xfId="6272" xr:uid="{00000000-0005-0000-0000-0000EB0C0000}"/>
    <cellStyle name="Обычный 4 2 2 2 7 2 2 3 2" xfId="18636" xr:uid="{821C8031-23AE-4DBF-9FA4-3731067D7C7E}"/>
    <cellStyle name="Обычный 4 2 2 2 7 2 2 3 2 2" xfId="43309" xr:uid="{94F337B2-1CB9-4ACF-B7AB-C9CDA98C1E16}"/>
    <cellStyle name="Обычный 4 2 2 2 7 2 2 3 3" xfId="30911" xr:uid="{6CF3CAA7-136C-413C-89D1-71B7E99D1BC8}"/>
    <cellStyle name="Обычный 4 2 2 2 7 2 2 3 4" xfId="55421" xr:uid="{38488D6C-0305-49EE-BD8C-5127DC390F30}"/>
    <cellStyle name="Обычный 4 2 2 2 7 2 2 4" xfId="14611" xr:uid="{639D289D-415F-4AE0-BBDC-9DC754069AB9}"/>
    <cellStyle name="Обычный 4 2 2 2 7 2 2 4 2" xfId="39284" xr:uid="{AA8A5B4A-E7ED-45E2-AA55-A07FA2A2350A}"/>
    <cellStyle name="Обычный 4 2 2 2 7 2 2 5" xfId="26908" xr:uid="{16BF479A-D11D-43BB-916E-5118E91AB6E2}"/>
    <cellStyle name="Обычный 4 2 2 2 7 2 2 6" xfId="51400" xr:uid="{390B5AF5-532D-43C8-8E53-EAB98CD6CC69}"/>
    <cellStyle name="Обычный 4 2 2 2 7 2 3" xfId="10335" xr:uid="{00000000-0005-0000-0000-0000EC0C0000}"/>
    <cellStyle name="Обычный 4 2 2 2 7 2 3 2" xfId="22648" xr:uid="{6E7874F6-FF83-40E9-AE30-EA418E335095}"/>
    <cellStyle name="Обычный 4 2 2 2 7 2 3 2 2" xfId="47321" xr:uid="{A45D21A3-2591-49EF-92E9-BB949912A501}"/>
    <cellStyle name="Обычный 4 2 2 2 7 2 3 3" xfId="34912" xr:uid="{05E2C6EE-21C0-4487-8435-799063207638}"/>
    <cellStyle name="Обычный 4 2 2 2 7 2 3 4" xfId="59433" xr:uid="{8BE318E6-8292-422E-8092-753E9F344B06}"/>
    <cellStyle name="Обычный 4 2 2 2 7 2 4" xfId="6271" xr:uid="{00000000-0005-0000-0000-0000ED0C0000}"/>
    <cellStyle name="Обычный 4 2 2 2 7 2 4 2" xfId="18635" xr:uid="{C128EB39-7CF6-4883-BB88-DD03FBFA0284}"/>
    <cellStyle name="Обычный 4 2 2 2 7 2 4 2 2" xfId="43308" xr:uid="{CE750327-347E-4E22-B070-C5B603ABF0EF}"/>
    <cellStyle name="Обычный 4 2 2 2 7 2 4 3" xfId="30910" xr:uid="{31331B21-2493-44BB-B34F-8535A8683EDB}"/>
    <cellStyle name="Обычный 4 2 2 2 7 2 4 4" xfId="55420" xr:uid="{02F3ECE4-9951-4CB8-9B7D-0AC7FD98194D}"/>
    <cellStyle name="Обычный 4 2 2 2 7 2 5" xfId="14610" xr:uid="{A842967E-9364-4CEE-9112-942125053FF4}"/>
    <cellStyle name="Обычный 4 2 2 2 7 2 5 2" xfId="39283" xr:uid="{4B108AB0-BFB8-43A2-A6D6-1106E086B6E6}"/>
    <cellStyle name="Обычный 4 2 2 2 7 2 6" xfId="26907" xr:uid="{2B4737DB-6AE4-4B5C-B164-72DA007D48E5}"/>
    <cellStyle name="Обычный 4 2 2 2 7 2 7" xfId="51399" xr:uid="{DDE8BD21-5D38-4DBD-9742-F992D460FFF9}"/>
    <cellStyle name="Обычный 4 2 2 2 7 3" xfId="1807" xr:uid="{00000000-0005-0000-0000-0000EE0C0000}"/>
    <cellStyle name="Обычный 4 2 2 2 7 3 2" xfId="10337" xr:uid="{00000000-0005-0000-0000-0000EF0C0000}"/>
    <cellStyle name="Обычный 4 2 2 2 7 3 2 2" xfId="22650" xr:uid="{A9644AFA-3C39-42DB-BB11-88C9670062FA}"/>
    <cellStyle name="Обычный 4 2 2 2 7 3 2 2 2" xfId="47323" xr:uid="{BD5C54DA-FB00-4FF2-B063-15A30F3DF496}"/>
    <cellStyle name="Обычный 4 2 2 2 7 3 2 3" xfId="34914" xr:uid="{BCF8739D-944F-499F-9470-6096E60B5831}"/>
    <cellStyle name="Обычный 4 2 2 2 7 3 2 4" xfId="59435" xr:uid="{01F70E8E-E3C1-49A6-A0A0-AC2B14E51903}"/>
    <cellStyle name="Обычный 4 2 2 2 7 3 3" xfId="6273" xr:uid="{00000000-0005-0000-0000-0000F00C0000}"/>
    <cellStyle name="Обычный 4 2 2 2 7 3 3 2" xfId="18637" xr:uid="{9F47DB58-7B11-4FEC-A9E0-469672632BCE}"/>
    <cellStyle name="Обычный 4 2 2 2 7 3 3 2 2" xfId="43310" xr:uid="{52E78FAC-DAB7-4BB7-B21E-EEAE36833D41}"/>
    <cellStyle name="Обычный 4 2 2 2 7 3 3 3" xfId="30912" xr:uid="{DD061F5B-8FA5-4E5B-9349-ABAB0D15B71C}"/>
    <cellStyle name="Обычный 4 2 2 2 7 3 3 4" xfId="55422" xr:uid="{9D2061A5-00D3-427F-AAEF-E7492354C9ED}"/>
    <cellStyle name="Обычный 4 2 2 2 7 3 4" xfId="14612" xr:uid="{63E038EE-664D-4E58-B442-AD1368D02681}"/>
    <cellStyle name="Обычный 4 2 2 2 7 3 4 2" xfId="39285" xr:uid="{00356D38-6836-4960-9AC6-474577CF2005}"/>
    <cellStyle name="Обычный 4 2 2 2 7 3 5" xfId="26909" xr:uid="{55D4823D-1674-4840-ACDD-83B26FFC77E0}"/>
    <cellStyle name="Обычный 4 2 2 2 7 3 6" xfId="51401" xr:uid="{52807880-132E-46F2-8F0D-D2BADCF012CF}"/>
    <cellStyle name="Обычный 4 2 2 2 7 4" xfId="10334" xr:uid="{00000000-0005-0000-0000-0000F10C0000}"/>
    <cellStyle name="Обычный 4 2 2 2 7 4 2" xfId="22647" xr:uid="{01F396C9-9AE9-4A26-861B-69033CB4B47D}"/>
    <cellStyle name="Обычный 4 2 2 2 7 4 2 2" xfId="47320" xr:uid="{7B71B8F4-EDDB-487D-ABF4-C83C6BD49597}"/>
    <cellStyle name="Обычный 4 2 2 2 7 4 3" xfId="34911" xr:uid="{A2FBEE61-CEDA-42EA-89BA-CEBF2B993B1A}"/>
    <cellStyle name="Обычный 4 2 2 2 7 4 4" xfId="59432" xr:uid="{E6F53769-08E4-408A-A419-3AC5E2F258FC}"/>
    <cellStyle name="Обычный 4 2 2 2 7 5" xfId="6270" xr:uid="{00000000-0005-0000-0000-0000F20C0000}"/>
    <cellStyle name="Обычный 4 2 2 2 7 5 2" xfId="18634" xr:uid="{2B54447E-BEB9-473F-BA9C-ED79C102D7CD}"/>
    <cellStyle name="Обычный 4 2 2 2 7 5 2 2" xfId="43307" xr:uid="{6E6477A8-A17D-44FA-A4DD-53733966DA46}"/>
    <cellStyle name="Обычный 4 2 2 2 7 5 3" xfId="30909" xr:uid="{27F8A582-1C86-4748-A25E-C4E4F86F30A5}"/>
    <cellStyle name="Обычный 4 2 2 2 7 5 4" xfId="55419" xr:uid="{40E99256-0A20-494F-ABD4-34B402CBB032}"/>
    <cellStyle name="Обычный 4 2 2 2 7 6" xfId="14609" xr:uid="{381FED6B-2F0E-4DD5-8B16-4A845A0CE7AA}"/>
    <cellStyle name="Обычный 4 2 2 2 7 6 2" xfId="39282" xr:uid="{AE2A3E48-8CE2-4EAD-8E78-48FD12D47FDD}"/>
    <cellStyle name="Обычный 4 2 2 2 7 7" xfId="26906" xr:uid="{E575DC05-2FEB-42F4-8D6F-0CE778F14A5E}"/>
    <cellStyle name="Обычный 4 2 2 2 7 8" xfId="51398" xr:uid="{56F03E66-A699-4AE7-96DE-EE94D8F7CCB6}"/>
    <cellStyle name="Обычный 4 2 2 2 8" xfId="1808" xr:uid="{00000000-0005-0000-0000-0000F30C0000}"/>
    <cellStyle name="Обычный 4 2 2 2 8 2" xfId="1809" xr:uid="{00000000-0005-0000-0000-0000F40C0000}"/>
    <cellStyle name="Обычный 4 2 2 2 8 2 2" xfId="1810" xr:uid="{00000000-0005-0000-0000-0000F50C0000}"/>
    <cellStyle name="Обычный 4 2 2 2 8 2 2 2" xfId="10340" xr:uid="{00000000-0005-0000-0000-0000F60C0000}"/>
    <cellStyle name="Обычный 4 2 2 2 8 2 2 2 2" xfId="22653" xr:uid="{ED47EAAA-89D9-4895-A15E-53F56545A7E7}"/>
    <cellStyle name="Обычный 4 2 2 2 8 2 2 2 2 2" xfId="47326" xr:uid="{F2434B9D-DCA3-4CF7-9540-D625B97EF30C}"/>
    <cellStyle name="Обычный 4 2 2 2 8 2 2 2 3" xfId="34917" xr:uid="{8EB7045F-5A3A-40E1-B182-8D66B3D39D06}"/>
    <cellStyle name="Обычный 4 2 2 2 8 2 2 2 4" xfId="59438" xr:uid="{BEAACBE8-C1C2-4BFD-8D94-F5D02DE7BE0C}"/>
    <cellStyle name="Обычный 4 2 2 2 8 2 2 3" xfId="6276" xr:uid="{00000000-0005-0000-0000-0000F70C0000}"/>
    <cellStyle name="Обычный 4 2 2 2 8 2 2 3 2" xfId="18640" xr:uid="{D92E93E7-3888-4D87-AC24-AF5EB0D4D45A}"/>
    <cellStyle name="Обычный 4 2 2 2 8 2 2 3 2 2" xfId="43313" xr:uid="{252FE5DB-F8ED-46C8-A3A2-F439A9EF4E7E}"/>
    <cellStyle name="Обычный 4 2 2 2 8 2 2 3 3" xfId="30915" xr:uid="{27390C8B-BAC8-4CE5-B309-910A377CE900}"/>
    <cellStyle name="Обычный 4 2 2 2 8 2 2 3 4" xfId="55425" xr:uid="{78474C88-3446-48E0-9B52-22D211AA67EF}"/>
    <cellStyle name="Обычный 4 2 2 2 8 2 2 4" xfId="14615" xr:uid="{D44DD3BB-14DC-41DB-9381-949EC69792C5}"/>
    <cellStyle name="Обычный 4 2 2 2 8 2 2 4 2" xfId="39288" xr:uid="{524C4E7B-A39A-47C2-8929-A5323D176166}"/>
    <cellStyle name="Обычный 4 2 2 2 8 2 2 5" xfId="26912" xr:uid="{9EB5AE21-BFD8-4795-9FED-40D3B86F0F21}"/>
    <cellStyle name="Обычный 4 2 2 2 8 2 2 6" xfId="51404" xr:uid="{685A239B-0616-408F-BAAE-2EF059F0EB24}"/>
    <cellStyle name="Обычный 4 2 2 2 8 2 3" xfId="10339" xr:uid="{00000000-0005-0000-0000-0000F80C0000}"/>
    <cellStyle name="Обычный 4 2 2 2 8 2 3 2" xfId="22652" xr:uid="{DD8AF7FA-E619-4B70-A480-BE53D5D3F0B2}"/>
    <cellStyle name="Обычный 4 2 2 2 8 2 3 2 2" xfId="47325" xr:uid="{098C1CE2-EF74-4683-A1EB-126A9FE30A49}"/>
    <cellStyle name="Обычный 4 2 2 2 8 2 3 3" xfId="34916" xr:uid="{0B9D07F7-CDAA-4D8C-93E8-AB35F3DCB3EF}"/>
    <cellStyle name="Обычный 4 2 2 2 8 2 3 4" xfId="59437" xr:uid="{DAFAC26A-3E4B-4580-A64A-70F2902E6E09}"/>
    <cellStyle name="Обычный 4 2 2 2 8 2 4" xfId="6275" xr:uid="{00000000-0005-0000-0000-0000F90C0000}"/>
    <cellStyle name="Обычный 4 2 2 2 8 2 4 2" xfId="18639" xr:uid="{8BFAF1C7-F868-495D-820F-9B11537B2E06}"/>
    <cellStyle name="Обычный 4 2 2 2 8 2 4 2 2" xfId="43312" xr:uid="{3FC4D722-63CD-4EE4-9CD8-029642F2F190}"/>
    <cellStyle name="Обычный 4 2 2 2 8 2 4 3" xfId="30914" xr:uid="{E0B27D4C-A8FE-4DB8-9651-4A77EF24C345}"/>
    <cellStyle name="Обычный 4 2 2 2 8 2 4 4" xfId="55424" xr:uid="{CE0F363B-4701-48C3-992C-62AD31289BB2}"/>
    <cellStyle name="Обычный 4 2 2 2 8 2 5" xfId="14614" xr:uid="{4A556EEC-ADD7-46BF-8A45-4E94C7E7259B}"/>
    <cellStyle name="Обычный 4 2 2 2 8 2 5 2" xfId="39287" xr:uid="{2D9ED4E1-C1D1-4707-A0F2-233DCAB8AAFE}"/>
    <cellStyle name="Обычный 4 2 2 2 8 2 6" xfId="26911" xr:uid="{F30F5E5D-44B7-4B86-ABB3-CDD221068814}"/>
    <cellStyle name="Обычный 4 2 2 2 8 2 7" xfId="51403" xr:uid="{EFE6CAFE-18C0-4E78-B5E8-1DAA3B6CB9E9}"/>
    <cellStyle name="Обычный 4 2 2 2 8 3" xfId="1811" xr:uid="{00000000-0005-0000-0000-0000FA0C0000}"/>
    <cellStyle name="Обычный 4 2 2 2 8 3 2" xfId="10341" xr:uid="{00000000-0005-0000-0000-0000FB0C0000}"/>
    <cellStyle name="Обычный 4 2 2 2 8 3 2 2" xfId="22654" xr:uid="{07B28258-AAFF-45F4-B390-44705BCE8DEE}"/>
    <cellStyle name="Обычный 4 2 2 2 8 3 2 2 2" xfId="47327" xr:uid="{6950F7B4-80AE-4B3C-B48F-93773C79D36C}"/>
    <cellStyle name="Обычный 4 2 2 2 8 3 2 3" xfId="34918" xr:uid="{B7B82E72-7731-47AD-96CC-819A522EEC38}"/>
    <cellStyle name="Обычный 4 2 2 2 8 3 2 4" xfId="59439" xr:uid="{67A32123-DFB4-420F-BA99-4AA43A0062F0}"/>
    <cellStyle name="Обычный 4 2 2 2 8 3 3" xfId="6277" xr:uid="{00000000-0005-0000-0000-0000FC0C0000}"/>
    <cellStyle name="Обычный 4 2 2 2 8 3 3 2" xfId="18641" xr:uid="{C3B847BB-54DA-4030-8770-BC8387E579A4}"/>
    <cellStyle name="Обычный 4 2 2 2 8 3 3 2 2" xfId="43314" xr:uid="{353BAE46-7B3B-4FEE-A671-7E37C16BFCAB}"/>
    <cellStyle name="Обычный 4 2 2 2 8 3 3 3" xfId="30916" xr:uid="{4841A38F-7051-4390-B727-FB9948859392}"/>
    <cellStyle name="Обычный 4 2 2 2 8 3 3 4" xfId="55426" xr:uid="{92BB26E0-AB3C-4D90-9C3D-D0F9219B986E}"/>
    <cellStyle name="Обычный 4 2 2 2 8 3 4" xfId="14616" xr:uid="{5E3E359E-9C91-4040-95F1-38ABC4413984}"/>
    <cellStyle name="Обычный 4 2 2 2 8 3 4 2" xfId="39289" xr:uid="{EBE4FB18-F439-44FB-8D82-3DB430941D1C}"/>
    <cellStyle name="Обычный 4 2 2 2 8 3 5" xfId="26913" xr:uid="{9B31E6A0-045C-4C2F-9827-255819980DB7}"/>
    <cellStyle name="Обычный 4 2 2 2 8 3 6" xfId="51405" xr:uid="{B1456087-6291-4125-9DB6-296E5DCECA66}"/>
    <cellStyle name="Обычный 4 2 2 2 8 4" xfId="10338" xr:uid="{00000000-0005-0000-0000-0000FD0C0000}"/>
    <cellStyle name="Обычный 4 2 2 2 8 4 2" xfId="22651" xr:uid="{98ACB521-DB35-418C-9576-35072746BA67}"/>
    <cellStyle name="Обычный 4 2 2 2 8 4 2 2" xfId="47324" xr:uid="{30A7E603-30A9-44B7-B47A-D0FB22CF9AD9}"/>
    <cellStyle name="Обычный 4 2 2 2 8 4 3" xfId="34915" xr:uid="{8FE078B3-4A46-459D-80BB-A0653A98E91B}"/>
    <cellStyle name="Обычный 4 2 2 2 8 4 4" xfId="59436" xr:uid="{91F5F0B7-7D0B-471B-BFB5-B76E1B509E91}"/>
    <cellStyle name="Обычный 4 2 2 2 8 5" xfId="6274" xr:uid="{00000000-0005-0000-0000-0000FE0C0000}"/>
    <cellStyle name="Обычный 4 2 2 2 8 5 2" xfId="18638" xr:uid="{82131F1A-6F61-41D9-88EF-B6BBF617DE66}"/>
    <cellStyle name="Обычный 4 2 2 2 8 5 2 2" xfId="43311" xr:uid="{E3174390-37C4-4F8C-945E-4A7FD6215595}"/>
    <cellStyle name="Обычный 4 2 2 2 8 5 3" xfId="30913" xr:uid="{B547A586-E5D7-4217-B826-662C24121096}"/>
    <cellStyle name="Обычный 4 2 2 2 8 5 4" xfId="55423" xr:uid="{76684248-CD69-45F0-858B-6681AA925C16}"/>
    <cellStyle name="Обычный 4 2 2 2 8 6" xfId="14613" xr:uid="{37AE856C-A2CC-4ADA-B31C-DE72A808E282}"/>
    <cellStyle name="Обычный 4 2 2 2 8 6 2" xfId="39286" xr:uid="{8006B20B-1541-4836-A6EB-C66FEA21CBE9}"/>
    <cellStyle name="Обычный 4 2 2 2 8 7" xfId="26910" xr:uid="{399396D6-B7CD-4ED2-B5BE-D0A5ABCDBB2B}"/>
    <cellStyle name="Обычный 4 2 2 2 8 8" xfId="51402" xr:uid="{7DDEBA2F-E758-4A92-A738-CC23B73F9CAC}"/>
    <cellStyle name="Обычный 4 2 2 2 9" xfId="1812" xr:uid="{00000000-0005-0000-0000-0000FF0C0000}"/>
    <cellStyle name="Обычный 4 2 2 2 9 2" xfId="1813" xr:uid="{00000000-0005-0000-0000-0000000D0000}"/>
    <cellStyle name="Обычный 4 2 2 2 9 2 2" xfId="1814" xr:uid="{00000000-0005-0000-0000-0000010D0000}"/>
    <cellStyle name="Обычный 4 2 2 2 9 2 2 2" xfId="10344" xr:uid="{00000000-0005-0000-0000-0000020D0000}"/>
    <cellStyle name="Обычный 4 2 2 2 9 2 2 2 2" xfId="22657" xr:uid="{56853B92-C839-42F0-A765-140818DCA35D}"/>
    <cellStyle name="Обычный 4 2 2 2 9 2 2 2 2 2" xfId="47330" xr:uid="{8C087105-3EA8-43E4-8C2C-A83880E977D5}"/>
    <cellStyle name="Обычный 4 2 2 2 9 2 2 2 3" xfId="34921" xr:uid="{6DB6CAD3-0DB6-4595-95C7-DD12352CE8A9}"/>
    <cellStyle name="Обычный 4 2 2 2 9 2 2 2 4" xfId="59442" xr:uid="{DF7DDF8C-21A5-4228-875C-0BD63C23AF89}"/>
    <cellStyle name="Обычный 4 2 2 2 9 2 2 3" xfId="6280" xr:uid="{00000000-0005-0000-0000-0000030D0000}"/>
    <cellStyle name="Обычный 4 2 2 2 9 2 2 3 2" xfId="18644" xr:uid="{D765B534-B2C9-4F29-A9AC-98EA6696BE98}"/>
    <cellStyle name="Обычный 4 2 2 2 9 2 2 3 2 2" xfId="43317" xr:uid="{736A2BAA-FECE-4568-8AFF-0FD30372BBAD}"/>
    <cellStyle name="Обычный 4 2 2 2 9 2 2 3 3" xfId="30919" xr:uid="{11CDBC4B-F9F7-401F-BACC-2C86ED500900}"/>
    <cellStyle name="Обычный 4 2 2 2 9 2 2 3 4" xfId="55429" xr:uid="{299A53B2-7C60-4615-B68D-7109D4435A22}"/>
    <cellStyle name="Обычный 4 2 2 2 9 2 2 4" xfId="14619" xr:uid="{39E669D6-E232-4E5B-B738-301A5E243A2F}"/>
    <cellStyle name="Обычный 4 2 2 2 9 2 2 4 2" xfId="39292" xr:uid="{73085B5C-D927-4B99-9541-EC617EF7575E}"/>
    <cellStyle name="Обычный 4 2 2 2 9 2 2 5" xfId="26916" xr:uid="{1489B88A-07D5-43B4-85FD-6B11FA90970E}"/>
    <cellStyle name="Обычный 4 2 2 2 9 2 2 6" xfId="51408" xr:uid="{EF714E1A-AB53-4BB8-9310-0C200A3EA791}"/>
    <cellStyle name="Обычный 4 2 2 2 9 2 3" xfId="10343" xr:uid="{00000000-0005-0000-0000-0000040D0000}"/>
    <cellStyle name="Обычный 4 2 2 2 9 2 3 2" xfId="22656" xr:uid="{A1D346C7-01D9-4324-BB1D-EFC467BA7628}"/>
    <cellStyle name="Обычный 4 2 2 2 9 2 3 2 2" xfId="47329" xr:uid="{2D725D62-9020-4AB8-B171-5AEACF2CCA87}"/>
    <cellStyle name="Обычный 4 2 2 2 9 2 3 3" xfId="34920" xr:uid="{CD4063AA-338A-47BE-966D-C6537902045C}"/>
    <cellStyle name="Обычный 4 2 2 2 9 2 3 4" xfId="59441" xr:uid="{11AFAB51-2478-4BF6-9329-67FC43A2653A}"/>
    <cellStyle name="Обычный 4 2 2 2 9 2 4" xfId="6279" xr:uid="{00000000-0005-0000-0000-0000050D0000}"/>
    <cellStyle name="Обычный 4 2 2 2 9 2 4 2" xfId="18643" xr:uid="{D385FD66-1105-4349-9ED9-B18E3B9A2879}"/>
    <cellStyle name="Обычный 4 2 2 2 9 2 4 2 2" xfId="43316" xr:uid="{39F370CF-77B4-4D4F-8E1F-A9E5B252B648}"/>
    <cellStyle name="Обычный 4 2 2 2 9 2 4 3" xfId="30918" xr:uid="{6C9E50CC-AA39-4E9A-B47C-C8FC827DB768}"/>
    <cellStyle name="Обычный 4 2 2 2 9 2 4 4" xfId="55428" xr:uid="{3800EA10-4DEE-4819-B07F-43B00E808436}"/>
    <cellStyle name="Обычный 4 2 2 2 9 2 5" xfId="14618" xr:uid="{B9289FE9-40CA-4F91-8C40-49A8D18E2B23}"/>
    <cellStyle name="Обычный 4 2 2 2 9 2 5 2" xfId="39291" xr:uid="{D2B8318F-BE3D-40C9-90F2-897790DA03B8}"/>
    <cellStyle name="Обычный 4 2 2 2 9 2 6" xfId="26915" xr:uid="{9E6F16B1-29D6-46DF-B97C-31FEF9102B72}"/>
    <cellStyle name="Обычный 4 2 2 2 9 2 7" xfId="51407" xr:uid="{F344E24B-9507-40A6-8D45-2D18ED6E8590}"/>
    <cellStyle name="Обычный 4 2 2 2 9 3" xfId="1815" xr:uid="{00000000-0005-0000-0000-0000060D0000}"/>
    <cellStyle name="Обычный 4 2 2 2 9 3 2" xfId="10345" xr:uid="{00000000-0005-0000-0000-0000070D0000}"/>
    <cellStyle name="Обычный 4 2 2 2 9 3 2 2" xfId="22658" xr:uid="{104681EE-45A8-40B0-A31E-F0594DBF13AD}"/>
    <cellStyle name="Обычный 4 2 2 2 9 3 2 2 2" xfId="47331" xr:uid="{5080DFEE-AB75-45B6-B99E-45B66DE9B103}"/>
    <cellStyle name="Обычный 4 2 2 2 9 3 2 3" xfId="34922" xr:uid="{4E48F2F2-E86F-4217-9E17-F59A9BE99293}"/>
    <cellStyle name="Обычный 4 2 2 2 9 3 2 4" xfId="59443" xr:uid="{03896037-478E-4C69-8E6B-B4270EC6A200}"/>
    <cellStyle name="Обычный 4 2 2 2 9 3 3" xfId="6281" xr:uid="{00000000-0005-0000-0000-0000080D0000}"/>
    <cellStyle name="Обычный 4 2 2 2 9 3 3 2" xfId="18645" xr:uid="{A68E3668-8FB0-46CE-A86C-9B69ABB8A40B}"/>
    <cellStyle name="Обычный 4 2 2 2 9 3 3 2 2" xfId="43318" xr:uid="{AD0A9A54-BE05-4992-8863-6B49E032DDCB}"/>
    <cellStyle name="Обычный 4 2 2 2 9 3 3 3" xfId="30920" xr:uid="{DFE49DE6-694D-4C53-A963-A6150585B1B8}"/>
    <cellStyle name="Обычный 4 2 2 2 9 3 3 4" xfId="55430" xr:uid="{5A83204D-69C2-4A85-AFAA-3096C2A8EFFA}"/>
    <cellStyle name="Обычный 4 2 2 2 9 3 4" xfId="14620" xr:uid="{F82E3C41-5A34-4E45-9C1B-582A87DE3276}"/>
    <cellStyle name="Обычный 4 2 2 2 9 3 4 2" xfId="39293" xr:uid="{BE10CA2A-E0BE-4AB4-B713-FBABF959C48D}"/>
    <cellStyle name="Обычный 4 2 2 2 9 3 5" xfId="26917" xr:uid="{9715D235-0B0D-4F70-B8A3-D38CA39C4D74}"/>
    <cellStyle name="Обычный 4 2 2 2 9 3 6" xfId="51409" xr:uid="{87E1A193-850D-41F2-8EE3-CDADC9C8B4B9}"/>
    <cellStyle name="Обычный 4 2 2 2 9 4" xfId="10342" xr:uid="{00000000-0005-0000-0000-0000090D0000}"/>
    <cellStyle name="Обычный 4 2 2 2 9 4 2" xfId="22655" xr:uid="{BCB5CF70-8353-4F42-B2B1-9D3D99FC999C}"/>
    <cellStyle name="Обычный 4 2 2 2 9 4 2 2" xfId="47328" xr:uid="{B804E3A3-054F-4E06-A071-CA903F430BC3}"/>
    <cellStyle name="Обычный 4 2 2 2 9 4 3" xfId="34919" xr:uid="{642BC2AC-711E-4341-B18D-37DA49F0F807}"/>
    <cellStyle name="Обычный 4 2 2 2 9 4 4" xfId="59440" xr:uid="{3C66BC99-0938-4A51-B1DC-4EF6FEE84126}"/>
    <cellStyle name="Обычный 4 2 2 2 9 5" xfId="6278" xr:uid="{00000000-0005-0000-0000-00000A0D0000}"/>
    <cellStyle name="Обычный 4 2 2 2 9 5 2" xfId="18642" xr:uid="{5389F24A-76C9-4B96-A0FC-3E1372C64A99}"/>
    <cellStyle name="Обычный 4 2 2 2 9 5 2 2" xfId="43315" xr:uid="{B71DCCAF-FBB4-47E6-AD51-8464CE8E0281}"/>
    <cellStyle name="Обычный 4 2 2 2 9 5 3" xfId="30917" xr:uid="{016FBF5F-13FE-4052-B955-8BD6E8E7887E}"/>
    <cellStyle name="Обычный 4 2 2 2 9 5 4" xfId="55427" xr:uid="{145FB8A6-1D62-4AD1-A3E1-76FB51D9B461}"/>
    <cellStyle name="Обычный 4 2 2 2 9 6" xfId="14617" xr:uid="{B2B22980-C709-49EF-A599-AD74D338BB8B}"/>
    <cellStyle name="Обычный 4 2 2 2 9 6 2" xfId="39290" xr:uid="{1C0C57F6-B1C7-4473-AB22-01144EBDE508}"/>
    <cellStyle name="Обычный 4 2 2 2 9 7" xfId="26914" xr:uid="{0127324E-BE55-46BF-A0FA-5CE9450325BE}"/>
    <cellStyle name="Обычный 4 2 2 2 9 8" xfId="51406" xr:uid="{A1FA827F-D9F3-40E6-96A2-1C36C847D0D7}"/>
    <cellStyle name="Обычный 4 2 2 20" xfId="1816" xr:uid="{00000000-0005-0000-0000-00000B0D0000}"/>
    <cellStyle name="Обычный 4 2 2 20 2" xfId="1817" xr:uid="{00000000-0005-0000-0000-00000C0D0000}"/>
    <cellStyle name="Обычный 4 2 2 20 2 2" xfId="1818" xr:uid="{00000000-0005-0000-0000-00000D0D0000}"/>
    <cellStyle name="Обычный 4 2 2 20 2 2 2" xfId="10348" xr:uid="{00000000-0005-0000-0000-00000E0D0000}"/>
    <cellStyle name="Обычный 4 2 2 20 2 2 2 2" xfId="22661" xr:uid="{65F80BFE-4E8A-4A60-BD0A-12859712E1E1}"/>
    <cellStyle name="Обычный 4 2 2 20 2 2 2 2 2" xfId="47334" xr:uid="{2F84FBAB-44C8-4B36-801B-95466AF3328D}"/>
    <cellStyle name="Обычный 4 2 2 20 2 2 2 3" xfId="34925" xr:uid="{AAA23DDD-60B3-4E09-86EF-B17D75F9FC35}"/>
    <cellStyle name="Обычный 4 2 2 20 2 2 2 4" xfId="59446" xr:uid="{B5F8ADBF-2FAB-4940-928E-0F0253589219}"/>
    <cellStyle name="Обычный 4 2 2 20 2 2 3" xfId="6284" xr:uid="{00000000-0005-0000-0000-00000F0D0000}"/>
    <cellStyle name="Обычный 4 2 2 20 2 2 3 2" xfId="18648" xr:uid="{345E0268-5F56-4BF9-A5C7-C3810F1B0AF6}"/>
    <cellStyle name="Обычный 4 2 2 20 2 2 3 2 2" xfId="43321" xr:uid="{8AE07A44-A7CD-416C-8A79-6CFE59046DD7}"/>
    <cellStyle name="Обычный 4 2 2 20 2 2 3 3" xfId="30923" xr:uid="{E7AF34F6-E1E8-4334-A91E-68640B39DBC9}"/>
    <cellStyle name="Обычный 4 2 2 20 2 2 3 4" xfId="55433" xr:uid="{F9A8A49A-5A8D-4A75-9103-A3195F01DE64}"/>
    <cellStyle name="Обычный 4 2 2 20 2 2 4" xfId="14623" xr:uid="{DF4773B6-1DC2-42C6-8E3F-D3BC442C2CF3}"/>
    <cellStyle name="Обычный 4 2 2 20 2 2 4 2" xfId="39296" xr:uid="{042BACD6-CE0A-4E9B-8379-E87E152CD9B5}"/>
    <cellStyle name="Обычный 4 2 2 20 2 2 5" xfId="26920" xr:uid="{BEA9A82B-850D-4A25-81ED-8D8BF1EE1E1A}"/>
    <cellStyle name="Обычный 4 2 2 20 2 2 6" xfId="51412" xr:uid="{91A51B2C-15C2-4369-84E0-D5AAF692B5DB}"/>
    <cellStyle name="Обычный 4 2 2 20 2 3" xfId="10347" xr:uid="{00000000-0005-0000-0000-0000100D0000}"/>
    <cellStyle name="Обычный 4 2 2 20 2 3 2" xfId="22660" xr:uid="{02D61E9B-D97E-4E86-A2B8-469065EBF60D}"/>
    <cellStyle name="Обычный 4 2 2 20 2 3 2 2" xfId="47333" xr:uid="{15E81F5B-F188-4341-8142-9424FC9036DE}"/>
    <cellStyle name="Обычный 4 2 2 20 2 3 3" xfId="34924" xr:uid="{6D75682E-EF3E-41F7-B65B-EA087065D5F4}"/>
    <cellStyle name="Обычный 4 2 2 20 2 3 4" xfId="59445" xr:uid="{46A58FE4-18A3-4F27-886E-C07D8449A9D7}"/>
    <cellStyle name="Обычный 4 2 2 20 2 4" xfId="6283" xr:uid="{00000000-0005-0000-0000-0000110D0000}"/>
    <cellStyle name="Обычный 4 2 2 20 2 4 2" xfId="18647" xr:uid="{E65B9C0B-B2DA-4415-B024-D714AC294D41}"/>
    <cellStyle name="Обычный 4 2 2 20 2 4 2 2" xfId="43320" xr:uid="{A67CBD9F-7544-42E5-AF3F-F556CBFD4978}"/>
    <cellStyle name="Обычный 4 2 2 20 2 4 3" xfId="30922" xr:uid="{CFB04A29-55FF-4279-9C65-DBD13ED4B0CB}"/>
    <cellStyle name="Обычный 4 2 2 20 2 4 4" xfId="55432" xr:uid="{1FD9BA7D-2CF8-4BFF-89DF-CC8C61546981}"/>
    <cellStyle name="Обычный 4 2 2 20 2 5" xfId="14622" xr:uid="{97F30BCA-F082-43A0-A159-E32A9D62050C}"/>
    <cellStyle name="Обычный 4 2 2 20 2 5 2" xfId="39295" xr:uid="{F85AB1F8-E3AB-4AC2-970A-F8E933F57448}"/>
    <cellStyle name="Обычный 4 2 2 20 2 6" xfId="26919" xr:uid="{AB153623-EA92-4857-97F5-DD67671705D7}"/>
    <cellStyle name="Обычный 4 2 2 20 2 7" xfId="51411" xr:uid="{D8CB0047-91F3-49AE-A95D-B6573F58F7F4}"/>
    <cellStyle name="Обычный 4 2 2 20 3" xfId="1819" xr:uid="{00000000-0005-0000-0000-0000120D0000}"/>
    <cellStyle name="Обычный 4 2 2 20 3 2" xfId="10349" xr:uid="{00000000-0005-0000-0000-0000130D0000}"/>
    <cellStyle name="Обычный 4 2 2 20 3 2 2" xfId="22662" xr:uid="{F42BF903-BA22-4458-B2AD-DDE65722EA58}"/>
    <cellStyle name="Обычный 4 2 2 20 3 2 2 2" xfId="47335" xr:uid="{7AAB570C-96CC-437F-A884-A8A35209AE67}"/>
    <cellStyle name="Обычный 4 2 2 20 3 2 3" xfId="34926" xr:uid="{E6E63C82-8082-49E3-BFA7-40B7ACA4E2BB}"/>
    <cellStyle name="Обычный 4 2 2 20 3 2 4" xfId="59447" xr:uid="{8B2FCFDF-3263-47A2-876F-1C2DAAA5574B}"/>
    <cellStyle name="Обычный 4 2 2 20 3 3" xfId="6285" xr:uid="{00000000-0005-0000-0000-0000140D0000}"/>
    <cellStyle name="Обычный 4 2 2 20 3 3 2" xfId="18649" xr:uid="{FAFDDFCF-7BA2-4CB0-ABC9-6AA76B580885}"/>
    <cellStyle name="Обычный 4 2 2 20 3 3 2 2" xfId="43322" xr:uid="{E05C540C-FF58-4E2D-9D97-540363CB6128}"/>
    <cellStyle name="Обычный 4 2 2 20 3 3 3" xfId="30924" xr:uid="{FF09ABA5-1D90-4350-9929-EDBB207A5229}"/>
    <cellStyle name="Обычный 4 2 2 20 3 3 4" xfId="55434" xr:uid="{2A44B036-A350-4850-A8A8-6967B917941C}"/>
    <cellStyle name="Обычный 4 2 2 20 3 4" xfId="14624" xr:uid="{40258107-D8E6-4191-B2FA-7D8AF2492DF7}"/>
    <cellStyle name="Обычный 4 2 2 20 3 4 2" xfId="39297" xr:uid="{886DE928-4822-4381-8CA4-707461378972}"/>
    <cellStyle name="Обычный 4 2 2 20 3 5" xfId="26921" xr:uid="{19A91D9A-3A2C-4AD9-90DD-B83003F4A0C8}"/>
    <cellStyle name="Обычный 4 2 2 20 3 6" xfId="51413" xr:uid="{7B4E4306-C1CE-4875-A02A-2474ED2942D1}"/>
    <cellStyle name="Обычный 4 2 2 20 4" xfId="10346" xr:uid="{00000000-0005-0000-0000-0000150D0000}"/>
    <cellStyle name="Обычный 4 2 2 20 4 2" xfId="22659" xr:uid="{0848445A-9DAF-4032-97CB-C6B0DD28F48A}"/>
    <cellStyle name="Обычный 4 2 2 20 4 2 2" xfId="47332" xr:uid="{4B5A9FCC-D1DF-4551-B133-B2B4E64AB109}"/>
    <cellStyle name="Обычный 4 2 2 20 4 3" xfId="34923" xr:uid="{03AE9787-3E92-4874-A3A9-E8F516F5C2E9}"/>
    <cellStyle name="Обычный 4 2 2 20 4 4" xfId="59444" xr:uid="{841F77CE-A4E4-409C-A369-2C6DD66B97EF}"/>
    <cellStyle name="Обычный 4 2 2 20 5" xfId="6282" xr:uid="{00000000-0005-0000-0000-0000160D0000}"/>
    <cellStyle name="Обычный 4 2 2 20 5 2" xfId="18646" xr:uid="{2758785C-8674-4A55-A710-2944108195CF}"/>
    <cellStyle name="Обычный 4 2 2 20 5 2 2" xfId="43319" xr:uid="{6369DB5C-FD00-4AA3-A6D9-F581EF3710BB}"/>
    <cellStyle name="Обычный 4 2 2 20 5 3" xfId="30921" xr:uid="{187F9BA8-2DFC-45A5-ACDE-D37B35658611}"/>
    <cellStyle name="Обычный 4 2 2 20 5 4" xfId="55431" xr:uid="{AC4DF91C-36C5-49F6-9A59-9D25F3377114}"/>
    <cellStyle name="Обычный 4 2 2 20 6" xfId="14621" xr:uid="{DD3D2CEA-BBB5-4D56-84BF-8E15C04B0567}"/>
    <cellStyle name="Обычный 4 2 2 20 6 2" xfId="39294" xr:uid="{0E749A9E-C913-4026-8007-248112ACBE96}"/>
    <cellStyle name="Обычный 4 2 2 20 7" xfId="26918" xr:uid="{4AC517BA-8188-4FAC-AA84-DAFBDF4E441F}"/>
    <cellStyle name="Обычный 4 2 2 20 8" xfId="51410" xr:uid="{14ECB6D8-AE5F-48EC-BA36-3558C7BA7805}"/>
    <cellStyle name="Обычный 4 2 2 21" xfId="1820" xr:uid="{00000000-0005-0000-0000-0000170D0000}"/>
    <cellStyle name="Обычный 4 2 2 21 2" xfId="1821" xr:uid="{00000000-0005-0000-0000-0000180D0000}"/>
    <cellStyle name="Обычный 4 2 2 21 2 2" xfId="1822" xr:uid="{00000000-0005-0000-0000-0000190D0000}"/>
    <cellStyle name="Обычный 4 2 2 21 2 2 2" xfId="10352" xr:uid="{00000000-0005-0000-0000-00001A0D0000}"/>
    <cellStyle name="Обычный 4 2 2 21 2 2 2 2" xfId="22665" xr:uid="{9ABD5F78-4055-4687-98D6-C29BFFB7F4C9}"/>
    <cellStyle name="Обычный 4 2 2 21 2 2 2 2 2" xfId="47338" xr:uid="{FA001862-BFBD-4471-9155-9FE6460E8E0D}"/>
    <cellStyle name="Обычный 4 2 2 21 2 2 2 3" xfId="34929" xr:uid="{6CB3BB19-5DE7-4C79-94CB-B6DA7784AA7E}"/>
    <cellStyle name="Обычный 4 2 2 21 2 2 2 4" xfId="59450" xr:uid="{53D6FA2A-A370-4EE4-88F2-5831F1CE26C9}"/>
    <cellStyle name="Обычный 4 2 2 21 2 2 3" xfId="6288" xr:uid="{00000000-0005-0000-0000-00001B0D0000}"/>
    <cellStyle name="Обычный 4 2 2 21 2 2 3 2" xfId="18652" xr:uid="{18086013-62D9-4589-B968-1E748976656D}"/>
    <cellStyle name="Обычный 4 2 2 21 2 2 3 2 2" xfId="43325" xr:uid="{32B31946-DCBB-4936-B33C-ED347FCD6058}"/>
    <cellStyle name="Обычный 4 2 2 21 2 2 3 3" xfId="30927" xr:uid="{914EB349-50A6-4240-836A-74F48C9F18CE}"/>
    <cellStyle name="Обычный 4 2 2 21 2 2 3 4" xfId="55437" xr:uid="{6A9441DD-00A3-4EA5-9E3A-E5BBA4E00EC8}"/>
    <cellStyle name="Обычный 4 2 2 21 2 2 4" xfId="14627" xr:uid="{D4A1FD4D-BE04-45CB-A7F2-28038BA849F3}"/>
    <cellStyle name="Обычный 4 2 2 21 2 2 4 2" xfId="39300" xr:uid="{212ED8C6-60B4-4183-847F-CF27F0E86766}"/>
    <cellStyle name="Обычный 4 2 2 21 2 2 5" xfId="26924" xr:uid="{27595897-7368-4EFC-A403-E49795107456}"/>
    <cellStyle name="Обычный 4 2 2 21 2 2 6" xfId="51416" xr:uid="{34AC3295-8DB4-4EFE-9CEA-789E22B76251}"/>
    <cellStyle name="Обычный 4 2 2 21 2 3" xfId="10351" xr:uid="{00000000-0005-0000-0000-00001C0D0000}"/>
    <cellStyle name="Обычный 4 2 2 21 2 3 2" xfId="22664" xr:uid="{EC67F23A-4D5A-411F-942B-FCEBA0B9957D}"/>
    <cellStyle name="Обычный 4 2 2 21 2 3 2 2" xfId="47337" xr:uid="{3C4EDA4D-6A46-443C-88BE-327D362F6D8C}"/>
    <cellStyle name="Обычный 4 2 2 21 2 3 3" xfId="34928" xr:uid="{8F06FC52-8AF8-4608-8393-9560CA9B8F9B}"/>
    <cellStyle name="Обычный 4 2 2 21 2 3 4" xfId="59449" xr:uid="{61105A94-A9C4-4439-B27B-D78C6D25C372}"/>
    <cellStyle name="Обычный 4 2 2 21 2 4" xfId="6287" xr:uid="{00000000-0005-0000-0000-00001D0D0000}"/>
    <cellStyle name="Обычный 4 2 2 21 2 4 2" xfId="18651" xr:uid="{15D11F42-7944-4799-AAC1-25C842964882}"/>
    <cellStyle name="Обычный 4 2 2 21 2 4 2 2" xfId="43324" xr:uid="{8E78A5D9-A99F-40F8-B080-6E4A88E46DEB}"/>
    <cellStyle name="Обычный 4 2 2 21 2 4 3" xfId="30926" xr:uid="{8967ACEC-C0E5-418B-B57B-A616CB676270}"/>
    <cellStyle name="Обычный 4 2 2 21 2 4 4" xfId="55436" xr:uid="{AF44EB10-36F3-4875-A0B4-A4E609693864}"/>
    <cellStyle name="Обычный 4 2 2 21 2 5" xfId="14626" xr:uid="{8857C55B-7F7D-404D-A373-9D3ABD6BD292}"/>
    <cellStyle name="Обычный 4 2 2 21 2 5 2" xfId="39299" xr:uid="{8043F47F-780C-409F-9D14-CD6F27FA666F}"/>
    <cellStyle name="Обычный 4 2 2 21 2 6" xfId="26923" xr:uid="{CF60003E-4004-428C-9C22-ABB8FF1F95E3}"/>
    <cellStyle name="Обычный 4 2 2 21 2 7" xfId="51415" xr:uid="{DF80FFCE-7CEB-44AA-BCD4-766348F7820A}"/>
    <cellStyle name="Обычный 4 2 2 21 3" xfId="1823" xr:uid="{00000000-0005-0000-0000-00001E0D0000}"/>
    <cellStyle name="Обычный 4 2 2 21 3 2" xfId="10353" xr:uid="{00000000-0005-0000-0000-00001F0D0000}"/>
    <cellStyle name="Обычный 4 2 2 21 3 2 2" xfId="22666" xr:uid="{6AA0891E-0264-487F-AAD4-A1F623F97D21}"/>
    <cellStyle name="Обычный 4 2 2 21 3 2 2 2" xfId="47339" xr:uid="{C232C034-B439-4021-88D2-01D125CF88B0}"/>
    <cellStyle name="Обычный 4 2 2 21 3 2 3" xfId="34930" xr:uid="{27EEB2E5-297A-4626-9D15-4FDF318B69A4}"/>
    <cellStyle name="Обычный 4 2 2 21 3 2 4" xfId="59451" xr:uid="{89A12772-70F4-4E80-8AE7-B8199205B1A0}"/>
    <cellStyle name="Обычный 4 2 2 21 3 3" xfId="6289" xr:uid="{00000000-0005-0000-0000-0000200D0000}"/>
    <cellStyle name="Обычный 4 2 2 21 3 3 2" xfId="18653" xr:uid="{0AC555F5-E027-4995-9630-3DCBAEC053FF}"/>
    <cellStyle name="Обычный 4 2 2 21 3 3 2 2" xfId="43326" xr:uid="{92E30DFF-74D6-42FF-B905-FAD9DF56088C}"/>
    <cellStyle name="Обычный 4 2 2 21 3 3 3" xfId="30928" xr:uid="{7831A5BA-C273-4FF1-B031-B7EC804412DF}"/>
    <cellStyle name="Обычный 4 2 2 21 3 3 4" xfId="55438" xr:uid="{002276B7-787B-4D1A-BDC5-A0B16087DC2F}"/>
    <cellStyle name="Обычный 4 2 2 21 3 4" xfId="14628" xr:uid="{C98CA713-A145-410A-AECC-CC05B4FA7DC0}"/>
    <cellStyle name="Обычный 4 2 2 21 3 4 2" xfId="39301" xr:uid="{AA0B9309-F32C-48EA-A760-5D6C2AF7A7AB}"/>
    <cellStyle name="Обычный 4 2 2 21 3 5" xfId="26925" xr:uid="{B120E92F-FB9D-4A6D-B64E-D2D9A3188294}"/>
    <cellStyle name="Обычный 4 2 2 21 3 6" xfId="51417" xr:uid="{61FD5F7C-BC5B-4CF3-A6E3-4B14A2DC1F68}"/>
    <cellStyle name="Обычный 4 2 2 21 4" xfId="10350" xr:uid="{00000000-0005-0000-0000-0000210D0000}"/>
    <cellStyle name="Обычный 4 2 2 21 4 2" xfId="22663" xr:uid="{63F3C2CF-49B2-4946-9784-27BE21193D9C}"/>
    <cellStyle name="Обычный 4 2 2 21 4 2 2" xfId="47336" xr:uid="{A74D16D3-25EC-4C82-9319-D773999A5423}"/>
    <cellStyle name="Обычный 4 2 2 21 4 3" xfId="34927" xr:uid="{164C6C6A-3804-40D0-ACB0-50C1B9A686D9}"/>
    <cellStyle name="Обычный 4 2 2 21 4 4" xfId="59448" xr:uid="{661E1962-7769-4126-B265-7AF3269A6876}"/>
    <cellStyle name="Обычный 4 2 2 21 5" xfId="6286" xr:uid="{00000000-0005-0000-0000-0000220D0000}"/>
    <cellStyle name="Обычный 4 2 2 21 5 2" xfId="18650" xr:uid="{A530B000-0288-489E-B965-ACF84E0E408D}"/>
    <cellStyle name="Обычный 4 2 2 21 5 2 2" xfId="43323" xr:uid="{E749412F-947C-4DF9-A2CD-1FEA29043C6C}"/>
    <cellStyle name="Обычный 4 2 2 21 5 3" xfId="30925" xr:uid="{2C940BA0-151A-47B3-911D-B40C73476FDF}"/>
    <cellStyle name="Обычный 4 2 2 21 5 4" xfId="55435" xr:uid="{8F80FC17-EFA4-4840-9980-ABB7B206AFF2}"/>
    <cellStyle name="Обычный 4 2 2 21 6" xfId="14625" xr:uid="{68FCC8A1-CE91-4AD6-8A00-A0E560EFF743}"/>
    <cellStyle name="Обычный 4 2 2 21 6 2" xfId="39298" xr:uid="{DD6A33A4-D41A-4172-99DE-C417CB203D96}"/>
    <cellStyle name="Обычный 4 2 2 21 7" xfId="26922" xr:uid="{765492DC-6143-4335-AD18-F9AD81075BF6}"/>
    <cellStyle name="Обычный 4 2 2 21 8" xfId="51414" xr:uid="{63AD7658-98BD-4BF4-A159-9D2404D3E9DA}"/>
    <cellStyle name="Обычный 4 2 2 22" xfId="1824" xr:uid="{00000000-0005-0000-0000-0000230D0000}"/>
    <cellStyle name="Обычный 4 2 2 22 2" xfId="1825" xr:uid="{00000000-0005-0000-0000-0000240D0000}"/>
    <cellStyle name="Обычный 4 2 2 22 2 2" xfId="1826" xr:uid="{00000000-0005-0000-0000-0000250D0000}"/>
    <cellStyle name="Обычный 4 2 2 22 2 2 2" xfId="10356" xr:uid="{00000000-0005-0000-0000-0000260D0000}"/>
    <cellStyle name="Обычный 4 2 2 22 2 2 2 2" xfId="22669" xr:uid="{C2077CBD-EFE4-4145-8A53-591789633A46}"/>
    <cellStyle name="Обычный 4 2 2 22 2 2 2 2 2" xfId="47342" xr:uid="{E4EE5085-919D-4351-90EF-EBD22838F4EA}"/>
    <cellStyle name="Обычный 4 2 2 22 2 2 2 3" xfId="34933" xr:uid="{8051927A-94C3-4048-810D-7E2EA53A3CFE}"/>
    <cellStyle name="Обычный 4 2 2 22 2 2 2 4" xfId="59454" xr:uid="{9A0B6865-6478-4982-9EDD-D479BA76732E}"/>
    <cellStyle name="Обычный 4 2 2 22 2 2 3" xfId="6292" xr:uid="{00000000-0005-0000-0000-0000270D0000}"/>
    <cellStyle name="Обычный 4 2 2 22 2 2 3 2" xfId="18656" xr:uid="{4C7E0B21-EFD3-4B0D-8CA1-A3FBD193D81E}"/>
    <cellStyle name="Обычный 4 2 2 22 2 2 3 2 2" xfId="43329" xr:uid="{C92E667B-F107-45CE-BE14-4EDFE6A1B8B8}"/>
    <cellStyle name="Обычный 4 2 2 22 2 2 3 3" xfId="30931" xr:uid="{1DB24655-0DDC-4551-AF90-B990A4EB5F24}"/>
    <cellStyle name="Обычный 4 2 2 22 2 2 3 4" xfId="55441" xr:uid="{0CB17733-9334-4F13-81B2-F35D7064023F}"/>
    <cellStyle name="Обычный 4 2 2 22 2 2 4" xfId="14631" xr:uid="{1B2771E7-D8D1-4816-8300-064D104E30DA}"/>
    <cellStyle name="Обычный 4 2 2 22 2 2 4 2" xfId="39304" xr:uid="{A899BCDA-5B52-4B04-AC0F-3C4C80B02DCF}"/>
    <cellStyle name="Обычный 4 2 2 22 2 2 5" xfId="26928" xr:uid="{BBD5D451-B7D1-4987-BBEA-C34D46057671}"/>
    <cellStyle name="Обычный 4 2 2 22 2 2 6" xfId="51420" xr:uid="{2748468D-000F-401A-B214-93AD0FAF79C4}"/>
    <cellStyle name="Обычный 4 2 2 22 2 3" xfId="10355" xr:uid="{00000000-0005-0000-0000-0000280D0000}"/>
    <cellStyle name="Обычный 4 2 2 22 2 3 2" xfId="22668" xr:uid="{4AE2AF7F-D843-4DAD-9F1E-7F277EA6CCDF}"/>
    <cellStyle name="Обычный 4 2 2 22 2 3 2 2" xfId="47341" xr:uid="{563723C1-A38A-434D-8D13-35007B6782BB}"/>
    <cellStyle name="Обычный 4 2 2 22 2 3 3" xfId="34932" xr:uid="{86B9BB43-8E0D-4A2B-B3E2-DFBBF06A418E}"/>
    <cellStyle name="Обычный 4 2 2 22 2 3 4" xfId="59453" xr:uid="{3468FDB8-6974-4102-B4F6-DE42E116CFE3}"/>
    <cellStyle name="Обычный 4 2 2 22 2 4" xfId="6291" xr:uid="{00000000-0005-0000-0000-0000290D0000}"/>
    <cellStyle name="Обычный 4 2 2 22 2 4 2" xfId="18655" xr:uid="{226A0BC3-2B63-477A-B45E-99739E4BC024}"/>
    <cellStyle name="Обычный 4 2 2 22 2 4 2 2" xfId="43328" xr:uid="{00770802-0E92-48D7-A7DA-C0B685D77D88}"/>
    <cellStyle name="Обычный 4 2 2 22 2 4 3" xfId="30930" xr:uid="{D964772B-8806-43D8-AADC-A691D9113909}"/>
    <cellStyle name="Обычный 4 2 2 22 2 4 4" xfId="55440" xr:uid="{D892AB4F-39C6-4F39-8092-2BB657EA3241}"/>
    <cellStyle name="Обычный 4 2 2 22 2 5" xfId="14630" xr:uid="{AEC9369A-4421-40B7-BBF6-B6882A8AB54E}"/>
    <cellStyle name="Обычный 4 2 2 22 2 5 2" xfId="39303" xr:uid="{8CF6BB89-A4C0-45A6-94ED-636E8DC045FF}"/>
    <cellStyle name="Обычный 4 2 2 22 2 6" xfId="26927" xr:uid="{ABA70CE6-B799-4F7E-B11E-F9CE54EECC68}"/>
    <cellStyle name="Обычный 4 2 2 22 2 7" xfId="51419" xr:uid="{AB9ACD95-7C53-4492-9CD7-8A7CA6DA813E}"/>
    <cellStyle name="Обычный 4 2 2 22 3" xfId="1827" xr:uid="{00000000-0005-0000-0000-00002A0D0000}"/>
    <cellStyle name="Обычный 4 2 2 22 3 2" xfId="10357" xr:uid="{00000000-0005-0000-0000-00002B0D0000}"/>
    <cellStyle name="Обычный 4 2 2 22 3 2 2" xfId="22670" xr:uid="{573B474D-203E-4853-92CD-1FBA958E7B29}"/>
    <cellStyle name="Обычный 4 2 2 22 3 2 2 2" xfId="47343" xr:uid="{1DE48F99-C630-4560-9360-1F5489A85880}"/>
    <cellStyle name="Обычный 4 2 2 22 3 2 3" xfId="34934" xr:uid="{C1674FC8-7E55-4FEB-9C3B-51C9C2547C31}"/>
    <cellStyle name="Обычный 4 2 2 22 3 2 4" xfId="59455" xr:uid="{99D1CA02-B1B0-4DD9-A575-5A252FB11B26}"/>
    <cellStyle name="Обычный 4 2 2 22 3 3" xfId="6293" xr:uid="{00000000-0005-0000-0000-00002C0D0000}"/>
    <cellStyle name="Обычный 4 2 2 22 3 3 2" xfId="18657" xr:uid="{3DCA5654-70DE-486E-9B80-A8E8A20193B8}"/>
    <cellStyle name="Обычный 4 2 2 22 3 3 2 2" xfId="43330" xr:uid="{F8F8A875-4447-4A40-A51E-C698251883DB}"/>
    <cellStyle name="Обычный 4 2 2 22 3 3 3" xfId="30932" xr:uid="{33D5298A-10FD-47D1-9C25-6FD2640D454F}"/>
    <cellStyle name="Обычный 4 2 2 22 3 3 4" xfId="55442" xr:uid="{3C456354-A6A3-41B9-BAB9-8CE75E0332CF}"/>
    <cellStyle name="Обычный 4 2 2 22 3 4" xfId="14632" xr:uid="{F17691BE-5745-4CCF-A64C-1BAB074F4649}"/>
    <cellStyle name="Обычный 4 2 2 22 3 4 2" xfId="39305" xr:uid="{465AB283-4CA6-461F-9CD8-71F6A575028F}"/>
    <cellStyle name="Обычный 4 2 2 22 3 5" xfId="26929" xr:uid="{1415DE45-2AF7-46A4-888C-045045702B83}"/>
    <cellStyle name="Обычный 4 2 2 22 3 6" xfId="51421" xr:uid="{1041CB02-A66A-46BF-8CF9-E65717CD9DED}"/>
    <cellStyle name="Обычный 4 2 2 22 4" xfId="10354" xr:uid="{00000000-0005-0000-0000-00002D0D0000}"/>
    <cellStyle name="Обычный 4 2 2 22 4 2" xfId="22667" xr:uid="{6886828A-9257-45D7-9FD0-5FF4777A1E55}"/>
    <cellStyle name="Обычный 4 2 2 22 4 2 2" xfId="47340" xr:uid="{342DE080-9820-4320-8AD4-A053DADC00BD}"/>
    <cellStyle name="Обычный 4 2 2 22 4 3" xfId="34931" xr:uid="{3AF6B823-C0B5-4D44-813E-EE58834C7A7C}"/>
    <cellStyle name="Обычный 4 2 2 22 4 4" xfId="59452" xr:uid="{4AF9F88A-E928-4045-B174-0D2A0CC3E6B7}"/>
    <cellStyle name="Обычный 4 2 2 22 5" xfId="6290" xr:uid="{00000000-0005-0000-0000-00002E0D0000}"/>
    <cellStyle name="Обычный 4 2 2 22 5 2" xfId="18654" xr:uid="{13871EB4-7B26-49C7-A6CF-92A3AB39E0C9}"/>
    <cellStyle name="Обычный 4 2 2 22 5 2 2" xfId="43327" xr:uid="{93239689-0640-4237-9A10-99CDC6462D66}"/>
    <cellStyle name="Обычный 4 2 2 22 5 3" xfId="30929" xr:uid="{EE609C0C-E1EB-4FE1-9059-1E1CC875DDE2}"/>
    <cellStyle name="Обычный 4 2 2 22 5 4" xfId="55439" xr:uid="{D728C384-AEA9-483A-894D-B99CFE3E2E93}"/>
    <cellStyle name="Обычный 4 2 2 22 6" xfId="14629" xr:uid="{330F08C8-F409-4014-9608-26EB8DFB262A}"/>
    <cellStyle name="Обычный 4 2 2 22 6 2" xfId="39302" xr:uid="{1F5E19D3-9D9D-4A92-AAE4-DC3F03347483}"/>
    <cellStyle name="Обычный 4 2 2 22 7" xfId="26926" xr:uid="{C17F3C44-33FE-41B1-8DA0-3B8C6F842864}"/>
    <cellStyle name="Обычный 4 2 2 22 8" xfId="51418" xr:uid="{A4AD0C82-7888-48E4-9F22-4D011C2EDA7D}"/>
    <cellStyle name="Обычный 4 2 2 23" xfId="1828" xr:uid="{00000000-0005-0000-0000-00002F0D0000}"/>
    <cellStyle name="Обычный 4 2 2 23 2" xfId="1829" xr:uid="{00000000-0005-0000-0000-0000300D0000}"/>
    <cellStyle name="Обычный 4 2 2 23 2 2" xfId="1830" xr:uid="{00000000-0005-0000-0000-0000310D0000}"/>
    <cellStyle name="Обычный 4 2 2 23 2 2 2" xfId="10360" xr:uid="{00000000-0005-0000-0000-0000320D0000}"/>
    <cellStyle name="Обычный 4 2 2 23 2 2 2 2" xfId="22673" xr:uid="{939F9877-869C-42F6-9042-8C45E1EA77C7}"/>
    <cellStyle name="Обычный 4 2 2 23 2 2 2 2 2" xfId="47346" xr:uid="{BB4D025B-D51A-4AFC-84E3-24239D27DF0B}"/>
    <cellStyle name="Обычный 4 2 2 23 2 2 2 3" xfId="34937" xr:uid="{9FC77D61-8095-4B71-88A5-743D87CAF3C1}"/>
    <cellStyle name="Обычный 4 2 2 23 2 2 2 4" xfId="59458" xr:uid="{174B75F7-B566-47EC-96A9-BAB9D695D771}"/>
    <cellStyle name="Обычный 4 2 2 23 2 2 3" xfId="6296" xr:uid="{00000000-0005-0000-0000-0000330D0000}"/>
    <cellStyle name="Обычный 4 2 2 23 2 2 3 2" xfId="18660" xr:uid="{28F67C8C-2494-45FA-A239-E7B3EC92764C}"/>
    <cellStyle name="Обычный 4 2 2 23 2 2 3 2 2" xfId="43333" xr:uid="{6B9BEE4F-978B-4DF6-B496-C319D4583FB1}"/>
    <cellStyle name="Обычный 4 2 2 23 2 2 3 3" xfId="30935" xr:uid="{A408C7F7-6F6E-46C4-AFDD-945662DB1A77}"/>
    <cellStyle name="Обычный 4 2 2 23 2 2 3 4" xfId="55445" xr:uid="{D7CA0FF0-F0CF-4451-91D1-E0BBFED9ADE6}"/>
    <cellStyle name="Обычный 4 2 2 23 2 2 4" xfId="14635" xr:uid="{7AEE1C5E-899C-48D7-A95B-CA86318305A9}"/>
    <cellStyle name="Обычный 4 2 2 23 2 2 4 2" xfId="39308" xr:uid="{C38040FD-6655-4EC7-AF76-04FD6AA2F699}"/>
    <cellStyle name="Обычный 4 2 2 23 2 2 5" xfId="26932" xr:uid="{B763F7E3-BBB6-48D5-90E1-3E68C5603D03}"/>
    <cellStyle name="Обычный 4 2 2 23 2 2 6" xfId="51424" xr:uid="{059557D1-5BA3-468D-8CE8-3F95A433624C}"/>
    <cellStyle name="Обычный 4 2 2 23 2 3" xfId="10359" xr:uid="{00000000-0005-0000-0000-0000340D0000}"/>
    <cellStyle name="Обычный 4 2 2 23 2 3 2" xfId="22672" xr:uid="{36A3A206-54AD-4BE5-B7C3-35363EE348EB}"/>
    <cellStyle name="Обычный 4 2 2 23 2 3 2 2" xfId="47345" xr:uid="{7E0B0619-26D5-4636-A6D3-0F9183AB86FB}"/>
    <cellStyle name="Обычный 4 2 2 23 2 3 3" xfId="34936" xr:uid="{6B9F5276-ED78-43B7-BFC0-5938FE788828}"/>
    <cellStyle name="Обычный 4 2 2 23 2 3 4" xfId="59457" xr:uid="{0B177C3F-30D0-4EA4-9EA5-205F72843F4D}"/>
    <cellStyle name="Обычный 4 2 2 23 2 4" xfId="6295" xr:uid="{00000000-0005-0000-0000-0000350D0000}"/>
    <cellStyle name="Обычный 4 2 2 23 2 4 2" xfId="18659" xr:uid="{DAC35CC0-2AFF-4AF0-A86D-18572DAFE640}"/>
    <cellStyle name="Обычный 4 2 2 23 2 4 2 2" xfId="43332" xr:uid="{90F7AE69-E293-4890-8460-3046FC5F9E73}"/>
    <cellStyle name="Обычный 4 2 2 23 2 4 3" xfId="30934" xr:uid="{20C6C427-6A68-479E-8069-FDCA5EAE9007}"/>
    <cellStyle name="Обычный 4 2 2 23 2 4 4" xfId="55444" xr:uid="{48922678-DDC4-4F73-B1EA-9D6A3093001F}"/>
    <cellStyle name="Обычный 4 2 2 23 2 5" xfId="14634" xr:uid="{0E8F30BC-0C2B-4B52-B8C2-B01C773D1BBA}"/>
    <cellStyle name="Обычный 4 2 2 23 2 5 2" xfId="39307" xr:uid="{C8ADC967-379B-4939-BAFB-56A31C206952}"/>
    <cellStyle name="Обычный 4 2 2 23 2 6" xfId="26931" xr:uid="{B69C2514-8C06-47EC-9972-01ADC8774D66}"/>
    <cellStyle name="Обычный 4 2 2 23 2 7" xfId="51423" xr:uid="{2EA360D6-13B8-401D-A704-7C418B47C7E3}"/>
    <cellStyle name="Обычный 4 2 2 23 3" xfId="1831" xr:uid="{00000000-0005-0000-0000-0000360D0000}"/>
    <cellStyle name="Обычный 4 2 2 23 3 2" xfId="10361" xr:uid="{00000000-0005-0000-0000-0000370D0000}"/>
    <cellStyle name="Обычный 4 2 2 23 3 2 2" xfId="22674" xr:uid="{84FD5C81-B13A-481F-A344-D82BD3B77E45}"/>
    <cellStyle name="Обычный 4 2 2 23 3 2 2 2" xfId="47347" xr:uid="{45E1090E-B48E-43B4-ADED-F11D4D65AFD4}"/>
    <cellStyle name="Обычный 4 2 2 23 3 2 3" xfId="34938" xr:uid="{8D941FC7-3120-4070-9BEA-15236B56DA2D}"/>
    <cellStyle name="Обычный 4 2 2 23 3 2 4" xfId="59459" xr:uid="{1D315EB8-7249-46F9-87E4-BC071BED37A5}"/>
    <cellStyle name="Обычный 4 2 2 23 3 3" xfId="6297" xr:uid="{00000000-0005-0000-0000-0000380D0000}"/>
    <cellStyle name="Обычный 4 2 2 23 3 3 2" xfId="18661" xr:uid="{E68BB13F-698A-4622-AB4F-F3C3CFED9BDE}"/>
    <cellStyle name="Обычный 4 2 2 23 3 3 2 2" xfId="43334" xr:uid="{299618B0-7E46-4049-BEC9-6EA701185E88}"/>
    <cellStyle name="Обычный 4 2 2 23 3 3 3" xfId="30936" xr:uid="{51B73FD8-A58B-4BFF-9996-B35E3EADB0FF}"/>
    <cellStyle name="Обычный 4 2 2 23 3 3 4" xfId="55446" xr:uid="{DCAB60CF-4DC0-4C38-A8E9-82733D768FE6}"/>
    <cellStyle name="Обычный 4 2 2 23 3 4" xfId="14636" xr:uid="{04442D93-25DA-4D6D-81F2-49D5F6272717}"/>
    <cellStyle name="Обычный 4 2 2 23 3 4 2" xfId="39309" xr:uid="{E348382D-A18B-4885-928B-3CAF7153C29E}"/>
    <cellStyle name="Обычный 4 2 2 23 3 5" xfId="26933" xr:uid="{955504F4-657A-4A89-B2EC-E59760EAF499}"/>
    <cellStyle name="Обычный 4 2 2 23 3 6" xfId="51425" xr:uid="{CFDA289E-F779-422D-82B3-6110EB2B1140}"/>
    <cellStyle name="Обычный 4 2 2 23 4" xfId="10358" xr:uid="{00000000-0005-0000-0000-0000390D0000}"/>
    <cellStyle name="Обычный 4 2 2 23 4 2" xfId="22671" xr:uid="{740D1AA0-F5B1-4880-8F57-9E7AB8DF5341}"/>
    <cellStyle name="Обычный 4 2 2 23 4 2 2" xfId="47344" xr:uid="{CB7045C2-960D-455C-98E0-108A8882B1EB}"/>
    <cellStyle name="Обычный 4 2 2 23 4 3" xfId="34935" xr:uid="{F791BDB5-6286-43D3-BF28-EF860333E6CD}"/>
    <cellStyle name="Обычный 4 2 2 23 4 4" xfId="59456" xr:uid="{E2842BF2-BBC8-4EEE-9FE4-2061CADC0EEA}"/>
    <cellStyle name="Обычный 4 2 2 23 5" xfId="6294" xr:uid="{00000000-0005-0000-0000-00003A0D0000}"/>
    <cellStyle name="Обычный 4 2 2 23 5 2" xfId="18658" xr:uid="{25EC5757-99F6-46A6-B24E-698A92442A01}"/>
    <cellStyle name="Обычный 4 2 2 23 5 2 2" xfId="43331" xr:uid="{02025F63-420A-41D6-8ACC-2777901A9ADC}"/>
    <cellStyle name="Обычный 4 2 2 23 5 3" xfId="30933" xr:uid="{9612C101-C900-454F-96A7-C00E3D0EE0C2}"/>
    <cellStyle name="Обычный 4 2 2 23 5 4" xfId="55443" xr:uid="{D59D8863-2553-42A7-9BAF-47DFE6261F8A}"/>
    <cellStyle name="Обычный 4 2 2 23 6" xfId="14633" xr:uid="{38C3D069-1077-4911-ACD2-5FE1B3C46F8F}"/>
    <cellStyle name="Обычный 4 2 2 23 6 2" xfId="39306" xr:uid="{41475A6B-614B-4D22-B7DC-034C1395562E}"/>
    <cellStyle name="Обычный 4 2 2 23 7" xfId="26930" xr:uid="{045F1C88-304E-46A6-BAA1-6E927BD852B1}"/>
    <cellStyle name="Обычный 4 2 2 23 8" xfId="51422" xr:uid="{D3972AA4-3B7B-4869-98E7-0D72231AC7A7}"/>
    <cellStyle name="Обычный 4 2 2 24" xfId="1832" xr:uid="{00000000-0005-0000-0000-00003B0D0000}"/>
    <cellStyle name="Обычный 4 2 2 24 2" xfId="1833" xr:uid="{00000000-0005-0000-0000-00003C0D0000}"/>
    <cellStyle name="Обычный 4 2 2 24 2 2" xfId="1834" xr:uid="{00000000-0005-0000-0000-00003D0D0000}"/>
    <cellStyle name="Обычный 4 2 2 24 2 2 2" xfId="10364" xr:uid="{00000000-0005-0000-0000-00003E0D0000}"/>
    <cellStyle name="Обычный 4 2 2 24 2 2 2 2" xfId="22677" xr:uid="{8EFF163D-5293-42DD-824F-450A0459FEAA}"/>
    <cellStyle name="Обычный 4 2 2 24 2 2 2 2 2" xfId="47350" xr:uid="{C4C28D8E-9EAA-4DE0-99E2-693C1ABA1799}"/>
    <cellStyle name="Обычный 4 2 2 24 2 2 2 3" xfId="34941" xr:uid="{AF8EFF88-C1F9-4A38-A32C-00D007404A52}"/>
    <cellStyle name="Обычный 4 2 2 24 2 2 2 4" xfId="59462" xr:uid="{4BE035C2-29FC-40B6-BFA1-6706271F87C6}"/>
    <cellStyle name="Обычный 4 2 2 24 2 2 3" xfId="6300" xr:uid="{00000000-0005-0000-0000-00003F0D0000}"/>
    <cellStyle name="Обычный 4 2 2 24 2 2 3 2" xfId="18664" xr:uid="{7518515B-9679-4557-9D0B-9D2D3302477D}"/>
    <cellStyle name="Обычный 4 2 2 24 2 2 3 2 2" xfId="43337" xr:uid="{C7C80A7F-7AAD-4255-96D5-EECBC9C2326B}"/>
    <cellStyle name="Обычный 4 2 2 24 2 2 3 3" xfId="30939" xr:uid="{385B2A6C-DA5F-4EE4-9F33-3058D6FBEFA9}"/>
    <cellStyle name="Обычный 4 2 2 24 2 2 3 4" xfId="55449" xr:uid="{F1D5B616-60D2-4D0E-A7C7-831BF22E002C}"/>
    <cellStyle name="Обычный 4 2 2 24 2 2 4" xfId="14639" xr:uid="{59CF160E-9FC6-4950-A21A-DD6005207587}"/>
    <cellStyle name="Обычный 4 2 2 24 2 2 4 2" xfId="39312" xr:uid="{B116E13B-83DC-4318-9EB1-C740FBD4FD17}"/>
    <cellStyle name="Обычный 4 2 2 24 2 2 5" xfId="26936" xr:uid="{E9760C07-87EF-4475-8C9D-E88E3484C8AA}"/>
    <cellStyle name="Обычный 4 2 2 24 2 2 6" xfId="51428" xr:uid="{1F1BB44D-14D3-4C5F-AEF5-7EDBF77626E9}"/>
    <cellStyle name="Обычный 4 2 2 24 2 3" xfId="10363" xr:uid="{00000000-0005-0000-0000-0000400D0000}"/>
    <cellStyle name="Обычный 4 2 2 24 2 3 2" xfId="22676" xr:uid="{FA876A2A-1D0D-4D91-902B-F55D191289E9}"/>
    <cellStyle name="Обычный 4 2 2 24 2 3 2 2" xfId="47349" xr:uid="{30E6D4F0-8D34-46F1-9886-ED7797D98900}"/>
    <cellStyle name="Обычный 4 2 2 24 2 3 3" xfId="34940" xr:uid="{749DA897-D5B8-4060-8B19-8725AE66E3FE}"/>
    <cellStyle name="Обычный 4 2 2 24 2 3 4" xfId="59461" xr:uid="{0268A835-0DAB-4D43-94DF-A581466C4026}"/>
    <cellStyle name="Обычный 4 2 2 24 2 4" xfId="6299" xr:uid="{00000000-0005-0000-0000-0000410D0000}"/>
    <cellStyle name="Обычный 4 2 2 24 2 4 2" xfId="18663" xr:uid="{47C6268C-4C83-45A1-90EE-43C04DA602B7}"/>
    <cellStyle name="Обычный 4 2 2 24 2 4 2 2" xfId="43336" xr:uid="{147C724D-B30E-40DE-A24C-76EA055E8EDF}"/>
    <cellStyle name="Обычный 4 2 2 24 2 4 3" xfId="30938" xr:uid="{9F608A84-E8CC-4CE9-9C60-2161C204EE98}"/>
    <cellStyle name="Обычный 4 2 2 24 2 4 4" xfId="55448" xr:uid="{72326AED-0BC8-434E-9CA9-C2163D811F5D}"/>
    <cellStyle name="Обычный 4 2 2 24 2 5" xfId="14638" xr:uid="{D217401F-AD6D-41B3-B86D-6300D95A0E3D}"/>
    <cellStyle name="Обычный 4 2 2 24 2 5 2" xfId="39311" xr:uid="{A265EE7D-75D4-4965-8FCB-D6D69788999B}"/>
    <cellStyle name="Обычный 4 2 2 24 2 6" xfId="26935" xr:uid="{7621B955-9565-47B1-9DB9-F002D94D5889}"/>
    <cellStyle name="Обычный 4 2 2 24 2 7" xfId="51427" xr:uid="{F3656531-57CF-409F-93D2-A0AE30AD6345}"/>
    <cellStyle name="Обычный 4 2 2 24 3" xfId="1835" xr:uid="{00000000-0005-0000-0000-0000420D0000}"/>
    <cellStyle name="Обычный 4 2 2 24 3 2" xfId="10365" xr:uid="{00000000-0005-0000-0000-0000430D0000}"/>
    <cellStyle name="Обычный 4 2 2 24 3 2 2" xfId="22678" xr:uid="{2D7B1885-3F51-49FA-8217-04981D39EB3F}"/>
    <cellStyle name="Обычный 4 2 2 24 3 2 2 2" xfId="47351" xr:uid="{D5341B61-289C-4358-964E-E1E4DD3F09A6}"/>
    <cellStyle name="Обычный 4 2 2 24 3 2 3" xfId="34942" xr:uid="{E56EBF3D-F78E-41E6-A268-36D792B4B80C}"/>
    <cellStyle name="Обычный 4 2 2 24 3 2 4" xfId="59463" xr:uid="{7CEC04EC-45E8-40A6-A11C-56A0A5B78B2E}"/>
    <cellStyle name="Обычный 4 2 2 24 3 3" xfId="6301" xr:uid="{00000000-0005-0000-0000-0000440D0000}"/>
    <cellStyle name="Обычный 4 2 2 24 3 3 2" xfId="18665" xr:uid="{14038A11-3EA9-4DB8-8743-E4B5080A59B5}"/>
    <cellStyle name="Обычный 4 2 2 24 3 3 2 2" xfId="43338" xr:uid="{CE3AE20C-482B-4ACC-888B-ED10AE293984}"/>
    <cellStyle name="Обычный 4 2 2 24 3 3 3" xfId="30940" xr:uid="{DD3574FB-4F7F-4D9E-A5C7-BACFFFF55C03}"/>
    <cellStyle name="Обычный 4 2 2 24 3 3 4" xfId="55450" xr:uid="{8F903A65-863B-41EA-8646-C8F3759DFB6B}"/>
    <cellStyle name="Обычный 4 2 2 24 3 4" xfId="14640" xr:uid="{75605F31-7C90-4FA2-B50C-2F4B1F3D0682}"/>
    <cellStyle name="Обычный 4 2 2 24 3 4 2" xfId="39313" xr:uid="{41312526-E4F4-44BF-85B9-2A001EDFDE44}"/>
    <cellStyle name="Обычный 4 2 2 24 3 5" xfId="26937" xr:uid="{371E75CE-BA4E-4D82-B86A-4CD115C4974B}"/>
    <cellStyle name="Обычный 4 2 2 24 3 6" xfId="51429" xr:uid="{0FA8B069-EBF3-4F5E-8107-D6EECA38559E}"/>
    <cellStyle name="Обычный 4 2 2 24 4" xfId="10362" xr:uid="{00000000-0005-0000-0000-0000450D0000}"/>
    <cellStyle name="Обычный 4 2 2 24 4 2" xfId="22675" xr:uid="{B082DC10-35CA-4D5F-A641-06DC563D3B06}"/>
    <cellStyle name="Обычный 4 2 2 24 4 2 2" xfId="47348" xr:uid="{6688EDEF-C531-4BA0-A537-4BC088D2C0FC}"/>
    <cellStyle name="Обычный 4 2 2 24 4 3" xfId="34939" xr:uid="{ACEF726D-0349-40EA-9BC4-01CC89CD653F}"/>
    <cellStyle name="Обычный 4 2 2 24 4 4" xfId="59460" xr:uid="{46DEB281-8B3B-4C69-94A0-3A3FA6D9EEAD}"/>
    <cellStyle name="Обычный 4 2 2 24 5" xfId="6298" xr:uid="{00000000-0005-0000-0000-0000460D0000}"/>
    <cellStyle name="Обычный 4 2 2 24 5 2" xfId="18662" xr:uid="{31ABE90C-C2D4-4C6B-83D1-17950D9263B5}"/>
    <cellStyle name="Обычный 4 2 2 24 5 2 2" xfId="43335" xr:uid="{EF27D8BA-51DD-4D96-8947-E35A12BF20F0}"/>
    <cellStyle name="Обычный 4 2 2 24 5 3" xfId="30937" xr:uid="{D2B93187-5DA4-4289-B4E5-446E8CD27A20}"/>
    <cellStyle name="Обычный 4 2 2 24 5 4" xfId="55447" xr:uid="{2F28843D-A42F-47CF-9636-DBCF22AC7334}"/>
    <cellStyle name="Обычный 4 2 2 24 6" xfId="14637" xr:uid="{DF4D5CC5-0C06-4361-BF09-9F00354420B7}"/>
    <cellStyle name="Обычный 4 2 2 24 6 2" xfId="39310" xr:uid="{3B75B583-51F9-4571-B291-FF71A38968BB}"/>
    <cellStyle name="Обычный 4 2 2 24 7" xfId="26934" xr:uid="{1377394C-3647-4ED3-8FB1-7F18A62D43FC}"/>
    <cellStyle name="Обычный 4 2 2 24 8" xfId="51426" xr:uid="{832D30EF-F24E-46BF-9B5B-3F8840476611}"/>
    <cellStyle name="Обычный 4 2 2 25" xfId="1836" xr:uid="{00000000-0005-0000-0000-0000470D0000}"/>
    <cellStyle name="Обычный 4 2 2 25 2" xfId="1837" xr:uid="{00000000-0005-0000-0000-0000480D0000}"/>
    <cellStyle name="Обычный 4 2 2 25 2 2" xfId="1838" xr:uid="{00000000-0005-0000-0000-0000490D0000}"/>
    <cellStyle name="Обычный 4 2 2 25 2 2 2" xfId="10368" xr:uid="{00000000-0005-0000-0000-00004A0D0000}"/>
    <cellStyle name="Обычный 4 2 2 25 2 2 2 2" xfId="22681" xr:uid="{2B606F5B-7968-4925-9A3E-4D018D8B65BE}"/>
    <cellStyle name="Обычный 4 2 2 25 2 2 2 2 2" xfId="47354" xr:uid="{76A20FAD-3C0E-4C76-BABE-79707CE8BC03}"/>
    <cellStyle name="Обычный 4 2 2 25 2 2 2 3" xfId="34945" xr:uid="{2F9A55A0-CC9F-4FBF-AB4B-D174B3554429}"/>
    <cellStyle name="Обычный 4 2 2 25 2 2 2 4" xfId="59466" xr:uid="{57572DFA-C496-4253-88FE-FA01DBBAC693}"/>
    <cellStyle name="Обычный 4 2 2 25 2 2 3" xfId="6304" xr:uid="{00000000-0005-0000-0000-00004B0D0000}"/>
    <cellStyle name="Обычный 4 2 2 25 2 2 3 2" xfId="18668" xr:uid="{1CB4F476-9701-48CB-9530-95B3F2040588}"/>
    <cellStyle name="Обычный 4 2 2 25 2 2 3 2 2" xfId="43341" xr:uid="{CC9AC6E0-CC90-4650-A320-EA73AB1FE13F}"/>
    <cellStyle name="Обычный 4 2 2 25 2 2 3 3" xfId="30943" xr:uid="{8EB200DD-A577-42E5-9BBD-419E7A8C7690}"/>
    <cellStyle name="Обычный 4 2 2 25 2 2 3 4" xfId="55453" xr:uid="{57066008-1E87-4D2D-A6AA-60DF9D9F00DB}"/>
    <cellStyle name="Обычный 4 2 2 25 2 2 4" xfId="14643" xr:uid="{0E1D3B32-20F0-45F8-AA01-1BD0C616A4E9}"/>
    <cellStyle name="Обычный 4 2 2 25 2 2 4 2" xfId="39316" xr:uid="{3B429AB5-A434-4047-BC26-A20649C33F61}"/>
    <cellStyle name="Обычный 4 2 2 25 2 2 5" xfId="26940" xr:uid="{D6B31EBE-650A-4C6C-B7EF-EA09865D2302}"/>
    <cellStyle name="Обычный 4 2 2 25 2 2 6" xfId="51432" xr:uid="{9F2A7087-C111-4AC3-BDFF-E3A4BDC16462}"/>
    <cellStyle name="Обычный 4 2 2 25 2 3" xfId="10367" xr:uid="{00000000-0005-0000-0000-00004C0D0000}"/>
    <cellStyle name="Обычный 4 2 2 25 2 3 2" xfId="22680" xr:uid="{50B8A6E6-1F38-4E86-B82F-1CD7AC51370A}"/>
    <cellStyle name="Обычный 4 2 2 25 2 3 2 2" xfId="47353" xr:uid="{8016BCB7-5CCC-4E6E-A716-297694107037}"/>
    <cellStyle name="Обычный 4 2 2 25 2 3 3" xfId="34944" xr:uid="{DBADDBF3-A9C2-4949-B798-E075316D7954}"/>
    <cellStyle name="Обычный 4 2 2 25 2 3 4" xfId="59465" xr:uid="{74E6B848-48F1-4A23-BE5B-63F8F602FE5D}"/>
    <cellStyle name="Обычный 4 2 2 25 2 4" xfId="6303" xr:uid="{00000000-0005-0000-0000-00004D0D0000}"/>
    <cellStyle name="Обычный 4 2 2 25 2 4 2" xfId="18667" xr:uid="{50AB2DBE-3163-480B-8E2B-7EFF1BDAF6A7}"/>
    <cellStyle name="Обычный 4 2 2 25 2 4 2 2" xfId="43340" xr:uid="{B1B40BCE-3123-4789-B878-81AA8ED9F176}"/>
    <cellStyle name="Обычный 4 2 2 25 2 4 3" xfId="30942" xr:uid="{74AF32B7-CFAE-4B77-B76E-08C300FA778B}"/>
    <cellStyle name="Обычный 4 2 2 25 2 4 4" xfId="55452" xr:uid="{9CDC7290-F229-4678-B8AC-9A0D45426FCD}"/>
    <cellStyle name="Обычный 4 2 2 25 2 5" xfId="14642" xr:uid="{A3C3723D-808C-4939-A804-EA932F27F156}"/>
    <cellStyle name="Обычный 4 2 2 25 2 5 2" xfId="39315" xr:uid="{7472B205-6BE5-4929-AC93-4AB5C357FCA0}"/>
    <cellStyle name="Обычный 4 2 2 25 2 6" xfId="26939" xr:uid="{5FCB340B-F0A8-4A0F-9D74-9359B34DE493}"/>
    <cellStyle name="Обычный 4 2 2 25 2 7" xfId="51431" xr:uid="{B79433BF-0E0D-4813-8891-27BB0E2340AD}"/>
    <cellStyle name="Обычный 4 2 2 25 3" xfId="1839" xr:uid="{00000000-0005-0000-0000-00004E0D0000}"/>
    <cellStyle name="Обычный 4 2 2 25 3 2" xfId="10369" xr:uid="{00000000-0005-0000-0000-00004F0D0000}"/>
    <cellStyle name="Обычный 4 2 2 25 3 2 2" xfId="22682" xr:uid="{A9395B66-A0A7-4AF6-96C2-5E58035E88DE}"/>
    <cellStyle name="Обычный 4 2 2 25 3 2 2 2" xfId="47355" xr:uid="{0DDCF6D9-CD6C-47AB-890C-60D7756DC547}"/>
    <cellStyle name="Обычный 4 2 2 25 3 2 3" xfId="34946" xr:uid="{FF79AA99-E2FD-453D-A6DA-3412429BA08C}"/>
    <cellStyle name="Обычный 4 2 2 25 3 2 4" xfId="59467" xr:uid="{122B31F1-2D28-493A-B4F3-61E52C9B5F75}"/>
    <cellStyle name="Обычный 4 2 2 25 3 3" xfId="6305" xr:uid="{00000000-0005-0000-0000-0000500D0000}"/>
    <cellStyle name="Обычный 4 2 2 25 3 3 2" xfId="18669" xr:uid="{2EADFF90-BCB6-4CF0-99AE-7874E5A9A87F}"/>
    <cellStyle name="Обычный 4 2 2 25 3 3 2 2" xfId="43342" xr:uid="{3A0FEFE4-4989-46D6-BC30-4DA3A7D634D1}"/>
    <cellStyle name="Обычный 4 2 2 25 3 3 3" xfId="30944" xr:uid="{CF505B9D-791C-4CFA-82CC-F52DC0BC1A22}"/>
    <cellStyle name="Обычный 4 2 2 25 3 3 4" xfId="55454" xr:uid="{AEE3F44C-E145-4E12-AC03-2A32214A2DA1}"/>
    <cellStyle name="Обычный 4 2 2 25 3 4" xfId="14644" xr:uid="{33603EAA-CB3F-4312-A4EE-4E1548AC41BB}"/>
    <cellStyle name="Обычный 4 2 2 25 3 4 2" xfId="39317" xr:uid="{B0D1E27E-10C7-4A41-BE98-754859D87CEE}"/>
    <cellStyle name="Обычный 4 2 2 25 3 5" xfId="26941" xr:uid="{022CC401-11AF-462D-8046-50DFA05AD962}"/>
    <cellStyle name="Обычный 4 2 2 25 3 6" xfId="51433" xr:uid="{6CF3E556-8065-40E2-B024-3E2623A72B67}"/>
    <cellStyle name="Обычный 4 2 2 25 4" xfId="10366" xr:uid="{00000000-0005-0000-0000-0000510D0000}"/>
    <cellStyle name="Обычный 4 2 2 25 4 2" xfId="22679" xr:uid="{0B4B6504-33C8-4EA2-A75C-BCCA8F7431BB}"/>
    <cellStyle name="Обычный 4 2 2 25 4 2 2" xfId="47352" xr:uid="{80A7BABF-84DA-43BA-A82F-CBAAE0A326E6}"/>
    <cellStyle name="Обычный 4 2 2 25 4 3" xfId="34943" xr:uid="{BC5B9ECD-A5F1-4540-89C2-E38A901A4626}"/>
    <cellStyle name="Обычный 4 2 2 25 4 4" xfId="59464" xr:uid="{100C9D50-9BF3-47E1-A4EC-277C82C04DED}"/>
    <cellStyle name="Обычный 4 2 2 25 5" xfId="6302" xr:uid="{00000000-0005-0000-0000-0000520D0000}"/>
    <cellStyle name="Обычный 4 2 2 25 5 2" xfId="18666" xr:uid="{0FD93899-B546-4299-8F12-7C6EEED9F59B}"/>
    <cellStyle name="Обычный 4 2 2 25 5 2 2" xfId="43339" xr:uid="{901E863D-841E-463A-A805-2B993930D2BF}"/>
    <cellStyle name="Обычный 4 2 2 25 5 3" xfId="30941" xr:uid="{FBA4BD00-8361-4FA8-8B82-3AA5E033878E}"/>
    <cellStyle name="Обычный 4 2 2 25 5 4" xfId="55451" xr:uid="{744CA1AA-32F2-4E5E-9EDC-C546DCDFE2E3}"/>
    <cellStyle name="Обычный 4 2 2 25 6" xfId="14641" xr:uid="{1CF9951F-8A80-4556-95B9-10B1D97D86A6}"/>
    <cellStyle name="Обычный 4 2 2 25 6 2" xfId="39314" xr:uid="{D8DC889C-9024-4E4F-A6C2-A17CD898F516}"/>
    <cellStyle name="Обычный 4 2 2 25 7" xfId="26938" xr:uid="{545A88E6-055F-4D4C-A6AB-1FA5160D7527}"/>
    <cellStyle name="Обычный 4 2 2 25 8" xfId="51430" xr:uid="{4E5DE264-38EA-4D1F-B285-5831F5A3BEBD}"/>
    <cellStyle name="Обычный 4 2 2 26" xfId="1840" xr:uid="{00000000-0005-0000-0000-0000530D0000}"/>
    <cellStyle name="Обычный 4 2 2 26 2" xfId="1841" xr:uid="{00000000-0005-0000-0000-0000540D0000}"/>
    <cellStyle name="Обычный 4 2 2 26 2 2" xfId="1842" xr:uid="{00000000-0005-0000-0000-0000550D0000}"/>
    <cellStyle name="Обычный 4 2 2 26 2 2 2" xfId="10372" xr:uid="{00000000-0005-0000-0000-0000560D0000}"/>
    <cellStyle name="Обычный 4 2 2 26 2 2 2 2" xfId="22685" xr:uid="{35A0411E-E92D-49C7-A456-D162239B760C}"/>
    <cellStyle name="Обычный 4 2 2 26 2 2 2 2 2" xfId="47358" xr:uid="{E8ECBC0D-FAF2-4263-9B5F-BE822B3A2DE1}"/>
    <cellStyle name="Обычный 4 2 2 26 2 2 2 3" xfId="34949" xr:uid="{DD57D798-81F4-4296-9601-8D437EFD7E83}"/>
    <cellStyle name="Обычный 4 2 2 26 2 2 2 4" xfId="59470" xr:uid="{5EBA4DBD-183E-47FE-8F81-5AF9FC8743F3}"/>
    <cellStyle name="Обычный 4 2 2 26 2 2 3" xfId="6308" xr:uid="{00000000-0005-0000-0000-0000570D0000}"/>
    <cellStyle name="Обычный 4 2 2 26 2 2 3 2" xfId="18672" xr:uid="{A4C07314-099A-4E02-AEBD-889F6505C10A}"/>
    <cellStyle name="Обычный 4 2 2 26 2 2 3 2 2" xfId="43345" xr:uid="{D58FA5CC-CD05-4D54-B447-B00AFF472C77}"/>
    <cellStyle name="Обычный 4 2 2 26 2 2 3 3" xfId="30947" xr:uid="{1D410F2A-29EA-4458-9038-100969707FF7}"/>
    <cellStyle name="Обычный 4 2 2 26 2 2 3 4" xfId="55457" xr:uid="{EFDF2AD0-1479-4DF6-B2B3-7260D12B84D4}"/>
    <cellStyle name="Обычный 4 2 2 26 2 2 4" xfId="14647" xr:uid="{9CE22261-E872-4B61-A9BC-85706FCDE0F9}"/>
    <cellStyle name="Обычный 4 2 2 26 2 2 4 2" xfId="39320" xr:uid="{87A65BDC-DAA8-4D64-9713-FB64219FA783}"/>
    <cellStyle name="Обычный 4 2 2 26 2 2 5" xfId="26944" xr:uid="{04689821-A1AF-4996-9C13-0C32D6346026}"/>
    <cellStyle name="Обычный 4 2 2 26 2 2 6" xfId="51436" xr:uid="{3D63F47F-78D0-4D44-BDBE-5BE02B8751E4}"/>
    <cellStyle name="Обычный 4 2 2 26 2 3" xfId="10371" xr:uid="{00000000-0005-0000-0000-0000580D0000}"/>
    <cellStyle name="Обычный 4 2 2 26 2 3 2" xfId="22684" xr:uid="{3A91B98F-1887-42A7-BB03-DB9BDAA15F16}"/>
    <cellStyle name="Обычный 4 2 2 26 2 3 2 2" xfId="47357" xr:uid="{A03EDBBD-13DB-4AB3-8A6F-2A5D3D712767}"/>
    <cellStyle name="Обычный 4 2 2 26 2 3 3" xfId="34948" xr:uid="{073111F1-6D71-48AB-B9A8-66C2127B915F}"/>
    <cellStyle name="Обычный 4 2 2 26 2 3 4" xfId="59469" xr:uid="{D13297D3-139F-474F-B4CE-76733A019F23}"/>
    <cellStyle name="Обычный 4 2 2 26 2 4" xfId="6307" xr:uid="{00000000-0005-0000-0000-0000590D0000}"/>
    <cellStyle name="Обычный 4 2 2 26 2 4 2" xfId="18671" xr:uid="{1A1FEFCF-B8B7-4EB8-BE08-FA8BA080BE7A}"/>
    <cellStyle name="Обычный 4 2 2 26 2 4 2 2" xfId="43344" xr:uid="{1C61FEEC-FBFF-40F5-B06F-D3A723EDD5AE}"/>
    <cellStyle name="Обычный 4 2 2 26 2 4 3" xfId="30946" xr:uid="{B6B0704D-E576-4B12-8326-80F8CBCEB2F9}"/>
    <cellStyle name="Обычный 4 2 2 26 2 4 4" xfId="55456" xr:uid="{77784925-1E0D-4383-B0A9-96404DCA5751}"/>
    <cellStyle name="Обычный 4 2 2 26 2 5" xfId="14646" xr:uid="{B9EBAEAE-A09C-4861-B166-1BDFC6658B47}"/>
    <cellStyle name="Обычный 4 2 2 26 2 5 2" xfId="39319" xr:uid="{213EC927-307B-48F4-B478-C8F14CB4F970}"/>
    <cellStyle name="Обычный 4 2 2 26 2 6" xfId="26943" xr:uid="{A2CF02D4-73B7-479F-9C73-9248B7E00A13}"/>
    <cellStyle name="Обычный 4 2 2 26 2 7" xfId="51435" xr:uid="{51AD98EE-388A-456E-9904-CDB41FBE9252}"/>
    <cellStyle name="Обычный 4 2 2 26 3" xfId="1843" xr:uid="{00000000-0005-0000-0000-00005A0D0000}"/>
    <cellStyle name="Обычный 4 2 2 26 3 2" xfId="10373" xr:uid="{00000000-0005-0000-0000-00005B0D0000}"/>
    <cellStyle name="Обычный 4 2 2 26 3 2 2" xfId="22686" xr:uid="{D327AD27-593B-4E96-BD9D-91ECB35008C6}"/>
    <cellStyle name="Обычный 4 2 2 26 3 2 2 2" xfId="47359" xr:uid="{44A10C29-4542-4036-BDD6-0DDFB8950AB1}"/>
    <cellStyle name="Обычный 4 2 2 26 3 2 3" xfId="34950" xr:uid="{47FD309A-F45E-45BF-B686-9E7DAC65F7B7}"/>
    <cellStyle name="Обычный 4 2 2 26 3 2 4" xfId="59471" xr:uid="{E417F20D-0930-4EF7-A273-AD98993F0D06}"/>
    <cellStyle name="Обычный 4 2 2 26 3 3" xfId="6309" xr:uid="{00000000-0005-0000-0000-00005C0D0000}"/>
    <cellStyle name="Обычный 4 2 2 26 3 3 2" xfId="18673" xr:uid="{900EB9FA-9C49-4BAC-B066-3E8060D99CCB}"/>
    <cellStyle name="Обычный 4 2 2 26 3 3 2 2" xfId="43346" xr:uid="{193ABE8E-B84C-429B-ADBE-BF3600DE9E3E}"/>
    <cellStyle name="Обычный 4 2 2 26 3 3 3" xfId="30948" xr:uid="{A37E37F4-5860-4983-8C0B-822F1D700C95}"/>
    <cellStyle name="Обычный 4 2 2 26 3 3 4" xfId="55458" xr:uid="{AE4B8611-BF38-462B-BEF8-4EEEC9984EFA}"/>
    <cellStyle name="Обычный 4 2 2 26 3 4" xfId="14648" xr:uid="{14F3F090-C00C-4ED4-8644-A0A9E8BBA1DD}"/>
    <cellStyle name="Обычный 4 2 2 26 3 4 2" xfId="39321" xr:uid="{7F455575-C8BA-40FD-89E8-86EB2169D61B}"/>
    <cellStyle name="Обычный 4 2 2 26 3 5" xfId="26945" xr:uid="{27D3D312-9439-4463-A574-56538C35A1BD}"/>
    <cellStyle name="Обычный 4 2 2 26 3 6" xfId="51437" xr:uid="{2D2675EC-5DB2-466B-8ED5-E7AF08902CFC}"/>
    <cellStyle name="Обычный 4 2 2 26 4" xfId="10370" xr:uid="{00000000-0005-0000-0000-00005D0D0000}"/>
    <cellStyle name="Обычный 4 2 2 26 4 2" xfId="22683" xr:uid="{D6EC19D7-BBFA-4557-9A65-5598E91157A7}"/>
    <cellStyle name="Обычный 4 2 2 26 4 2 2" xfId="47356" xr:uid="{0CA46456-FEE5-478F-B28F-47BBBD43408F}"/>
    <cellStyle name="Обычный 4 2 2 26 4 3" xfId="34947" xr:uid="{FBAB5976-C403-4CC4-9DAE-A5AFAD2B77C0}"/>
    <cellStyle name="Обычный 4 2 2 26 4 4" xfId="59468" xr:uid="{8F511BCF-62D0-4946-AAC2-4AC5D544697D}"/>
    <cellStyle name="Обычный 4 2 2 26 5" xfId="6306" xr:uid="{00000000-0005-0000-0000-00005E0D0000}"/>
    <cellStyle name="Обычный 4 2 2 26 5 2" xfId="18670" xr:uid="{4CC82E0B-44B3-4C57-B215-AB8D5284E9B2}"/>
    <cellStyle name="Обычный 4 2 2 26 5 2 2" xfId="43343" xr:uid="{6BCB37CB-62A9-43BF-83F2-941B4B02435E}"/>
    <cellStyle name="Обычный 4 2 2 26 5 3" xfId="30945" xr:uid="{75D0745A-FA58-4EB8-86C6-FA3CAD4282F0}"/>
    <cellStyle name="Обычный 4 2 2 26 5 4" xfId="55455" xr:uid="{C7CC6038-0D4F-4275-BD1A-2A66283F9159}"/>
    <cellStyle name="Обычный 4 2 2 26 6" xfId="14645" xr:uid="{916C8569-9F54-4FED-8C97-B573115D9167}"/>
    <cellStyle name="Обычный 4 2 2 26 6 2" xfId="39318" xr:uid="{20BB37F1-AF7B-40E0-B389-2CE1E76958CA}"/>
    <cellStyle name="Обычный 4 2 2 26 7" xfId="26942" xr:uid="{01453821-DF6A-48B6-82A0-F8310CEA8F6B}"/>
    <cellStyle name="Обычный 4 2 2 26 8" xfId="51434" xr:uid="{67C16F6D-A0C6-41F4-A312-967487190904}"/>
    <cellStyle name="Обычный 4 2 2 27" xfId="1844" xr:uid="{00000000-0005-0000-0000-00005F0D0000}"/>
    <cellStyle name="Обычный 4 2 2 27 2" xfId="1845" xr:uid="{00000000-0005-0000-0000-0000600D0000}"/>
    <cellStyle name="Обычный 4 2 2 27 2 2" xfId="1846" xr:uid="{00000000-0005-0000-0000-0000610D0000}"/>
    <cellStyle name="Обычный 4 2 2 27 2 2 2" xfId="10376" xr:uid="{00000000-0005-0000-0000-0000620D0000}"/>
    <cellStyle name="Обычный 4 2 2 27 2 2 2 2" xfId="22689" xr:uid="{F31A7749-FF73-45F3-95CB-27AAB142CBB3}"/>
    <cellStyle name="Обычный 4 2 2 27 2 2 2 2 2" xfId="47362" xr:uid="{30FCF214-AE73-4176-A249-B8FF16BA1947}"/>
    <cellStyle name="Обычный 4 2 2 27 2 2 2 3" xfId="34953" xr:uid="{CAEAE632-BC24-4CB8-A058-2DC5EE5B1856}"/>
    <cellStyle name="Обычный 4 2 2 27 2 2 2 4" xfId="59474" xr:uid="{1F555FEF-3CD1-4125-877D-3E733FE1A686}"/>
    <cellStyle name="Обычный 4 2 2 27 2 2 3" xfId="6312" xr:uid="{00000000-0005-0000-0000-0000630D0000}"/>
    <cellStyle name="Обычный 4 2 2 27 2 2 3 2" xfId="18676" xr:uid="{37C1649B-1396-4C7F-A58A-33136E9D2CAD}"/>
    <cellStyle name="Обычный 4 2 2 27 2 2 3 2 2" xfId="43349" xr:uid="{3EE4D807-02A5-4A24-8B1F-4F16764706B5}"/>
    <cellStyle name="Обычный 4 2 2 27 2 2 3 3" xfId="30951" xr:uid="{AE864393-0BBA-45ED-9222-507BE60212A9}"/>
    <cellStyle name="Обычный 4 2 2 27 2 2 3 4" xfId="55461" xr:uid="{DC561915-5C52-4282-9293-32D7CF425DCA}"/>
    <cellStyle name="Обычный 4 2 2 27 2 2 4" xfId="14651" xr:uid="{73EECA1D-87AA-473F-887D-D9555E6FB099}"/>
    <cellStyle name="Обычный 4 2 2 27 2 2 4 2" xfId="39324" xr:uid="{8993956A-8A4C-4098-A948-CCC758CF3B63}"/>
    <cellStyle name="Обычный 4 2 2 27 2 2 5" xfId="26948" xr:uid="{EA47655D-EEF5-4089-83A0-2EBF6117533C}"/>
    <cellStyle name="Обычный 4 2 2 27 2 2 6" xfId="51440" xr:uid="{11084FBE-7A6D-41C5-8A3F-D7528BDA497C}"/>
    <cellStyle name="Обычный 4 2 2 27 2 3" xfId="10375" xr:uid="{00000000-0005-0000-0000-0000640D0000}"/>
    <cellStyle name="Обычный 4 2 2 27 2 3 2" xfId="22688" xr:uid="{2E0DB4FC-98EC-4CAF-B745-D8A50A509958}"/>
    <cellStyle name="Обычный 4 2 2 27 2 3 2 2" xfId="47361" xr:uid="{54951A35-DA95-4EA0-9AE1-9B3ECAB676E9}"/>
    <cellStyle name="Обычный 4 2 2 27 2 3 3" xfId="34952" xr:uid="{961166FB-047F-4016-874E-353D391DB094}"/>
    <cellStyle name="Обычный 4 2 2 27 2 3 4" xfId="59473" xr:uid="{04FBFB59-BCE4-435E-B400-540B0B739C03}"/>
    <cellStyle name="Обычный 4 2 2 27 2 4" xfId="6311" xr:uid="{00000000-0005-0000-0000-0000650D0000}"/>
    <cellStyle name="Обычный 4 2 2 27 2 4 2" xfId="18675" xr:uid="{51AE818B-C2F5-4247-9312-EC698290D7D4}"/>
    <cellStyle name="Обычный 4 2 2 27 2 4 2 2" xfId="43348" xr:uid="{6B4385ED-ADA9-448A-A093-28CA9EB404F3}"/>
    <cellStyle name="Обычный 4 2 2 27 2 4 3" xfId="30950" xr:uid="{2FF8E22A-20D7-4315-83CF-063634EE491E}"/>
    <cellStyle name="Обычный 4 2 2 27 2 4 4" xfId="55460" xr:uid="{1A03E36A-45EB-49B4-B1AB-C49A829B8D02}"/>
    <cellStyle name="Обычный 4 2 2 27 2 5" xfId="14650" xr:uid="{4B83ED8B-4A2C-4906-AF77-94CBE52A1529}"/>
    <cellStyle name="Обычный 4 2 2 27 2 5 2" xfId="39323" xr:uid="{C1999742-7018-4066-958A-D3D1D39A4093}"/>
    <cellStyle name="Обычный 4 2 2 27 2 6" xfId="26947" xr:uid="{FE80D41D-1E82-4995-8F83-32BED832A038}"/>
    <cellStyle name="Обычный 4 2 2 27 2 7" xfId="51439" xr:uid="{BC7BE8B3-3BEB-4DA0-93AE-AE3E1A54E279}"/>
    <cellStyle name="Обычный 4 2 2 27 3" xfId="1847" xr:uid="{00000000-0005-0000-0000-0000660D0000}"/>
    <cellStyle name="Обычный 4 2 2 27 3 2" xfId="10377" xr:uid="{00000000-0005-0000-0000-0000670D0000}"/>
    <cellStyle name="Обычный 4 2 2 27 3 2 2" xfId="22690" xr:uid="{7B41B78B-D95C-42C4-898C-E89058D64B4E}"/>
    <cellStyle name="Обычный 4 2 2 27 3 2 2 2" xfId="47363" xr:uid="{47720A3F-F45F-47C4-9804-C3F16FADCD82}"/>
    <cellStyle name="Обычный 4 2 2 27 3 2 3" xfId="34954" xr:uid="{DEC88736-7F53-4CAE-89DB-D23EB2CE4831}"/>
    <cellStyle name="Обычный 4 2 2 27 3 2 4" xfId="59475" xr:uid="{5ED76079-B555-49A2-8044-D025CFB1F069}"/>
    <cellStyle name="Обычный 4 2 2 27 3 3" xfId="6313" xr:uid="{00000000-0005-0000-0000-0000680D0000}"/>
    <cellStyle name="Обычный 4 2 2 27 3 3 2" xfId="18677" xr:uid="{80065DE7-211F-4C12-86F8-FF357B443202}"/>
    <cellStyle name="Обычный 4 2 2 27 3 3 2 2" xfId="43350" xr:uid="{49ADDD60-2337-4737-9840-657771973531}"/>
    <cellStyle name="Обычный 4 2 2 27 3 3 3" xfId="30952" xr:uid="{A792316D-8304-4EFC-A82A-4B2EEFA534D1}"/>
    <cellStyle name="Обычный 4 2 2 27 3 3 4" xfId="55462" xr:uid="{6669AA67-0C29-41DA-A216-BC8E4B95E45D}"/>
    <cellStyle name="Обычный 4 2 2 27 3 4" xfId="14652" xr:uid="{192F430C-583B-4586-8B4B-96BC7FC16189}"/>
    <cellStyle name="Обычный 4 2 2 27 3 4 2" xfId="39325" xr:uid="{55A8F6AF-F549-4CD8-9104-7A11BD692CFD}"/>
    <cellStyle name="Обычный 4 2 2 27 3 5" xfId="26949" xr:uid="{C6752524-15D1-4C5B-B837-474DB775B5FF}"/>
    <cellStyle name="Обычный 4 2 2 27 3 6" xfId="51441" xr:uid="{3D1EFFE3-0180-4C4C-BD1F-5B0313F82986}"/>
    <cellStyle name="Обычный 4 2 2 27 4" xfId="10374" xr:uid="{00000000-0005-0000-0000-0000690D0000}"/>
    <cellStyle name="Обычный 4 2 2 27 4 2" xfId="22687" xr:uid="{889C43AB-5FD5-4F12-B5DD-CBA676522DD7}"/>
    <cellStyle name="Обычный 4 2 2 27 4 2 2" xfId="47360" xr:uid="{1057582B-DC3B-4D45-85FD-3A37B0E25F7A}"/>
    <cellStyle name="Обычный 4 2 2 27 4 3" xfId="34951" xr:uid="{0C6D724A-6D99-417F-A2CE-AF9A7DBA83D8}"/>
    <cellStyle name="Обычный 4 2 2 27 4 4" xfId="59472" xr:uid="{0F422B7D-F742-4022-84D5-678D0EB795F3}"/>
    <cellStyle name="Обычный 4 2 2 27 5" xfId="6310" xr:uid="{00000000-0005-0000-0000-00006A0D0000}"/>
    <cellStyle name="Обычный 4 2 2 27 5 2" xfId="18674" xr:uid="{89ABA49E-1E47-4D1D-B648-B2684316F264}"/>
    <cellStyle name="Обычный 4 2 2 27 5 2 2" xfId="43347" xr:uid="{55F1964F-439F-429C-8974-E23AE30F9E5F}"/>
    <cellStyle name="Обычный 4 2 2 27 5 3" xfId="30949" xr:uid="{4A8E0EA9-AD9A-416C-92BB-CB16394E3015}"/>
    <cellStyle name="Обычный 4 2 2 27 5 4" xfId="55459" xr:uid="{532786E9-9886-4FC2-841E-32244F9B58A5}"/>
    <cellStyle name="Обычный 4 2 2 27 6" xfId="14649" xr:uid="{2C48D0DE-3C41-4D58-B413-EA8C3661D0A1}"/>
    <cellStyle name="Обычный 4 2 2 27 6 2" xfId="39322" xr:uid="{1E96A56A-AE6A-4322-8B32-D651170D47B7}"/>
    <cellStyle name="Обычный 4 2 2 27 7" xfId="26946" xr:uid="{CB28208B-3F23-4CAD-A9B2-2963A26CF3D1}"/>
    <cellStyle name="Обычный 4 2 2 27 8" xfId="51438" xr:uid="{5BF7BF26-AC1C-4771-A9DA-88301BCBFC95}"/>
    <cellStyle name="Обычный 4 2 2 28" xfId="1848" xr:uid="{00000000-0005-0000-0000-00006B0D0000}"/>
    <cellStyle name="Обычный 4 2 2 28 2" xfId="1849" xr:uid="{00000000-0005-0000-0000-00006C0D0000}"/>
    <cellStyle name="Обычный 4 2 2 28 2 2" xfId="1850" xr:uid="{00000000-0005-0000-0000-00006D0D0000}"/>
    <cellStyle name="Обычный 4 2 2 28 2 2 2" xfId="10380" xr:uid="{00000000-0005-0000-0000-00006E0D0000}"/>
    <cellStyle name="Обычный 4 2 2 28 2 2 2 2" xfId="22693" xr:uid="{B60CB3D5-FE45-4914-8874-F75422D5A537}"/>
    <cellStyle name="Обычный 4 2 2 28 2 2 2 2 2" xfId="47366" xr:uid="{6608632A-1D39-4B47-B1CE-14EB7809944F}"/>
    <cellStyle name="Обычный 4 2 2 28 2 2 2 3" xfId="34957" xr:uid="{A42E8253-6481-42D8-B251-CFAB0E9CA2E6}"/>
    <cellStyle name="Обычный 4 2 2 28 2 2 2 4" xfId="59478" xr:uid="{DF387E74-FE5E-4CCC-A7D6-859212FD3248}"/>
    <cellStyle name="Обычный 4 2 2 28 2 2 3" xfId="6316" xr:uid="{00000000-0005-0000-0000-00006F0D0000}"/>
    <cellStyle name="Обычный 4 2 2 28 2 2 3 2" xfId="18680" xr:uid="{ED8B0CB9-07AE-4F33-99C6-08280EE153FF}"/>
    <cellStyle name="Обычный 4 2 2 28 2 2 3 2 2" xfId="43353" xr:uid="{F84DCE02-D03E-4717-9C08-1223550AC68B}"/>
    <cellStyle name="Обычный 4 2 2 28 2 2 3 3" xfId="30955" xr:uid="{E8AA867C-A3C7-4931-9F4C-EC69B5E2CEB6}"/>
    <cellStyle name="Обычный 4 2 2 28 2 2 3 4" xfId="55465" xr:uid="{2A491E2B-4CB5-4341-A687-A49301A140EA}"/>
    <cellStyle name="Обычный 4 2 2 28 2 2 4" xfId="14655" xr:uid="{DA51DD70-C231-4A62-8123-29563B497F50}"/>
    <cellStyle name="Обычный 4 2 2 28 2 2 4 2" xfId="39328" xr:uid="{439BD10A-7C8A-4103-9E91-FC6ABE2617E8}"/>
    <cellStyle name="Обычный 4 2 2 28 2 2 5" xfId="26952" xr:uid="{47BBBB4A-738B-4EA8-BFA0-53141EFAC853}"/>
    <cellStyle name="Обычный 4 2 2 28 2 2 6" xfId="51444" xr:uid="{E2DF0588-E1C5-4880-B8F6-3962630960F9}"/>
    <cellStyle name="Обычный 4 2 2 28 2 3" xfId="10379" xr:uid="{00000000-0005-0000-0000-0000700D0000}"/>
    <cellStyle name="Обычный 4 2 2 28 2 3 2" xfId="22692" xr:uid="{D06827E5-7267-42DD-8755-CA5AE29D7A36}"/>
    <cellStyle name="Обычный 4 2 2 28 2 3 2 2" xfId="47365" xr:uid="{A6EEE822-0C14-48E5-868B-CA1741112333}"/>
    <cellStyle name="Обычный 4 2 2 28 2 3 3" xfId="34956" xr:uid="{AA8EF348-AECA-4A0A-9020-2289D168DCC5}"/>
    <cellStyle name="Обычный 4 2 2 28 2 3 4" xfId="59477" xr:uid="{050E522F-8653-43A8-A68E-57A7B146E8DA}"/>
    <cellStyle name="Обычный 4 2 2 28 2 4" xfId="6315" xr:uid="{00000000-0005-0000-0000-0000710D0000}"/>
    <cellStyle name="Обычный 4 2 2 28 2 4 2" xfId="18679" xr:uid="{2BFE501C-DE5D-4877-9CFD-8D85C2A7157A}"/>
    <cellStyle name="Обычный 4 2 2 28 2 4 2 2" xfId="43352" xr:uid="{1088BEAC-1676-45BA-9609-ED40D8A1E33A}"/>
    <cellStyle name="Обычный 4 2 2 28 2 4 3" xfId="30954" xr:uid="{F7726F2F-0B99-49A8-B1FF-C157B88DB727}"/>
    <cellStyle name="Обычный 4 2 2 28 2 4 4" xfId="55464" xr:uid="{40437B74-599F-4ECF-AE26-EC4CD4E17C75}"/>
    <cellStyle name="Обычный 4 2 2 28 2 5" xfId="14654" xr:uid="{C89AEC26-3E85-42BD-A8DA-7F7F8AE86F3B}"/>
    <cellStyle name="Обычный 4 2 2 28 2 5 2" xfId="39327" xr:uid="{2DCE39A9-19EA-48AE-88BD-67F51A4F503D}"/>
    <cellStyle name="Обычный 4 2 2 28 2 6" xfId="26951" xr:uid="{C78E3F66-21E3-4C91-AF3F-B50BD11391DB}"/>
    <cellStyle name="Обычный 4 2 2 28 2 7" xfId="51443" xr:uid="{95416AC6-FC21-458D-8909-20096963A9AA}"/>
    <cellStyle name="Обычный 4 2 2 28 3" xfId="1851" xr:uid="{00000000-0005-0000-0000-0000720D0000}"/>
    <cellStyle name="Обычный 4 2 2 28 3 2" xfId="10381" xr:uid="{00000000-0005-0000-0000-0000730D0000}"/>
    <cellStyle name="Обычный 4 2 2 28 3 2 2" xfId="22694" xr:uid="{4B055D05-193E-4D1C-B340-807669EEC19D}"/>
    <cellStyle name="Обычный 4 2 2 28 3 2 2 2" xfId="47367" xr:uid="{B63F6CB8-C067-4170-B130-B57A8DF01E29}"/>
    <cellStyle name="Обычный 4 2 2 28 3 2 3" xfId="34958" xr:uid="{07DF42B4-3575-460B-8A2A-29A2C8D4575D}"/>
    <cellStyle name="Обычный 4 2 2 28 3 2 4" xfId="59479" xr:uid="{B665962B-A5F3-44AE-AEF4-4F953C6B32CB}"/>
    <cellStyle name="Обычный 4 2 2 28 3 3" xfId="6317" xr:uid="{00000000-0005-0000-0000-0000740D0000}"/>
    <cellStyle name="Обычный 4 2 2 28 3 3 2" xfId="18681" xr:uid="{20158D46-EC4E-4C0F-8B05-9264DD99DCB7}"/>
    <cellStyle name="Обычный 4 2 2 28 3 3 2 2" xfId="43354" xr:uid="{060CBD73-1D3B-483C-899B-FB7095794A28}"/>
    <cellStyle name="Обычный 4 2 2 28 3 3 3" xfId="30956" xr:uid="{1FE2E133-80A7-40D0-BED6-13FF7CA91139}"/>
    <cellStyle name="Обычный 4 2 2 28 3 3 4" xfId="55466" xr:uid="{2D32B9D9-DC80-4996-BFEB-D2851B09C36E}"/>
    <cellStyle name="Обычный 4 2 2 28 3 4" xfId="14656" xr:uid="{382AF758-1C51-440D-9BCB-7ED857D39BBE}"/>
    <cellStyle name="Обычный 4 2 2 28 3 4 2" xfId="39329" xr:uid="{BC83EDDD-DBAA-480B-A27E-E1555C8CB88A}"/>
    <cellStyle name="Обычный 4 2 2 28 3 5" xfId="26953" xr:uid="{627AD8BE-4B0B-4B22-B90F-E5F7F5CB1ABB}"/>
    <cellStyle name="Обычный 4 2 2 28 3 6" xfId="51445" xr:uid="{20949520-8C0C-4861-BC1F-FDBE0604A2C5}"/>
    <cellStyle name="Обычный 4 2 2 28 4" xfId="10378" xr:uid="{00000000-0005-0000-0000-0000750D0000}"/>
    <cellStyle name="Обычный 4 2 2 28 4 2" xfId="22691" xr:uid="{A95ED291-B7AE-4373-9BD0-BE8EE7317876}"/>
    <cellStyle name="Обычный 4 2 2 28 4 2 2" xfId="47364" xr:uid="{29768474-69BE-4082-9759-0F612E7464A4}"/>
    <cellStyle name="Обычный 4 2 2 28 4 3" xfId="34955" xr:uid="{3B322D33-3363-49E9-A8C5-C4F308E26F85}"/>
    <cellStyle name="Обычный 4 2 2 28 4 4" xfId="59476" xr:uid="{D09A377D-1FA3-46F2-841F-BA46BB42D8F1}"/>
    <cellStyle name="Обычный 4 2 2 28 5" xfId="6314" xr:uid="{00000000-0005-0000-0000-0000760D0000}"/>
    <cellStyle name="Обычный 4 2 2 28 5 2" xfId="18678" xr:uid="{6E41ACA4-EA9E-47AE-8169-565BC375BE97}"/>
    <cellStyle name="Обычный 4 2 2 28 5 2 2" xfId="43351" xr:uid="{05B420D4-27B7-4A75-BD51-6AB75BCD6BBB}"/>
    <cellStyle name="Обычный 4 2 2 28 5 3" xfId="30953" xr:uid="{1BB1EF0E-8BF7-4BF2-A37E-C4F17E4D29DD}"/>
    <cellStyle name="Обычный 4 2 2 28 5 4" xfId="55463" xr:uid="{E5F2CFEA-3676-419D-BF99-BA38B94C2B6B}"/>
    <cellStyle name="Обычный 4 2 2 28 6" xfId="14653" xr:uid="{21C62BA4-6EAE-4173-BB97-1E8C21C34E0D}"/>
    <cellStyle name="Обычный 4 2 2 28 6 2" xfId="39326" xr:uid="{C97FF18C-248D-41BB-9C2B-545FC74C3F27}"/>
    <cellStyle name="Обычный 4 2 2 28 7" xfId="26950" xr:uid="{3914E2AB-33C7-4DCF-89CC-D261A6ED71BB}"/>
    <cellStyle name="Обычный 4 2 2 28 8" xfId="51442" xr:uid="{CE2481ED-A7C1-42C6-82DF-8DD64825CDC3}"/>
    <cellStyle name="Обычный 4 2 2 29" xfId="1852" xr:uid="{00000000-0005-0000-0000-0000770D0000}"/>
    <cellStyle name="Обычный 4 2 2 29 2" xfId="1853" xr:uid="{00000000-0005-0000-0000-0000780D0000}"/>
    <cellStyle name="Обычный 4 2 2 29 2 2" xfId="1854" xr:uid="{00000000-0005-0000-0000-0000790D0000}"/>
    <cellStyle name="Обычный 4 2 2 29 2 2 2" xfId="10384" xr:uid="{00000000-0005-0000-0000-00007A0D0000}"/>
    <cellStyle name="Обычный 4 2 2 29 2 2 2 2" xfId="22697" xr:uid="{5696689F-B34F-439B-8833-2CC830A14EC9}"/>
    <cellStyle name="Обычный 4 2 2 29 2 2 2 2 2" xfId="47370" xr:uid="{183A0234-2718-489C-B0E5-F60E63071150}"/>
    <cellStyle name="Обычный 4 2 2 29 2 2 2 3" xfId="34961" xr:uid="{4550FF62-6969-4670-8568-DBBE35ABBC65}"/>
    <cellStyle name="Обычный 4 2 2 29 2 2 2 4" xfId="59482" xr:uid="{92BEAC20-19CE-413E-A3DA-28C7FD895238}"/>
    <cellStyle name="Обычный 4 2 2 29 2 2 3" xfId="6320" xr:uid="{00000000-0005-0000-0000-00007B0D0000}"/>
    <cellStyle name="Обычный 4 2 2 29 2 2 3 2" xfId="18684" xr:uid="{6031F776-07BC-4074-B665-E698D59D7490}"/>
    <cellStyle name="Обычный 4 2 2 29 2 2 3 2 2" xfId="43357" xr:uid="{DEC92ACE-2A93-4C60-90D5-0570A0540E84}"/>
    <cellStyle name="Обычный 4 2 2 29 2 2 3 3" xfId="30959" xr:uid="{850E2824-7A84-4E8C-A9EF-75036FA07B28}"/>
    <cellStyle name="Обычный 4 2 2 29 2 2 3 4" xfId="55469" xr:uid="{9D1E2DCC-2F04-4C07-89AD-093A3DABFF72}"/>
    <cellStyle name="Обычный 4 2 2 29 2 2 4" xfId="14659" xr:uid="{AA38E913-C08A-4E75-A836-7914EF75C3DF}"/>
    <cellStyle name="Обычный 4 2 2 29 2 2 4 2" xfId="39332" xr:uid="{D1B27D72-0D82-432B-97F6-021A71A2CA62}"/>
    <cellStyle name="Обычный 4 2 2 29 2 2 5" xfId="26956" xr:uid="{AFCB545D-4DEC-405D-9A61-BDF9D113FCA0}"/>
    <cellStyle name="Обычный 4 2 2 29 2 2 6" xfId="51448" xr:uid="{7B963139-63D3-4614-B6DB-EB6201227123}"/>
    <cellStyle name="Обычный 4 2 2 29 2 3" xfId="10383" xr:uid="{00000000-0005-0000-0000-00007C0D0000}"/>
    <cellStyle name="Обычный 4 2 2 29 2 3 2" xfId="22696" xr:uid="{61AC216F-DF3C-43DD-9C4D-53A0FF1D25AF}"/>
    <cellStyle name="Обычный 4 2 2 29 2 3 2 2" xfId="47369" xr:uid="{10E4266E-EC22-461C-8786-4A0DCB28B058}"/>
    <cellStyle name="Обычный 4 2 2 29 2 3 3" xfId="34960" xr:uid="{DF05D7EF-A966-411F-85A6-938D37494332}"/>
    <cellStyle name="Обычный 4 2 2 29 2 3 4" xfId="59481" xr:uid="{0AE4DB14-5C5B-4B54-A14D-1BA028469B2A}"/>
    <cellStyle name="Обычный 4 2 2 29 2 4" xfId="6319" xr:uid="{00000000-0005-0000-0000-00007D0D0000}"/>
    <cellStyle name="Обычный 4 2 2 29 2 4 2" xfId="18683" xr:uid="{CB17FAA4-B5A2-424A-AFAD-253D623BC2E8}"/>
    <cellStyle name="Обычный 4 2 2 29 2 4 2 2" xfId="43356" xr:uid="{DB672906-E7AA-450C-85E1-39DEE5633C5D}"/>
    <cellStyle name="Обычный 4 2 2 29 2 4 3" xfId="30958" xr:uid="{83CB7E4C-C3AE-46DB-BAA5-FD464FD7836D}"/>
    <cellStyle name="Обычный 4 2 2 29 2 4 4" xfId="55468" xr:uid="{034AD020-7396-4905-92A7-5AF27950B01E}"/>
    <cellStyle name="Обычный 4 2 2 29 2 5" xfId="14658" xr:uid="{676901B7-C882-4C81-884D-0C5B879F44E3}"/>
    <cellStyle name="Обычный 4 2 2 29 2 5 2" xfId="39331" xr:uid="{BD4A2357-91EF-4A67-852E-C24C7CD685D4}"/>
    <cellStyle name="Обычный 4 2 2 29 2 6" xfId="26955" xr:uid="{3F285FAB-7CA5-4798-8C32-81373E27BB17}"/>
    <cellStyle name="Обычный 4 2 2 29 2 7" xfId="51447" xr:uid="{E0081B03-27C4-4180-AC91-4802C3276290}"/>
    <cellStyle name="Обычный 4 2 2 29 3" xfId="1855" xr:uid="{00000000-0005-0000-0000-00007E0D0000}"/>
    <cellStyle name="Обычный 4 2 2 29 3 2" xfId="10385" xr:uid="{00000000-0005-0000-0000-00007F0D0000}"/>
    <cellStyle name="Обычный 4 2 2 29 3 2 2" xfId="22698" xr:uid="{E2DD8DB7-8F40-4544-B66C-472F702125E1}"/>
    <cellStyle name="Обычный 4 2 2 29 3 2 2 2" xfId="47371" xr:uid="{E83FD077-AF93-40A1-AD7C-89C937C7651D}"/>
    <cellStyle name="Обычный 4 2 2 29 3 2 3" xfId="34962" xr:uid="{47BC5D61-B5FC-4244-A10F-4571553E86E2}"/>
    <cellStyle name="Обычный 4 2 2 29 3 2 4" xfId="59483" xr:uid="{F7B55891-32D3-4ABA-ACDB-7466CADE198B}"/>
    <cellStyle name="Обычный 4 2 2 29 3 3" xfId="6321" xr:uid="{00000000-0005-0000-0000-0000800D0000}"/>
    <cellStyle name="Обычный 4 2 2 29 3 3 2" xfId="18685" xr:uid="{73070DE4-2E52-45DD-BB53-9E8A80BB6644}"/>
    <cellStyle name="Обычный 4 2 2 29 3 3 2 2" xfId="43358" xr:uid="{D3FF48F1-8DE2-43FA-9903-7B90C02A8CDC}"/>
    <cellStyle name="Обычный 4 2 2 29 3 3 3" xfId="30960" xr:uid="{E83DF7A1-FE59-4B6E-9F63-0C4CC3CDC125}"/>
    <cellStyle name="Обычный 4 2 2 29 3 3 4" xfId="55470" xr:uid="{09965B25-8B97-4A0D-938D-3B084BB866AE}"/>
    <cellStyle name="Обычный 4 2 2 29 3 4" xfId="14660" xr:uid="{614C9F19-8C57-476E-85A5-F3250691E38D}"/>
    <cellStyle name="Обычный 4 2 2 29 3 4 2" xfId="39333" xr:uid="{ADC1DA8C-A5F9-4FAB-9A83-7270CF9CC4CE}"/>
    <cellStyle name="Обычный 4 2 2 29 3 5" xfId="26957" xr:uid="{4DA8CFB0-3F2E-4B7F-AB5B-2323033E6EF9}"/>
    <cellStyle name="Обычный 4 2 2 29 3 6" xfId="51449" xr:uid="{FD800435-E651-4DA5-9767-7DFCE1AFBB36}"/>
    <cellStyle name="Обычный 4 2 2 29 4" xfId="10382" xr:uid="{00000000-0005-0000-0000-0000810D0000}"/>
    <cellStyle name="Обычный 4 2 2 29 4 2" xfId="22695" xr:uid="{8E7F478A-80EA-4CEA-B747-E723540A4BCC}"/>
    <cellStyle name="Обычный 4 2 2 29 4 2 2" xfId="47368" xr:uid="{DEC5BD8F-B11E-4606-889A-3F5EA16F2543}"/>
    <cellStyle name="Обычный 4 2 2 29 4 3" xfId="34959" xr:uid="{E17667AD-A59A-4AED-9BD1-FBD14D46EAD1}"/>
    <cellStyle name="Обычный 4 2 2 29 4 4" xfId="59480" xr:uid="{E97DDA67-FA00-4B4B-BB70-A58AB80BAAA7}"/>
    <cellStyle name="Обычный 4 2 2 29 5" xfId="6318" xr:uid="{00000000-0005-0000-0000-0000820D0000}"/>
    <cellStyle name="Обычный 4 2 2 29 5 2" xfId="18682" xr:uid="{8E828700-2085-442A-8140-9805122F9130}"/>
    <cellStyle name="Обычный 4 2 2 29 5 2 2" xfId="43355" xr:uid="{1AB715AF-8397-4E2C-9332-59E954186726}"/>
    <cellStyle name="Обычный 4 2 2 29 5 3" xfId="30957" xr:uid="{2D04B0DC-F891-4EEC-A3FB-D753A71F3324}"/>
    <cellStyle name="Обычный 4 2 2 29 5 4" xfId="55467" xr:uid="{69BB5C05-8EC4-4092-A8DF-3F7E90824FBA}"/>
    <cellStyle name="Обычный 4 2 2 29 6" xfId="14657" xr:uid="{A9DAD0CF-2CB3-466F-9143-5356AB5D2D53}"/>
    <cellStyle name="Обычный 4 2 2 29 6 2" xfId="39330" xr:uid="{D52961FE-5D0A-4890-A9D2-2CDBEF67D81F}"/>
    <cellStyle name="Обычный 4 2 2 29 7" xfId="26954" xr:uid="{A7B1B559-1D21-49CA-A598-86C2BDE867D0}"/>
    <cellStyle name="Обычный 4 2 2 29 8" xfId="51446" xr:uid="{2B2DA6E1-5CBA-484B-B097-B4C14DB26744}"/>
    <cellStyle name="Обычный 4 2 2 3" xfId="1856" xr:uid="{00000000-0005-0000-0000-0000830D0000}"/>
    <cellStyle name="Обычный 4 2 2 30" xfId="1857" xr:uid="{00000000-0005-0000-0000-0000840D0000}"/>
    <cellStyle name="Обычный 4 2 2 30 2" xfId="1858" xr:uid="{00000000-0005-0000-0000-0000850D0000}"/>
    <cellStyle name="Обычный 4 2 2 30 2 2" xfId="1859" xr:uid="{00000000-0005-0000-0000-0000860D0000}"/>
    <cellStyle name="Обычный 4 2 2 30 2 2 2" xfId="10389" xr:uid="{00000000-0005-0000-0000-0000870D0000}"/>
    <cellStyle name="Обычный 4 2 2 30 2 2 2 2" xfId="22702" xr:uid="{31A79FCC-1F0F-48D8-AAE0-D04F6AA0EE16}"/>
    <cellStyle name="Обычный 4 2 2 30 2 2 2 2 2" xfId="47375" xr:uid="{C562E341-2CA3-4DAE-A1CD-8FDE07E5FFE7}"/>
    <cellStyle name="Обычный 4 2 2 30 2 2 2 3" xfId="34965" xr:uid="{F51FD2AE-6D1E-4119-8A83-CA1908928200}"/>
    <cellStyle name="Обычный 4 2 2 30 2 2 2 4" xfId="59487" xr:uid="{5A3DDEE4-F447-4974-8BD5-AC3A3397E5A0}"/>
    <cellStyle name="Обычный 4 2 2 30 2 2 3" xfId="6324" xr:uid="{00000000-0005-0000-0000-0000880D0000}"/>
    <cellStyle name="Обычный 4 2 2 30 2 2 3 2" xfId="18688" xr:uid="{A303825A-C344-429E-B692-AC20156369A8}"/>
    <cellStyle name="Обычный 4 2 2 30 2 2 3 2 2" xfId="43361" xr:uid="{BDCEB3C6-7AE1-43DD-A882-FF0AEE20887B}"/>
    <cellStyle name="Обычный 4 2 2 30 2 2 3 3" xfId="30963" xr:uid="{6C1A4D50-EE0E-48FA-A20D-62FBAA97176F}"/>
    <cellStyle name="Обычный 4 2 2 30 2 2 3 4" xfId="55473" xr:uid="{BF1B7E08-4038-4D97-A30E-AAEC1952CBBA}"/>
    <cellStyle name="Обычный 4 2 2 30 2 2 4" xfId="14663" xr:uid="{CECCD640-733F-4334-BE23-9B7A3C0AF7EB}"/>
    <cellStyle name="Обычный 4 2 2 30 2 2 4 2" xfId="39336" xr:uid="{A6ED7CB9-2192-4EA2-B792-7C578106B999}"/>
    <cellStyle name="Обычный 4 2 2 30 2 2 5" xfId="26960" xr:uid="{1DFCA7AE-E239-41CF-8F1A-9858593B7D0D}"/>
    <cellStyle name="Обычный 4 2 2 30 2 2 6" xfId="51452" xr:uid="{6CAE5FF6-6E18-4893-B631-F10F1892FF9B}"/>
    <cellStyle name="Обычный 4 2 2 30 2 3" xfId="10388" xr:uid="{00000000-0005-0000-0000-0000890D0000}"/>
    <cellStyle name="Обычный 4 2 2 30 2 3 2" xfId="22701" xr:uid="{5CCF6372-FA94-434B-B3B7-04D19E7C270D}"/>
    <cellStyle name="Обычный 4 2 2 30 2 3 2 2" xfId="47374" xr:uid="{8BA67577-A92B-4C5F-BA50-5F2E872D3F09}"/>
    <cellStyle name="Обычный 4 2 2 30 2 3 3" xfId="34964" xr:uid="{DD9B28C1-601D-4407-BD51-A96DBFFCD137}"/>
    <cellStyle name="Обычный 4 2 2 30 2 3 4" xfId="59486" xr:uid="{8E8C9F11-95D4-4CC2-BB53-BE1A392A6CB9}"/>
    <cellStyle name="Обычный 4 2 2 30 2 4" xfId="6323" xr:uid="{00000000-0005-0000-0000-00008A0D0000}"/>
    <cellStyle name="Обычный 4 2 2 30 2 4 2" xfId="18687" xr:uid="{B7841EFA-7CA6-449A-98B7-A9E82A1A5306}"/>
    <cellStyle name="Обычный 4 2 2 30 2 4 2 2" xfId="43360" xr:uid="{87C4AF17-8948-4D80-A21C-D0844948140A}"/>
    <cellStyle name="Обычный 4 2 2 30 2 4 3" xfId="30962" xr:uid="{D9762DC4-7699-43EC-974D-86BA740021DE}"/>
    <cellStyle name="Обычный 4 2 2 30 2 4 4" xfId="55472" xr:uid="{80FAD34E-0BE0-49CF-A6DC-A3740B54FC4C}"/>
    <cellStyle name="Обычный 4 2 2 30 2 5" xfId="14662" xr:uid="{826C170D-E804-4DCF-BBD1-AC3A8D69D381}"/>
    <cellStyle name="Обычный 4 2 2 30 2 5 2" xfId="39335" xr:uid="{4249BF71-F08E-4C69-B78D-C60B17BE89BB}"/>
    <cellStyle name="Обычный 4 2 2 30 2 6" xfId="26959" xr:uid="{3690828F-8E39-47F6-A997-18D15F7D90D3}"/>
    <cellStyle name="Обычный 4 2 2 30 2 7" xfId="51451" xr:uid="{AEA68FD0-4B43-4B95-9D23-D0B4A869CD26}"/>
    <cellStyle name="Обычный 4 2 2 30 3" xfId="1860" xr:uid="{00000000-0005-0000-0000-00008B0D0000}"/>
    <cellStyle name="Обычный 4 2 2 30 3 2" xfId="10390" xr:uid="{00000000-0005-0000-0000-00008C0D0000}"/>
    <cellStyle name="Обычный 4 2 2 30 3 2 2" xfId="22703" xr:uid="{564F55D6-E6B3-46CB-B50E-F2E978AA3666}"/>
    <cellStyle name="Обычный 4 2 2 30 3 2 2 2" xfId="47376" xr:uid="{ED275207-A838-4D65-8C70-F5B59DFA9332}"/>
    <cellStyle name="Обычный 4 2 2 30 3 2 3" xfId="34966" xr:uid="{EDD82278-0003-46AD-8B7A-76FDFE1A89C7}"/>
    <cellStyle name="Обычный 4 2 2 30 3 2 4" xfId="59488" xr:uid="{0B8D5755-E284-42CD-A56A-7FEF9AF1BB58}"/>
    <cellStyle name="Обычный 4 2 2 30 3 3" xfId="6325" xr:uid="{00000000-0005-0000-0000-00008D0D0000}"/>
    <cellStyle name="Обычный 4 2 2 30 3 3 2" xfId="18689" xr:uid="{CA1A7E84-F3AF-46C6-8068-272BD4EB6C3E}"/>
    <cellStyle name="Обычный 4 2 2 30 3 3 2 2" xfId="43362" xr:uid="{7B4CD385-A753-4308-B7FB-EB8C7D52EF3C}"/>
    <cellStyle name="Обычный 4 2 2 30 3 3 3" xfId="30964" xr:uid="{7B1D5DCB-EF7F-440C-A882-E73A959403D8}"/>
    <cellStyle name="Обычный 4 2 2 30 3 3 4" xfId="55474" xr:uid="{D40E586E-718F-4DBB-B929-DEEE6D3AFD23}"/>
    <cellStyle name="Обычный 4 2 2 30 3 4" xfId="14664" xr:uid="{D891238E-A483-44F7-B5C5-CA787E37F7EC}"/>
    <cellStyle name="Обычный 4 2 2 30 3 4 2" xfId="39337" xr:uid="{F375B7AF-F7FB-4323-A466-B7F83BD7B097}"/>
    <cellStyle name="Обычный 4 2 2 30 3 5" xfId="26961" xr:uid="{A09E1394-73FB-4815-A2C7-B630B30B6B71}"/>
    <cellStyle name="Обычный 4 2 2 30 3 6" xfId="51453" xr:uid="{54DA3D33-E218-41AA-83E0-4D28FFBA85EC}"/>
    <cellStyle name="Обычный 4 2 2 30 4" xfId="10387" xr:uid="{00000000-0005-0000-0000-00008E0D0000}"/>
    <cellStyle name="Обычный 4 2 2 30 4 2" xfId="22700" xr:uid="{E106593F-0955-4B68-ABFE-8EAE4966B39A}"/>
    <cellStyle name="Обычный 4 2 2 30 4 2 2" xfId="47373" xr:uid="{815481F3-255C-4937-9720-B5974AB8F9BE}"/>
    <cellStyle name="Обычный 4 2 2 30 4 3" xfId="34963" xr:uid="{46BD46C9-9807-4DC2-8DA6-D9EEE750A9F4}"/>
    <cellStyle name="Обычный 4 2 2 30 4 4" xfId="59485" xr:uid="{7DA75846-D7A0-4FC9-AA9E-87ED41B352B8}"/>
    <cellStyle name="Обычный 4 2 2 30 5" xfId="6322" xr:uid="{00000000-0005-0000-0000-00008F0D0000}"/>
    <cellStyle name="Обычный 4 2 2 30 5 2" xfId="18686" xr:uid="{1E31F601-C6E3-4F2B-BD58-1125F3FC0128}"/>
    <cellStyle name="Обычный 4 2 2 30 5 2 2" xfId="43359" xr:uid="{F3C4062E-395A-4CFE-9E92-451143E5BD24}"/>
    <cellStyle name="Обычный 4 2 2 30 5 3" xfId="30961" xr:uid="{D412A214-BB2F-4DA8-934C-8658234A9994}"/>
    <cellStyle name="Обычный 4 2 2 30 5 4" xfId="55471" xr:uid="{41CCFAB4-21C2-4788-B53D-E1BD015FFDC9}"/>
    <cellStyle name="Обычный 4 2 2 30 6" xfId="14661" xr:uid="{679891C8-33DC-45CB-89BF-BDAC76E924BE}"/>
    <cellStyle name="Обычный 4 2 2 30 6 2" xfId="39334" xr:uid="{5EE07DCC-0D27-4EBA-8941-8CD316565BD3}"/>
    <cellStyle name="Обычный 4 2 2 30 7" xfId="26958" xr:uid="{21F1CF55-5D61-4E83-BE6D-15595C546483}"/>
    <cellStyle name="Обычный 4 2 2 30 8" xfId="51450" xr:uid="{EA1CB3F3-64E4-4FF1-9DC3-DED7DCB1629A}"/>
    <cellStyle name="Обычный 4 2 2 31" xfId="1861" xr:uid="{00000000-0005-0000-0000-0000900D0000}"/>
    <cellStyle name="Обычный 4 2 2 31 2" xfId="1862" xr:uid="{00000000-0005-0000-0000-0000910D0000}"/>
    <cellStyle name="Обычный 4 2 2 31 2 2" xfId="1863" xr:uid="{00000000-0005-0000-0000-0000920D0000}"/>
    <cellStyle name="Обычный 4 2 2 31 2 2 2" xfId="10393" xr:uid="{00000000-0005-0000-0000-0000930D0000}"/>
    <cellStyle name="Обычный 4 2 2 31 2 2 2 2" xfId="22706" xr:uid="{6A13F9C4-4499-4628-9BE8-94AC184C7765}"/>
    <cellStyle name="Обычный 4 2 2 31 2 2 2 2 2" xfId="47379" xr:uid="{108063EE-FC60-47B9-BFEB-4D81271637B4}"/>
    <cellStyle name="Обычный 4 2 2 31 2 2 2 3" xfId="34969" xr:uid="{DB030267-3C65-4D58-A12F-406BA7887E92}"/>
    <cellStyle name="Обычный 4 2 2 31 2 2 2 4" xfId="59491" xr:uid="{5BAC62A5-7438-4ABD-985B-ADBDE50EF741}"/>
    <cellStyle name="Обычный 4 2 2 31 2 2 3" xfId="6328" xr:uid="{00000000-0005-0000-0000-0000940D0000}"/>
    <cellStyle name="Обычный 4 2 2 31 2 2 3 2" xfId="18692" xr:uid="{A52DEE6C-19C5-402A-AE08-58C2C9972678}"/>
    <cellStyle name="Обычный 4 2 2 31 2 2 3 2 2" xfId="43365" xr:uid="{AEB745C4-EB6B-45B9-AAB4-E69AD6314B28}"/>
    <cellStyle name="Обычный 4 2 2 31 2 2 3 3" xfId="30967" xr:uid="{281A4DB0-0205-47C7-B488-3F4562373C53}"/>
    <cellStyle name="Обычный 4 2 2 31 2 2 3 4" xfId="55477" xr:uid="{ACD080B0-147B-435E-A579-B9CA726F277B}"/>
    <cellStyle name="Обычный 4 2 2 31 2 2 4" xfId="14667" xr:uid="{62F81BC6-7A64-44AD-8C0B-FF3891B9DAAE}"/>
    <cellStyle name="Обычный 4 2 2 31 2 2 4 2" xfId="39340" xr:uid="{DC0000BE-E1C8-41FB-A126-6D2F6E2C21D7}"/>
    <cellStyle name="Обычный 4 2 2 31 2 2 5" xfId="26964" xr:uid="{9CBDC907-D92A-4D7F-8639-9C9AF29CD537}"/>
    <cellStyle name="Обычный 4 2 2 31 2 2 6" xfId="51456" xr:uid="{04A86C18-F479-494A-BC8D-923217F63940}"/>
    <cellStyle name="Обычный 4 2 2 31 2 3" xfId="10392" xr:uid="{00000000-0005-0000-0000-0000950D0000}"/>
    <cellStyle name="Обычный 4 2 2 31 2 3 2" xfId="22705" xr:uid="{77DC0810-B701-41A0-9398-4365F5BC7C0D}"/>
    <cellStyle name="Обычный 4 2 2 31 2 3 2 2" xfId="47378" xr:uid="{7785A652-A88D-4158-AC51-E0322FE6CFCC}"/>
    <cellStyle name="Обычный 4 2 2 31 2 3 3" xfId="34968" xr:uid="{D8644919-BAEF-4D93-BBCA-DBAF4D8F27D0}"/>
    <cellStyle name="Обычный 4 2 2 31 2 3 4" xfId="59490" xr:uid="{791CDDD2-B3FB-4C9B-B38B-F4715EDBB2C2}"/>
    <cellStyle name="Обычный 4 2 2 31 2 4" xfId="6327" xr:uid="{00000000-0005-0000-0000-0000960D0000}"/>
    <cellStyle name="Обычный 4 2 2 31 2 4 2" xfId="18691" xr:uid="{82DEA46B-4738-4CA3-AFD1-045FCE0D896E}"/>
    <cellStyle name="Обычный 4 2 2 31 2 4 2 2" xfId="43364" xr:uid="{67AF8FEF-A34F-4E57-8F2C-A613D129DCAB}"/>
    <cellStyle name="Обычный 4 2 2 31 2 4 3" xfId="30966" xr:uid="{9835B215-08FE-4418-BE3C-85E7FA2EA174}"/>
    <cellStyle name="Обычный 4 2 2 31 2 4 4" xfId="55476" xr:uid="{31D6B11E-A5D4-4812-A302-3B874368CBBF}"/>
    <cellStyle name="Обычный 4 2 2 31 2 5" xfId="14666" xr:uid="{84A95E49-9E80-461F-BC5C-E86BA490F7B0}"/>
    <cellStyle name="Обычный 4 2 2 31 2 5 2" xfId="39339" xr:uid="{5B30425C-8B5D-45E2-BCCD-5CC54AEC49EC}"/>
    <cellStyle name="Обычный 4 2 2 31 2 6" xfId="26963" xr:uid="{926C81DE-A54C-44FE-9DD9-C0AE4969790E}"/>
    <cellStyle name="Обычный 4 2 2 31 2 7" xfId="51455" xr:uid="{300DB597-FCDA-4B35-90C8-EC35B1D404F0}"/>
    <cellStyle name="Обычный 4 2 2 31 3" xfId="1864" xr:uid="{00000000-0005-0000-0000-0000970D0000}"/>
    <cellStyle name="Обычный 4 2 2 31 3 2" xfId="10394" xr:uid="{00000000-0005-0000-0000-0000980D0000}"/>
    <cellStyle name="Обычный 4 2 2 31 3 2 2" xfId="22707" xr:uid="{AC3B58BE-529E-4D1D-8DEF-951D052D8750}"/>
    <cellStyle name="Обычный 4 2 2 31 3 2 2 2" xfId="47380" xr:uid="{4F1A7ECD-8AEC-4038-ABEC-3E5396A4A7BF}"/>
    <cellStyle name="Обычный 4 2 2 31 3 2 3" xfId="34970" xr:uid="{2962723F-C0BD-4342-A502-58C30F73E32A}"/>
    <cellStyle name="Обычный 4 2 2 31 3 2 4" xfId="59492" xr:uid="{9D36E9E2-CF48-4BB9-AD53-7E19D9A2B568}"/>
    <cellStyle name="Обычный 4 2 2 31 3 3" xfId="6329" xr:uid="{00000000-0005-0000-0000-0000990D0000}"/>
    <cellStyle name="Обычный 4 2 2 31 3 3 2" xfId="18693" xr:uid="{FE9DEF05-F81E-4BD3-A847-F72888340BE0}"/>
    <cellStyle name="Обычный 4 2 2 31 3 3 2 2" xfId="43366" xr:uid="{22966F4F-BB0A-4DDE-8B62-BCE0DD589CA4}"/>
    <cellStyle name="Обычный 4 2 2 31 3 3 3" xfId="30968" xr:uid="{320EC2F0-CDAB-45FE-9C6E-AAE05857CA10}"/>
    <cellStyle name="Обычный 4 2 2 31 3 3 4" xfId="55478" xr:uid="{FB9A2135-CBA4-4ACE-BC80-6DBF0BAE4167}"/>
    <cellStyle name="Обычный 4 2 2 31 3 4" xfId="14668" xr:uid="{D538A794-DA4A-4E11-AED8-192E910D6BE7}"/>
    <cellStyle name="Обычный 4 2 2 31 3 4 2" xfId="39341" xr:uid="{588C0F7F-578B-4089-BCC7-CDCA90457591}"/>
    <cellStyle name="Обычный 4 2 2 31 3 5" xfId="26965" xr:uid="{B89B4722-FB09-4F36-AD7E-21630190A771}"/>
    <cellStyle name="Обычный 4 2 2 31 3 6" xfId="51457" xr:uid="{859EE9A9-5E47-4105-89B0-9E3470B1CF0F}"/>
    <cellStyle name="Обычный 4 2 2 31 4" xfId="10391" xr:uid="{00000000-0005-0000-0000-00009A0D0000}"/>
    <cellStyle name="Обычный 4 2 2 31 4 2" xfId="22704" xr:uid="{9017379F-1575-46C9-991C-8F13B18FFA63}"/>
    <cellStyle name="Обычный 4 2 2 31 4 2 2" xfId="47377" xr:uid="{B8F8328F-2489-440D-A2D9-892EE377784B}"/>
    <cellStyle name="Обычный 4 2 2 31 4 3" xfId="34967" xr:uid="{40D71A8E-25BC-40EE-8B8A-1F3758DA212C}"/>
    <cellStyle name="Обычный 4 2 2 31 4 4" xfId="59489" xr:uid="{5F6AD741-C74F-4E07-8CBC-E21CDB6EC122}"/>
    <cellStyle name="Обычный 4 2 2 31 5" xfId="6326" xr:uid="{00000000-0005-0000-0000-00009B0D0000}"/>
    <cellStyle name="Обычный 4 2 2 31 5 2" xfId="18690" xr:uid="{F647745D-C8FA-42BC-B48E-4CDACD1F3205}"/>
    <cellStyle name="Обычный 4 2 2 31 5 2 2" xfId="43363" xr:uid="{D4B33340-920D-4B23-A4C1-7275DEA8DC47}"/>
    <cellStyle name="Обычный 4 2 2 31 5 3" xfId="30965" xr:uid="{9F688C1A-48ED-42E3-92F2-62427C112132}"/>
    <cellStyle name="Обычный 4 2 2 31 5 4" xfId="55475" xr:uid="{6989808C-6FD6-48D7-B569-72052AACE62D}"/>
    <cellStyle name="Обычный 4 2 2 31 6" xfId="14665" xr:uid="{6C44FB62-4C30-4A6D-B27D-4ADB742E87B8}"/>
    <cellStyle name="Обычный 4 2 2 31 6 2" xfId="39338" xr:uid="{68AD2A5D-A886-4B81-8B70-32A2FCF9C1ED}"/>
    <cellStyle name="Обычный 4 2 2 31 7" xfId="26962" xr:uid="{962432BA-C628-48EC-84A1-378B00FE1339}"/>
    <cellStyle name="Обычный 4 2 2 31 8" xfId="51454" xr:uid="{748C6838-C41C-4562-A9AA-DBDF0530E6F2}"/>
    <cellStyle name="Обычный 4 2 2 32" xfId="1865" xr:uid="{00000000-0005-0000-0000-00009C0D0000}"/>
    <cellStyle name="Обычный 4 2 2 32 2" xfId="1866" xr:uid="{00000000-0005-0000-0000-00009D0D0000}"/>
    <cellStyle name="Обычный 4 2 2 32 2 2" xfId="1867" xr:uid="{00000000-0005-0000-0000-00009E0D0000}"/>
    <cellStyle name="Обычный 4 2 2 32 2 2 2" xfId="10397" xr:uid="{00000000-0005-0000-0000-00009F0D0000}"/>
    <cellStyle name="Обычный 4 2 2 32 2 2 2 2" xfId="22710" xr:uid="{5691A715-BAE0-4B19-8EB9-60ACB5ADB963}"/>
    <cellStyle name="Обычный 4 2 2 32 2 2 2 2 2" xfId="47383" xr:uid="{E0100C35-298A-4838-92EC-219170E8A6C0}"/>
    <cellStyle name="Обычный 4 2 2 32 2 2 2 3" xfId="34973" xr:uid="{DD1D0779-36AD-4431-8DAE-2AB8C4BA2EB2}"/>
    <cellStyle name="Обычный 4 2 2 32 2 2 2 4" xfId="59495" xr:uid="{6567D3C6-BBBB-475C-B8E5-E721CC4B949E}"/>
    <cellStyle name="Обычный 4 2 2 32 2 2 3" xfId="6332" xr:uid="{00000000-0005-0000-0000-0000A00D0000}"/>
    <cellStyle name="Обычный 4 2 2 32 2 2 3 2" xfId="18696" xr:uid="{851A7E3F-0C96-4F10-BAF4-295190A5196E}"/>
    <cellStyle name="Обычный 4 2 2 32 2 2 3 2 2" xfId="43369" xr:uid="{4483DCDC-DF97-4263-A4F3-059E6C3F4285}"/>
    <cellStyle name="Обычный 4 2 2 32 2 2 3 3" xfId="30971" xr:uid="{600D0BAE-C94A-44BE-92B7-50C41D5F5A5E}"/>
    <cellStyle name="Обычный 4 2 2 32 2 2 3 4" xfId="55481" xr:uid="{549811DD-1853-44CD-87B9-2F9CA5969DFD}"/>
    <cellStyle name="Обычный 4 2 2 32 2 2 4" xfId="14671" xr:uid="{DEA2EA5C-E5C8-4B2E-ADA7-765AB84C25EF}"/>
    <cellStyle name="Обычный 4 2 2 32 2 2 4 2" xfId="39344" xr:uid="{A80A02BD-AF9A-4164-A14A-8CA31B271946}"/>
    <cellStyle name="Обычный 4 2 2 32 2 2 5" xfId="26968" xr:uid="{059C69E4-1A20-4E50-B9ED-E50FE0330321}"/>
    <cellStyle name="Обычный 4 2 2 32 2 2 6" xfId="51460" xr:uid="{6B58FD33-1DBB-4C73-9ED9-AFC1DE3E3C2C}"/>
    <cellStyle name="Обычный 4 2 2 32 2 3" xfId="10396" xr:uid="{00000000-0005-0000-0000-0000A10D0000}"/>
    <cellStyle name="Обычный 4 2 2 32 2 3 2" xfId="22709" xr:uid="{4903DFC3-B0AA-44EA-8C82-3346458DE09F}"/>
    <cellStyle name="Обычный 4 2 2 32 2 3 2 2" xfId="47382" xr:uid="{3FEE8554-6B3E-462F-AD84-83B5EA980E72}"/>
    <cellStyle name="Обычный 4 2 2 32 2 3 3" xfId="34972" xr:uid="{3B354AA5-BB3D-4DC9-BC9D-52DE701E23AC}"/>
    <cellStyle name="Обычный 4 2 2 32 2 3 4" xfId="59494" xr:uid="{CCAD905D-8401-4078-868D-202D0C043E44}"/>
    <cellStyle name="Обычный 4 2 2 32 2 4" xfId="6331" xr:uid="{00000000-0005-0000-0000-0000A20D0000}"/>
    <cellStyle name="Обычный 4 2 2 32 2 4 2" xfId="18695" xr:uid="{AC811E48-2DA4-40B2-ADC4-F27D3C4A31CB}"/>
    <cellStyle name="Обычный 4 2 2 32 2 4 2 2" xfId="43368" xr:uid="{217DB219-FA6D-4332-89A2-64131332CDF2}"/>
    <cellStyle name="Обычный 4 2 2 32 2 4 3" xfId="30970" xr:uid="{34D9A547-CBDB-42E9-97C3-BE7978BBE425}"/>
    <cellStyle name="Обычный 4 2 2 32 2 4 4" xfId="55480" xr:uid="{25B36B21-1BFB-48D4-B2C5-272717494FEC}"/>
    <cellStyle name="Обычный 4 2 2 32 2 5" xfId="14670" xr:uid="{26F0B91D-CD36-4018-B577-970ACDABEFE4}"/>
    <cellStyle name="Обычный 4 2 2 32 2 5 2" xfId="39343" xr:uid="{371915CF-A525-466D-A931-6D3EEC296BBC}"/>
    <cellStyle name="Обычный 4 2 2 32 2 6" xfId="26967" xr:uid="{F392119C-2FA4-4BB4-BE71-76AA7FDE51ED}"/>
    <cellStyle name="Обычный 4 2 2 32 2 7" xfId="51459" xr:uid="{9AE7AD90-0A90-4291-B74D-BAF614E4AA6D}"/>
    <cellStyle name="Обычный 4 2 2 32 3" xfId="1868" xr:uid="{00000000-0005-0000-0000-0000A30D0000}"/>
    <cellStyle name="Обычный 4 2 2 32 3 2" xfId="10398" xr:uid="{00000000-0005-0000-0000-0000A40D0000}"/>
    <cellStyle name="Обычный 4 2 2 32 3 2 2" xfId="22711" xr:uid="{C533799B-1FB2-47BF-B0FF-353F82007FB9}"/>
    <cellStyle name="Обычный 4 2 2 32 3 2 2 2" xfId="47384" xr:uid="{F1B5CF78-E9E3-41BD-83F6-3689FC2F360F}"/>
    <cellStyle name="Обычный 4 2 2 32 3 2 3" xfId="34974" xr:uid="{AF0F6887-33E3-4A73-AD43-5315A9C047CC}"/>
    <cellStyle name="Обычный 4 2 2 32 3 2 4" xfId="59496" xr:uid="{B9973583-9436-4A09-A18F-2C97B5E6C26C}"/>
    <cellStyle name="Обычный 4 2 2 32 3 3" xfId="6333" xr:uid="{00000000-0005-0000-0000-0000A50D0000}"/>
    <cellStyle name="Обычный 4 2 2 32 3 3 2" xfId="18697" xr:uid="{B35A7BBE-F596-4566-A7A1-5B14ED6FA0EC}"/>
    <cellStyle name="Обычный 4 2 2 32 3 3 2 2" xfId="43370" xr:uid="{F711D988-0D0D-4F2C-8D2F-D1B582366983}"/>
    <cellStyle name="Обычный 4 2 2 32 3 3 3" xfId="30972" xr:uid="{17F8C794-8039-41BB-B446-2B36E851530F}"/>
    <cellStyle name="Обычный 4 2 2 32 3 3 4" xfId="55482" xr:uid="{550CBC2D-9357-49FE-9302-B84A2CF0202D}"/>
    <cellStyle name="Обычный 4 2 2 32 3 4" xfId="14672" xr:uid="{19808363-BD98-4C8A-9C16-5D04B62FD16B}"/>
    <cellStyle name="Обычный 4 2 2 32 3 4 2" xfId="39345" xr:uid="{D1B61C71-FD63-4892-8280-4B76FA16E846}"/>
    <cellStyle name="Обычный 4 2 2 32 3 5" xfId="26969" xr:uid="{43DEA2FD-73CE-4588-90FB-1CBD226CDDD4}"/>
    <cellStyle name="Обычный 4 2 2 32 3 6" xfId="51461" xr:uid="{71A0B4AB-E8D2-4AEE-A826-69B0FEFE7179}"/>
    <cellStyle name="Обычный 4 2 2 32 4" xfId="10395" xr:uid="{00000000-0005-0000-0000-0000A60D0000}"/>
    <cellStyle name="Обычный 4 2 2 32 4 2" xfId="22708" xr:uid="{FDF07029-28BB-4BAF-B2E3-CA8AFCDDACDE}"/>
    <cellStyle name="Обычный 4 2 2 32 4 2 2" xfId="47381" xr:uid="{4E15C8BA-6786-4201-BE97-9A742D273805}"/>
    <cellStyle name="Обычный 4 2 2 32 4 3" xfId="34971" xr:uid="{50873868-8CE3-4949-B690-0FAD6A8B6428}"/>
    <cellStyle name="Обычный 4 2 2 32 4 4" xfId="59493" xr:uid="{5C37DB37-3E5A-484B-8283-4E14D82326B9}"/>
    <cellStyle name="Обычный 4 2 2 32 5" xfId="6330" xr:uid="{00000000-0005-0000-0000-0000A70D0000}"/>
    <cellStyle name="Обычный 4 2 2 32 5 2" xfId="18694" xr:uid="{D4C72E9A-0A69-4832-B73F-70C715560E2C}"/>
    <cellStyle name="Обычный 4 2 2 32 5 2 2" xfId="43367" xr:uid="{18581E50-AEDD-42FD-A12A-475594E6B513}"/>
    <cellStyle name="Обычный 4 2 2 32 5 3" xfId="30969" xr:uid="{E85C8A5A-ECE3-461C-A46A-DD3A96FC8B49}"/>
    <cellStyle name="Обычный 4 2 2 32 5 4" xfId="55479" xr:uid="{535535E7-E7FB-475E-8FDD-25E5CDB0F85F}"/>
    <cellStyle name="Обычный 4 2 2 32 6" xfId="14669" xr:uid="{AF86D102-C77C-489C-8F82-663C5EF00A24}"/>
    <cellStyle name="Обычный 4 2 2 32 6 2" xfId="39342" xr:uid="{FCA04F57-5E7A-45CA-9E38-96662F2DAAD7}"/>
    <cellStyle name="Обычный 4 2 2 32 7" xfId="26966" xr:uid="{8B5B8738-8AC7-4B80-B34B-5E359629289D}"/>
    <cellStyle name="Обычный 4 2 2 32 8" xfId="51458" xr:uid="{DE0569E9-BA45-4D75-9108-AAAB3B99B2A1}"/>
    <cellStyle name="Обычный 4 2 2 33" xfId="1869" xr:uid="{00000000-0005-0000-0000-0000A80D0000}"/>
    <cellStyle name="Обычный 4 2 2 33 2" xfId="1870" xr:uid="{00000000-0005-0000-0000-0000A90D0000}"/>
    <cellStyle name="Обычный 4 2 2 33 2 2" xfId="1871" xr:uid="{00000000-0005-0000-0000-0000AA0D0000}"/>
    <cellStyle name="Обычный 4 2 2 33 2 2 2" xfId="10401" xr:uid="{00000000-0005-0000-0000-0000AB0D0000}"/>
    <cellStyle name="Обычный 4 2 2 33 2 2 2 2" xfId="22714" xr:uid="{FAA8EC84-7E8B-405D-8880-0D8A977504CD}"/>
    <cellStyle name="Обычный 4 2 2 33 2 2 2 2 2" xfId="47387" xr:uid="{BDCC2157-5971-4596-B2B8-9F1F8A687B45}"/>
    <cellStyle name="Обычный 4 2 2 33 2 2 2 3" xfId="34977" xr:uid="{9AE25085-4A47-4CF9-BE43-85F0C6238262}"/>
    <cellStyle name="Обычный 4 2 2 33 2 2 2 4" xfId="59499" xr:uid="{2C5E6587-2D82-487A-BE44-E40660117689}"/>
    <cellStyle name="Обычный 4 2 2 33 2 2 3" xfId="6336" xr:uid="{00000000-0005-0000-0000-0000AC0D0000}"/>
    <cellStyle name="Обычный 4 2 2 33 2 2 3 2" xfId="18700" xr:uid="{4798A1CF-C828-4D25-BC3B-EC39CE6DC733}"/>
    <cellStyle name="Обычный 4 2 2 33 2 2 3 2 2" xfId="43373" xr:uid="{26ADA28B-74D8-4280-A944-72C83FD3A5E3}"/>
    <cellStyle name="Обычный 4 2 2 33 2 2 3 3" xfId="30975" xr:uid="{39B58DDB-E331-4A76-B57A-1DB4B924F341}"/>
    <cellStyle name="Обычный 4 2 2 33 2 2 3 4" xfId="55485" xr:uid="{6E815464-1545-4C93-8807-B384FE71CA1A}"/>
    <cellStyle name="Обычный 4 2 2 33 2 2 4" xfId="14675" xr:uid="{C15B6455-EDE1-4026-BEE4-17CB9E80A0D0}"/>
    <cellStyle name="Обычный 4 2 2 33 2 2 4 2" xfId="39348" xr:uid="{2EE156EB-3E4C-41D3-9184-7A0611E592D7}"/>
    <cellStyle name="Обычный 4 2 2 33 2 2 5" xfId="26972" xr:uid="{6E262C89-3AA6-4431-B58E-7FBF20710A31}"/>
    <cellStyle name="Обычный 4 2 2 33 2 2 6" xfId="51464" xr:uid="{799934CB-70AB-43E5-9C46-43F47554E61C}"/>
    <cellStyle name="Обычный 4 2 2 33 2 3" xfId="10400" xr:uid="{00000000-0005-0000-0000-0000AD0D0000}"/>
    <cellStyle name="Обычный 4 2 2 33 2 3 2" xfId="22713" xr:uid="{30F64719-6755-4244-AD16-0099E4A94EC9}"/>
    <cellStyle name="Обычный 4 2 2 33 2 3 2 2" xfId="47386" xr:uid="{C4D05093-A188-4BF2-923A-B784FD33303E}"/>
    <cellStyle name="Обычный 4 2 2 33 2 3 3" xfId="34976" xr:uid="{BD081F9C-FE32-44DC-BA25-E2596C3E63D9}"/>
    <cellStyle name="Обычный 4 2 2 33 2 3 4" xfId="59498" xr:uid="{E74F1D67-1088-474E-8981-70AE65B94063}"/>
    <cellStyle name="Обычный 4 2 2 33 2 4" xfId="6335" xr:uid="{00000000-0005-0000-0000-0000AE0D0000}"/>
    <cellStyle name="Обычный 4 2 2 33 2 4 2" xfId="18699" xr:uid="{294B9793-75A9-4C3F-A1AF-0FDD30AFE915}"/>
    <cellStyle name="Обычный 4 2 2 33 2 4 2 2" xfId="43372" xr:uid="{F26E25F0-42D6-43E8-B058-B4AF9E9E412C}"/>
    <cellStyle name="Обычный 4 2 2 33 2 4 3" xfId="30974" xr:uid="{37854759-C0A0-49AF-8B11-F5BB28AF7173}"/>
    <cellStyle name="Обычный 4 2 2 33 2 4 4" xfId="55484" xr:uid="{0DDE5023-944A-40AF-B71B-292B73D4AD76}"/>
    <cellStyle name="Обычный 4 2 2 33 2 5" xfId="14674" xr:uid="{11E9DFD2-B3D2-4805-BB09-74538E65D47F}"/>
    <cellStyle name="Обычный 4 2 2 33 2 5 2" xfId="39347" xr:uid="{E74F1751-39E6-4F73-BA3B-00CFDF4FF142}"/>
    <cellStyle name="Обычный 4 2 2 33 2 6" xfId="26971" xr:uid="{32DA547E-4306-4EE7-A455-F2F394B06D2D}"/>
    <cellStyle name="Обычный 4 2 2 33 2 7" xfId="51463" xr:uid="{5C7C9999-DF4C-4841-BD23-FBFF6843F8B2}"/>
    <cellStyle name="Обычный 4 2 2 33 3" xfId="1872" xr:uid="{00000000-0005-0000-0000-0000AF0D0000}"/>
    <cellStyle name="Обычный 4 2 2 33 3 2" xfId="10402" xr:uid="{00000000-0005-0000-0000-0000B00D0000}"/>
    <cellStyle name="Обычный 4 2 2 33 3 2 2" xfId="22715" xr:uid="{D8FBC5A1-116C-4CE7-AB5C-3CCE9E15A9D1}"/>
    <cellStyle name="Обычный 4 2 2 33 3 2 2 2" xfId="47388" xr:uid="{D8A14F3D-C18A-434F-8FE4-A26E865FE6D2}"/>
    <cellStyle name="Обычный 4 2 2 33 3 2 3" xfId="34978" xr:uid="{13E70E65-6A74-4805-ADAE-A959B7C1BCFF}"/>
    <cellStyle name="Обычный 4 2 2 33 3 2 4" xfId="59500" xr:uid="{E72C75AF-BF27-4A0B-B983-3646BDF38035}"/>
    <cellStyle name="Обычный 4 2 2 33 3 3" xfId="6337" xr:uid="{00000000-0005-0000-0000-0000B10D0000}"/>
    <cellStyle name="Обычный 4 2 2 33 3 3 2" xfId="18701" xr:uid="{0DD9E2B3-CB17-42E2-A01C-0ABF003BBA08}"/>
    <cellStyle name="Обычный 4 2 2 33 3 3 2 2" xfId="43374" xr:uid="{D68B926E-E3E9-400C-AC43-40100A12041C}"/>
    <cellStyle name="Обычный 4 2 2 33 3 3 3" xfId="30976" xr:uid="{D9CFFFEA-F464-4759-9969-60780F8B856B}"/>
    <cellStyle name="Обычный 4 2 2 33 3 3 4" xfId="55486" xr:uid="{E2651B09-7ADF-4B8D-820C-C9DFBBA11253}"/>
    <cellStyle name="Обычный 4 2 2 33 3 4" xfId="14676" xr:uid="{CEED9F07-BD16-49AC-99CA-ED8F4C618B34}"/>
    <cellStyle name="Обычный 4 2 2 33 3 4 2" xfId="39349" xr:uid="{7146625D-772A-43C4-A1CC-078CF3D09049}"/>
    <cellStyle name="Обычный 4 2 2 33 3 5" xfId="26973" xr:uid="{F5CC180B-52B3-468D-AC69-78FE41AD0564}"/>
    <cellStyle name="Обычный 4 2 2 33 3 6" xfId="51465" xr:uid="{46DF6A79-DA6F-4F64-98BB-72464B152FB0}"/>
    <cellStyle name="Обычный 4 2 2 33 4" xfId="10399" xr:uid="{00000000-0005-0000-0000-0000B20D0000}"/>
    <cellStyle name="Обычный 4 2 2 33 4 2" xfId="22712" xr:uid="{FEB5C98C-EE17-4CDE-B651-8D45716FBB38}"/>
    <cellStyle name="Обычный 4 2 2 33 4 2 2" xfId="47385" xr:uid="{EC2A3133-F471-4D09-9151-35CC5DD2EF29}"/>
    <cellStyle name="Обычный 4 2 2 33 4 3" xfId="34975" xr:uid="{3FCA84BA-6DCE-489E-9D74-FA4513613365}"/>
    <cellStyle name="Обычный 4 2 2 33 4 4" xfId="59497" xr:uid="{0E8043A9-1FE2-4BFF-B20B-992B2B395075}"/>
    <cellStyle name="Обычный 4 2 2 33 5" xfId="6334" xr:uid="{00000000-0005-0000-0000-0000B30D0000}"/>
    <cellStyle name="Обычный 4 2 2 33 5 2" xfId="18698" xr:uid="{9ED41AA0-D5D0-436F-914E-151EC89D45C2}"/>
    <cellStyle name="Обычный 4 2 2 33 5 2 2" xfId="43371" xr:uid="{139EECA6-06ED-4511-BCD0-6A19619A81A8}"/>
    <cellStyle name="Обычный 4 2 2 33 5 3" xfId="30973" xr:uid="{A357F101-6AB7-49B6-B9BB-8EF987D631AC}"/>
    <cellStyle name="Обычный 4 2 2 33 5 4" xfId="55483" xr:uid="{B8BD1152-EC00-40C7-8831-8FF614EA8B98}"/>
    <cellStyle name="Обычный 4 2 2 33 6" xfId="14673" xr:uid="{B1CF0AF8-1A17-4ACC-9DD2-70DC44B3A341}"/>
    <cellStyle name="Обычный 4 2 2 33 6 2" xfId="39346" xr:uid="{2E1A0E41-18F9-4B8C-AC21-7370DD90A4C3}"/>
    <cellStyle name="Обычный 4 2 2 33 7" xfId="26970" xr:uid="{B2ADBABB-41F3-4CA1-9E61-97C27A6EEF5B}"/>
    <cellStyle name="Обычный 4 2 2 33 8" xfId="51462" xr:uid="{39274583-E0DF-49FA-8496-A61E1B32E933}"/>
    <cellStyle name="Обычный 4 2 2 34" xfId="1873" xr:uid="{00000000-0005-0000-0000-0000B40D0000}"/>
    <cellStyle name="Обычный 4 2 2 34 2" xfId="1874" xr:uid="{00000000-0005-0000-0000-0000B50D0000}"/>
    <cellStyle name="Обычный 4 2 2 34 2 2" xfId="1875" xr:uid="{00000000-0005-0000-0000-0000B60D0000}"/>
    <cellStyle name="Обычный 4 2 2 34 2 2 2" xfId="10405" xr:uid="{00000000-0005-0000-0000-0000B70D0000}"/>
    <cellStyle name="Обычный 4 2 2 34 2 2 2 2" xfId="22718" xr:uid="{32AD913D-2C84-4AFA-8852-DCD6CFD049BC}"/>
    <cellStyle name="Обычный 4 2 2 34 2 2 2 2 2" xfId="47391" xr:uid="{54AC350C-8A37-4925-95E4-D7B018F9D765}"/>
    <cellStyle name="Обычный 4 2 2 34 2 2 2 3" xfId="34981" xr:uid="{93E20E8D-AC44-4D20-B3B1-E928DD21A3C7}"/>
    <cellStyle name="Обычный 4 2 2 34 2 2 2 4" xfId="59503" xr:uid="{F91D0F50-AA6D-48ED-9546-EE6FC9D31ABC}"/>
    <cellStyle name="Обычный 4 2 2 34 2 2 3" xfId="6340" xr:uid="{00000000-0005-0000-0000-0000B80D0000}"/>
    <cellStyle name="Обычный 4 2 2 34 2 2 3 2" xfId="18704" xr:uid="{D6FB3242-3E67-48A2-BE13-B0203F2CD5F5}"/>
    <cellStyle name="Обычный 4 2 2 34 2 2 3 2 2" xfId="43377" xr:uid="{0AA5050E-C784-4277-B2BF-54E7B97AE689}"/>
    <cellStyle name="Обычный 4 2 2 34 2 2 3 3" xfId="30979" xr:uid="{3E9DE227-B408-4ECC-B0FC-A4C055CAB2B1}"/>
    <cellStyle name="Обычный 4 2 2 34 2 2 3 4" xfId="55489" xr:uid="{39D9DD07-2987-4079-B2E3-4BE8415925DF}"/>
    <cellStyle name="Обычный 4 2 2 34 2 2 4" xfId="14679" xr:uid="{FB61E206-F4B1-4C15-AAD9-20B70EF0E381}"/>
    <cellStyle name="Обычный 4 2 2 34 2 2 4 2" xfId="39352" xr:uid="{A61966CB-406F-4533-A76C-0E44351A17FF}"/>
    <cellStyle name="Обычный 4 2 2 34 2 2 5" xfId="26976" xr:uid="{D3FEBDA7-E337-4C62-8928-25CDE3FE0175}"/>
    <cellStyle name="Обычный 4 2 2 34 2 2 6" xfId="51468" xr:uid="{939AABAE-742A-4DE4-942B-A88F58C655A0}"/>
    <cellStyle name="Обычный 4 2 2 34 2 3" xfId="10404" xr:uid="{00000000-0005-0000-0000-0000B90D0000}"/>
    <cellStyle name="Обычный 4 2 2 34 2 3 2" xfId="22717" xr:uid="{283EF375-A6B0-40CB-9733-3287CD6CF493}"/>
    <cellStyle name="Обычный 4 2 2 34 2 3 2 2" xfId="47390" xr:uid="{8640FBEE-F868-488A-A1E4-DCD855793C37}"/>
    <cellStyle name="Обычный 4 2 2 34 2 3 3" xfId="34980" xr:uid="{24DD29D3-4E95-47A4-848F-99BC1E9182D9}"/>
    <cellStyle name="Обычный 4 2 2 34 2 3 4" xfId="59502" xr:uid="{4E8B44BC-CA10-4F7B-BF35-E9313F704786}"/>
    <cellStyle name="Обычный 4 2 2 34 2 4" xfId="6339" xr:uid="{00000000-0005-0000-0000-0000BA0D0000}"/>
    <cellStyle name="Обычный 4 2 2 34 2 4 2" xfId="18703" xr:uid="{4CAC48D3-DF5E-4431-A7AB-E11696AB7028}"/>
    <cellStyle name="Обычный 4 2 2 34 2 4 2 2" xfId="43376" xr:uid="{819F7C7F-C9FC-4B10-900E-D4CBABAE6C50}"/>
    <cellStyle name="Обычный 4 2 2 34 2 4 3" xfId="30978" xr:uid="{879E22AF-3181-420E-A0D6-EBDB74FCD301}"/>
    <cellStyle name="Обычный 4 2 2 34 2 4 4" xfId="55488" xr:uid="{091E009D-5BEB-4ABC-9585-E3337C6C0E17}"/>
    <cellStyle name="Обычный 4 2 2 34 2 5" xfId="14678" xr:uid="{B8A6E634-8FB8-4B9E-9FF7-41E654536C8A}"/>
    <cellStyle name="Обычный 4 2 2 34 2 5 2" xfId="39351" xr:uid="{7070F913-B05E-4B59-88C2-B7219135BD6B}"/>
    <cellStyle name="Обычный 4 2 2 34 2 6" xfId="26975" xr:uid="{F59E9D23-D660-4406-AC06-1EAED8256597}"/>
    <cellStyle name="Обычный 4 2 2 34 2 7" xfId="51467" xr:uid="{BD60610A-8C10-4F5D-A501-0BE3B374CCFA}"/>
    <cellStyle name="Обычный 4 2 2 34 3" xfId="1876" xr:uid="{00000000-0005-0000-0000-0000BB0D0000}"/>
    <cellStyle name="Обычный 4 2 2 34 3 2" xfId="10406" xr:uid="{00000000-0005-0000-0000-0000BC0D0000}"/>
    <cellStyle name="Обычный 4 2 2 34 3 2 2" xfId="22719" xr:uid="{756D362B-2AFF-4A09-823A-06548C4B1F47}"/>
    <cellStyle name="Обычный 4 2 2 34 3 2 2 2" xfId="47392" xr:uid="{46521D50-02F6-423F-83E2-AE6D803028DE}"/>
    <cellStyle name="Обычный 4 2 2 34 3 2 3" xfId="34982" xr:uid="{88760E8A-EFA6-43EA-818F-65E38BEDF824}"/>
    <cellStyle name="Обычный 4 2 2 34 3 2 4" xfId="59504" xr:uid="{0E228B3D-1A46-4837-9C48-5363564A7B85}"/>
    <cellStyle name="Обычный 4 2 2 34 3 3" xfId="6341" xr:uid="{00000000-0005-0000-0000-0000BD0D0000}"/>
    <cellStyle name="Обычный 4 2 2 34 3 3 2" xfId="18705" xr:uid="{ADD553F3-CC5A-4910-866D-580784FA68BD}"/>
    <cellStyle name="Обычный 4 2 2 34 3 3 2 2" xfId="43378" xr:uid="{6E608CBD-412E-4828-96C9-568CB064348F}"/>
    <cellStyle name="Обычный 4 2 2 34 3 3 3" xfId="30980" xr:uid="{C10ADE28-798B-4A2D-9D0A-4718AA7DE8EE}"/>
    <cellStyle name="Обычный 4 2 2 34 3 3 4" xfId="55490" xr:uid="{BB709346-7871-4C5D-87EF-FE4D3F0BD338}"/>
    <cellStyle name="Обычный 4 2 2 34 3 4" xfId="14680" xr:uid="{B005A2E8-4292-4FA0-8D54-C7FBA55CE2E4}"/>
    <cellStyle name="Обычный 4 2 2 34 3 4 2" xfId="39353" xr:uid="{81BC2975-D844-4A4B-B160-A9D0D1AB1643}"/>
    <cellStyle name="Обычный 4 2 2 34 3 5" xfId="26977" xr:uid="{37D71F41-0EA2-4E99-9686-55F6F12B41B4}"/>
    <cellStyle name="Обычный 4 2 2 34 3 6" xfId="51469" xr:uid="{E9F8980D-0FDD-4302-A061-58440F7CFD01}"/>
    <cellStyle name="Обычный 4 2 2 34 4" xfId="10403" xr:uid="{00000000-0005-0000-0000-0000BE0D0000}"/>
    <cellStyle name="Обычный 4 2 2 34 4 2" xfId="22716" xr:uid="{1FD488B3-4D6E-4E29-A0CA-0967C29E89D0}"/>
    <cellStyle name="Обычный 4 2 2 34 4 2 2" xfId="47389" xr:uid="{39CF9A57-03EF-4628-A4C6-369A2B01FD54}"/>
    <cellStyle name="Обычный 4 2 2 34 4 3" xfId="34979" xr:uid="{02F15EDA-04FD-4FA9-9378-BB348EC725EA}"/>
    <cellStyle name="Обычный 4 2 2 34 4 4" xfId="59501" xr:uid="{0E2D11AA-E563-41A7-A915-3A13891AFBBE}"/>
    <cellStyle name="Обычный 4 2 2 34 5" xfId="6338" xr:uid="{00000000-0005-0000-0000-0000BF0D0000}"/>
    <cellStyle name="Обычный 4 2 2 34 5 2" xfId="18702" xr:uid="{15D67DF1-04DB-4A7F-93C7-87675E887040}"/>
    <cellStyle name="Обычный 4 2 2 34 5 2 2" xfId="43375" xr:uid="{3F6E872B-4E5D-4880-B302-B16FA6423E37}"/>
    <cellStyle name="Обычный 4 2 2 34 5 3" xfId="30977" xr:uid="{76280AAE-E905-44E2-B0BA-C093F2AE155E}"/>
    <cellStyle name="Обычный 4 2 2 34 5 4" xfId="55487" xr:uid="{AD1F1826-06BE-4E8E-8ADA-A67A0E120545}"/>
    <cellStyle name="Обычный 4 2 2 34 6" xfId="14677" xr:uid="{CA03D4AB-514E-4722-8F68-FEF7FB1ADA1C}"/>
    <cellStyle name="Обычный 4 2 2 34 6 2" xfId="39350" xr:uid="{FAE577BC-0F27-4EF8-A391-4543C2CAD5BA}"/>
    <cellStyle name="Обычный 4 2 2 34 7" xfId="26974" xr:uid="{E34022C8-93D0-488D-A110-0D5EF2279A98}"/>
    <cellStyle name="Обычный 4 2 2 34 8" xfId="51466" xr:uid="{696E1F94-2909-4635-9ACC-74557565B5E2}"/>
    <cellStyle name="Обычный 4 2 2 35" xfId="1877" xr:uid="{00000000-0005-0000-0000-0000C00D0000}"/>
    <cellStyle name="Обычный 4 2 2 35 2" xfId="1878" xr:uid="{00000000-0005-0000-0000-0000C10D0000}"/>
    <cellStyle name="Обычный 4 2 2 35 2 2" xfId="1879" xr:uid="{00000000-0005-0000-0000-0000C20D0000}"/>
    <cellStyle name="Обычный 4 2 2 35 2 2 2" xfId="10409" xr:uid="{00000000-0005-0000-0000-0000C30D0000}"/>
    <cellStyle name="Обычный 4 2 2 35 2 2 2 2" xfId="22722" xr:uid="{5BD284BF-F81C-4043-BF16-05AAC53ACA67}"/>
    <cellStyle name="Обычный 4 2 2 35 2 2 2 2 2" xfId="47395" xr:uid="{1616ECCB-329D-4BFA-8D1A-8D081116D348}"/>
    <cellStyle name="Обычный 4 2 2 35 2 2 2 3" xfId="34985" xr:uid="{C70A736B-F9A2-4B2F-A857-4DE0BA0C3E06}"/>
    <cellStyle name="Обычный 4 2 2 35 2 2 2 4" xfId="59507" xr:uid="{CA9C0866-077F-4CD5-9B18-F8FFACCF78C7}"/>
    <cellStyle name="Обычный 4 2 2 35 2 2 3" xfId="6344" xr:uid="{00000000-0005-0000-0000-0000C40D0000}"/>
    <cellStyle name="Обычный 4 2 2 35 2 2 3 2" xfId="18708" xr:uid="{A306EB04-93BA-40DB-9BF5-C5376D2ED63F}"/>
    <cellStyle name="Обычный 4 2 2 35 2 2 3 2 2" xfId="43381" xr:uid="{C85DE768-2980-4E91-9AC6-32797D5792B4}"/>
    <cellStyle name="Обычный 4 2 2 35 2 2 3 3" xfId="30983" xr:uid="{A97AACB7-BACA-45C9-9BCD-223B434259B8}"/>
    <cellStyle name="Обычный 4 2 2 35 2 2 3 4" xfId="55493" xr:uid="{4139BF34-A603-44BF-8CB7-72EE1AE0DAB9}"/>
    <cellStyle name="Обычный 4 2 2 35 2 2 4" xfId="14683" xr:uid="{53FDD06D-6DF0-4B09-8FBB-C018BF0D5C49}"/>
    <cellStyle name="Обычный 4 2 2 35 2 2 4 2" xfId="39356" xr:uid="{06615A68-5220-4033-A2EB-7E83A1A4FD78}"/>
    <cellStyle name="Обычный 4 2 2 35 2 2 5" xfId="26980" xr:uid="{3DA6487C-66D1-4AE7-848E-A365862D1D07}"/>
    <cellStyle name="Обычный 4 2 2 35 2 2 6" xfId="51472" xr:uid="{E4940D6B-0C51-445F-BBFE-E16183C68305}"/>
    <cellStyle name="Обычный 4 2 2 35 2 3" xfId="10408" xr:uid="{00000000-0005-0000-0000-0000C50D0000}"/>
    <cellStyle name="Обычный 4 2 2 35 2 3 2" xfId="22721" xr:uid="{B805AA8C-59A6-4C8A-BD6D-EE3AC223015E}"/>
    <cellStyle name="Обычный 4 2 2 35 2 3 2 2" xfId="47394" xr:uid="{8E647B4F-058D-49C6-8237-0C7CDDD2A5E8}"/>
    <cellStyle name="Обычный 4 2 2 35 2 3 3" xfId="34984" xr:uid="{763869D2-BB71-4749-97DB-D3F66C3C8C3B}"/>
    <cellStyle name="Обычный 4 2 2 35 2 3 4" xfId="59506" xr:uid="{C2182EF7-E297-4E35-BB12-993F470F6D02}"/>
    <cellStyle name="Обычный 4 2 2 35 2 4" xfId="6343" xr:uid="{00000000-0005-0000-0000-0000C60D0000}"/>
    <cellStyle name="Обычный 4 2 2 35 2 4 2" xfId="18707" xr:uid="{365E97A8-28B7-4F97-B11B-ECDCBBCC1379}"/>
    <cellStyle name="Обычный 4 2 2 35 2 4 2 2" xfId="43380" xr:uid="{1950AE89-2DB4-4DAC-9C37-56D4241B0EEB}"/>
    <cellStyle name="Обычный 4 2 2 35 2 4 3" xfId="30982" xr:uid="{8B852084-BA45-425C-889E-FD1FAA7EA9B2}"/>
    <cellStyle name="Обычный 4 2 2 35 2 4 4" xfId="55492" xr:uid="{0E527E49-EA56-4E13-AF1A-D0B39369D521}"/>
    <cellStyle name="Обычный 4 2 2 35 2 5" xfId="14682" xr:uid="{ABF72BCA-80E1-46BA-A01E-4D3E4A7EED34}"/>
    <cellStyle name="Обычный 4 2 2 35 2 5 2" xfId="39355" xr:uid="{A9CCF0D8-1734-46ED-9B9F-03E611FC64B1}"/>
    <cellStyle name="Обычный 4 2 2 35 2 6" xfId="26979" xr:uid="{1852D2FD-EAD1-4949-B63C-79FC8BA5125B}"/>
    <cellStyle name="Обычный 4 2 2 35 2 7" xfId="51471" xr:uid="{EC7755D1-303A-44FF-9546-73127AA1E524}"/>
    <cellStyle name="Обычный 4 2 2 35 3" xfId="1880" xr:uid="{00000000-0005-0000-0000-0000C70D0000}"/>
    <cellStyle name="Обычный 4 2 2 35 3 2" xfId="10410" xr:uid="{00000000-0005-0000-0000-0000C80D0000}"/>
    <cellStyle name="Обычный 4 2 2 35 3 2 2" xfId="22723" xr:uid="{ED6F16C3-D101-4D6C-B31D-D660BEA638AF}"/>
    <cellStyle name="Обычный 4 2 2 35 3 2 2 2" xfId="47396" xr:uid="{10330136-DF21-4F26-9336-4B6DE9726AB3}"/>
    <cellStyle name="Обычный 4 2 2 35 3 2 3" xfId="34986" xr:uid="{B1C4DEBE-05F3-4862-BAC5-03162AAA8157}"/>
    <cellStyle name="Обычный 4 2 2 35 3 2 4" xfId="59508" xr:uid="{34137488-6AEE-4C2C-B17A-162250437E41}"/>
    <cellStyle name="Обычный 4 2 2 35 3 3" xfId="6345" xr:uid="{00000000-0005-0000-0000-0000C90D0000}"/>
    <cellStyle name="Обычный 4 2 2 35 3 3 2" xfId="18709" xr:uid="{3BF67C08-5D2A-49DA-8E19-3A2F0FD491E3}"/>
    <cellStyle name="Обычный 4 2 2 35 3 3 2 2" xfId="43382" xr:uid="{AFEF1106-3A3D-4EDA-B11A-3B0B109C2DDA}"/>
    <cellStyle name="Обычный 4 2 2 35 3 3 3" xfId="30984" xr:uid="{90F5AE23-07BF-4364-84E5-EB5B94FDD870}"/>
    <cellStyle name="Обычный 4 2 2 35 3 3 4" xfId="55494" xr:uid="{E95FBB94-3725-4416-9FA0-79A8D031136B}"/>
    <cellStyle name="Обычный 4 2 2 35 3 4" xfId="14684" xr:uid="{0F2DED2B-93CF-43BA-810E-343C8F4A7A22}"/>
    <cellStyle name="Обычный 4 2 2 35 3 4 2" xfId="39357" xr:uid="{4D883D87-B754-417B-8A47-A3ADBB0BD752}"/>
    <cellStyle name="Обычный 4 2 2 35 3 5" xfId="26981" xr:uid="{2FA84223-77A9-48C8-A738-B0A0E8086A7C}"/>
    <cellStyle name="Обычный 4 2 2 35 3 6" xfId="51473" xr:uid="{D8086427-3BEC-4B66-85D2-24C3127F01EA}"/>
    <cellStyle name="Обычный 4 2 2 35 4" xfId="10407" xr:uid="{00000000-0005-0000-0000-0000CA0D0000}"/>
    <cellStyle name="Обычный 4 2 2 35 4 2" xfId="22720" xr:uid="{245162D3-55AF-4BC6-9637-C5C224B8A280}"/>
    <cellStyle name="Обычный 4 2 2 35 4 2 2" xfId="47393" xr:uid="{608F954F-5511-40EF-A550-5962E6B46EE4}"/>
    <cellStyle name="Обычный 4 2 2 35 4 3" xfId="34983" xr:uid="{05771CFF-A171-4278-B3D5-B3EF22AAD268}"/>
    <cellStyle name="Обычный 4 2 2 35 4 4" xfId="59505" xr:uid="{6B0FAFA5-F83F-4417-8AFF-F65B0780BBE5}"/>
    <cellStyle name="Обычный 4 2 2 35 5" xfId="6342" xr:uid="{00000000-0005-0000-0000-0000CB0D0000}"/>
    <cellStyle name="Обычный 4 2 2 35 5 2" xfId="18706" xr:uid="{258C1D67-548F-4C56-A459-17E3F68E6F58}"/>
    <cellStyle name="Обычный 4 2 2 35 5 2 2" xfId="43379" xr:uid="{2B2DA9ED-CAD2-4BEC-AA37-F747A07174CB}"/>
    <cellStyle name="Обычный 4 2 2 35 5 3" xfId="30981" xr:uid="{B4071AE6-F90E-4FE6-9131-4558B28EA722}"/>
    <cellStyle name="Обычный 4 2 2 35 5 4" xfId="55491" xr:uid="{4B99260F-E237-461E-927F-BFC2DEA15D61}"/>
    <cellStyle name="Обычный 4 2 2 35 6" xfId="14681" xr:uid="{CAB41873-DCED-4E7B-AB00-9F533DD2DE3F}"/>
    <cellStyle name="Обычный 4 2 2 35 6 2" xfId="39354" xr:uid="{8B6BEF86-86CB-492B-A726-47BECB9E6258}"/>
    <cellStyle name="Обычный 4 2 2 35 7" xfId="26978" xr:uid="{669D68B0-AF93-4CE4-A114-1F24D64CAFAB}"/>
    <cellStyle name="Обычный 4 2 2 35 8" xfId="51470" xr:uid="{87BAF863-EDC5-4F7C-856D-BC1BF269DE63}"/>
    <cellStyle name="Обычный 4 2 2 36" xfId="1881" xr:uid="{00000000-0005-0000-0000-0000CC0D0000}"/>
    <cellStyle name="Обычный 4 2 2 36 2" xfId="1882" xr:uid="{00000000-0005-0000-0000-0000CD0D0000}"/>
    <cellStyle name="Обычный 4 2 2 36 2 2" xfId="1883" xr:uid="{00000000-0005-0000-0000-0000CE0D0000}"/>
    <cellStyle name="Обычный 4 2 2 36 2 2 2" xfId="10413" xr:uid="{00000000-0005-0000-0000-0000CF0D0000}"/>
    <cellStyle name="Обычный 4 2 2 36 2 2 2 2" xfId="22726" xr:uid="{D6B049B3-4CE2-49E7-B64D-7F3DA4F3065B}"/>
    <cellStyle name="Обычный 4 2 2 36 2 2 2 2 2" xfId="47399" xr:uid="{20DA2EC2-C23F-4114-8C90-2FBD72914B87}"/>
    <cellStyle name="Обычный 4 2 2 36 2 2 2 3" xfId="34989" xr:uid="{BEB9050A-DAD9-4B3B-8F9F-391221F90C2B}"/>
    <cellStyle name="Обычный 4 2 2 36 2 2 2 4" xfId="59511" xr:uid="{AABE2397-3FF4-4AB3-8440-2DAE9295849D}"/>
    <cellStyle name="Обычный 4 2 2 36 2 2 3" xfId="6348" xr:uid="{00000000-0005-0000-0000-0000D00D0000}"/>
    <cellStyle name="Обычный 4 2 2 36 2 2 3 2" xfId="18712" xr:uid="{0F6F0F5E-A04B-4C82-8FDE-102FD7F727A0}"/>
    <cellStyle name="Обычный 4 2 2 36 2 2 3 2 2" xfId="43385" xr:uid="{C934041F-D964-4A70-A06F-7E81EA0113FB}"/>
    <cellStyle name="Обычный 4 2 2 36 2 2 3 3" xfId="30987" xr:uid="{B00FE7BD-8B08-4655-8558-6581610D4B82}"/>
    <cellStyle name="Обычный 4 2 2 36 2 2 3 4" xfId="55497" xr:uid="{426CDA0E-4F13-4188-BB2B-66CDAA343C09}"/>
    <cellStyle name="Обычный 4 2 2 36 2 2 4" xfId="14687" xr:uid="{361976BF-6510-403E-BE58-3AABD1BCE6F7}"/>
    <cellStyle name="Обычный 4 2 2 36 2 2 4 2" xfId="39360" xr:uid="{96A4AE3F-361E-430B-B743-533034196DBC}"/>
    <cellStyle name="Обычный 4 2 2 36 2 2 5" xfId="26984" xr:uid="{74D7F699-1F66-4FB9-9BB3-EA62432C087A}"/>
    <cellStyle name="Обычный 4 2 2 36 2 2 6" xfId="51476" xr:uid="{A333BAB0-8187-401C-8DE2-315581E299E7}"/>
    <cellStyle name="Обычный 4 2 2 36 2 3" xfId="10412" xr:uid="{00000000-0005-0000-0000-0000D10D0000}"/>
    <cellStyle name="Обычный 4 2 2 36 2 3 2" xfId="22725" xr:uid="{223005DA-F47E-4F5C-8DA7-FD96E55EE012}"/>
    <cellStyle name="Обычный 4 2 2 36 2 3 2 2" xfId="47398" xr:uid="{7D82068A-DFD5-4713-8B0E-32CE5C8822A1}"/>
    <cellStyle name="Обычный 4 2 2 36 2 3 3" xfId="34988" xr:uid="{E1081254-8BEE-46B3-B2B0-F7BFB5954FB1}"/>
    <cellStyle name="Обычный 4 2 2 36 2 3 4" xfId="59510" xr:uid="{CF500B05-BCD5-4034-A2F8-C636194B45AE}"/>
    <cellStyle name="Обычный 4 2 2 36 2 4" xfId="6347" xr:uid="{00000000-0005-0000-0000-0000D20D0000}"/>
    <cellStyle name="Обычный 4 2 2 36 2 4 2" xfId="18711" xr:uid="{68E5188E-F512-4771-B83A-EC8B369A46CF}"/>
    <cellStyle name="Обычный 4 2 2 36 2 4 2 2" xfId="43384" xr:uid="{EF35E094-92A4-4989-A0BA-D5CDD9A2D641}"/>
    <cellStyle name="Обычный 4 2 2 36 2 4 3" xfId="30986" xr:uid="{D61DFC85-9222-44C4-A9E6-0EA3B4C12534}"/>
    <cellStyle name="Обычный 4 2 2 36 2 4 4" xfId="55496" xr:uid="{D19E8EC3-C2C1-42F2-BA59-0384C6BC8F9E}"/>
    <cellStyle name="Обычный 4 2 2 36 2 5" xfId="14686" xr:uid="{BEE54CFF-D77F-4F34-9A99-A506E628C3FC}"/>
    <cellStyle name="Обычный 4 2 2 36 2 5 2" xfId="39359" xr:uid="{C5693C94-B00E-49DB-8AE8-C9BD70F99BC7}"/>
    <cellStyle name="Обычный 4 2 2 36 2 6" xfId="26983" xr:uid="{ED401D18-326A-4DF8-B61B-C0757B61BD02}"/>
    <cellStyle name="Обычный 4 2 2 36 2 7" xfId="51475" xr:uid="{D4C5F648-F1F6-4C9D-8974-696F023E6E3B}"/>
    <cellStyle name="Обычный 4 2 2 36 3" xfId="1884" xr:uid="{00000000-0005-0000-0000-0000D30D0000}"/>
    <cellStyle name="Обычный 4 2 2 36 3 2" xfId="10414" xr:uid="{00000000-0005-0000-0000-0000D40D0000}"/>
    <cellStyle name="Обычный 4 2 2 36 3 2 2" xfId="22727" xr:uid="{265AB424-A61A-4109-8009-52C15B29CA50}"/>
    <cellStyle name="Обычный 4 2 2 36 3 2 2 2" xfId="47400" xr:uid="{E3184B71-7C13-4489-886C-9F6E0FB7314E}"/>
    <cellStyle name="Обычный 4 2 2 36 3 2 3" xfId="34990" xr:uid="{9803A370-407F-4C9D-B0AB-B6D0F7EE4BAF}"/>
    <cellStyle name="Обычный 4 2 2 36 3 2 4" xfId="59512" xr:uid="{B7973854-2FFB-42F5-9522-AD2DAC1EC972}"/>
    <cellStyle name="Обычный 4 2 2 36 3 3" xfId="6349" xr:uid="{00000000-0005-0000-0000-0000D50D0000}"/>
    <cellStyle name="Обычный 4 2 2 36 3 3 2" xfId="18713" xr:uid="{D0DC391E-EF99-4648-AE0D-5632E8E42926}"/>
    <cellStyle name="Обычный 4 2 2 36 3 3 2 2" xfId="43386" xr:uid="{DA287789-D214-4488-9FA6-E16C44263FA5}"/>
    <cellStyle name="Обычный 4 2 2 36 3 3 3" xfId="30988" xr:uid="{30565F65-8A17-4D0F-81D2-0D99826B20DB}"/>
    <cellStyle name="Обычный 4 2 2 36 3 3 4" xfId="55498" xr:uid="{5B54AB34-A22E-48DE-9A29-B51F40A6C4ED}"/>
    <cellStyle name="Обычный 4 2 2 36 3 4" xfId="14688" xr:uid="{121CF80F-9688-4C66-B284-CD686CF5EFF7}"/>
    <cellStyle name="Обычный 4 2 2 36 3 4 2" xfId="39361" xr:uid="{107F3BA7-91E4-4A5C-A2D5-E5181F454C2F}"/>
    <cellStyle name="Обычный 4 2 2 36 3 5" xfId="26985" xr:uid="{A8C2463C-6BCE-40C2-8C3F-D8360F9EAC9C}"/>
    <cellStyle name="Обычный 4 2 2 36 3 6" xfId="51477" xr:uid="{B47F5E84-14F2-4294-A7A8-757C5CC3B72B}"/>
    <cellStyle name="Обычный 4 2 2 36 4" xfId="10411" xr:uid="{00000000-0005-0000-0000-0000D60D0000}"/>
    <cellStyle name="Обычный 4 2 2 36 4 2" xfId="22724" xr:uid="{45DA0BB0-98F4-46D5-8C48-07CED20ECD3E}"/>
    <cellStyle name="Обычный 4 2 2 36 4 2 2" xfId="47397" xr:uid="{93FCFF0C-1400-4F4B-B079-30B6E4A8D2DE}"/>
    <cellStyle name="Обычный 4 2 2 36 4 3" xfId="34987" xr:uid="{56C85FA1-A498-47CB-A4A8-FF1C600C03D4}"/>
    <cellStyle name="Обычный 4 2 2 36 4 4" xfId="59509" xr:uid="{2BE937BF-F82C-42A9-9242-6771B6AEF65C}"/>
    <cellStyle name="Обычный 4 2 2 36 5" xfId="6346" xr:uid="{00000000-0005-0000-0000-0000D70D0000}"/>
    <cellStyle name="Обычный 4 2 2 36 5 2" xfId="18710" xr:uid="{63C43CA1-5EE1-470B-A715-ECE856C0EA60}"/>
    <cellStyle name="Обычный 4 2 2 36 5 2 2" xfId="43383" xr:uid="{3D51F3CB-0D05-40D4-9161-763F238ADEE3}"/>
    <cellStyle name="Обычный 4 2 2 36 5 3" xfId="30985" xr:uid="{1BBB9B58-3A55-4E10-8B29-4FF3111BC569}"/>
    <cellStyle name="Обычный 4 2 2 36 5 4" xfId="55495" xr:uid="{9FF87A0D-B0A4-45A5-A06F-FD5117396D03}"/>
    <cellStyle name="Обычный 4 2 2 36 6" xfId="14685" xr:uid="{948D09BD-0B03-452C-B5F4-82D699687287}"/>
    <cellStyle name="Обычный 4 2 2 36 6 2" xfId="39358" xr:uid="{2183040D-46BE-485D-8A99-E4EC98985455}"/>
    <cellStyle name="Обычный 4 2 2 36 7" xfId="26982" xr:uid="{E6799A3B-0501-4E1E-A99D-C4DD0B8D2EEE}"/>
    <cellStyle name="Обычный 4 2 2 36 8" xfId="51474" xr:uid="{71036B23-9AFD-4165-A29B-D61A9C5A7A72}"/>
    <cellStyle name="Обычный 4 2 2 37" xfId="1885" xr:uid="{00000000-0005-0000-0000-0000D80D0000}"/>
    <cellStyle name="Обычный 4 2 2 37 2" xfId="1886" xr:uid="{00000000-0005-0000-0000-0000D90D0000}"/>
    <cellStyle name="Обычный 4 2 2 37 2 2" xfId="1887" xr:uid="{00000000-0005-0000-0000-0000DA0D0000}"/>
    <cellStyle name="Обычный 4 2 2 37 2 2 2" xfId="10417" xr:uid="{00000000-0005-0000-0000-0000DB0D0000}"/>
    <cellStyle name="Обычный 4 2 2 37 2 2 2 2" xfId="22730" xr:uid="{FB36816A-F2FB-4941-9AB2-17514A6AEC98}"/>
    <cellStyle name="Обычный 4 2 2 37 2 2 2 2 2" xfId="47403" xr:uid="{3EA0D82B-3803-4540-8CAB-730CF52C682F}"/>
    <cellStyle name="Обычный 4 2 2 37 2 2 2 3" xfId="34993" xr:uid="{AF8899A8-EBC2-4AFA-B494-3298BCF7FC2B}"/>
    <cellStyle name="Обычный 4 2 2 37 2 2 2 4" xfId="59515" xr:uid="{2BAD63E9-E63C-45F2-9D6F-9B0137469BD7}"/>
    <cellStyle name="Обычный 4 2 2 37 2 2 3" xfId="6352" xr:uid="{00000000-0005-0000-0000-0000DC0D0000}"/>
    <cellStyle name="Обычный 4 2 2 37 2 2 3 2" xfId="18716" xr:uid="{E3B57951-AFB9-4C6D-8518-F9940CF2657D}"/>
    <cellStyle name="Обычный 4 2 2 37 2 2 3 2 2" xfId="43389" xr:uid="{7ABD4C4C-5AB1-4370-8AE5-D5B54AB50E72}"/>
    <cellStyle name="Обычный 4 2 2 37 2 2 3 3" xfId="30991" xr:uid="{72A786D6-352E-475E-BE60-3A33E691C8F9}"/>
    <cellStyle name="Обычный 4 2 2 37 2 2 3 4" xfId="55501" xr:uid="{760AEF8A-50B9-436B-BF41-22297B3E44F7}"/>
    <cellStyle name="Обычный 4 2 2 37 2 2 4" xfId="14691" xr:uid="{B7C0CF81-BF43-4786-A820-64D8A8AF231C}"/>
    <cellStyle name="Обычный 4 2 2 37 2 2 4 2" xfId="39364" xr:uid="{A9932CAF-E147-4D8B-82D3-2A392E668C34}"/>
    <cellStyle name="Обычный 4 2 2 37 2 2 5" xfId="26988" xr:uid="{D21043CA-0A86-4D89-979B-10EAC6D47F98}"/>
    <cellStyle name="Обычный 4 2 2 37 2 2 6" xfId="51480" xr:uid="{00B5E1A0-DE8B-4CF1-B2E7-CA98901E0296}"/>
    <cellStyle name="Обычный 4 2 2 37 2 3" xfId="10416" xr:uid="{00000000-0005-0000-0000-0000DD0D0000}"/>
    <cellStyle name="Обычный 4 2 2 37 2 3 2" xfId="22729" xr:uid="{C2605045-F0B8-40FC-A06F-D65F24B82F60}"/>
    <cellStyle name="Обычный 4 2 2 37 2 3 2 2" xfId="47402" xr:uid="{143FEA17-B54E-4E5B-8F77-61850B6FF47C}"/>
    <cellStyle name="Обычный 4 2 2 37 2 3 3" xfId="34992" xr:uid="{EC783907-BBFF-4080-9328-3F10789B5EF8}"/>
    <cellStyle name="Обычный 4 2 2 37 2 3 4" xfId="59514" xr:uid="{6D01DA8A-8F4A-4341-AC50-BB7A38E62140}"/>
    <cellStyle name="Обычный 4 2 2 37 2 4" xfId="6351" xr:uid="{00000000-0005-0000-0000-0000DE0D0000}"/>
    <cellStyle name="Обычный 4 2 2 37 2 4 2" xfId="18715" xr:uid="{FBE6EB33-02BD-4993-9D19-9DFEE4C60DD5}"/>
    <cellStyle name="Обычный 4 2 2 37 2 4 2 2" xfId="43388" xr:uid="{EC741FB7-995A-4F1C-A4D9-DBFA597D763E}"/>
    <cellStyle name="Обычный 4 2 2 37 2 4 3" xfId="30990" xr:uid="{F0901460-9A40-4C86-A41A-6290411463E8}"/>
    <cellStyle name="Обычный 4 2 2 37 2 4 4" xfId="55500" xr:uid="{584373DE-5B8C-466A-B759-154689E742C3}"/>
    <cellStyle name="Обычный 4 2 2 37 2 5" xfId="14690" xr:uid="{C2CCB644-0178-4D37-B497-491406EF3C9E}"/>
    <cellStyle name="Обычный 4 2 2 37 2 5 2" xfId="39363" xr:uid="{079F6E36-FC76-4283-A110-C710C75A7C77}"/>
    <cellStyle name="Обычный 4 2 2 37 2 6" xfId="26987" xr:uid="{F15907A9-E84D-4291-B9E3-8927107F70B7}"/>
    <cellStyle name="Обычный 4 2 2 37 2 7" xfId="51479" xr:uid="{0F28EAAC-EADF-4CA3-8E67-93CF755AE070}"/>
    <cellStyle name="Обычный 4 2 2 37 3" xfId="1888" xr:uid="{00000000-0005-0000-0000-0000DF0D0000}"/>
    <cellStyle name="Обычный 4 2 2 37 3 2" xfId="10418" xr:uid="{00000000-0005-0000-0000-0000E00D0000}"/>
    <cellStyle name="Обычный 4 2 2 37 3 2 2" xfId="22731" xr:uid="{B819FBFA-F424-4CD8-864F-0C15060D0F41}"/>
    <cellStyle name="Обычный 4 2 2 37 3 2 2 2" xfId="47404" xr:uid="{A8796C29-6B46-46A4-9B08-6A8E7EAC8FF9}"/>
    <cellStyle name="Обычный 4 2 2 37 3 2 3" xfId="34994" xr:uid="{0CF6FFD7-D10C-457C-9075-0922D2AFB256}"/>
    <cellStyle name="Обычный 4 2 2 37 3 2 4" xfId="59516" xr:uid="{0DC3AF15-98EC-450B-9126-F98C1A0EA454}"/>
    <cellStyle name="Обычный 4 2 2 37 3 3" xfId="6353" xr:uid="{00000000-0005-0000-0000-0000E10D0000}"/>
    <cellStyle name="Обычный 4 2 2 37 3 3 2" xfId="18717" xr:uid="{611B82D7-4C8B-4242-860D-91941D8058AA}"/>
    <cellStyle name="Обычный 4 2 2 37 3 3 2 2" xfId="43390" xr:uid="{44FEE816-7CD7-4BA2-B057-7443C9758A1A}"/>
    <cellStyle name="Обычный 4 2 2 37 3 3 3" xfId="30992" xr:uid="{B3C5093D-14A1-4CFB-8014-0DD2FFED6368}"/>
    <cellStyle name="Обычный 4 2 2 37 3 3 4" xfId="55502" xr:uid="{52A03A47-FDD7-451F-8774-E04B2F380EEB}"/>
    <cellStyle name="Обычный 4 2 2 37 3 4" xfId="14692" xr:uid="{41DB30D3-BE0A-4497-BEB0-1733EA46C335}"/>
    <cellStyle name="Обычный 4 2 2 37 3 4 2" xfId="39365" xr:uid="{842037A0-6F85-4440-9A38-F3C3DF031480}"/>
    <cellStyle name="Обычный 4 2 2 37 3 5" xfId="26989" xr:uid="{5636B406-3661-4DF8-BA36-18E166A84822}"/>
    <cellStyle name="Обычный 4 2 2 37 3 6" xfId="51481" xr:uid="{749A4BAA-1A79-4CB7-B0FF-BDA00E0D6A9E}"/>
    <cellStyle name="Обычный 4 2 2 37 4" xfId="10415" xr:uid="{00000000-0005-0000-0000-0000E20D0000}"/>
    <cellStyle name="Обычный 4 2 2 37 4 2" xfId="22728" xr:uid="{58B9D65C-A3F3-4701-A7F6-94A480614DFE}"/>
    <cellStyle name="Обычный 4 2 2 37 4 2 2" xfId="47401" xr:uid="{DBF91DBE-A3E6-4A53-A277-FE6ECB4CB805}"/>
    <cellStyle name="Обычный 4 2 2 37 4 3" xfId="34991" xr:uid="{5D6FE5A5-854F-4AE8-9803-2B0218D7BE0B}"/>
    <cellStyle name="Обычный 4 2 2 37 4 4" xfId="59513" xr:uid="{15E8033F-D807-4708-AD75-54513397CA04}"/>
    <cellStyle name="Обычный 4 2 2 37 5" xfId="6350" xr:uid="{00000000-0005-0000-0000-0000E30D0000}"/>
    <cellStyle name="Обычный 4 2 2 37 5 2" xfId="18714" xr:uid="{19B2A082-B599-4CE7-B939-A152AF903F7A}"/>
    <cellStyle name="Обычный 4 2 2 37 5 2 2" xfId="43387" xr:uid="{68088ACD-5E19-44CE-819A-D150992C42A6}"/>
    <cellStyle name="Обычный 4 2 2 37 5 3" xfId="30989" xr:uid="{ADCDF98A-7124-468D-9918-3075E636AF51}"/>
    <cellStyle name="Обычный 4 2 2 37 5 4" xfId="55499" xr:uid="{5B9BF7E4-9005-4C58-95DF-3A2D2406B145}"/>
    <cellStyle name="Обычный 4 2 2 37 6" xfId="14689" xr:uid="{599C4947-6038-4158-9CD4-BE72AA4CFDF1}"/>
    <cellStyle name="Обычный 4 2 2 37 6 2" xfId="39362" xr:uid="{477B8CAF-CBD2-41EB-AC4B-F446E25BBCCB}"/>
    <cellStyle name="Обычный 4 2 2 37 7" xfId="26986" xr:uid="{E7027571-785E-4785-A097-F3EEEB971B94}"/>
    <cellStyle name="Обычный 4 2 2 37 8" xfId="51478" xr:uid="{73AFFF69-5659-4769-9C61-ADDEE9292364}"/>
    <cellStyle name="Обычный 4 2 2 38" xfId="1889" xr:uid="{00000000-0005-0000-0000-0000E40D0000}"/>
    <cellStyle name="Обычный 4 2 2 38 2" xfId="1890" xr:uid="{00000000-0005-0000-0000-0000E50D0000}"/>
    <cellStyle name="Обычный 4 2 2 38 2 2" xfId="1891" xr:uid="{00000000-0005-0000-0000-0000E60D0000}"/>
    <cellStyle name="Обычный 4 2 2 38 2 2 2" xfId="10421" xr:uid="{00000000-0005-0000-0000-0000E70D0000}"/>
    <cellStyle name="Обычный 4 2 2 38 2 2 2 2" xfId="22734" xr:uid="{0DF4FBA4-0B16-43DA-8BAB-95F85F2A52C0}"/>
    <cellStyle name="Обычный 4 2 2 38 2 2 2 2 2" xfId="47407" xr:uid="{E85DAD3F-FB53-4977-AE40-30578507CC21}"/>
    <cellStyle name="Обычный 4 2 2 38 2 2 2 3" xfId="34997" xr:uid="{03FF95EA-6A1C-41EB-B534-7E9115F83B5C}"/>
    <cellStyle name="Обычный 4 2 2 38 2 2 2 4" xfId="59519" xr:uid="{EE04E64A-7793-4917-94A2-A4ED5CA4993E}"/>
    <cellStyle name="Обычный 4 2 2 38 2 2 3" xfId="6356" xr:uid="{00000000-0005-0000-0000-0000E80D0000}"/>
    <cellStyle name="Обычный 4 2 2 38 2 2 3 2" xfId="18720" xr:uid="{1981412D-57D5-483B-956F-C44D44042869}"/>
    <cellStyle name="Обычный 4 2 2 38 2 2 3 2 2" xfId="43393" xr:uid="{A5FB8678-8FDC-40DF-9C9C-0B4EF803CCB0}"/>
    <cellStyle name="Обычный 4 2 2 38 2 2 3 3" xfId="30995" xr:uid="{602D00D3-E664-4D0A-BFE1-B349889B2A74}"/>
    <cellStyle name="Обычный 4 2 2 38 2 2 3 4" xfId="55505" xr:uid="{E4EB5E93-326F-4EE5-B20D-68365CD7A869}"/>
    <cellStyle name="Обычный 4 2 2 38 2 2 4" xfId="14695" xr:uid="{3A6913C2-2012-4AD1-87E1-9826AF460178}"/>
    <cellStyle name="Обычный 4 2 2 38 2 2 4 2" xfId="39368" xr:uid="{8A122F16-0009-40E4-9C67-8F3AFAE7BDA4}"/>
    <cellStyle name="Обычный 4 2 2 38 2 2 5" xfId="26992" xr:uid="{BF4CD1D9-727D-49FB-BCB5-900FCBBA07DE}"/>
    <cellStyle name="Обычный 4 2 2 38 2 2 6" xfId="51484" xr:uid="{77123789-E573-40AA-8695-332BA95621AA}"/>
    <cellStyle name="Обычный 4 2 2 38 2 3" xfId="10420" xr:uid="{00000000-0005-0000-0000-0000E90D0000}"/>
    <cellStyle name="Обычный 4 2 2 38 2 3 2" xfId="22733" xr:uid="{767EBDC1-BA4C-4EFB-9A59-22AFE10BBEA8}"/>
    <cellStyle name="Обычный 4 2 2 38 2 3 2 2" xfId="47406" xr:uid="{1E82032A-A947-460F-B1DF-5A39AA32B2D2}"/>
    <cellStyle name="Обычный 4 2 2 38 2 3 3" xfId="34996" xr:uid="{701F08DC-3371-47EC-9AE2-06C16EB2DA96}"/>
    <cellStyle name="Обычный 4 2 2 38 2 3 4" xfId="59518" xr:uid="{AE532855-7287-40BB-934E-8EEE5B98C934}"/>
    <cellStyle name="Обычный 4 2 2 38 2 4" xfId="6355" xr:uid="{00000000-0005-0000-0000-0000EA0D0000}"/>
    <cellStyle name="Обычный 4 2 2 38 2 4 2" xfId="18719" xr:uid="{EA83D90F-2336-4F00-AF17-F37A514D1886}"/>
    <cellStyle name="Обычный 4 2 2 38 2 4 2 2" xfId="43392" xr:uid="{DE5C31E0-219E-4749-97A2-1CA00F797C81}"/>
    <cellStyle name="Обычный 4 2 2 38 2 4 3" xfId="30994" xr:uid="{F75D810F-CAC8-489E-966D-6819746D8CEB}"/>
    <cellStyle name="Обычный 4 2 2 38 2 4 4" xfId="55504" xr:uid="{EA47678D-4FA8-423A-83AB-77D0692F33DB}"/>
    <cellStyle name="Обычный 4 2 2 38 2 5" xfId="14694" xr:uid="{C8AF9AEA-00F8-4E4C-9785-E3098A050E6C}"/>
    <cellStyle name="Обычный 4 2 2 38 2 5 2" xfId="39367" xr:uid="{7F120737-6541-46FC-B9DF-9A4869529172}"/>
    <cellStyle name="Обычный 4 2 2 38 2 6" xfId="26991" xr:uid="{E4982C74-CF00-4463-B8B2-DD5278D6C5AA}"/>
    <cellStyle name="Обычный 4 2 2 38 2 7" xfId="51483" xr:uid="{F1A7ED8C-E032-40AC-959C-AF244FD8E524}"/>
    <cellStyle name="Обычный 4 2 2 38 3" xfId="1892" xr:uid="{00000000-0005-0000-0000-0000EB0D0000}"/>
    <cellStyle name="Обычный 4 2 2 38 3 2" xfId="10422" xr:uid="{00000000-0005-0000-0000-0000EC0D0000}"/>
    <cellStyle name="Обычный 4 2 2 38 3 2 2" xfId="22735" xr:uid="{73CE0AF5-AA42-4D17-97AB-5571985364E1}"/>
    <cellStyle name="Обычный 4 2 2 38 3 2 2 2" xfId="47408" xr:uid="{A9416C46-E76E-47A9-AC1E-8C49A7318523}"/>
    <cellStyle name="Обычный 4 2 2 38 3 2 3" xfId="34998" xr:uid="{7D78A781-C3B7-4FB1-B586-8EE3249652EF}"/>
    <cellStyle name="Обычный 4 2 2 38 3 2 4" xfId="59520" xr:uid="{CEE65325-F8B5-491D-862D-CA2246892E5C}"/>
    <cellStyle name="Обычный 4 2 2 38 3 3" xfId="6357" xr:uid="{00000000-0005-0000-0000-0000ED0D0000}"/>
    <cellStyle name="Обычный 4 2 2 38 3 3 2" xfId="18721" xr:uid="{7F621681-33AB-4BCD-8E53-5259F6BF0197}"/>
    <cellStyle name="Обычный 4 2 2 38 3 3 2 2" xfId="43394" xr:uid="{27D4DDA5-6E2E-4B64-ADEB-BE776343DD37}"/>
    <cellStyle name="Обычный 4 2 2 38 3 3 3" xfId="30996" xr:uid="{18C56EEE-0EE7-43B8-9A77-10171688CBCE}"/>
    <cellStyle name="Обычный 4 2 2 38 3 3 4" xfId="55506" xr:uid="{DE5266DF-6F1F-4074-9090-DFA4312894EC}"/>
    <cellStyle name="Обычный 4 2 2 38 3 4" xfId="14696" xr:uid="{CEA492E4-C7C5-479A-8350-A46286DE2878}"/>
    <cellStyle name="Обычный 4 2 2 38 3 4 2" xfId="39369" xr:uid="{167F22FE-CC89-4E42-9CCC-F18F62542FBF}"/>
    <cellStyle name="Обычный 4 2 2 38 3 5" xfId="26993" xr:uid="{C24FC8F0-51D9-4D63-B147-C2858B9C000D}"/>
    <cellStyle name="Обычный 4 2 2 38 3 6" xfId="51485" xr:uid="{F7C992CC-CEBE-4B41-AE3C-DB39010D7500}"/>
    <cellStyle name="Обычный 4 2 2 38 4" xfId="10419" xr:uid="{00000000-0005-0000-0000-0000EE0D0000}"/>
    <cellStyle name="Обычный 4 2 2 38 4 2" xfId="22732" xr:uid="{6D0DD355-02D0-4047-AD7A-D5345D8A1D60}"/>
    <cellStyle name="Обычный 4 2 2 38 4 2 2" xfId="47405" xr:uid="{0F4D0E3A-E21D-4127-B65B-7DB4C8A6F866}"/>
    <cellStyle name="Обычный 4 2 2 38 4 3" xfId="34995" xr:uid="{7C9E0F41-B096-4554-A553-1F6B20DD3DFE}"/>
    <cellStyle name="Обычный 4 2 2 38 4 4" xfId="59517" xr:uid="{6A0C0FAA-899E-4167-AF34-35B81258A1CF}"/>
    <cellStyle name="Обычный 4 2 2 38 5" xfId="6354" xr:uid="{00000000-0005-0000-0000-0000EF0D0000}"/>
    <cellStyle name="Обычный 4 2 2 38 5 2" xfId="18718" xr:uid="{E9F14779-96EA-40F5-A912-3B95CB85D113}"/>
    <cellStyle name="Обычный 4 2 2 38 5 2 2" xfId="43391" xr:uid="{90236477-2542-43D9-8782-289E7B39D498}"/>
    <cellStyle name="Обычный 4 2 2 38 5 3" xfId="30993" xr:uid="{B20134DE-C1A5-4346-879F-F4F03E281458}"/>
    <cellStyle name="Обычный 4 2 2 38 5 4" xfId="55503" xr:uid="{87C47295-152F-447A-B856-53572059D8C1}"/>
    <cellStyle name="Обычный 4 2 2 38 6" xfId="14693" xr:uid="{DAE3A4E8-4439-427C-B559-30B6D22DEE22}"/>
    <cellStyle name="Обычный 4 2 2 38 6 2" xfId="39366" xr:uid="{8AEDD38B-9253-4340-9A75-151E89D8D94A}"/>
    <cellStyle name="Обычный 4 2 2 38 7" xfId="26990" xr:uid="{19BEB831-A465-4756-9B85-F58078A92011}"/>
    <cellStyle name="Обычный 4 2 2 38 8" xfId="51482" xr:uid="{9F44C9CC-535C-4D86-9597-938172685795}"/>
    <cellStyle name="Обычный 4 2 2 39" xfId="1893" xr:uid="{00000000-0005-0000-0000-0000F00D0000}"/>
    <cellStyle name="Обычный 4 2 2 39 2" xfId="1894" xr:uid="{00000000-0005-0000-0000-0000F10D0000}"/>
    <cellStyle name="Обычный 4 2 2 39 2 2" xfId="1895" xr:uid="{00000000-0005-0000-0000-0000F20D0000}"/>
    <cellStyle name="Обычный 4 2 2 39 2 2 2" xfId="10425" xr:uid="{00000000-0005-0000-0000-0000F30D0000}"/>
    <cellStyle name="Обычный 4 2 2 39 2 2 2 2" xfId="22738" xr:uid="{4908F59B-6348-4847-A331-F113AEF842D8}"/>
    <cellStyle name="Обычный 4 2 2 39 2 2 2 2 2" xfId="47411" xr:uid="{F66427FE-42C4-484F-AD89-8CC0D84B838B}"/>
    <cellStyle name="Обычный 4 2 2 39 2 2 2 3" xfId="35001" xr:uid="{8F742AC6-B739-40F5-B3D3-AD324EC28B32}"/>
    <cellStyle name="Обычный 4 2 2 39 2 2 2 4" xfId="59523" xr:uid="{84069154-77D5-4833-AE7D-19571228539A}"/>
    <cellStyle name="Обычный 4 2 2 39 2 2 3" xfId="6360" xr:uid="{00000000-0005-0000-0000-0000F40D0000}"/>
    <cellStyle name="Обычный 4 2 2 39 2 2 3 2" xfId="18724" xr:uid="{1BD34457-84E9-4171-AF8E-0BC9AD1D816B}"/>
    <cellStyle name="Обычный 4 2 2 39 2 2 3 2 2" xfId="43397" xr:uid="{7ACC9D48-3F05-4AEE-B3D8-24D2A99CD963}"/>
    <cellStyle name="Обычный 4 2 2 39 2 2 3 3" xfId="30999" xr:uid="{05DAECF7-9362-4A53-B705-BE84FD4B1E1D}"/>
    <cellStyle name="Обычный 4 2 2 39 2 2 3 4" xfId="55509" xr:uid="{021776A3-448A-444A-8F53-742E80006EFA}"/>
    <cellStyle name="Обычный 4 2 2 39 2 2 4" xfId="14699" xr:uid="{21424BCC-6073-4135-9138-F0F3A9F65539}"/>
    <cellStyle name="Обычный 4 2 2 39 2 2 4 2" xfId="39372" xr:uid="{49AB3672-3E8E-4EBD-84E6-6AB66610DB99}"/>
    <cellStyle name="Обычный 4 2 2 39 2 2 5" xfId="26996" xr:uid="{0AC47DC7-B7B0-4721-89A9-B749A3ED9AF2}"/>
    <cellStyle name="Обычный 4 2 2 39 2 2 6" xfId="51488" xr:uid="{18B46E8B-9824-48EE-B9C1-AF0F0C66D2E9}"/>
    <cellStyle name="Обычный 4 2 2 39 2 3" xfId="10424" xr:uid="{00000000-0005-0000-0000-0000F50D0000}"/>
    <cellStyle name="Обычный 4 2 2 39 2 3 2" xfId="22737" xr:uid="{581AECA7-E659-4CA6-96B9-D4A971DCF732}"/>
    <cellStyle name="Обычный 4 2 2 39 2 3 2 2" xfId="47410" xr:uid="{2B4E81BD-0CE9-4031-B09A-6FE1CCD26430}"/>
    <cellStyle name="Обычный 4 2 2 39 2 3 3" xfId="35000" xr:uid="{929F3237-D09A-4F33-A791-1AF195E83DFF}"/>
    <cellStyle name="Обычный 4 2 2 39 2 3 4" xfId="59522" xr:uid="{C3DABF37-1464-4406-8660-52D15D1E7521}"/>
    <cellStyle name="Обычный 4 2 2 39 2 4" xfId="6359" xr:uid="{00000000-0005-0000-0000-0000F60D0000}"/>
    <cellStyle name="Обычный 4 2 2 39 2 4 2" xfId="18723" xr:uid="{E0160955-550F-4EF3-BB9A-BA2AAD37DC0A}"/>
    <cellStyle name="Обычный 4 2 2 39 2 4 2 2" xfId="43396" xr:uid="{DE4C33AD-94FF-4BBF-BC7B-CA8B21D0602D}"/>
    <cellStyle name="Обычный 4 2 2 39 2 4 3" xfId="30998" xr:uid="{FC30E6B1-6AA0-4864-88BB-4EF2B31323E3}"/>
    <cellStyle name="Обычный 4 2 2 39 2 4 4" xfId="55508" xr:uid="{AF72EFF1-47E8-4188-9B75-057222694587}"/>
    <cellStyle name="Обычный 4 2 2 39 2 5" xfId="14698" xr:uid="{A5EE23B6-404A-41F9-9D31-52F65225AE36}"/>
    <cellStyle name="Обычный 4 2 2 39 2 5 2" xfId="39371" xr:uid="{5EAF6959-15E0-4FF0-99DB-E2F6ED13D71E}"/>
    <cellStyle name="Обычный 4 2 2 39 2 6" xfId="26995" xr:uid="{06B34B11-B78E-4AB4-9F26-D626545286EA}"/>
    <cellStyle name="Обычный 4 2 2 39 2 7" xfId="51487" xr:uid="{0D40C327-D4B1-421E-A229-9E69A6B4A8D5}"/>
    <cellStyle name="Обычный 4 2 2 39 3" xfId="1896" xr:uid="{00000000-0005-0000-0000-0000F70D0000}"/>
    <cellStyle name="Обычный 4 2 2 39 3 2" xfId="10426" xr:uid="{00000000-0005-0000-0000-0000F80D0000}"/>
    <cellStyle name="Обычный 4 2 2 39 3 2 2" xfId="22739" xr:uid="{7DB7BD15-B1ED-42CB-8350-9F57ACEE53DF}"/>
    <cellStyle name="Обычный 4 2 2 39 3 2 2 2" xfId="47412" xr:uid="{750BAAD9-41E1-4C94-8F66-A6F5B9838175}"/>
    <cellStyle name="Обычный 4 2 2 39 3 2 3" xfId="35002" xr:uid="{4FFED53A-4170-4CE3-BB74-1905D4846848}"/>
    <cellStyle name="Обычный 4 2 2 39 3 2 4" xfId="59524" xr:uid="{E10772B9-3335-426C-BB62-544591584803}"/>
    <cellStyle name="Обычный 4 2 2 39 3 3" xfId="6361" xr:uid="{00000000-0005-0000-0000-0000F90D0000}"/>
    <cellStyle name="Обычный 4 2 2 39 3 3 2" xfId="18725" xr:uid="{75B66735-3E4C-4EC6-B8E6-0540A78C7B88}"/>
    <cellStyle name="Обычный 4 2 2 39 3 3 2 2" xfId="43398" xr:uid="{87A51EF0-5A74-4326-9A87-E767E49EB605}"/>
    <cellStyle name="Обычный 4 2 2 39 3 3 3" xfId="31000" xr:uid="{3858B149-2723-4EEA-AE41-FB2E9459B345}"/>
    <cellStyle name="Обычный 4 2 2 39 3 3 4" xfId="55510" xr:uid="{E45FAD19-AE71-4A14-B27D-5EFEF91F8151}"/>
    <cellStyle name="Обычный 4 2 2 39 3 4" xfId="14700" xr:uid="{BA08B42B-17DC-48C2-938E-A320F875E2CE}"/>
    <cellStyle name="Обычный 4 2 2 39 3 4 2" xfId="39373" xr:uid="{93785238-6217-4364-A1F3-1BCABA122593}"/>
    <cellStyle name="Обычный 4 2 2 39 3 5" xfId="26997" xr:uid="{7B73FAD6-30FE-4AD6-BF46-AE7F126045BA}"/>
    <cellStyle name="Обычный 4 2 2 39 3 6" xfId="51489" xr:uid="{C4F1CF36-855C-4ECA-8353-32DAE5FCFFEB}"/>
    <cellStyle name="Обычный 4 2 2 39 4" xfId="10423" xr:uid="{00000000-0005-0000-0000-0000FA0D0000}"/>
    <cellStyle name="Обычный 4 2 2 39 4 2" xfId="22736" xr:uid="{9893612F-E3E0-4BB5-B442-8646E6918561}"/>
    <cellStyle name="Обычный 4 2 2 39 4 2 2" xfId="47409" xr:uid="{CBDFCC68-0A40-450C-8FEB-1C54D0B522CC}"/>
    <cellStyle name="Обычный 4 2 2 39 4 3" xfId="34999" xr:uid="{96D6F02F-5D7C-4289-8CD7-8218320C70B7}"/>
    <cellStyle name="Обычный 4 2 2 39 4 4" xfId="59521" xr:uid="{306D8027-8EE1-4393-BD57-DA733D057F3D}"/>
    <cellStyle name="Обычный 4 2 2 39 5" xfId="6358" xr:uid="{00000000-0005-0000-0000-0000FB0D0000}"/>
    <cellStyle name="Обычный 4 2 2 39 5 2" xfId="18722" xr:uid="{6011A6DF-9CF7-4EA2-A2D7-6B69A7E63D33}"/>
    <cellStyle name="Обычный 4 2 2 39 5 2 2" xfId="43395" xr:uid="{5228BEC5-120D-4B54-887C-54B3D8630965}"/>
    <cellStyle name="Обычный 4 2 2 39 5 3" xfId="30997" xr:uid="{32A123E3-AAB7-468D-8D29-632BA79DC153}"/>
    <cellStyle name="Обычный 4 2 2 39 5 4" xfId="55507" xr:uid="{46B30B1D-DEEF-442D-8206-F063A1F45BA3}"/>
    <cellStyle name="Обычный 4 2 2 39 6" xfId="14697" xr:uid="{499420FB-C78F-498A-8C43-8713A77A9DCA}"/>
    <cellStyle name="Обычный 4 2 2 39 6 2" xfId="39370" xr:uid="{82032846-B59F-412D-9F50-70A4D0AA3BE9}"/>
    <cellStyle name="Обычный 4 2 2 39 7" xfId="26994" xr:uid="{E8CA7E6F-C6C7-48FF-8289-31225946C226}"/>
    <cellStyle name="Обычный 4 2 2 39 8" xfId="51486" xr:uid="{C0319FF2-DE2B-47F6-9E9A-4159F344A6CB}"/>
    <cellStyle name="Обычный 4 2 2 4" xfId="1897" xr:uid="{00000000-0005-0000-0000-0000FC0D0000}"/>
    <cellStyle name="Обычный 4 2 2 40" xfId="1898" xr:uid="{00000000-0005-0000-0000-0000FD0D0000}"/>
    <cellStyle name="Обычный 4 2 2 40 2" xfId="1899" xr:uid="{00000000-0005-0000-0000-0000FE0D0000}"/>
    <cellStyle name="Обычный 4 2 2 40 2 2" xfId="1900" xr:uid="{00000000-0005-0000-0000-0000FF0D0000}"/>
    <cellStyle name="Обычный 4 2 2 40 2 2 2" xfId="10430" xr:uid="{00000000-0005-0000-0000-0000000E0000}"/>
    <cellStyle name="Обычный 4 2 2 40 2 2 2 2" xfId="22743" xr:uid="{65E57464-B50D-442A-89DF-B310EF2BB8A6}"/>
    <cellStyle name="Обычный 4 2 2 40 2 2 2 2 2" xfId="47416" xr:uid="{E120ABC3-6DBC-4FF6-933C-E83CF571B650}"/>
    <cellStyle name="Обычный 4 2 2 40 2 2 2 3" xfId="35005" xr:uid="{53E9DD47-D362-4579-824C-0D43309CE394}"/>
    <cellStyle name="Обычный 4 2 2 40 2 2 2 4" xfId="59528" xr:uid="{D20A4046-C630-48B3-B857-61D1EF1A320D}"/>
    <cellStyle name="Обычный 4 2 2 40 2 2 3" xfId="6364" xr:uid="{00000000-0005-0000-0000-0000010E0000}"/>
    <cellStyle name="Обычный 4 2 2 40 2 2 3 2" xfId="18728" xr:uid="{9A92B0E3-9F00-4ACE-B50A-5B768693D737}"/>
    <cellStyle name="Обычный 4 2 2 40 2 2 3 2 2" xfId="43401" xr:uid="{654EF8C9-3AAC-46FE-B379-92EB3CCB8167}"/>
    <cellStyle name="Обычный 4 2 2 40 2 2 3 3" xfId="31003" xr:uid="{47C7AA1F-8BC5-4253-85E3-AABE02709582}"/>
    <cellStyle name="Обычный 4 2 2 40 2 2 3 4" xfId="55513" xr:uid="{528EF5A6-57CF-40CC-A488-8F89B4FE660C}"/>
    <cellStyle name="Обычный 4 2 2 40 2 2 4" xfId="14703" xr:uid="{0D521AC4-B6D0-4297-B8F7-E0CD518910EB}"/>
    <cellStyle name="Обычный 4 2 2 40 2 2 4 2" xfId="39376" xr:uid="{73264892-C1EE-46E4-89F3-6BF01D3FFCF3}"/>
    <cellStyle name="Обычный 4 2 2 40 2 2 5" xfId="27000" xr:uid="{4D8BADB3-D696-41CE-AD35-1B09D1ED8256}"/>
    <cellStyle name="Обычный 4 2 2 40 2 2 6" xfId="51492" xr:uid="{72AEA1A2-1FBF-44FE-B3EA-A065E0EC8B15}"/>
    <cellStyle name="Обычный 4 2 2 40 2 3" xfId="10429" xr:uid="{00000000-0005-0000-0000-0000020E0000}"/>
    <cellStyle name="Обычный 4 2 2 40 2 3 2" xfId="22742" xr:uid="{9F324E74-0867-421C-8077-E959AD05F070}"/>
    <cellStyle name="Обычный 4 2 2 40 2 3 2 2" xfId="47415" xr:uid="{9CFDF7F0-A631-4588-82DF-C9C0F3E3B6EF}"/>
    <cellStyle name="Обычный 4 2 2 40 2 3 3" xfId="35004" xr:uid="{5888DA33-5F80-420A-AE15-D54B49206B79}"/>
    <cellStyle name="Обычный 4 2 2 40 2 3 4" xfId="59527" xr:uid="{9890D0DC-26CA-4AA5-A143-A0655C95B06E}"/>
    <cellStyle name="Обычный 4 2 2 40 2 4" xfId="6363" xr:uid="{00000000-0005-0000-0000-0000030E0000}"/>
    <cellStyle name="Обычный 4 2 2 40 2 4 2" xfId="18727" xr:uid="{42DB60D7-D682-49E2-B82A-F86607549B84}"/>
    <cellStyle name="Обычный 4 2 2 40 2 4 2 2" xfId="43400" xr:uid="{A0887AF9-F585-4CA6-ABB0-8907F1091871}"/>
    <cellStyle name="Обычный 4 2 2 40 2 4 3" xfId="31002" xr:uid="{69F0199D-ECCD-4BFE-ACEC-1002C7A0728F}"/>
    <cellStyle name="Обычный 4 2 2 40 2 4 4" xfId="55512" xr:uid="{5CDF4237-16EB-4301-BDC2-7A51449AA3A8}"/>
    <cellStyle name="Обычный 4 2 2 40 2 5" xfId="14702" xr:uid="{FB2E581B-5767-411F-A969-B5171F89F70D}"/>
    <cellStyle name="Обычный 4 2 2 40 2 5 2" xfId="39375" xr:uid="{3F1DC44C-35A4-4374-8C82-B8920E26223B}"/>
    <cellStyle name="Обычный 4 2 2 40 2 6" xfId="26999" xr:uid="{8080219B-59B8-4B15-852B-4D72CDCF0657}"/>
    <cellStyle name="Обычный 4 2 2 40 2 7" xfId="51491" xr:uid="{3D5BA532-67FA-4A09-BAC7-4863684C80D5}"/>
    <cellStyle name="Обычный 4 2 2 40 3" xfId="1901" xr:uid="{00000000-0005-0000-0000-0000040E0000}"/>
    <cellStyle name="Обычный 4 2 2 40 3 2" xfId="10431" xr:uid="{00000000-0005-0000-0000-0000050E0000}"/>
    <cellStyle name="Обычный 4 2 2 40 3 2 2" xfId="22744" xr:uid="{A6813699-12E0-45EC-85C7-84796F8A7DEF}"/>
    <cellStyle name="Обычный 4 2 2 40 3 2 2 2" xfId="47417" xr:uid="{9FAC4224-50C7-4A00-BAF5-991926FF7E6D}"/>
    <cellStyle name="Обычный 4 2 2 40 3 2 3" xfId="35006" xr:uid="{64E03F82-DFEE-42C3-B841-8D1791B7C307}"/>
    <cellStyle name="Обычный 4 2 2 40 3 2 4" xfId="59529" xr:uid="{086205DF-BE68-459E-9936-840F53F23661}"/>
    <cellStyle name="Обычный 4 2 2 40 3 3" xfId="6365" xr:uid="{00000000-0005-0000-0000-0000060E0000}"/>
    <cellStyle name="Обычный 4 2 2 40 3 3 2" xfId="18729" xr:uid="{18034D31-E219-48CF-8439-0E429B60262B}"/>
    <cellStyle name="Обычный 4 2 2 40 3 3 2 2" xfId="43402" xr:uid="{3AAE03B3-67BD-457B-BC77-DAFA6AF0558E}"/>
    <cellStyle name="Обычный 4 2 2 40 3 3 3" xfId="31004" xr:uid="{0AA237A4-D69F-4AD5-97AA-33FF4423B536}"/>
    <cellStyle name="Обычный 4 2 2 40 3 3 4" xfId="55514" xr:uid="{9DE883EA-05A5-4C90-AC34-0BC8E46AEA3D}"/>
    <cellStyle name="Обычный 4 2 2 40 3 4" xfId="14704" xr:uid="{E4160BE4-EB15-464C-B358-9492B61DCECB}"/>
    <cellStyle name="Обычный 4 2 2 40 3 4 2" xfId="39377" xr:uid="{5C0DB566-C0A4-407A-96D4-507C8A6D949C}"/>
    <cellStyle name="Обычный 4 2 2 40 3 5" xfId="27001" xr:uid="{D4289D9A-7191-41E8-AEE4-468C98DC7605}"/>
    <cellStyle name="Обычный 4 2 2 40 3 6" xfId="51493" xr:uid="{45B57104-BA3A-466D-B861-158C42810BD3}"/>
    <cellStyle name="Обычный 4 2 2 40 4" xfId="10428" xr:uid="{00000000-0005-0000-0000-0000070E0000}"/>
    <cellStyle name="Обычный 4 2 2 40 4 2" xfId="22741" xr:uid="{A7AE14E0-62C2-4DF0-A629-0EE699FE6BDC}"/>
    <cellStyle name="Обычный 4 2 2 40 4 2 2" xfId="47414" xr:uid="{73426120-1B82-421E-88D2-2FC68E88DA5B}"/>
    <cellStyle name="Обычный 4 2 2 40 4 3" xfId="35003" xr:uid="{1449BE0D-2569-4CF4-99CA-2908C5476583}"/>
    <cellStyle name="Обычный 4 2 2 40 4 4" xfId="59526" xr:uid="{8314FC64-93AF-493B-AF66-6E0FE931300A}"/>
    <cellStyle name="Обычный 4 2 2 40 5" xfId="6362" xr:uid="{00000000-0005-0000-0000-0000080E0000}"/>
    <cellStyle name="Обычный 4 2 2 40 5 2" xfId="18726" xr:uid="{9280CB6C-6793-48D1-B290-F40B33BBBD45}"/>
    <cellStyle name="Обычный 4 2 2 40 5 2 2" xfId="43399" xr:uid="{138FFF98-743D-4F49-AE68-B54B232C3DAB}"/>
    <cellStyle name="Обычный 4 2 2 40 5 3" xfId="31001" xr:uid="{900ED89E-3F4A-4632-909C-69E518865B22}"/>
    <cellStyle name="Обычный 4 2 2 40 5 4" xfId="55511" xr:uid="{997EAE4D-8B76-4340-A25D-37A80903113D}"/>
    <cellStyle name="Обычный 4 2 2 40 6" xfId="14701" xr:uid="{A7D38732-E977-4D22-8D62-D49FC973A477}"/>
    <cellStyle name="Обычный 4 2 2 40 6 2" xfId="39374" xr:uid="{CDBF1DED-D19F-4728-9693-DB2B24150C83}"/>
    <cellStyle name="Обычный 4 2 2 40 7" xfId="26998" xr:uid="{76B5BCDD-B3DC-475A-ACCB-FAE65196AB82}"/>
    <cellStyle name="Обычный 4 2 2 40 8" xfId="51490" xr:uid="{BCA63954-E4D1-4EE5-B365-C0C6AE957ED1}"/>
    <cellStyle name="Обычный 4 2 2 41" xfId="1902" xr:uid="{00000000-0005-0000-0000-0000090E0000}"/>
    <cellStyle name="Обычный 4 2 2 41 2" xfId="1903" xr:uid="{00000000-0005-0000-0000-00000A0E0000}"/>
    <cellStyle name="Обычный 4 2 2 41 2 2" xfId="1904" xr:uid="{00000000-0005-0000-0000-00000B0E0000}"/>
    <cellStyle name="Обычный 4 2 2 41 2 2 2" xfId="10434" xr:uid="{00000000-0005-0000-0000-00000C0E0000}"/>
    <cellStyle name="Обычный 4 2 2 41 2 2 2 2" xfId="22747" xr:uid="{47180CA3-8423-4230-B98F-B06735348E83}"/>
    <cellStyle name="Обычный 4 2 2 41 2 2 2 2 2" xfId="47420" xr:uid="{287E71C7-03B3-4FC1-B40F-073D4B0988AF}"/>
    <cellStyle name="Обычный 4 2 2 41 2 2 2 3" xfId="35009" xr:uid="{5CC027FB-5741-4AE5-B6C9-F73BF410DD3E}"/>
    <cellStyle name="Обычный 4 2 2 41 2 2 2 4" xfId="59532" xr:uid="{DF829D57-5DB9-4F6B-A114-F1996A73C380}"/>
    <cellStyle name="Обычный 4 2 2 41 2 2 3" xfId="6368" xr:uid="{00000000-0005-0000-0000-00000D0E0000}"/>
    <cellStyle name="Обычный 4 2 2 41 2 2 3 2" xfId="18732" xr:uid="{A625E724-C65F-4C11-91C4-22EE9FC58C8F}"/>
    <cellStyle name="Обычный 4 2 2 41 2 2 3 2 2" xfId="43405" xr:uid="{E654F34F-5972-42E4-8444-B35BDB129E36}"/>
    <cellStyle name="Обычный 4 2 2 41 2 2 3 3" xfId="31007" xr:uid="{7FEC138A-FA83-4689-A65E-D761059AFDF7}"/>
    <cellStyle name="Обычный 4 2 2 41 2 2 3 4" xfId="55517" xr:uid="{59F32521-C729-4DB8-A49D-4B0707A97F0C}"/>
    <cellStyle name="Обычный 4 2 2 41 2 2 4" xfId="14707" xr:uid="{84AC062F-EB8D-4887-AFE4-807D32627035}"/>
    <cellStyle name="Обычный 4 2 2 41 2 2 4 2" xfId="39380" xr:uid="{7E1FE224-AC54-44A4-BD9B-B7533D1B4991}"/>
    <cellStyle name="Обычный 4 2 2 41 2 2 5" xfId="27004" xr:uid="{4255F888-7D25-435C-B708-5ADF79E3BDE4}"/>
    <cellStyle name="Обычный 4 2 2 41 2 2 6" xfId="51496" xr:uid="{FCC2E975-AA2E-4BCA-AF2D-4FAC05D307ED}"/>
    <cellStyle name="Обычный 4 2 2 41 2 3" xfId="10433" xr:uid="{00000000-0005-0000-0000-00000E0E0000}"/>
    <cellStyle name="Обычный 4 2 2 41 2 3 2" xfId="22746" xr:uid="{2522A144-8DBB-45F6-8EB2-2F202C6157C1}"/>
    <cellStyle name="Обычный 4 2 2 41 2 3 2 2" xfId="47419" xr:uid="{EA61A2B2-F736-4F63-98B0-B6AC1332F13B}"/>
    <cellStyle name="Обычный 4 2 2 41 2 3 3" xfId="35008" xr:uid="{B951F192-02E5-4FE5-8615-15E44561B429}"/>
    <cellStyle name="Обычный 4 2 2 41 2 3 4" xfId="59531" xr:uid="{CC6D3591-79EB-447F-81D4-1F432A085BA8}"/>
    <cellStyle name="Обычный 4 2 2 41 2 4" xfId="6367" xr:uid="{00000000-0005-0000-0000-00000F0E0000}"/>
    <cellStyle name="Обычный 4 2 2 41 2 4 2" xfId="18731" xr:uid="{57DB4027-2C9F-4903-B996-BBEC64129EA9}"/>
    <cellStyle name="Обычный 4 2 2 41 2 4 2 2" xfId="43404" xr:uid="{061EF75C-9984-4FBC-8D4E-12C7B0879CA4}"/>
    <cellStyle name="Обычный 4 2 2 41 2 4 3" xfId="31006" xr:uid="{C8153971-5B94-4B45-A227-C15C058B636C}"/>
    <cellStyle name="Обычный 4 2 2 41 2 4 4" xfId="55516" xr:uid="{5955760E-49A1-43B9-B110-BBDB2AB4C950}"/>
    <cellStyle name="Обычный 4 2 2 41 2 5" xfId="14706" xr:uid="{5A109371-DC15-475B-AE6E-834CF0AA2CC0}"/>
    <cellStyle name="Обычный 4 2 2 41 2 5 2" xfId="39379" xr:uid="{AAE25E17-B3D7-49E1-AB54-4C68B3D3F889}"/>
    <cellStyle name="Обычный 4 2 2 41 2 6" xfId="27003" xr:uid="{E4EC16F3-488A-4D86-96E3-14CD5066BA1C}"/>
    <cellStyle name="Обычный 4 2 2 41 2 7" xfId="51495" xr:uid="{765DB711-BE17-4B87-A2D6-51ED880889CF}"/>
    <cellStyle name="Обычный 4 2 2 41 3" xfId="1905" xr:uid="{00000000-0005-0000-0000-0000100E0000}"/>
    <cellStyle name="Обычный 4 2 2 41 3 2" xfId="10435" xr:uid="{00000000-0005-0000-0000-0000110E0000}"/>
    <cellStyle name="Обычный 4 2 2 41 3 2 2" xfId="22748" xr:uid="{1AE9292C-7503-48D6-8E3B-4627696FC619}"/>
    <cellStyle name="Обычный 4 2 2 41 3 2 2 2" xfId="47421" xr:uid="{7AC5A27B-1DD5-4CC7-A644-108EFDE4FCC8}"/>
    <cellStyle name="Обычный 4 2 2 41 3 2 3" xfId="35010" xr:uid="{6F55DB25-44B1-4B45-B5F7-CB1D9F9C7D5A}"/>
    <cellStyle name="Обычный 4 2 2 41 3 2 4" xfId="59533" xr:uid="{BFD5B6F3-372E-41C9-8522-493260445E4B}"/>
    <cellStyle name="Обычный 4 2 2 41 3 3" xfId="6369" xr:uid="{00000000-0005-0000-0000-0000120E0000}"/>
    <cellStyle name="Обычный 4 2 2 41 3 3 2" xfId="18733" xr:uid="{3042DCA0-8644-4D0D-95D9-AD7BD4AC5102}"/>
    <cellStyle name="Обычный 4 2 2 41 3 3 2 2" xfId="43406" xr:uid="{75DB691D-8BA2-43DD-B583-E3C734BD8C7D}"/>
    <cellStyle name="Обычный 4 2 2 41 3 3 3" xfId="31008" xr:uid="{4E409319-13FF-4B4D-89C6-3C144E922EB4}"/>
    <cellStyle name="Обычный 4 2 2 41 3 3 4" xfId="55518" xr:uid="{20BD424E-4FC7-49D1-B26D-C12B476BCE0F}"/>
    <cellStyle name="Обычный 4 2 2 41 3 4" xfId="14708" xr:uid="{74E40F35-15B4-4475-B024-B0BBE0EE131F}"/>
    <cellStyle name="Обычный 4 2 2 41 3 4 2" xfId="39381" xr:uid="{E2264B7B-41A5-41A9-8049-B4C5316739BD}"/>
    <cellStyle name="Обычный 4 2 2 41 3 5" xfId="27005" xr:uid="{177A41AF-C952-434B-B0CE-55B003D83209}"/>
    <cellStyle name="Обычный 4 2 2 41 3 6" xfId="51497" xr:uid="{75DB926D-0169-4354-B696-EE9FD3DF49D0}"/>
    <cellStyle name="Обычный 4 2 2 41 4" xfId="10432" xr:uid="{00000000-0005-0000-0000-0000130E0000}"/>
    <cellStyle name="Обычный 4 2 2 41 4 2" xfId="22745" xr:uid="{4F542E32-0AF8-4D5C-AE4D-38EA3EB89468}"/>
    <cellStyle name="Обычный 4 2 2 41 4 2 2" xfId="47418" xr:uid="{59F0F6CE-5E60-4F88-9E24-FEFEDAA8DB67}"/>
    <cellStyle name="Обычный 4 2 2 41 4 3" xfId="35007" xr:uid="{BB61FBCA-D8EF-4228-98A7-EFE5920003C2}"/>
    <cellStyle name="Обычный 4 2 2 41 4 4" xfId="59530" xr:uid="{142545E6-1E58-465B-B222-FA6828AD3821}"/>
    <cellStyle name="Обычный 4 2 2 41 5" xfId="6366" xr:uid="{00000000-0005-0000-0000-0000140E0000}"/>
    <cellStyle name="Обычный 4 2 2 41 5 2" xfId="18730" xr:uid="{D998A8DA-3568-4B53-A965-54EF20AEFDEA}"/>
    <cellStyle name="Обычный 4 2 2 41 5 2 2" xfId="43403" xr:uid="{DE664353-7777-4577-B808-5D1BBFC77D65}"/>
    <cellStyle name="Обычный 4 2 2 41 5 3" xfId="31005" xr:uid="{F97986E8-FBBB-4B60-BEB4-1C8B8D4DEABA}"/>
    <cellStyle name="Обычный 4 2 2 41 5 4" xfId="55515" xr:uid="{A13180A9-AF4A-464D-AF4E-CEC2E6E68F6C}"/>
    <cellStyle name="Обычный 4 2 2 41 6" xfId="14705" xr:uid="{11A5731D-22FE-43B7-ACCB-00DB3C1F9C9A}"/>
    <cellStyle name="Обычный 4 2 2 41 6 2" xfId="39378" xr:uid="{E77DC407-3366-4ADD-B79C-A38707EDE407}"/>
    <cellStyle name="Обычный 4 2 2 41 7" xfId="27002" xr:uid="{D88F6600-BE7F-4627-A605-99BFF89A3BC5}"/>
    <cellStyle name="Обычный 4 2 2 41 8" xfId="51494" xr:uid="{7F27760B-E4F2-4C63-A501-D0D8D37CCC30}"/>
    <cellStyle name="Обычный 4 2 2 42" xfId="1906" xr:uid="{00000000-0005-0000-0000-0000150E0000}"/>
    <cellStyle name="Обычный 4 2 2 42 2" xfId="1907" xr:uid="{00000000-0005-0000-0000-0000160E0000}"/>
    <cellStyle name="Обычный 4 2 2 42 2 2" xfId="1908" xr:uid="{00000000-0005-0000-0000-0000170E0000}"/>
    <cellStyle name="Обычный 4 2 2 42 2 2 2" xfId="10438" xr:uid="{00000000-0005-0000-0000-0000180E0000}"/>
    <cellStyle name="Обычный 4 2 2 42 2 2 2 2" xfId="22751" xr:uid="{B88071DC-9CEE-438B-BB0D-3D67584CC46D}"/>
    <cellStyle name="Обычный 4 2 2 42 2 2 2 2 2" xfId="47424" xr:uid="{54359885-19C3-4F15-AFF4-5A287C83C262}"/>
    <cellStyle name="Обычный 4 2 2 42 2 2 2 3" xfId="35013" xr:uid="{20921ADE-F452-464E-9D1F-6240A7CBB7C4}"/>
    <cellStyle name="Обычный 4 2 2 42 2 2 2 4" xfId="59536" xr:uid="{14AFBD41-9C76-4972-8862-269216E000D7}"/>
    <cellStyle name="Обычный 4 2 2 42 2 2 3" xfId="6372" xr:uid="{00000000-0005-0000-0000-0000190E0000}"/>
    <cellStyle name="Обычный 4 2 2 42 2 2 3 2" xfId="18736" xr:uid="{0012C2E4-2488-4DEB-BF55-98E9D6ED6D59}"/>
    <cellStyle name="Обычный 4 2 2 42 2 2 3 2 2" xfId="43409" xr:uid="{164D50CD-733E-4836-BC47-A7D37EFBB875}"/>
    <cellStyle name="Обычный 4 2 2 42 2 2 3 3" xfId="31011" xr:uid="{B65DA7CC-D98F-4CDA-A878-C0642001B5FB}"/>
    <cellStyle name="Обычный 4 2 2 42 2 2 3 4" xfId="55521" xr:uid="{B9798876-C18E-4238-BA37-9814AB2E8E6C}"/>
    <cellStyle name="Обычный 4 2 2 42 2 2 4" xfId="14711" xr:uid="{64D894B0-3F4F-4861-95AE-672C47CDBCF4}"/>
    <cellStyle name="Обычный 4 2 2 42 2 2 4 2" xfId="39384" xr:uid="{BD3390E7-8984-413D-8729-1FE6A7E909E2}"/>
    <cellStyle name="Обычный 4 2 2 42 2 2 5" xfId="27008" xr:uid="{B1FF63D5-1572-40E7-8A94-550F698E965B}"/>
    <cellStyle name="Обычный 4 2 2 42 2 2 6" xfId="51500" xr:uid="{4BCB4883-735E-4297-AEA8-FAB9CBD5B6A1}"/>
    <cellStyle name="Обычный 4 2 2 42 2 3" xfId="10437" xr:uid="{00000000-0005-0000-0000-00001A0E0000}"/>
    <cellStyle name="Обычный 4 2 2 42 2 3 2" xfId="22750" xr:uid="{A70F85DC-A216-414E-A014-F35F6FD73D02}"/>
    <cellStyle name="Обычный 4 2 2 42 2 3 2 2" xfId="47423" xr:uid="{D2C66DFC-6512-4E8C-AAA2-7B553B796F5B}"/>
    <cellStyle name="Обычный 4 2 2 42 2 3 3" xfId="35012" xr:uid="{1E13639F-F7D6-4B2A-AEDA-3F05A848D27F}"/>
    <cellStyle name="Обычный 4 2 2 42 2 3 4" xfId="59535" xr:uid="{FCC31467-F076-4CFB-8CBB-135D71D0746F}"/>
    <cellStyle name="Обычный 4 2 2 42 2 4" xfId="6371" xr:uid="{00000000-0005-0000-0000-00001B0E0000}"/>
    <cellStyle name="Обычный 4 2 2 42 2 4 2" xfId="18735" xr:uid="{9D6F2621-AEA3-4D42-8EA9-DED0DAA97D1B}"/>
    <cellStyle name="Обычный 4 2 2 42 2 4 2 2" xfId="43408" xr:uid="{ABD8FBDA-53EC-4AA5-A181-9AE279657CA5}"/>
    <cellStyle name="Обычный 4 2 2 42 2 4 3" xfId="31010" xr:uid="{783236D1-BC85-4972-BFD1-CF47FE50B602}"/>
    <cellStyle name="Обычный 4 2 2 42 2 4 4" xfId="55520" xr:uid="{F0B676A2-22E3-45F0-A1AD-28FA814CACEA}"/>
    <cellStyle name="Обычный 4 2 2 42 2 5" xfId="14710" xr:uid="{0B3C664E-B1AA-41DB-9FEA-897F38B2F0A7}"/>
    <cellStyle name="Обычный 4 2 2 42 2 5 2" xfId="39383" xr:uid="{DCEF9003-3309-41C5-B863-41975AD1FE4B}"/>
    <cellStyle name="Обычный 4 2 2 42 2 6" xfId="27007" xr:uid="{A4974B48-56DE-4741-A753-3D7B5BC93BCC}"/>
    <cellStyle name="Обычный 4 2 2 42 2 7" xfId="51499" xr:uid="{E3B44D61-DF78-4A0E-BC61-033569278F1A}"/>
    <cellStyle name="Обычный 4 2 2 42 3" xfId="1909" xr:uid="{00000000-0005-0000-0000-00001C0E0000}"/>
    <cellStyle name="Обычный 4 2 2 42 3 2" xfId="10439" xr:uid="{00000000-0005-0000-0000-00001D0E0000}"/>
    <cellStyle name="Обычный 4 2 2 42 3 2 2" xfId="22752" xr:uid="{7527034D-BA87-4921-A5BA-BE58612019E3}"/>
    <cellStyle name="Обычный 4 2 2 42 3 2 2 2" xfId="47425" xr:uid="{50887212-3EF4-499C-8AA2-7984AEACA4F8}"/>
    <cellStyle name="Обычный 4 2 2 42 3 2 3" xfId="35014" xr:uid="{8042FCE7-D8F0-4760-9366-177DBC0A7F86}"/>
    <cellStyle name="Обычный 4 2 2 42 3 2 4" xfId="59537" xr:uid="{22766874-FA48-48CA-B27A-E4306032DC44}"/>
    <cellStyle name="Обычный 4 2 2 42 3 3" xfId="6373" xr:uid="{00000000-0005-0000-0000-00001E0E0000}"/>
    <cellStyle name="Обычный 4 2 2 42 3 3 2" xfId="18737" xr:uid="{CCA98F55-3C2D-4C14-8870-D169DA76F50C}"/>
    <cellStyle name="Обычный 4 2 2 42 3 3 2 2" xfId="43410" xr:uid="{01BC3026-0F26-4EFE-9B00-02A94BC7974F}"/>
    <cellStyle name="Обычный 4 2 2 42 3 3 3" xfId="31012" xr:uid="{8C943A1A-8219-44C7-9C5B-C4795394E8C1}"/>
    <cellStyle name="Обычный 4 2 2 42 3 3 4" xfId="55522" xr:uid="{539FDF94-988C-4D81-ADE2-AA4FF0739B10}"/>
    <cellStyle name="Обычный 4 2 2 42 3 4" xfId="14712" xr:uid="{612086CD-213C-4D51-BBDC-3AF2F8D5BEF7}"/>
    <cellStyle name="Обычный 4 2 2 42 3 4 2" xfId="39385" xr:uid="{FA3C438B-81B4-402D-86CA-10B161E3F7F6}"/>
    <cellStyle name="Обычный 4 2 2 42 3 5" xfId="27009" xr:uid="{93E4B1A6-7EE3-48E2-B82F-A7493F4F7A94}"/>
    <cellStyle name="Обычный 4 2 2 42 3 6" xfId="51501" xr:uid="{B743FCF9-0F87-42F0-A70E-A5F5C8C99EBC}"/>
    <cellStyle name="Обычный 4 2 2 42 4" xfId="10436" xr:uid="{00000000-0005-0000-0000-00001F0E0000}"/>
    <cellStyle name="Обычный 4 2 2 42 4 2" xfId="22749" xr:uid="{72B4E69B-6FBE-429A-9251-E5B2A2FE4A2A}"/>
    <cellStyle name="Обычный 4 2 2 42 4 2 2" xfId="47422" xr:uid="{A0E9E7F9-4CB3-4087-A4EC-05E94385967A}"/>
    <cellStyle name="Обычный 4 2 2 42 4 3" xfId="35011" xr:uid="{C9B87DBF-82D7-4FC2-9F9E-55CF27B9FF22}"/>
    <cellStyle name="Обычный 4 2 2 42 4 4" xfId="59534" xr:uid="{68722F76-8550-4BDD-B0B2-BA3A8F20DDE6}"/>
    <cellStyle name="Обычный 4 2 2 42 5" xfId="6370" xr:uid="{00000000-0005-0000-0000-0000200E0000}"/>
    <cellStyle name="Обычный 4 2 2 42 5 2" xfId="18734" xr:uid="{5CD4FE1E-D4A9-4B08-9152-0CDF829D29D9}"/>
    <cellStyle name="Обычный 4 2 2 42 5 2 2" xfId="43407" xr:uid="{E3E65C9E-CD1B-482A-9FB6-4EE987BF5632}"/>
    <cellStyle name="Обычный 4 2 2 42 5 3" xfId="31009" xr:uid="{9EFF234F-95F7-42E5-BF8D-157B6FA37C44}"/>
    <cellStyle name="Обычный 4 2 2 42 5 4" xfId="55519" xr:uid="{8081C242-2316-48E5-B479-F228B3D34F8D}"/>
    <cellStyle name="Обычный 4 2 2 42 6" xfId="14709" xr:uid="{E5CFCF09-3A25-4D97-9CF6-E26C88EB767B}"/>
    <cellStyle name="Обычный 4 2 2 42 6 2" xfId="39382" xr:uid="{314C6073-52C0-40CF-9609-EB348159343E}"/>
    <cellStyle name="Обычный 4 2 2 42 7" xfId="27006" xr:uid="{9F5895A5-8997-479F-8FDD-186F3F64F089}"/>
    <cellStyle name="Обычный 4 2 2 42 8" xfId="51498" xr:uid="{FD1A26F8-2BB7-48EB-BDE8-E3572DD5FAEB}"/>
    <cellStyle name="Обычный 4 2 2 43" xfId="1910" xr:uid="{00000000-0005-0000-0000-0000210E0000}"/>
    <cellStyle name="Обычный 4 2 2 43 2" xfId="1911" xr:uid="{00000000-0005-0000-0000-0000220E0000}"/>
    <cellStyle name="Обычный 4 2 2 43 2 2" xfId="1912" xr:uid="{00000000-0005-0000-0000-0000230E0000}"/>
    <cellStyle name="Обычный 4 2 2 43 2 2 2" xfId="10442" xr:uid="{00000000-0005-0000-0000-0000240E0000}"/>
    <cellStyle name="Обычный 4 2 2 43 2 2 2 2" xfId="22755" xr:uid="{07B0904E-F1A1-46E4-BE8E-5487AA3C63A3}"/>
    <cellStyle name="Обычный 4 2 2 43 2 2 2 2 2" xfId="47428" xr:uid="{16604A31-4693-4604-B138-D98A9B54E730}"/>
    <cellStyle name="Обычный 4 2 2 43 2 2 2 3" xfId="35017" xr:uid="{DE7268DF-CACE-4AC7-BFE5-9E2E95B13DF0}"/>
    <cellStyle name="Обычный 4 2 2 43 2 2 2 4" xfId="59540" xr:uid="{9B3F45A9-D386-4669-A962-FA213F4427B4}"/>
    <cellStyle name="Обычный 4 2 2 43 2 2 3" xfId="6376" xr:uid="{00000000-0005-0000-0000-0000250E0000}"/>
    <cellStyle name="Обычный 4 2 2 43 2 2 3 2" xfId="18740" xr:uid="{0B3055EF-53D8-46CF-9A80-D20B459EDE0C}"/>
    <cellStyle name="Обычный 4 2 2 43 2 2 3 2 2" xfId="43413" xr:uid="{1593950F-5698-40EE-85E5-0C94E07CF712}"/>
    <cellStyle name="Обычный 4 2 2 43 2 2 3 3" xfId="31015" xr:uid="{13E00EBB-01EB-4CB0-96C9-BB3E8F0F0412}"/>
    <cellStyle name="Обычный 4 2 2 43 2 2 3 4" xfId="55525" xr:uid="{3975D355-0A01-43FB-995C-0B7EF255527C}"/>
    <cellStyle name="Обычный 4 2 2 43 2 2 4" xfId="14715" xr:uid="{B23E24E4-A2D8-4299-B325-8A56631B3F05}"/>
    <cellStyle name="Обычный 4 2 2 43 2 2 4 2" xfId="39388" xr:uid="{0D4C38C0-747D-4CFB-ABAE-8CDFF64D0866}"/>
    <cellStyle name="Обычный 4 2 2 43 2 2 5" xfId="27012" xr:uid="{9A78CEC9-7F42-4B69-A193-00129EDB0CFB}"/>
    <cellStyle name="Обычный 4 2 2 43 2 2 6" xfId="51504" xr:uid="{6FF4A624-7B8F-40D7-ACE4-B030A371740F}"/>
    <cellStyle name="Обычный 4 2 2 43 2 3" xfId="10441" xr:uid="{00000000-0005-0000-0000-0000260E0000}"/>
    <cellStyle name="Обычный 4 2 2 43 2 3 2" xfId="22754" xr:uid="{AB12811F-3D21-4575-AC74-CA4D660BBFCA}"/>
    <cellStyle name="Обычный 4 2 2 43 2 3 2 2" xfId="47427" xr:uid="{7F5B8A61-A86B-4AFA-A659-E1EB9077F154}"/>
    <cellStyle name="Обычный 4 2 2 43 2 3 3" xfId="35016" xr:uid="{7C00088D-0A29-4B56-97D3-8265822CB563}"/>
    <cellStyle name="Обычный 4 2 2 43 2 3 4" xfId="59539" xr:uid="{F191F00E-2628-496F-ACEC-F44192A3C2CF}"/>
    <cellStyle name="Обычный 4 2 2 43 2 4" xfId="6375" xr:uid="{00000000-0005-0000-0000-0000270E0000}"/>
    <cellStyle name="Обычный 4 2 2 43 2 4 2" xfId="18739" xr:uid="{9AE12A7F-871E-4D18-9C3C-B76D5BA01DF3}"/>
    <cellStyle name="Обычный 4 2 2 43 2 4 2 2" xfId="43412" xr:uid="{11B102F4-9547-48AA-AF89-A5B6462B3FDB}"/>
    <cellStyle name="Обычный 4 2 2 43 2 4 3" xfId="31014" xr:uid="{E2FA703D-0FD4-42F4-97C5-18CCED56289F}"/>
    <cellStyle name="Обычный 4 2 2 43 2 4 4" xfId="55524" xr:uid="{F0C5EE16-926F-42EC-AD92-2D6CE718C658}"/>
    <cellStyle name="Обычный 4 2 2 43 2 5" xfId="14714" xr:uid="{BE6AC55D-44E4-4AD3-AA16-02807541BFA3}"/>
    <cellStyle name="Обычный 4 2 2 43 2 5 2" xfId="39387" xr:uid="{7D75FAF5-50B7-4495-8157-B0992470AF68}"/>
    <cellStyle name="Обычный 4 2 2 43 2 6" xfId="27011" xr:uid="{19DE5663-80C4-4147-A9BC-D6788E2C0DEF}"/>
    <cellStyle name="Обычный 4 2 2 43 2 7" xfId="51503" xr:uid="{64625A17-27C9-4A63-B65E-6C70D6265E94}"/>
    <cellStyle name="Обычный 4 2 2 43 3" xfId="1913" xr:uid="{00000000-0005-0000-0000-0000280E0000}"/>
    <cellStyle name="Обычный 4 2 2 43 3 2" xfId="10443" xr:uid="{00000000-0005-0000-0000-0000290E0000}"/>
    <cellStyle name="Обычный 4 2 2 43 3 2 2" xfId="22756" xr:uid="{41C0DEBD-FD5A-41F1-8E11-317CF4D640EF}"/>
    <cellStyle name="Обычный 4 2 2 43 3 2 2 2" xfId="47429" xr:uid="{4C6BD90F-80D8-4DE7-8395-629854BA9785}"/>
    <cellStyle name="Обычный 4 2 2 43 3 2 3" xfId="35018" xr:uid="{86BD677A-C534-4901-B2C3-1766AB4D6BC7}"/>
    <cellStyle name="Обычный 4 2 2 43 3 2 4" xfId="59541" xr:uid="{F34C12E8-0279-4EAC-A81E-603CC01A88E7}"/>
    <cellStyle name="Обычный 4 2 2 43 3 3" xfId="6377" xr:uid="{00000000-0005-0000-0000-00002A0E0000}"/>
    <cellStyle name="Обычный 4 2 2 43 3 3 2" xfId="18741" xr:uid="{5EF64D1C-901F-4935-B62D-C72A65EEAE2C}"/>
    <cellStyle name="Обычный 4 2 2 43 3 3 2 2" xfId="43414" xr:uid="{9DDF1797-1CAE-42A0-BFAA-CE17890FEC8E}"/>
    <cellStyle name="Обычный 4 2 2 43 3 3 3" xfId="31016" xr:uid="{CB611669-7173-4D81-A3BB-2FAC594A11B5}"/>
    <cellStyle name="Обычный 4 2 2 43 3 3 4" xfId="55526" xr:uid="{FEC3F9B7-463F-4C92-8670-899AA1D177A1}"/>
    <cellStyle name="Обычный 4 2 2 43 3 4" xfId="14716" xr:uid="{42D4C98D-6A0E-4AE8-9C88-E9160037BF4C}"/>
    <cellStyle name="Обычный 4 2 2 43 3 4 2" xfId="39389" xr:uid="{E1721DA1-FE5D-4B9A-9F8A-ED181E8CB926}"/>
    <cellStyle name="Обычный 4 2 2 43 3 5" xfId="27013" xr:uid="{CACB7661-D595-4AF9-920A-61EC1B9BC87B}"/>
    <cellStyle name="Обычный 4 2 2 43 3 6" xfId="51505" xr:uid="{96298052-9A23-4DFC-B985-154BB1E47E49}"/>
    <cellStyle name="Обычный 4 2 2 43 4" xfId="10440" xr:uid="{00000000-0005-0000-0000-00002B0E0000}"/>
    <cellStyle name="Обычный 4 2 2 43 4 2" xfId="22753" xr:uid="{79CBC2C0-4D35-4A71-84D0-F98F3EAD827C}"/>
    <cellStyle name="Обычный 4 2 2 43 4 2 2" xfId="47426" xr:uid="{291FEB05-4BA3-4125-B99A-0D039B4DF550}"/>
    <cellStyle name="Обычный 4 2 2 43 4 3" xfId="35015" xr:uid="{528C322D-49BF-4E35-9E43-2C68F26CB31B}"/>
    <cellStyle name="Обычный 4 2 2 43 4 4" xfId="59538" xr:uid="{403935A8-470D-42E8-A79F-C657E025D60A}"/>
    <cellStyle name="Обычный 4 2 2 43 5" xfId="6374" xr:uid="{00000000-0005-0000-0000-00002C0E0000}"/>
    <cellStyle name="Обычный 4 2 2 43 5 2" xfId="18738" xr:uid="{CC0D1C61-0486-49D6-B297-B53F9D6389AC}"/>
    <cellStyle name="Обычный 4 2 2 43 5 2 2" xfId="43411" xr:uid="{4227C80A-08DF-4F3B-8778-C60DA54B1AF0}"/>
    <cellStyle name="Обычный 4 2 2 43 5 3" xfId="31013" xr:uid="{59D0A1D4-433A-46DF-8816-0210ADE04F3D}"/>
    <cellStyle name="Обычный 4 2 2 43 5 4" xfId="55523" xr:uid="{35C9BE97-9054-43EC-A612-3B23860C732D}"/>
    <cellStyle name="Обычный 4 2 2 43 6" xfId="14713" xr:uid="{53FCD2C2-3C54-44D1-8BD1-59AAAF4F8CFC}"/>
    <cellStyle name="Обычный 4 2 2 43 6 2" xfId="39386" xr:uid="{E698598C-A598-4C4E-9A54-A91E84EDBB05}"/>
    <cellStyle name="Обычный 4 2 2 43 7" xfId="27010" xr:uid="{1B574F95-FB16-44D0-ADB3-D0564DEBBD0E}"/>
    <cellStyle name="Обычный 4 2 2 43 8" xfId="51502" xr:uid="{3F17EF70-DC8D-4955-9B16-0D7FA7BC2BB3}"/>
    <cellStyle name="Обычный 4 2 2 44" xfId="1914" xr:uid="{00000000-0005-0000-0000-00002D0E0000}"/>
    <cellStyle name="Обычный 4 2 2 44 2" xfId="1915" xr:uid="{00000000-0005-0000-0000-00002E0E0000}"/>
    <cellStyle name="Обычный 4 2 2 44 2 2" xfId="1916" xr:uid="{00000000-0005-0000-0000-00002F0E0000}"/>
    <cellStyle name="Обычный 4 2 2 44 2 2 2" xfId="10446" xr:uid="{00000000-0005-0000-0000-0000300E0000}"/>
    <cellStyle name="Обычный 4 2 2 44 2 2 2 2" xfId="22759" xr:uid="{912A4F03-3703-4542-BF69-812B5D6C92A0}"/>
    <cellStyle name="Обычный 4 2 2 44 2 2 2 2 2" xfId="47432" xr:uid="{9E011BF4-72DD-4BC4-A698-757D4AA2C7A4}"/>
    <cellStyle name="Обычный 4 2 2 44 2 2 2 3" xfId="35021" xr:uid="{4735B51C-609B-49FD-BA7F-0CD03BDC6411}"/>
    <cellStyle name="Обычный 4 2 2 44 2 2 2 4" xfId="59544" xr:uid="{37373333-C199-4E2C-85C5-DA22169AA61A}"/>
    <cellStyle name="Обычный 4 2 2 44 2 2 3" xfId="6380" xr:uid="{00000000-0005-0000-0000-0000310E0000}"/>
    <cellStyle name="Обычный 4 2 2 44 2 2 3 2" xfId="18744" xr:uid="{4E82F00B-3D24-4C9C-8C16-489603533255}"/>
    <cellStyle name="Обычный 4 2 2 44 2 2 3 2 2" xfId="43417" xr:uid="{47F090D5-2006-45E3-B98E-E1512D7C9B4C}"/>
    <cellStyle name="Обычный 4 2 2 44 2 2 3 3" xfId="31019" xr:uid="{85B7C2D8-17C3-4518-B53A-0428967EABB7}"/>
    <cellStyle name="Обычный 4 2 2 44 2 2 3 4" xfId="55529" xr:uid="{CB3FF515-088F-484F-9062-93854E31294B}"/>
    <cellStyle name="Обычный 4 2 2 44 2 2 4" xfId="14719" xr:uid="{C6664677-1352-4C28-B178-CA53F0D6FA82}"/>
    <cellStyle name="Обычный 4 2 2 44 2 2 4 2" xfId="39392" xr:uid="{89A8D747-2A71-4244-AC6D-5D953FC6AF99}"/>
    <cellStyle name="Обычный 4 2 2 44 2 2 5" xfId="27016" xr:uid="{6005FD35-1E85-4F66-BE4E-184C86F63E3C}"/>
    <cellStyle name="Обычный 4 2 2 44 2 2 6" xfId="51508" xr:uid="{E0C4615D-DA30-41C0-9CD8-5CC51592505A}"/>
    <cellStyle name="Обычный 4 2 2 44 2 3" xfId="10445" xr:uid="{00000000-0005-0000-0000-0000320E0000}"/>
    <cellStyle name="Обычный 4 2 2 44 2 3 2" xfId="22758" xr:uid="{9DADD8F6-EC67-4C66-A577-34AE010669A2}"/>
    <cellStyle name="Обычный 4 2 2 44 2 3 2 2" xfId="47431" xr:uid="{E6182FDB-D90D-4DAA-A478-8A26085FC051}"/>
    <cellStyle name="Обычный 4 2 2 44 2 3 3" xfId="35020" xr:uid="{EE7AC10A-83C3-48F9-A496-BB66D93783C2}"/>
    <cellStyle name="Обычный 4 2 2 44 2 3 4" xfId="59543" xr:uid="{231A7B2C-3955-44C5-AB4F-26F08FEF2AE3}"/>
    <cellStyle name="Обычный 4 2 2 44 2 4" xfId="6379" xr:uid="{00000000-0005-0000-0000-0000330E0000}"/>
    <cellStyle name="Обычный 4 2 2 44 2 4 2" xfId="18743" xr:uid="{A4555EF5-6669-4DA0-B24A-C3A4511CB812}"/>
    <cellStyle name="Обычный 4 2 2 44 2 4 2 2" xfId="43416" xr:uid="{B432E44A-06BE-4882-83E6-991BB9532FAA}"/>
    <cellStyle name="Обычный 4 2 2 44 2 4 3" xfId="31018" xr:uid="{5AFCA6D2-781D-4201-A44E-0C9CCD2C4DD3}"/>
    <cellStyle name="Обычный 4 2 2 44 2 4 4" xfId="55528" xr:uid="{4943F9B8-900B-4437-BC67-A63F70C34957}"/>
    <cellStyle name="Обычный 4 2 2 44 2 5" xfId="14718" xr:uid="{796B73E1-33D2-448F-B14B-F1CCF34EF433}"/>
    <cellStyle name="Обычный 4 2 2 44 2 5 2" xfId="39391" xr:uid="{8BE034E9-6322-4102-AA19-F3DAFE0FB901}"/>
    <cellStyle name="Обычный 4 2 2 44 2 6" xfId="27015" xr:uid="{587C4466-EBA6-438B-AADD-4C755756CFF3}"/>
    <cellStyle name="Обычный 4 2 2 44 2 7" xfId="51507" xr:uid="{439F3756-71E8-40B4-A01E-171E470EA363}"/>
    <cellStyle name="Обычный 4 2 2 44 3" xfId="1917" xr:uid="{00000000-0005-0000-0000-0000340E0000}"/>
    <cellStyle name="Обычный 4 2 2 44 3 2" xfId="10447" xr:uid="{00000000-0005-0000-0000-0000350E0000}"/>
    <cellStyle name="Обычный 4 2 2 44 3 2 2" xfId="22760" xr:uid="{00CD0B34-28BF-4DC0-AA8F-69F8CBA36512}"/>
    <cellStyle name="Обычный 4 2 2 44 3 2 2 2" xfId="47433" xr:uid="{D00F6785-3074-4B5C-8DCA-B54166983824}"/>
    <cellStyle name="Обычный 4 2 2 44 3 2 3" xfId="35022" xr:uid="{FAC7F549-33C0-4F2E-91B0-B05F3109ABE0}"/>
    <cellStyle name="Обычный 4 2 2 44 3 2 4" xfId="59545" xr:uid="{6CD12006-0527-42F9-B406-89F4FB394974}"/>
    <cellStyle name="Обычный 4 2 2 44 3 3" xfId="6381" xr:uid="{00000000-0005-0000-0000-0000360E0000}"/>
    <cellStyle name="Обычный 4 2 2 44 3 3 2" xfId="18745" xr:uid="{3A0E43E4-A6D1-4F1D-AA67-4FBAD9C63B14}"/>
    <cellStyle name="Обычный 4 2 2 44 3 3 2 2" xfId="43418" xr:uid="{FDB66A20-2EED-49F0-960B-060DE278476C}"/>
    <cellStyle name="Обычный 4 2 2 44 3 3 3" xfId="31020" xr:uid="{8C7D5DD8-DAB5-4361-9704-842F92D5071E}"/>
    <cellStyle name="Обычный 4 2 2 44 3 3 4" xfId="55530" xr:uid="{34ABF03C-8E32-403B-9E04-8543BFC04163}"/>
    <cellStyle name="Обычный 4 2 2 44 3 4" xfId="14720" xr:uid="{F31EC6F8-0897-43E1-8E7C-2F8D1C493256}"/>
    <cellStyle name="Обычный 4 2 2 44 3 4 2" xfId="39393" xr:uid="{2C9EE326-A98D-4093-A048-10C43A855EC4}"/>
    <cellStyle name="Обычный 4 2 2 44 3 5" xfId="27017" xr:uid="{6D126976-F296-47E7-8645-9C9217A081B0}"/>
    <cellStyle name="Обычный 4 2 2 44 3 6" xfId="51509" xr:uid="{E167CA6A-811E-48BC-9E66-4ADD86D78CC8}"/>
    <cellStyle name="Обычный 4 2 2 44 4" xfId="10444" xr:uid="{00000000-0005-0000-0000-0000370E0000}"/>
    <cellStyle name="Обычный 4 2 2 44 4 2" xfId="22757" xr:uid="{73B443EA-119D-421E-B518-BBB7A98DA57E}"/>
    <cellStyle name="Обычный 4 2 2 44 4 2 2" xfId="47430" xr:uid="{BD891EEF-FC1A-431B-8606-67F937DFD685}"/>
    <cellStyle name="Обычный 4 2 2 44 4 3" xfId="35019" xr:uid="{D25A7C29-CCF2-46BC-B405-167AC1D3A993}"/>
    <cellStyle name="Обычный 4 2 2 44 4 4" xfId="59542" xr:uid="{B76A8663-C62D-4274-87A9-F8DA2101E18A}"/>
    <cellStyle name="Обычный 4 2 2 44 5" xfId="6378" xr:uid="{00000000-0005-0000-0000-0000380E0000}"/>
    <cellStyle name="Обычный 4 2 2 44 5 2" xfId="18742" xr:uid="{3FE1C420-D30F-485E-AC25-2851DA2216C4}"/>
    <cellStyle name="Обычный 4 2 2 44 5 2 2" xfId="43415" xr:uid="{97675296-144F-4E46-8C7F-E85930F6815F}"/>
    <cellStyle name="Обычный 4 2 2 44 5 3" xfId="31017" xr:uid="{2522FD10-585B-4D00-8D35-EDD924115C81}"/>
    <cellStyle name="Обычный 4 2 2 44 5 4" xfId="55527" xr:uid="{8FEDCBC2-457C-4BA0-B51F-B7C9556A3B44}"/>
    <cellStyle name="Обычный 4 2 2 44 6" xfId="14717" xr:uid="{6B3E17A4-224A-48F7-B7EE-210FBE3B4870}"/>
    <cellStyle name="Обычный 4 2 2 44 6 2" xfId="39390" xr:uid="{8C46A853-0F0E-4ADF-8AE0-CFE47B291262}"/>
    <cellStyle name="Обычный 4 2 2 44 7" xfId="27014" xr:uid="{8D2A9C25-3D91-402B-B8C7-6F935BF6227E}"/>
    <cellStyle name="Обычный 4 2 2 44 8" xfId="51506" xr:uid="{BD743F40-C3D2-40F1-B161-FA33D05AA679}"/>
    <cellStyle name="Обычный 4 2 2 45" xfId="1918" xr:uid="{00000000-0005-0000-0000-0000390E0000}"/>
    <cellStyle name="Обычный 4 2 2 45 2" xfId="1919" xr:uid="{00000000-0005-0000-0000-00003A0E0000}"/>
    <cellStyle name="Обычный 4 2 2 45 2 2" xfId="1920" xr:uid="{00000000-0005-0000-0000-00003B0E0000}"/>
    <cellStyle name="Обычный 4 2 2 45 2 2 2" xfId="10450" xr:uid="{00000000-0005-0000-0000-00003C0E0000}"/>
    <cellStyle name="Обычный 4 2 2 45 2 2 2 2" xfId="22763" xr:uid="{FE08B503-9426-44AE-B729-D962B364FEEC}"/>
    <cellStyle name="Обычный 4 2 2 45 2 2 2 2 2" xfId="47436" xr:uid="{D74F2B01-89BC-43B1-A87C-D22F7E38D472}"/>
    <cellStyle name="Обычный 4 2 2 45 2 2 2 3" xfId="35025" xr:uid="{B746530E-0B9B-4977-A249-90E714401B72}"/>
    <cellStyle name="Обычный 4 2 2 45 2 2 2 4" xfId="59548" xr:uid="{F280ABF1-261B-4B79-9378-1105FD57D75E}"/>
    <cellStyle name="Обычный 4 2 2 45 2 2 3" xfId="6384" xr:uid="{00000000-0005-0000-0000-00003D0E0000}"/>
    <cellStyle name="Обычный 4 2 2 45 2 2 3 2" xfId="18748" xr:uid="{089E1B72-E3D8-4687-BB8B-ED8C7ABC82BC}"/>
    <cellStyle name="Обычный 4 2 2 45 2 2 3 2 2" xfId="43421" xr:uid="{72D65C28-602F-43A5-803A-14BEC237842B}"/>
    <cellStyle name="Обычный 4 2 2 45 2 2 3 3" xfId="31023" xr:uid="{6C1E7F1F-8F0F-4110-88D9-C3A459CD0FF8}"/>
    <cellStyle name="Обычный 4 2 2 45 2 2 3 4" xfId="55533" xr:uid="{7E448691-92A1-4D6A-AC54-2D59A7D14AB9}"/>
    <cellStyle name="Обычный 4 2 2 45 2 2 4" xfId="14723" xr:uid="{D8109DE7-D04C-4954-B84E-33818596F962}"/>
    <cellStyle name="Обычный 4 2 2 45 2 2 4 2" xfId="39396" xr:uid="{BB097C57-BB7E-4BA3-BBB7-12E71FD34734}"/>
    <cellStyle name="Обычный 4 2 2 45 2 2 5" xfId="27020" xr:uid="{31DFC963-CB7E-4424-9BD4-0FA1460C6716}"/>
    <cellStyle name="Обычный 4 2 2 45 2 2 6" xfId="51512" xr:uid="{54A0C593-6CA8-4F0E-BCF6-1593634720F2}"/>
    <cellStyle name="Обычный 4 2 2 45 2 3" xfId="10449" xr:uid="{00000000-0005-0000-0000-00003E0E0000}"/>
    <cellStyle name="Обычный 4 2 2 45 2 3 2" xfId="22762" xr:uid="{3EB86CDC-5FB8-45D9-BA55-79D36E172AE1}"/>
    <cellStyle name="Обычный 4 2 2 45 2 3 2 2" xfId="47435" xr:uid="{14A3FDBE-3BFF-42DB-96B9-0B42E888A45C}"/>
    <cellStyle name="Обычный 4 2 2 45 2 3 3" xfId="35024" xr:uid="{D7A510E6-6BAA-4FF3-BF78-D3492E19E044}"/>
    <cellStyle name="Обычный 4 2 2 45 2 3 4" xfId="59547" xr:uid="{E59C98A1-5F6D-4B86-977C-A96AFF449ED1}"/>
    <cellStyle name="Обычный 4 2 2 45 2 4" xfId="6383" xr:uid="{00000000-0005-0000-0000-00003F0E0000}"/>
    <cellStyle name="Обычный 4 2 2 45 2 4 2" xfId="18747" xr:uid="{6871B308-0FBF-4949-A49C-422405C1BD7A}"/>
    <cellStyle name="Обычный 4 2 2 45 2 4 2 2" xfId="43420" xr:uid="{EC5038B6-52D9-496B-8120-3F9307BDD40C}"/>
    <cellStyle name="Обычный 4 2 2 45 2 4 3" xfId="31022" xr:uid="{579C1291-0868-4F9D-8C66-33CB40518E9F}"/>
    <cellStyle name="Обычный 4 2 2 45 2 4 4" xfId="55532" xr:uid="{1C05AF5B-0A2B-4751-BF11-37D4DECFA603}"/>
    <cellStyle name="Обычный 4 2 2 45 2 5" xfId="14722" xr:uid="{44595928-3FB4-4B0A-9557-C8C8FFCD9881}"/>
    <cellStyle name="Обычный 4 2 2 45 2 5 2" xfId="39395" xr:uid="{79167955-936C-49A9-B345-D6C19AE05CC8}"/>
    <cellStyle name="Обычный 4 2 2 45 2 6" xfId="27019" xr:uid="{1712E422-650F-4EC7-A228-396DE3034E2C}"/>
    <cellStyle name="Обычный 4 2 2 45 2 7" xfId="51511" xr:uid="{2AFFA10F-7B3C-48F4-B8A3-45A40A0FE5BB}"/>
    <cellStyle name="Обычный 4 2 2 45 3" xfId="1921" xr:uid="{00000000-0005-0000-0000-0000400E0000}"/>
    <cellStyle name="Обычный 4 2 2 45 3 2" xfId="10451" xr:uid="{00000000-0005-0000-0000-0000410E0000}"/>
    <cellStyle name="Обычный 4 2 2 45 3 2 2" xfId="22764" xr:uid="{C7165B66-42DE-4DA5-82B1-83274874AA0F}"/>
    <cellStyle name="Обычный 4 2 2 45 3 2 2 2" xfId="47437" xr:uid="{C25860B1-EE4B-4E08-91AC-F9E8E70D5651}"/>
    <cellStyle name="Обычный 4 2 2 45 3 2 3" xfId="35026" xr:uid="{773D054D-99B6-4493-92AA-53D859B35161}"/>
    <cellStyle name="Обычный 4 2 2 45 3 2 4" xfId="59549" xr:uid="{60CDA74A-9126-4A98-8D54-5F7F4D02DE41}"/>
    <cellStyle name="Обычный 4 2 2 45 3 3" xfId="6385" xr:uid="{00000000-0005-0000-0000-0000420E0000}"/>
    <cellStyle name="Обычный 4 2 2 45 3 3 2" xfId="18749" xr:uid="{208DA29D-7F8C-401B-AD5B-A31C62BDD25F}"/>
    <cellStyle name="Обычный 4 2 2 45 3 3 2 2" xfId="43422" xr:uid="{5DA0E8B5-9A7F-4A24-9BF4-DD7451B0FCCB}"/>
    <cellStyle name="Обычный 4 2 2 45 3 3 3" xfId="31024" xr:uid="{EA1626A7-9E38-4162-A97E-DDEFCD92EB51}"/>
    <cellStyle name="Обычный 4 2 2 45 3 3 4" xfId="55534" xr:uid="{39DF7646-34E8-495D-BB4E-1C6C822EBD43}"/>
    <cellStyle name="Обычный 4 2 2 45 3 4" xfId="14724" xr:uid="{0B1F63D8-AED0-408F-B0D2-3EACB051FA2F}"/>
    <cellStyle name="Обычный 4 2 2 45 3 4 2" xfId="39397" xr:uid="{D333DB0F-7B7E-4D0B-BC80-9487BD4C4601}"/>
    <cellStyle name="Обычный 4 2 2 45 3 5" xfId="27021" xr:uid="{84D1525F-74BA-4C86-8D3A-DBF73FEE070E}"/>
    <cellStyle name="Обычный 4 2 2 45 3 6" xfId="51513" xr:uid="{EEC08B74-4D36-447D-85D4-70F2E820C594}"/>
    <cellStyle name="Обычный 4 2 2 45 4" xfId="10448" xr:uid="{00000000-0005-0000-0000-0000430E0000}"/>
    <cellStyle name="Обычный 4 2 2 45 4 2" xfId="22761" xr:uid="{622F8FD8-CF00-431F-B209-2A63076B3562}"/>
    <cellStyle name="Обычный 4 2 2 45 4 2 2" xfId="47434" xr:uid="{7DD865A6-C114-49E1-AFD4-FCAAC76A3AFC}"/>
    <cellStyle name="Обычный 4 2 2 45 4 3" xfId="35023" xr:uid="{36EE7896-B2BF-4D76-B4ED-3ADED06495FC}"/>
    <cellStyle name="Обычный 4 2 2 45 4 4" xfId="59546" xr:uid="{2561418E-C41D-4B00-A72E-059CCA95F627}"/>
    <cellStyle name="Обычный 4 2 2 45 5" xfId="6382" xr:uid="{00000000-0005-0000-0000-0000440E0000}"/>
    <cellStyle name="Обычный 4 2 2 45 5 2" xfId="18746" xr:uid="{75CCF445-8CFC-4D39-A5DB-853F4A0D7993}"/>
    <cellStyle name="Обычный 4 2 2 45 5 2 2" xfId="43419" xr:uid="{18CD896B-062A-47B3-B778-319CFBAD0B4F}"/>
    <cellStyle name="Обычный 4 2 2 45 5 3" xfId="31021" xr:uid="{1D0B3333-42FE-4723-B595-EE9699E7F686}"/>
    <cellStyle name="Обычный 4 2 2 45 5 4" xfId="55531" xr:uid="{E336E6D4-6056-4A70-8A79-E4F6B8A941EF}"/>
    <cellStyle name="Обычный 4 2 2 45 6" xfId="14721" xr:uid="{22B030A9-BD4F-4A8D-8D5B-6AF073157F55}"/>
    <cellStyle name="Обычный 4 2 2 45 6 2" xfId="39394" xr:uid="{F1B0C4CE-491B-4199-B9C3-EE819C8EE97E}"/>
    <cellStyle name="Обычный 4 2 2 45 7" xfId="27018" xr:uid="{FCA43F32-D687-439E-A399-DF5604C26510}"/>
    <cellStyle name="Обычный 4 2 2 45 8" xfId="51510" xr:uid="{B216C6D7-FE73-4D0E-8E72-6EC4ACC13230}"/>
    <cellStyle name="Обычный 4 2 2 46" xfId="1922" xr:uid="{00000000-0005-0000-0000-0000450E0000}"/>
    <cellStyle name="Обычный 4 2 2 46 2" xfId="1923" xr:uid="{00000000-0005-0000-0000-0000460E0000}"/>
    <cellStyle name="Обычный 4 2 2 46 2 2" xfId="1924" xr:uid="{00000000-0005-0000-0000-0000470E0000}"/>
    <cellStyle name="Обычный 4 2 2 46 2 2 2" xfId="10454" xr:uid="{00000000-0005-0000-0000-0000480E0000}"/>
    <cellStyle name="Обычный 4 2 2 46 2 2 2 2" xfId="22767" xr:uid="{F4E79A14-141C-440D-AB42-84EA87C9E989}"/>
    <cellStyle name="Обычный 4 2 2 46 2 2 2 2 2" xfId="47440" xr:uid="{4169B250-57B1-42DC-A243-8B4C8DB2EFC8}"/>
    <cellStyle name="Обычный 4 2 2 46 2 2 2 3" xfId="35029" xr:uid="{B6994B9B-E5DE-4B9C-A3E2-84309F099A36}"/>
    <cellStyle name="Обычный 4 2 2 46 2 2 2 4" xfId="59552" xr:uid="{836F6CC4-3CB4-457F-A570-074B32B63985}"/>
    <cellStyle name="Обычный 4 2 2 46 2 2 3" xfId="6388" xr:uid="{00000000-0005-0000-0000-0000490E0000}"/>
    <cellStyle name="Обычный 4 2 2 46 2 2 3 2" xfId="18752" xr:uid="{81FD12C2-9E86-4CC8-9622-645FE290F9E3}"/>
    <cellStyle name="Обычный 4 2 2 46 2 2 3 2 2" xfId="43425" xr:uid="{0DE4FFB6-818C-4F1A-9121-2FF89737ECE8}"/>
    <cellStyle name="Обычный 4 2 2 46 2 2 3 3" xfId="31027" xr:uid="{4A3BC6A4-FD8C-4700-9A76-E0331041314D}"/>
    <cellStyle name="Обычный 4 2 2 46 2 2 3 4" xfId="55537" xr:uid="{84DB11DA-5010-4888-BC21-5C7C0533F705}"/>
    <cellStyle name="Обычный 4 2 2 46 2 2 4" xfId="14727" xr:uid="{8E0B4745-BE05-4274-AE8C-9A36AE029032}"/>
    <cellStyle name="Обычный 4 2 2 46 2 2 4 2" xfId="39400" xr:uid="{DA5688B0-6C8F-4BFD-866B-AC5F7608C4CB}"/>
    <cellStyle name="Обычный 4 2 2 46 2 2 5" xfId="27024" xr:uid="{4F56D859-7770-49BC-998D-E9848BE7E879}"/>
    <cellStyle name="Обычный 4 2 2 46 2 2 6" xfId="51516" xr:uid="{B5257249-D712-45EA-85F8-1C8C3F6C2E53}"/>
    <cellStyle name="Обычный 4 2 2 46 2 3" xfId="10453" xr:uid="{00000000-0005-0000-0000-00004A0E0000}"/>
    <cellStyle name="Обычный 4 2 2 46 2 3 2" xfId="22766" xr:uid="{5AB922B2-1B48-4C91-8D2F-6500B3EA65FF}"/>
    <cellStyle name="Обычный 4 2 2 46 2 3 2 2" xfId="47439" xr:uid="{159CD537-6CFF-4927-A979-4E6F07C00556}"/>
    <cellStyle name="Обычный 4 2 2 46 2 3 3" xfId="35028" xr:uid="{A522B8D8-7C98-427D-B5B1-0A77C07A845C}"/>
    <cellStyle name="Обычный 4 2 2 46 2 3 4" xfId="59551" xr:uid="{5AB97FFD-8156-456E-BB52-C75907623D16}"/>
    <cellStyle name="Обычный 4 2 2 46 2 4" xfId="6387" xr:uid="{00000000-0005-0000-0000-00004B0E0000}"/>
    <cellStyle name="Обычный 4 2 2 46 2 4 2" xfId="18751" xr:uid="{D99DEE5F-DB02-40CE-8FDD-67C5DA3FECCF}"/>
    <cellStyle name="Обычный 4 2 2 46 2 4 2 2" xfId="43424" xr:uid="{6E3F2AEE-9C6F-4815-B0D0-94AA090B22B9}"/>
    <cellStyle name="Обычный 4 2 2 46 2 4 3" xfId="31026" xr:uid="{1BB83D42-99F4-4E44-86AF-44815D581A62}"/>
    <cellStyle name="Обычный 4 2 2 46 2 4 4" xfId="55536" xr:uid="{EF438F5D-3CFB-4653-A14B-B8CE29DD5F78}"/>
    <cellStyle name="Обычный 4 2 2 46 2 5" xfId="14726" xr:uid="{2ABBA841-2BDC-43F3-AD9F-E2AFC5B22BD6}"/>
    <cellStyle name="Обычный 4 2 2 46 2 5 2" xfId="39399" xr:uid="{A36800F4-9F7E-423F-8875-877C12950EB0}"/>
    <cellStyle name="Обычный 4 2 2 46 2 6" xfId="27023" xr:uid="{307ABA6A-B78B-4BD2-88AB-DBDA1AB9CBF1}"/>
    <cellStyle name="Обычный 4 2 2 46 2 7" xfId="51515" xr:uid="{22003CB2-3AE8-4722-AFC7-E221C2CF5AA3}"/>
    <cellStyle name="Обычный 4 2 2 46 3" xfId="1925" xr:uid="{00000000-0005-0000-0000-00004C0E0000}"/>
    <cellStyle name="Обычный 4 2 2 46 3 2" xfId="10455" xr:uid="{00000000-0005-0000-0000-00004D0E0000}"/>
    <cellStyle name="Обычный 4 2 2 46 3 2 2" xfId="22768" xr:uid="{19966361-2350-4ED1-A263-F869335B8351}"/>
    <cellStyle name="Обычный 4 2 2 46 3 2 2 2" xfId="47441" xr:uid="{89E88E17-389E-4690-8610-5D4AC1264DD2}"/>
    <cellStyle name="Обычный 4 2 2 46 3 2 3" xfId="35030" xr:uid="{F98FAB21-7818-4D9E-A568-54474C33829E}"/>
    <cellStyle name="Обычный 4 2 2 46 3 2 4" xfId="59553" xr:uid="{70DEB894-6CDD-4D98-B844-1AE0B5E9F285}"/>
    <cellStyle name="Обычный 4 2 2 46 3 3" xfId="6389" xr:uid="{00000000-0005-0000-0000-00004E0E0000}"/>
    <cellStyle name="Обычный 4 2 2 46 3 3 2" xfId="18753" xr:uid="{C1B37E1E-7037-4855-8226-0FEAF1143282}"/>
    <cellStyle name="Обычный 4 2 2 46 3 3 2 2" xfId="43426" xr:uid="{6247189C-3714-46F9-ABB2-7A8E49F68510}"/>
    <cellStyle name="Обычный 4 2 2 46 3 3 3" xfId="31028" xr:uid="{6034A4FF-D373-4434-A65E-E6624A51CDE6}"/>
    <cellStyle name="Обычный 4 2 2 46 3 3 4" xfId="55538" xr:uid="{72E28AB2-9593-4C61-A333-F65FF4C7BB4E}"/>
    <cellStyle name="Обычный 4 2 2 46 3 4" xfId="14728" xr:uid="{51AC6D4A-511C-4C55-9436-D973D7D72469}"/>
    <cellStyle name="Обычный 4 2 2 46 3 4 2" xfId="39401" xr:uid="{64160741-F35B-4A5B-860E-9586DD0E3B3D}"/>
    <cellStyle name="Обычный 4 2 2 46 3 5" xfId="27025" xr:uid="{B81F06FD-C341-48E2-94C5-C1709CC620A3}"/>
    <cellStyle name="Обычный 4 2 2 46 3 6" xfId="51517" xr:uid="{11CE933C-1FDF-4F05-A328-800C34E66607}"/>
    <cellStyle name="Обычный 4 2 2 46 4" xfId="10452" xr:uid="{00000000-0005-0000-0000-00004F0E0000}"/>
    <cellStyle name="Обычный 4 2 2 46 4 2" xfId="22765" xr:uid="{6366DA74-E6EC-4004-AA62-9F16E33FE5D9}"/>
    <cellStyle name="Обычный 4 2 2 46 4 2 2" xfId="47438" xr:uid="{E1E06957-D533-41E8-8A0F-A1EC65DFF792}"/>
    <cellStyle name="Обычный 4 2 2 46 4 3" xfId="35027" xr:uid="{9ED11C77-34C3-4843-98FF-8896CC10896E}"/>
    <cellStyle name="Обычный 4 2 2 46 4 4" xfId="59550" xr:uid="{4462FBF3-1303-437B-B985-6959422966A6}"/>
    <cellStyle name="Обычный 4 2 2 46 5" xfId="6386" xr:uid="{00000000-0005-0000-0000-0000500E0000}"/>
    <cellStyle name="Обычный 4 2 2 46 5 2" xfId="18750" xr:uid="{9F540B3C-A225-4537-8F9E-9542AD24EA9C}"/>
    <cellStyle name="Обычный 4 2 2 46 5 2 2" xfId="43423" xr:uid="{603110D6-579F-46EA-BE9B-FF6836A35A1D}"/>
    <cellStyle name="Обычный 4 2 2 46 5 3" xfId="31025" xr:uid="{1C74D038-AC12-443D-88F7-EBF240CDAA06}"/>
    <cellStyle name="Обычный 4 2 2 46 5 4" xfId="55535" xr:uid="{B9BE2ABD-1B6C-4569-BBAA-AA21D7DA0B83}"/>
    <cellStyle name="Обычный 4 2 2 46 6" xfId="14725" xr:uid="{FC3F9318-E20A-46E6-A14B-6004667F3C4C}"/>
    <cellStyle name="Обычный 4 2 2 46 6 2" xfId="39398" xr:uid="{D388B9F2-A43F-48E3-B376-3359BB46267F}"/>
    <cellStyle name="Обычный 4 2 2 46 7" xfId="27022" xr:uid="{9AF358F9-6A56-4DB4-AD3C-0CA8E6395403}"/>
    <cellStyle name="Обычный 4 2 2 46 8" xfId="51514" xr:uid="{717060D6-380D-403B-B215-728F28D76E9A}"/>
    <cellStyle name="Обычный 4 2 2 47" xfId="1926" xr:uid="{00000000-0005-0000-0000-0000510E0000}"/>
    <cellStyle name="Обычный 4 2 2 47 2" xfId="1927" xr:uid="{00000000-0005-0000-0000-0000520E0000}"/>
    <cellStyle name="Обычный 4 2 2 47 2 2" xfId="1928" xr:uid="{00000000-0005-0000-0000-0000530E0000}"/>
    <cellStyle name="Обычный 4 2 2 47 2 2 2" xfId="10458" xr:uid="{00000000-0005-0000-0000-0000540E0000}"/>
    <cellStyle name="Обычный 4 2 2 47 2 2 2 2" xfId="22771" xr:uid="{6F495848-97B0-4880-BE49-5DF926659A86}"/>
    <cellStyle name="Обычный 4 2 2 47 2 2 2 2 2" xfId="47444" xr:uid="{6F4A6EAA-04A1-45C8-B7DB-1888DEC978D8}"/>
    <cellStyle name="Обычный 4 2 2 47 2 2 2 3" xfId="35033" xr:uid="{CB837907-3950-401A-A6A9-A374694F95E3}"/>
    <cellStyle name="Обычный 4 2 2 47 2 2 2 4" xfId="59556" xr:uid="{88A40011-B872-4455-9FCF-6EE184B738E1}"/>
    <cellStyle name="Обычный 4 2 2 47 2 2 3" xfId="6392" xr:uid="{00000000-0005-0000-0000-0000550E0000}"/>
    <cellStyle name="Обычный 4 2 2 47 2 2 3 2" xfId="18756" xr:uid="{2458D7AA-6719-4555-BBA6-5E17A1112311}"/>
    <cellStyle name="Обычный 4 2 2 47 2 2 3 2 2" xfId="43429" xr:uid="{45F5F2D9-C9BC-4FED-883C-B4A64FB97A5E}"/>
    <cellStyle name="Обычный 4 2 2 47 2 2 3 3" xfId="31031" xr:uid="{7AEBA333-1E22-4738-B5CF-96FCC4263BE8}"/>
    <cellStyle name="Обычный 4 2 2 47 2 2 3 4" xfId="55541" xr:uid="{6EFC9FAE-80EB-4177-B73F-E646EE860D79}"/>
    <cellStyle name="Обычный 4 2 2 47 2 2 4" xfId="14731" xr:uid="{FBFB2CAF-50E7-44D2-80C1-D3E430B8EF09}"/>
    <cellStyle name="Обычный 4 2 2 47 2 2 4 2" xfId="39404" xr:uid="{F0DFA944-F6E1-418B-9B26-4F47DAFDAE68}"/>
    <cellStyle name="Обычный 4 2 2 47 2 2 5" xfId="27028" xr:uid="{0AAE149C-0FFA-481E-94B7-744BFA912FC7}"/>
    <cellStyle name="Обычный 4 2 2 47 2 2 6" xfId="51520" xr:uid="{34506A3B-AF3E-44EF-BF72-CD10E815A109}"/>
    <cellStyle name="Обычный 4 2 2 47 2 3" xfId="10457" xr:uid="{00000000-0005-0000-0000-0000560E0000}"/>
    <cellStyle name="Обычный 4 2 2 47 2 3 2" xfId="22770" xr:uid="{4464E60A-7846-4410-B358-9861A0F7B3F8}"/>
    <cellStyle name="Обычный 4 2 2 47 2 3 2 2" xfId="47443" xr:uid="{38EBB0F7-1DF4-42A8-A39B-9BCB5EBFF2D7}"/>
    <cellStyle name="Обычный 4 2 2 47 2 3 3" xfId="35032" xr:uid="{60D6CCD1-F804-4F7F-ABDA-CFCA40153DAC}"/>
    <cellStyle name="Обычный 4 2 2 47 2 3 4" xfId="59555" xr:uid="{1E0DF036-216C-4962-A2E5-96646CE10D1B}"/>
    <cellStyle name="Обычный 4 2 2 47 2 4" xfId="6391" xr:uid="{00000000-0005-0000-0000-0000570E0000}"/>
    <cellStyle name="Обычный 4 2 2 47 2 4 2" xfId="18755" xr:uid="{9A0EFDD7-7733-44C9-8F15-D45A44805024}"/>
    <cellStyle name="Обычный 4 2 2 47 2 4 2 2" xfId="43428" xr:uid="{F84F52D4-5D33-4E61-84F5-0BA2D21338D1}"/>
    <cellStyle name="Обычный 4 2 2 47 2 4 3" xfId="31030" xr:uid="{6628CCB1-DE1D-4583-A75C-4707D76E6134}"/>
    <cellStyle name="Обычный 4 2 2 47 2 4 4" xfId="55540" xr:uid="{6F4D8B4D-A1CF-4A21-9465-E481D7E3B2EE}"/>
    <cellStyle name="Обычный 4 2 2 47 2 5" xfId="14730" xr:uid="{6381206C-DF21-48A6-BBA9-6FFE6AFBC16A}"/>
    <cellStyle name="Обычный 4 2 2 47 2 5 2" xfId="39403" xr:uid="{2E9742D6-B640-46E7-B7E4-BC8BA635B57F}"/>
    <cellStyle name="Обычный 4 2 2 47 2 6" xfId="27027" xr:uid="{DB6F7AD5-26BC-4A17-95E7-D1E1B716461D}"/>
    <cellStyle name="Обычный 4 2 2 47 2 7" xfId="51519" xr:uid="{2E903507-3966-497A-BCC5-5C877E669C37}"/>
    <cellStyle name="Обычный 4 2 2 47 3" xfId="1929" xr:uid="{00000000-0005-0000-0000-0000580E0000}"/>
    <cellStyle name="Обычный 4 2 2 47 3 2" xfId="10459" xr:uid="{00000000-0005-0000-0000-0000590E0000}"/>
    <cellStyle name="Обычный 4 2 2 47 3 2 2" xfId="22772" xr:uid="{542251EB-DA2E-498E-B83B-531ECCBE2296}"/>
    <cellStyle name="Обычный 4 2 2 47 3 2 2 2" xfId="47445" xr:uid="{3A48A3E4-90C6-4481-BFEE-737F3699AD28}"/>
    <cellStyle name="Обычный 4 2 2 47 3 2 3" xfId="35034" xr:uid="{761548FC-D867-4B92-8C46-1928E12856A8}"/>
    <cellStyle name="Обычный 4 2 2 47 3 2 4" xfId="59557" xr:uid="{86244C57-40F5-4833-8E97-DC37730C2F96}"/>
    <cellStyle name="Обычный 4 2 2 47 3 3" xfId="6393" xr:uid="{00000000-0005-0000-0000-00005A0E0000}"/>
    <cellStyle name="Обычный 4 2 2 47 3 3 2" xfId="18757" xr:uid="{2E9A4C40-1915-4510-8A58-2161CAE2FB01}"/>
    <cellStyle name="Обычный 4 2 2 47 3 3 2 2" xfId="43430" xr:uid="{8280A4B6-4189-4173-9DC1-3BCCA0D0FF2E}"/>
    <cellStyle name="Обычный 4 2 2 47 3 3 3" xfId="31032" xr:uid="{7B734570-4BF2-4664-81A7-1505B15E2618}"/>
    <cellStyle name="Обычный 4 2 2 47 3 3 4" xfId="55542" xr:uid="{339824E7-C20E-43AC-8786-DF14340F041E}"/>
    <cellStyle name="Обычный 4 2 2 47 3 4" xfId="14732" xr:uid="{FFBCE682-AABC-493B-A7FC-EEEFE9D3C92F}"/>
    <cellStyle name="Обычный 4 2 2 47 3 4 2" xfId="39405" xr:uid="{549FEEB3-8FEA-42B6-9D55-5E9C501B8DC7}"/>
    <cellStyle name="Обычный 4 2 2 47 3 5" xfId="27029" xr:uid="{7797B0C4-9F05-4C8C-B7C0-46F7DCDAF6A5}"/>
    <cellStyle name="Обычный 4 2 2 47 3 6" xfId="51521" xr:uid="{38D5E60F-3F68-4B08-8579-2EB0E67DBDDE}"/>
    <cellStyle name="Обычный 4 2 2 47 4" xfId="10456" xr:uid="{00000000-0005-0000-0000-00005B0E0000}"/>
    <cellStyle name="Обычный 4 2 2 47 4 2" xfId="22769" xr:uid="{23F2E216-8CE0-4321-BDA9-300C4AA05681}"/>
    <cellStyle name="Обычный 4 2 2 47 4 2 2" xfId="47442" xr:uid="{739D7259-6A8C-405B-9B27-81AB1FAA2865}"/>
    <cellStyle name="Обычный 4 2 2 47 4 3" xfId="35031" xr:uid="{B02BBEF3-A2BE-47AC-9B0B-EDD101C6CB55}"/>
    <cellStyle name="Обычный 4 2 2 47 4 4" xfId="59554" xr:uid="{C1B9B682-2286-48FC-99FA-9104903C2054}"/>
    <cellStyle name="Обычный 4 2 2 47 5" xfId="6390" xr:uid="{00000000-0005-0000-0000-00005C0E0000}"/>
    <cellStyle name="Обычный 4 2 2 47 5 2" xfId="18754" xr:uid="{E363F307-96D9-4BEE-956D-1F8482AC60CE}"/>
    <cellStyle name="Обычный 4 2 2 47 5 2 2" xfId="43427" xr:uid="{D6F92D95-71E3-417F-AA18-07B36767A2D3}"/>
    <cellStyle name="Обычный 4 2 2 47 5 3" xfId="31029" xr:uid="{FD5B163D-0C2F-4D51-B833-2A21B6F3EA39}"/>
    <cellStyle name="Обычный 4 2 2 47 5 4" xfId="55539" xr:uid="{B4773056-7DB5-4B18-BE06-0F92722D2E8B}"/>
    <cellStyle name="Обычный 4 2 2 47 6" xfId="14729" xr:uid="{71ED89D8-45AA-489F-8D74-4477F5BC2D23}"/>
    <cellStyle name="Обычный 4 2 2 47 6 2" xfId="39402" xr:uid="{0CC37C66-8465-45F1-8DFF-51CB3DD1B940}"/>
    <cellStyle name="Обычный 4 2 2 47 7" xfId="27026" xr:uid="{1B0AE9E1-C5E1-4B55-98DD-E1DC1A9AB5C7}"/>
    <cellStyle name="Обычный 4 2 2 47 8" xfId="51518" xr:uid="{6FB883AB-B0BA-46D0-8643-C37438D3F89A}"/>
    <cellStyle name="Обычный 4 2 2 48" xfId="1930" xr:uid="{00000000-0005-0000-0000-00005D0E0000}"/>
    <cellStyle name="Обычный 4 2 2 48 2" xfId="1931" xr:uid="{00000000-0005-0000-0000-00005E0E0000}"/>
    <cellStyle name="Обычный 4 2 2 48 2 2" xfId="1932" xr:uid="{00000000-0005-0000-0000-00005F0E0000}"/>
    <cellStyle name="Обычный 4 2 2 48 2 2 2" xfId="10462" xr:uid="{00000000-0005-0000-0000-0000600E0000}"/>
    <cellStyle name="Обычный 4 2 2 48 2 2 2 2" xfId="22775" xr:uid="{C8024ECB-10BD-4248-B3F2-D723F21EB864}"/>
    <cellStyle name="Обычный 4 2 2 48 2 2 2 2 2" xfId="47448" xr:uid="{8D2B21DF-1BE0-4A92-9E6A-AB9F44F81CD6}"/>
    <cellStyle name="Обычный 4 2 2 48 2 2 2 3" xfId="35037" xr:uid="{D2438AE4-824B-4BB9-B517-E4385FF97BD0}"/>
    <cellStyle name="Обычный 4 2 2 48 2 2 2 4" xfId="59560" xr:uid="{F7E7903E-5646-4AC4-A46F-CB60608B0AA8}"/>
    <cellStyle name="Обычный 4 2 2 48 2 2 3" xfId="6396" xr:uid="{00000000-0005-0000-0000-0000610E0000}"/>
    <cellStyle name="Обычный 4 2 2 48 2 2 3 2" xfId="18760" xr:uid="{6C813ED2-995D-4FDD-A231-362EDCAB1355}"/>
    <cellStyle name="Обычный 4 2 2 48 2 2 3 2 2" xfId="43433" xr:uid="{46E94D6B-3936-4DD5-A8CF-A2AA5D9314C0}"/>
    <cellStyle name="Обычный 4 2 2 48 2 2 3 3" xfId="31035" xr:uid="{8436C4A5-7B15-473B-9661-C842EF696ADE}"/>
    <cellStyle name="Обычный 4 2 2 48 2 2 3 4" xfId="55545" xr:uid="{7899784D-9F26-4412-AF94-2B76C5D72A3A}"/>
    <cellStyle name="Обычный 4 2 2 48 2 2 4" xfId="14735" xr:uid="{C04AB6A8-51DD-4022-8FCA-10E274597A20}"/>
    <cellStyle name="Обычный 4 2 2 48 2 2 4 2" xfId="39408" xr:uid="{10A895AB-3E41-44DF-B326-52F4302F1798}"/>
    <cellStyle name="Обычный 4 2 2 48 2 2 5" xfId="27032" xr:uid="{16D92CA2-093B-4692-A30F-4AB6B04F879E}"/>
    <cellStyle name="Обычный 4 2 2 48 2 2 6" xfId="51524" xr:uid="{B8EE420A-FD57-4B54-9A71-6F1583C9F3FA}"/>
    <cellStyle name="Обычный 4 2 2 48 2 3" xfId="10461" xr:uid="{00000000-0005-0000-0000-0000620E0000}"/>
    <cellStyle name="Обычный 4 2 2 48 2 3 2" xfId="22774" xr:uid="{73E6C066-68D9-4718-BCCA-23DFB5816CA9}"/>
    <cellStyle name="Обычный 4 2 2 48 2 3 2 2" xfId="47447" xr:uid="{6E92DF64-0976-4811-B1D5-B04B40D79E7A}"/>
    <cellStyle name="Обычный 4 2 2 48 2 3 3" xfId="35036" xr:uid="{E8945EBF-5975-4DF8-9C58-3F1B1479B548}"/>
    <cellStyle name="Обычный 4 2 2 48 2 3 4" xfId="59559" xr:uid="{9920E7F3-D15F-4398-B49F-06DBD77E8CA6}"/>
    <cellStyle name="Обычный 4 2 2 48 2 4" xfId="6395" xr:uid="{00000000-0005-0000-0000-0000630E0000}"/>
    <cellStyle name="Обычный 4 2 2 48 2 4 2" xfId="18759" xr:uid="{E410E63A-790E-4FCC-844C-4AD5BBF43A50}"/>
    <cellStyle name="Обычный 4 2 2 48 2 4 2 2" xfId="43432" xr:uid="{25B6779B-8BB9-47D8-8139-925AB23A1B7F}"/>
    <cellStyle name="Обычный 4 2 2 48 2 4 3" xfId="31034" xr:uid="{95AB9967-00B6-4226-B62B-61DB11BDB029}"/>
    <cellStyle name="Обычный 4 2 2 48 2 4 4" xfId="55544" xr:uid="{FF5DC53E-131A-450C-AFFC-B21FC6C97CF1}"/>
    <cellStyle name="Обычный 4 2 2 48 2 5" xfId="14734" xr:uid="{4198C02A-1C45-4DF6-924B-9FFED2AE8560}"/>
    <cellStyle name="Обычный 4 2 2 48 2 5 2" xfId="39407" xr:uid="{465D3770-9D0C-4EF3-9D53-FBE9960FFD01}"/>
    <cellStyle name="Обычный 4 2 2 48 2 6" xfId="27031" xr:uid="{2C9AA3FF-DC78-4986-9A62-19A237306820}"/>
    <cellStyle name="Обычный 4 2 2 48 2 7" xfId="51523" xr:uid="{3A1328BC-9412-435B-90D1-517F4B9B79AD}"/>
    <cellStyle name="Обычный 4 2 2 48 3" xfId="1933" xr:uid="{00000000-0005-0000-0000-0000640E0000}"/>
    <cellStyle name="Обычный 4 2 2 48 3 2" xfId="10463" xr:uid="{00000000-0005-0000-0000-0000650E0000}"/>
    <cellStyle name="Обычный 4 2 2 48 3 2 2" xfId="22776" xr:uid="{444D7742-272D-424C-BBC5-3DD20A6BF317}"/>
    <cellStyle name="Обычный 4 2 2 48 3 2 2 2" xfId="47449" xr:uid="{3011DBFF-1AED-4094-B60C-4D6440D1DFEF}"/>
    <cellStyle name="Обычный 4 2 2 48 3 2 3" xfId="35038" xr:uid="{BCD426DF-1062-48B1-B29E-2D961F98CDE0}"/>
    <cellStyle name="Обычный 4 2 2 48 3 2 4" xfId="59561" xr:uid="{A627D898-9013-4CBC-9595-402E81ED3509}"/>
    <cellStyle name="Обычный 4 2 2 48 3 3" xfId="6397" xr:uid="{00000000-0005-0000-0000-0000660E0000}"/>
    <cellStyle name="Обычный 4 2 2 48 3 3 2" xfId="18761" xr:uid="{6334D2C4-FD23-4EC2-9861-130F01CA347F}"/>
    <cellStyle name="Обычный 4 2 2 48 3 3 2 2" xfId="43434" xr:uid="{0BC24726-6A69-4D1F-836F-770C2F55ADB0}"/>
    <cellStyle name="Обычный 4 2 2 48 3 3 3" xfId="31036" xr:uid="{8069B025-7B82-48EA-819C-C72FC00A0CB3}"/>
    <cellStyle name="Обычный 4 2 2 48 3 3 4" xfId="55546" xr:uid="{F316C85C-6AA4-41BE-850D-6F9F7A33B923}"/>
    <cellStyle name="Обычный 4 2 2 48 3 4" xfId="14736" xr:uid="{5AE46767-FBF6-4AFD-BEFD-922476277CCB}"/>
    <cellStyle name="Обычный 4 2 2 48 3 4 2" xfId="39409" xr:uid="{0B433CE9-B48C-4F9A-A6F9-30AB40F46948}"/>
    <cellStyle name="Обычный 4 2 2 48 3 5" xfId="27033" xr:uid="{91F73BD2-733F-4C9B-B481-3D5038A387C2}"/>
    <cellStyle name="Обычный 4 2 2 48 3 6" xfId="51525" xr:uid="{A66F06E5-FBF7-4CB9-BFD1-D8303DD00727}"/>
    <cellStyle name="Обычный 4 2 2 48 4" xfId="10460" xr:uid="{00000000-0005-0000-0000-0000670E0000}"/>
    <cellStyle name="Обычный 4 2 2 48 4 2" xfId="22773" xr:uid="{20B81A14-182F-4EF1-898C-3B5F11450136}"/>
    <cellStyle name="Обычный 4 2 2 48 4 2 2" xfId="47446" xr:uid="{E54F3154-B6B5-4058-8B96-21996AFD6BF0}"/>
    <cellStyle name="Обычный 4 2 2 48 4 3" xfId="35035" xr:uid="{F568EAD3-FDB5-46DE-A906-1AB31F61ED09}"/>
    <cellStyle name="Обычный 4 2 2 48 4 4" xfId="59558" xr:uid="{56308755-4367-475A-BF4F-ACE6F9641365}"/>
    <cellStyle name="Обычный 4 2 2 48 5" xfId="6394" xr:uid="{00000000-0005-0000-0000-0000680E0000}"/>
    <cellStyle name="Обычный 4 2 2 48 5 2" xfId="18758" xr:uid="{623D0FAF-CB3F-4B57-B4FE-6735F953BA73}"/>
    <cellStyle name="Обычный 4 2 2 48 5 2 2" xfId="43431" xr:uid="{5ECE2A22-9AC0-4229-AAB5-018C5B3EA341}"/>
    <cellStyle name="Обычный 4 2 2 48 5 3" xfId="31033" xr:uid="{BDC6E464-CC54-4925-A7CE-BD20518CFC5C}"/>
    <cellStyle name="Обычный 4 2 2 48 5 4" xfId="55543" xr:uid="{B98B01F4-3127-4BFF-A3E0-1E5CA5E0D536}"/>
    <cellStyle name="Обычный 4 2 2 48 6" xfId="14733" xr:uid="{3AEC619E-7A40-4D61-962C-C0C4879D5DE3}"/>
    <cellStyle name="Обычный 4 2 2 48 6 2" xfId="39406" xr:uid="{3C3E79B7-B8D9-4B3E-B920-CA1FFB13E5C4}"/>
    <cellStyle name="Обычный 4 2 2 48 7" xfId="27030" xr:uid="{C555B31D-F6EE-4A2D-926F-2135C16E9D5F}"/>
    <cellStyle name="Обычный 4 2 2 48 8" xfId="51522" xr:uid="{F100111B-514C-48C8-A617-3FB56DA21827}"/>
    <cellStyle name="Обычный 4 2 2 49" xfId="1934" xr:uid="{00000000-0005-0000-0000-0000690E0000}"/>
    <cellStyle name="Обычный 4 2 2 49 2" xfId="1935" xr:uid="{00000000-0005-0000-0000-00006A0E0000}"/>
    <cellStyle name="Обычный 4 2 2 49 2 2" xfId="1936" xr:uid="{00000000-0005-0000-0000-00006B0E0000}"/>
    <cellStyle name="Обычный 4 2 2 49 2 2 2" xfId="10466" xr:uid="{00000000-0005-0000-0000-00006C0E0000}"/>
    <cellStyle name="Обычный 4 2 2 49 2 2 2 2" xfId="22779" xr:uid="{4421BD76-B0BF-4E0C-A104-00DE4716894A}"/>
    <cellStyle name="Обычный 4 2 2 49 2 2 2 2 2" xfId="47452" xr:uid="{EE2A9174-ADF1-479F-85BC-307979810FE4}"/>
    <cellStyle name="Обычный 4 2 2 49 2 2 2 3" xfId="35041" xr:uid="{6797B4CF-3C24-4626-B920-4AFCCFBA501F}"/>
    <cellStyle name="Обычный 4 2 2 49 2 2 2 4" xfId="59564" xr:uid="{D5FAD54B-4DFE-4F86-847D-DD4C107AA836}"/>
    <cellStyle name="Обычный 4 2 2 49 2 2 3" xfId="6400" xr:uid="{00000000-0005-0000-0000-00006D0E0000}"/>
    <cellStyle name="Обычный 4 2 2 49 2 2 3 2" xfId="18764" xr:uid="{143B026E-4540-45CC-ADC2-5B5E60B9707D}"/>
    <cellStyle name="Обычный 4 2 2 49 2 2 3 2 2" xfId="43437" xr:uid="{C9554A29-D7C3-4ACC-B961-A004EC31A0D9}"/>
    <cellStyle name="Обычный 4 2 2 49 2 2 3 3" xfId="31039" xr:uid="{78F2AAAE-D661-44DF-A6C4-3DC55F136DFB}"/>
    <cellStyle name="Обычный 4 2 2 49 2 2 3 4" xfId="55549" xr:uid="{01FC60F8-6EF6-4F2A-B11A-99AC04B10296}"/>
    <cellStyle name="Обычный 4 2 2 49 2 2 4" xfId="14739" xr:uid="{64FBF49D-3D52-4D81-BDB8-0D79E80BE154}"/>
    <cellStyle name="Обычный 4 2 2 49 2 2 4 2" xfId="39412" xr:uid="{DED0ED88-3BAA-47FD-9750-AE7F472CDD38}"/>
    <cellStyle name="Обычный 4 2 2 49 2 2 5" xfId="27036" xr:uid="{D59A3110-48B0-4092-B0F8-7C9072BEA9EB}"/>
    <cellStyle name="Обычный 4 2 2 49 2 2 6" xfId="51528" xr:uid="{35E384A1-703E-4546-A678-03039D74F11D}"/>
    <cellStyle name="Обычный 4 2 2 49 2 3" xfId="10465" xr:uid="{00000000-0005-0000-0000-00006E0E0000}"/>
    <cellStyle name="Обычный 4 2 2 49 2 3 2" xfId="22778" xr:uid="{A58C90F4-3600-41E7-BE10-11F716C98805}"/>
    <cellStyle name="Обычный 4 2 2 49 2 3 2 2" xfId="47451" xr:uid="{B7414AFD-173B-436D-B6AA-6244FB22BC1C}"/>
    <cellStyle name="Обычный 4 2 2 49 2 3 3" xfId="35040" xr:uid="{F8509B7B-076E-46A8-910E-CC35F283AAE9}"/>
    <cellStyle name="Обычный 4 2 2 49 2 3 4" xfId="59563" xr:uid="{74A32CFC-0627-40AD-B3C5-E8CE2DFAE301}"/>
    <cellStyle name="Обычный 4 2 2 49 2 4" xfId="6399" xr:uid="{00000000-0005-0000-0000-00006F0E0000}"/>
    <cellStyle name="Обычный 4 2 2 49 2 4 2" xfId="18763" xr:uid="{A5AE9B47-AD10-4BF3-90F4-94026BBB36B3}"/>
    <cellStyle name="Обычный 4 2 2 49 2 4 2 2" xfId="43436" xr:uid="{86ED2E42-7724-4E38-8F9E-FAC11AAEF14C}"/>
    <cellStyle name="Обычный 4 2 2 49 2 4 3" xfId="31038" xr:uid="{5CA92323-4C24-4DFA-A5D3-2C687F1856FD}"/>
    <cellStyle name="Обычный 4 2 2 49 2 4 4" xfId="55548" xr:uid="{E127F40E-988F-4F12-8557-43C42FBA378F}"/>
    <cellStyle name="Обычный 4 2 2 49 2 5" xfId="14738" xr:uid="{A32AFF9E-9E27-47B0-85A4-943870FE954A}"/>
    <cellStyle name="Обычный 4 2 2 49 2 5 2" xfId="39411" xr:uid="{1540A906-F14B-4B58-8B3D-C3815366DC30}"/>
    <cellStyle name="Обычный 4 2 2 49 2 6" xfId="27035" xr:uid="{BA626C75-CCC6-4A30-A550-C878BB4FF342}"/>
    <cellStyle name="Обычный 4 2 2 49 2 7" xfId="51527" xr:uid="{A1992F1A-BCF3-40E1-8A11-5C20960A2CFD}"/>
    <cellStyle name="Обычный 4 2 2 49 3" xfId="1937" xr:uid="{00000000-0005-0000-0000-0000700E0000}"/>
    <cellStyle name="Обычный 4 2 2 49 3 2" xfId="10467" xr:uid="{00000000-0005-0000-0000-0000710E0000}"/>
    <cellStyle name="Обычный 4 2 2 49 3 2 2" xfId="22780" xr:uid="{7970EC7D-5135-4D91-9A23-AAEC7E172135}"/>
    <cellStyle name="Обычный 4 2 2 49 3 2 2 2" xfId="47453" xr:uid="{912316C8-4A56-402E-9E64-F78AB5892A95}"/>
    <cellStyle name="Обычный 4 2 2 49 3 2 3" xfId="35042" xr:uid="{E79E8021-BB19-451E-9D37-A7CC382BB365}"/>
    <cellStyle name="Обычный 4 2 2 49 3 2 4" xfId="59565" xr:uid="{743B9987-D063-4660-9D3E-26FFD232437A}"/>
    <cellStyle name="Обычный 4 2 2 49 3 3" xfId="6401" xr:uid="{00000000-0005-0000-0000-0000720E0000}"/>
    <cellStyle name="Обычный 4 2 2 49 3 3 2" xfId="18765" xr:uid="{6616AB97-DF65-464C-96D4-6B1F57B2BFD0}"/>
    <cellStyle name="Обычный 4 2 2 49 3 3 2 2" xfId="43438" xr:uid="{0CC00E92-6B06-44A2-87F6-8BA862C28377}"/>
    <cellStyle name="Обычный 4 2 2 49 3 3 3" xfId="31040" xr:uid="{CB43F167-872A-4C23-993C-8E70E4969ACB}"/>
    <cellStyle name="Обычный 4 2 2 49 3 3 4" xfId="55550" xr:uid="{954A40A5-92BE-4945-B7E0-7C73CCCD01AC}"/>
    <cellStyle name="Обычный 4 2 2 49 3 4" xfId="14740" xr:uid="{2C8771FC-9354-465E-9A91-EC71B27F0362}"/>
    <cellStyle name="Обычный 4 2 2 49 3 4 2" xfId="39413" xr:uid="{CAE4B1BC-C4FD-4689-A6EF-02C90ED667A4}"/>
    <cellStyle name="Обычный 4 2 2 49 3 5" xfId="27037" xr:uid="{9CCE4418-A5BE-405B-8D9C-475B97845E44}"/>
    <cellStyle name="Обычный 4 2 2 49 3 6" xfId="51529" xr:uid="{9F8766F6-BC14-4250-8287-832B4EFC9945}"/>
    <cellStyle name="Обычный 4 2 2 49 4" xfId="10464" xr:uid="{00000000-0005-0000-0000-0000730E0000}"/>
    <cellStyle name="Обычный 4 2 2 49 4 2" xfId="22777" xr:uid="{A6C4762A-3F1F-4EFB-B920-0CC3778A8E71}"/>
    <cellStyle name="Обычный 4 2 2 49 4 2 2" xfId="47450" xr:uid="{9DDD74C1-B88D-4488-9945-0985F30A17FB}"/>
    <cellStyle name="Обычный 4 2 2 49 4 3" xfId="35039" xr:uid="{C41679A1-7306-4B10-992B-9026AFDCB61F}"/>
    <cellStyle name="Обычный 4 2 2 49 4 4" xfId="59562" xr:uid="{4ECF9856-50C4-49A4-B86F-F15A7C8A3AE1}"/>
    <cellStyle name="Обычный 4 2 2 49 5" xfId="6398" xr:uid="{00000000-0005-0000-0000-0000740E0000}"/>
    <cellStyle name="Обычный 4 2 2 49 5 2" xfId="18762" xr:uid="{CF8ACBA8-4362-4EBB-8FE0-55882A949967}"/>
    <cellStyle name="Обычный 4 2 2 49 5 2 2" xfId="43435" xr:uid="{9007E827-27E0-45BC-9A09-3164AFC09A0D}"/>
    <cellStyle name="Обычный 4 2 2 49 5 3" xfId="31037" xr:uid="{02A2021E-E5E1-4AE1-90A1-DF30F6FEF92C}"/>
    <cellStyle name="Обычный 4 2 2 49 5 4" xfId="55547" xr:uid="{FC68FF42-7BB8-4D79-8B60-EA0E2282528F}"/>
    <cellStyle name="Обычный 4 2 2 49 6" xfId="14737" xr:uid="{1A1F5FE5-7BC3-4A51-B900-DDA10099209E}"/>
    <cellStyle name="Обычный 4 2 2 49 6 2" xfId="39410" xr:uid="{4826523A-8157-4EFC-9B46-9ABA129A75F5}"/>
    <cellStyle name="Обычный 4 2 2 49 7" xfId="27034" xr:uid="{0565A9BC-5634-44B0-9AB9-BCC115A77F85}"/>
    <cellStyle name="Обычный 4 2 2 49 8" xfId="51526" xr:uid="{3F3C7AA7-8088-4393-804E-F6A7D4FA17CA}"/>
    <cellStyle name="Обычный 4 2 2 5" xfId="1938" xr:uid="{00000000-0005-0000-0000-0000750E0000}"/>
    <cellStyle name="Обычный 4 2 2 50" xfId="1939" xr:uid="{00000000-0005-0000-0000-0000760E0000}"/>
    <cellStyle name="Обычный 4 2 2 50 2" xfId="1940" xr:uid="{00000000-0005-0000-0000-0000770E0000}"/>
    <cellStyle name="Обычный 4 2 2 50 2 2" xfId="1941" xr:uid="{00000000-0005-0000-0000-0000780E0000}"/>
    <cellStyle name="Обычный 4 2 2 50 2 2 2" xfId="10471" xr:uid="{00000000-0005-0000-0000-0000790E0000}"/>
    <cellStyle name="Обычный 4 2 2 50 2 2 2 2" xfId="22784" xr:uid="{FB6698EB-A6D7-4EC1-AD93-3880F71CDD70}"/>
    <cellStyle name="Обычный 4 2 2 50 2 2 2 2 2" xfId="47457" xr:uid="{BA5FE753-0A68-4E59-829F-696DB9512519}"/>
    <cellStyle name="Обычный 4 2 2 50 2 2 2 3" xfId="35045" xr:uid="{86E1B22F-33F0-49AA-A200-8BCC05178A20}"/>
    <cellStyle name="Обычный 4 2 2 50 2 2 2 4" xfId="59569" xr:uid="{F28ADF51-85F8-4285-A953-D32E0A964EEE}"/>
    <cellStyle name="Обычный 4 2 2 50 2 2 3" xfId="6404" xr:uid="{00000000-0005-0000-0000-00007A0E0000}"/>
    <cellStyle name="Обычный 4 2 2 50 2 2 3 2" xfId="18768" xr:uid="{52139207-4245-4AC3-BA8A-FC200B8FF3DD}"/>
    <cellStyle name="Обычный 4 2 2 50 2 2 3 2 2" xfId="43441" xr:uid="{D4F847CE-3328-4780-942F-1159B564D146}"/>
    <cellStyle name="Обычный 4 2 2 50 2 2 3 3" xfId="31043" xr:uid="{585655B0-F47C-49A8-A1D5-0EEED9BECE74}"/>
    <cellStyle name="Обычный 4 2 2 50 2 2 3 4" xfId="55553" xr:uid="{BD8A585C-5B2B-48F4-99C3-CA75DEE16B63}"/>
    <cellStyle name="Обычный 4 2 2 50 2 2 4" xfId="14743" xr:uid="{5553F89C-9DB8-42AB-A70C-4AF389596653}"/>
    <cellStyle name="Обычный 4 2 2 50 2 2 4 2" xfId="39416" xr:uid="{10387605-2915-4311-9F23-945692D5A3A6}"/>
    <cellStyle name="Обычный 4 2 2 50 2 2 5" xfId="27040" xr:uid="{0BA246A9-34C9-4EE1-977E-9A9DDA1E9C91}"/>
    <cellStyle name="Обычный 4 2 2 50 2 2 6" xfId="51532" xr:uid="{77CE992A-6D97-4F22-A6F6-FC828A46B941}"/>
    <cellStyle name="Обычный 4 2 2 50 2 3" xfId="10470" xr:uid="{00000000-0005-0000-0000-00007B0E0000}"/>
    <cellStyle name="Обычный 4 2 2 50 2 3 2" xfId="22783" xr:uid="{84CE7920-C9CE-4259-BB83-B479DBFD7917}"/>
    <cellStyle name="Обычный 4 2 2 50 2 3 2 2" xfId="47456" xr:uid="{C0E94C3C-52B2-4496-B045-35FA1C571776}"/>
    <cellStyle name="Обычный 4 2 2 50 2 3 3" xfId="35044" xr:uid="{11AAB2B5-3122-4ED2-B426-8AB4BC903EBD}"/>
    <cellStyle name="Обычный 4 2 2 50 2 3 4" xfId="59568" xr:uid="{3D408883-BC18-4FF6-A9EF-F4C13B8B7ACF}"/>
    <cellStyle name="Обычный 4 2 2 50 2 4" xfId="6403" xr:uid="{00000000-0005-0000-0000-00007C0E0000}"/>
    <cellStyle name="Обычный 4 2 2 50 2 4 2" xfId="18767" xr:uid="{3DE6F167-61D9-475C-BB82-081961A00796}"/>
    <cellStyle name="Обычный 4 2 2 50 2 4 2 2" xfId="43440" xr:uid="{132D51D3-958A-475B-9862-3C05B280CAB7}"/>
    <cellStyle name="Обычный 4 2 2 50 2 4 3" xfId="31042" xr:uid="{D7C312FA-E716-4F54-8820-F8B3DE823865}"/>
    <cellStyle name="Обычный 4 2 2 50 2 4 4" xfId="55552" xr:uid="{A1265CEF-A8F1-4046-A447-AB8878B8422E}"/>
    <cellStyle name="Обычный 4 2 2 50 2 5" xfId="14742" xr:uid="{C4F9C3DE-708E-4AB3-8E07-1F0C0EEC51A5}"/>
    <cellStyle name="Обычный 4 2 2 50 2 5 2" xfId="39415" xr:uid="{83CC12EA-11A4-4E3F-A4D7-D41DC6E0E5EC}"/>
    <cellStyle name="Обычный 4 2 2 50 2 6" xfId="27039" xr:uid="{26E99360-B928-4C3F-A9CE-6AA3D7C81F2F}"/>
    <cellStyle name="Обычный 4 2 2 50 2 7" xfId="51531" xr:uid="{3101D04F-C630-4863-898D-9E5A0DF9C507}"/>
    <cellStyle name="Обычный 4 2 2 50 3" xfId="1942" xr:uid="{00000000-0005-0000-0000-00007D0E0000}"/>
    <cellStyle name="Обычный 4 2 2 50 3 2" xfId="10472" xr:uid="{00000000-0005-0000-0000-00007E0E0000}"/>
    <cellStyle name="Обычный 4 2 2 50 3 2 2" xfId="22785" xr:uid="{BCE2A9B7-706D-403C-9309-D3A57A26A69B}"/>
    <cellStyle name="Обычный 4 2 2 50 3 2 2 2" xfId="47458" xr:uid="{9284E229-96AB-4D36-ABFA-5AF5F55553EC}"/>
    <cellStyle name="Обычный 4 2 2 50 3 2 3" xfId="35046" xr:uid="{1F943FE0-B5B7-44CB-B13D-35D9C96D3D9B}"/>
    <cellStyle name="Обычный 4 2 2 50 3 2 4" xfId="59570" xr:uid="{C8E4B2BF-6C71-4146-BFC3-7A59F2614B39}"/>
    <cellStyle name="Обычный 4 2 2 50 3 3" xfId="6405" xr:uid="{00000000-0005-0000-0000-00007F0E0000}"/>
    <cellStyle name="Обычный 4 2 2 50 3 3 2" xfId="18769" xr:uid="{A6159776-42AF-4AE8-A610-CD384CBEFFA3}"/>
    <cellStyle name="Обычный 4 2 2 50 3 3 2 2" xfId="43442" xr:uid="{01B4A5BE-A722-4897-B371-CC96F59C8A47}"/>
    <cellStyle name="Обычный 4 2 2 50 3 3 3" xfId="31044" xr:uid="{637886EF-ACC5-4FBA-9D49-8A4A65C09A0D}"/>
    <cellStyle name="Обычный 4 2 2 50 3 3 4" xfId="55554" xr:uid="{F22BD790-CF20-43A9-9700-BAD3BA6B47A3}"/>
    <cellStyle name="Обычный 4 2 2 50 3 4" xfId="14744" xr:uid="{B06EBB34-144F-4DC5-8BC7-A15A4FD7945C}"/>
    <cellStyle name="Обычный 4 2 2 50 3 4 2" xfId="39417" xr:uid="{9042D890-D27D-4C52-83D5-A9BA8555D31D}"/>
    <cellStyle name="Обычный 4 2 2 50 3 5" xfId="27041" xr:uid="{058219CB-72EA-45AA-BF13-C513D9795C7B}"/>
    <cellStyle name="Обычный 4 2 2 50 3 6" xfId="51533" xr:uid="{812DBAB1-C7F6-469C-8126-C19878081798}"/>
    <cellStyle name="Обычный 4 2 2 50 4" xfId="10469" xr:uid="{00000000-0005-0000-0000-0000800E0000}"/>
    <cellStyle name="Обычный 4 2 2 50 4 2" xfId="22782" xr:uid="{134E9ACD-13AB-4A80-AEC6-EF7FE668342C}"/>
    <cellStyle name="Обычный 4 2 2 50 4 2 2" xfId="47455" xr:uid="{E505C7C4-521A-4D06-ADBA-4997852C4819}"/>
    <cellStyle name="Обычный 4 2 2 50 4 3" xfId="35043" xr:uid="{A7C5B366-6BBF-4826-BC27-BFBF6ADB9783}"/>
    <cellStyle name="Обычный 4 2 2 50 4 4" xfId="59567" xr:uid="{00F24218-5E9C-4B50-B8B2-A43F98CFAED3}"/>
    <cellStyle name="Обычный 4 2 2 50 5" xfId="6402" xr:uid="{00000000-0005-0000-0000-0000810E0000}"/>
    <cellStyle name="Обычный 4 2 2 50 5 2" xfId="18766" xr:uid="{157FA7CD-898E-4C7C-8366-BCBED5F00A24}"/>
    <cellStyle name="Обычный 4 2 2 50 5 2 2" xfId="43439" xr:uid="{3E988667-23B8-4F40-95F7-6A7C86AB65DF}"/>
    <cellStyle name="Обычный 4 2 2 50 5 3" xfId="31041" xr:uid="{268A2477-3833-425B-BAC4-EF971FA668D9}"/>
    <cellStyle name="Обычный 4 2 2 50 5 4" xfId="55551" xr:uid="{94CAD395-5735-4E7B-A42D-7F809B6DACEB}"/>
    <cellStyle name="Обычный 4 2 2 50 6" xfId="14741" xr:uid="{1F378C33-FDAE-4BEF-8B28-2034216C4984}"/>
    <cellStyle name="Обычный 4 2 2 50 6 2" xfId="39414" xr:uid="{05B32061-B34E-4EAF-9BC4-655B09881FE3}"/>
    <cellStyle name="Обычный 4 2 2 50 7" xfId="27038" xr:uid="{CE115749-35CB-40E8-8FAE-DB1285E74987}"/>
    <cellStyle name="Обычный 4 2 2 50 8" xfId="51530" xr:uid="{EFA6476C-E27E-4DA6-8D9D-D88DA1230A9E}"/>
    <cellStyle name="Обычный 4 2 2 51" xfId="1943" xr:uid="{00000000-0005-0000-0000-0000820E0000}"/>
    <cellStyle name="Обычный 4 2 2 51 2" xfId="1944" xr:uid="{00000000-0005-0000-0000-0000830E0000}"/>
    <cellStyle name="Обычный 4 2 2 51 2 2" xfId="1945" xr:uid="{00000000-0005-0000-0000-0000840E0000}"/>
    <cellStyle name="Обычный 4 2 2 51 2 2 2" xfId="10475" xr:uid="{00000000-0005-0000-0000-0000850E0000}"/>
    <cellStyle name="Обычный 4 2 2 51 2 2 2 2" xfId="22788" xr:uid="{3F9D22AA-F912-42EC-9022-A4837DE5B0B4}"/>
    <cellStyle name="Обычный 4 2 2 51 2 2 2 2 2" xfId="47461" xr:uid="{ADA50416-E551-4A03-8EBB-576F5D091A67}"/>
    <cellStyle name="Обычный 4 2 2 51 2 2 2 3" xfId="35049" xr:uid="{38B1BA7F-F4ED-4D9A-A967-8271C3F3D935}"/>
    <cellStyle name="Обычный 4 2 2 51 2 2 2 4" xfId="59573" xr:uid="{EEA05E9A-F469-4EEA-936D-150EB44D7CAF}"/>
    <cellStyle name="Обычный 4 2 2 51 2 2 3" xfId="6408" xr:uid="{00000000-0005-0000-0000-0000860E0000}"/>
    <cellStyle name="Обычный 4 2 2 51 2 2 3 2" xfId="18772" xr:uid="{77FE9A31-62E7-4349-A89B-32BA39BF5287}"/>
    <cellStyle name="Обычный 4 2 2 51 2 2 3 2 2" xfId="43445" xr:uid="{D8AF274F-EB8C-4947-89EA-DC7646ABA8D7}"/>
    <cellStyle name="Обычный 4 2 2 51 2 2 3 3" xfId="31047" xr:uid="{9F8ECA55-14C3-4D4D-86D1-E3E042DB518C}"/>
    <cellStyle name="Обычный 4 2 2 51 2 2 3 4" xfId="55557" xr:uid="{D8EC9AD1-5C20-4C75-828B-D4B6406A16CA}"/>
    <cellStyle name="Обычный 4 2 2 51 2 2 4" xfId="14747" xr:uid="{C3A214FF-65F6-45CD-A6B0-CF84DE56BFF6}"/>
    <cellStyle name="Обычный 4 2 2 51 2 2 4 2" xfId="39420" xr:uid="{1766667E-910C-4B09-BA42-EF6EA626FBCD}"/>
    <cellStyle name="Обычный 4 2 2 51 2 2 5" xfId="27044" xr:uid="{7213139E-FFD5-4AF9-B234-E05A59272F58}"/>
    <cellStyle name="Обычный 4 2 2 51 2 2 6" xfId="51536" xr:uid="{93125703-4B28-4CE0-AC7F-84EA5E099789}"/>
    <cellStyle name="Обычный 4 2 2 51 2 3" xfId="10474" xr:uid="{00000000-0005-0000-0000-0000870E0000}"/>
    <cellStyle name="Обычный 4 2 2 51 2 3 2" xfId="22787" xr:uid="{097C77C6-9BAB-4F94-A53F-60D92BF509A3}"/>
    <cellStyle name="Обычный 4 2 2 51 2 3 2 2" xfId="47460" xr:uid="{E42553EF-977B-4522-8536-F6D4DCA9F11F}"/>
    <cellStyle name="Обычный 4 2 2 51 2 3 3" xfId="35048" xr:uid="{32B5F5A7-30BC-46BD-B1CC-AF800593C820}"/>
    <cellStyle name="Обычный 4 2 2 51 2 3 4" xfId="59572" xr:uid="{FE1EE75B-BE05-40CE-8216-FDFD4B8ADC3E}"/>
    <cellStyle name="Обычный 4 2 2 51 2 4" xfId="6407" xr:uid="{00000000-0005-0000-0000-0000880E0000}"/>
    <cellStyle name="Обычный 4 2 2 51 2 4 2" xfId="18771" xr:uid="{C4A13645-B120-43FA-A668-B4C6CC7FD69C}"/>
    <cellStyle name="Обычный 4 2 2 51 2 4 2 2" xfId="43444" xr:uid="{C9ADBCF3-1A42-4C2B-880C-80593F1B56F0}"/>
    <cellStyle name="Обычный 4 2 2 51 2 4 3" xfId="31046" xr:uid="{FFFAEF4F-431D-493B-B8C1-D87A2EA92277}"/>
    <cellStyle name="Обычный 4 2 2 51 2 4 4" xfId="55556" xr:uid="{9C4783FD-2260-470D-8C5A-62CE6C01B4A1}"/>
    <cellStyle name="Обычный 4 2 2 51 2 5" xfId="14746" xr:uid="{5DCE1F06-A973-4D4A-8B2F-A3E782F62AA6}"/>
    <cellStyle name="Обычный 4 2 2 51 2 5 2" xfId="39419" xr:uid="{B194F47C-4285-48E0-91A7-3B610103C12F}"/>
    <cellStyle name="Обычный 4 2 2 51 2 6" xfId="27043" xr:uid="{3BF25120-5F72-4EBB-B2A9-B66BF03B442D}"/>
    <cellStyle name="Обычный 4 2 2 51 2 7" xfId="51535" xr:uid="{8DF8F349-B0A7-454D-A424-5E98C822E3C8}"/>
    <cellStyle name="Обычный 4 2 2 51 3" xfId="1946" xr:uid="{00000000-0005-0000-0000-0000890E0000}"/>
    <cellStyle name="Обычный 4 2 2 51 3 2" xfId="10476" xr:uid="{00000000-0005-0000-0000-00008A0E0000}"/>
    <cellStyle name="Обычный 4 2 2 51 3 2 2" xfId="22789" xr:uid="{20E98A8A-B322-48C4-9B3F-B1C660432A68}"/>
    <cellStyle name="Обычный 4 2 2 51 3 2 2 2" xfId="47462" xr:uid="{A6C16E25-FDE7-494A-A1C5-7C5EF2B3154D}"/>
    <cellStyle name="Обычный 4 2 2 51 3 2 3" xfId="35050" xr:uid="{E2FC8598-4357-4508-975B-F4B7746E3BE5}"/>
    <cellStyle name="Обычный 4 2 2 51 3 2 4" xfId="59574" xr:uid="{9720F3BB-D301-48DF-8118-7B7F3C436E8B}"/>
    <cellStyle name="Обычный 4 2 2 51 3 3" xfId="6409" xr:uid="{00000000-0005-0000-0000-00008B0E0000}"/>
    <cellStyle name="Обычный 4 2 2 51 3 3 2" xfId="18773" xr:uid="{8005AEE9-FA9E-4A58-AD6C-E54745EDD739}"/>
    <cellStyle name="Обычный 4 2 2 51 3 3 2 2" xfId="43446" xr:uid="{5F53522C-CF69-4EE7-86AD-5D6AD412ED61}"/>
    <cellStyle name="Обычный 4 2 2 51 3 3 3" xfId="31048" xr:uid="{B8800BA9-6367-4CAC-9E05-7AC15BD23499}"/>
    <cellStyle name="Обычный 4 2 2 51 3 3 4" xfId="55558" xr:uid="{30F611AB-2DF3-422C-B7E2-0F0D803DCF68}"/>
    <cellStyle name="Обычный 4 2 2 51 3 4" xfId="14748" xr:uid="{200E167C-7D5E-4049-99E3-431233573C8F}"/>
    <cellStyle name="Обычный 4 2 2 51 3 4 2" xfId="39421" xr:uid="{7C5B6C95-C3D3-42AB-A02D-0391B990A61B}"/>
    <cellStyle name="Обычный 4 2 2 51 3 5" xfId="27045" xr:uid="{9F4C0DF1-40CF-4872-9437-0C88406C6C13}"/>
    <cellStyle name="Обычный 4 2 2 51 3 6" xfId="51537" xr:uid="{A4268173-721E-455C-A7A7-157C7FE750A6}"/>
    <cellStyle name="Обычный 4 2 2 51 4" xfId="10473" xr:uid="{00000000-0005-0000-0000-00008C0E0000}"/>
    <cellStyle name="Обычный 4 2 2 51 4 2" xfId="22786" xr:uid="{009FA015-D6C3-4137-A8DC-3EF7A97E2507}"/>
    <cellStyle name="Обычный 4 2 2 51 4 2 2" xfId="47459" xr:uid="{89F3F56B-70AF-4EA3-AD04-51005DD8B4E5}"/>
    <cellStyle name="Обычный 4 2 2 51 4 3" xfId="35047" xr:uid="{C04D6BC0-92FD-4E5E-91F7-2324636485B1}"/>
    <cellStyle name="Обычный 4 2 2 51 4 4" xfId="59571" xr:uid="{B0380A3D-9D5D-48F8-88D7-4DF7603E6FED}"/>
    <cellStyle name="Обычный 4 2 2 51 5" xfId="6406" xr:uid="{00000000-0005-0000-0000-00008D0E0000}"/>
    <cellStyle name="Обычный 4 2 2 51 5 2" xfId="18770" xr:uid="{B24DB1A1-71B8-42BF-828D-BFCB012F1E35}"/>
    <cellStyle name="Обычный 4 2 2 51 5 2 2" xfId="43443" xr:uid="{3E696F43-AE17-47E0-BFDC-D3FA7E22D23A}"/>
    <cellStyle name="Обычный 4 2 2 51 5 3" xfId="31045" xr:uid="{E009A54D-9A96-4481-9745-82DBE848F272}"/>
    <cellStyle name="Обычный 4 2 2 51 5 4" xfId="55555" xr:uid="{E7713386-2DD3-4F42-8B0F-C8AF15CBC4AD}"/>
    <cellStyle name="Обычный 4 2 2 51 6" xfId="14745" xr:uid="{A148174B-692E-4D79-AC2C-5C7FFC99E2C1}"/>
    <cellStyle name="Обычный 4 2 2 51 6 2" xfId="39418" xr:uid="{90230407-241D-4D4B-A5C8-D96F1835B876}"/>
    <cellStyle name="Обычный 4 2 2 51 7" xfId="27042" xr:uid="{202496B1-1A66-4270-B210-5E66A5F630D9}"/>
    <cellStyle name="Обычный 4 2 2 51 8" xfId="51534" xr:uid="{41B3572E-F810-4FE9-AC7D-FB2F5AD1BE75}"/>
    <cellStyle name="Обычный 4 2 2 52" xfId="1947" xr:uid="{00000000-0005-0000-0000-00008E0E0000}"/>
    <cellStyle name="Обычный 4 2 2 52 2" xfId="1948" xr:uid="{00000000-0005-0000-0000-00008F0E0000}"/>
    <cellStyle name="Обычный 4 2 2 52 2 2" xfId="1949" xr:uid="{00000000-0005-0000-0000-0000900E0000}"/>
    <cellStyle name="Обычный 4 2 2 52 2 2 2" xfId="10479" xr:uid="{00000000-0005-0000-0000-0000910E0000}"/>
    <cellStyle name="Обычный 4 2 2 52 2 2 2 2" xfId="22792" xr:uid="{0EBC40BE-0B0D-4104-BA4D-F5B49C732BF7}"/>
    <cellStyle name="Обычный 4 2 2 52 2 2 2 2 2" xfId="47465" xr:uid="{FA997DEC-4FA3-44A6-8D39-D489B82F557F}"/>
    <cellStyle name="Обычный 4 2 2 52 2 2 2 3" xfId="35053" xr:uid="{E1227775-F9BB-4655-A1FC-112876DE05FD}"/>
    <cellStyle name="Обычный 4 2 2 52 2 2 2 4" xfId="59577" xr:uid="{EE4A3D86-643E-410D-A14A-E8592D0C4C30}"/>
    <cellStyle name="Обычный 4 2 2 52 2 2 3" xfId="6412" xr:uid="{00000000-0005-0000-0000-0000920E0000}"/>
    <cellStyle name="Обычный 4 2 2 52 2 2 3 2" xfId="18776" xr:uid="{160B8C04-F8B2-4288-A2E7-F7E0C4EA328F}"/>
    <cellStyle name="Обычный 4 2 2 52 2 2 3 2 2" xfId="43449" xr:uid="{855D831D-02C9-495C-AA84-5D87BF5956B1}"/>
    <cellStyle name="Обычный 4 2 2 52 2 2 3 3" xfId="31051" xr:uid="{F53832E4-BABA-4471-A767-7C7EC01BEE71}"/>
    <cellStyle name="Обычный 4 2 2 52 2 2 3 4" xfId="55561" xr:uid="{16AEDFA0-FB04-4655-A7BA-EA2E41210DB3}"/>
    <cellStyle name="Обычный 4 2 2 52 2 2 4" xfId="14751" xr:uid="{B8F5A8FD-914D-445C-9A0E-71566E49976A}"/>
    <cellStyle name="Обычный 4 2 2 52 2 2 4 2" xfId="39424" xr:uid="{73CBC905-8D63-47EE-B6B5-D000B92BC882}"/>
    <cellStyle name="Обычный 4 2 2 52 2 2 5" xfId="27048" xr:uid="{AF859CE1-2893-41EE-BA8F-B93B742AB56F}"/>
    <cellStyle name="Обычный 4 2 2 52 2 2 6" xfId="51540" xr:uid="{1751BFAE-C666-4490-9D79-C47C5A47D1F3}"/>
    <cellStyle name="Обычный 4 2 2 52 2 3" xfId="10478" xr:uid="{00000000-0005-0000-0000-0000930E0000}"/>
    <cellStyle name="Обычный 4 2 2 52 2 3 2" xfId="22791" xr:uid="{B46CCD23-5718-41D2-8EE2-7FFAB82C7A67}"/>
    <cellStyle name="Обычный 4 2 2 52 2 3 2 2" xfId="47464" xr:uid="{64A6F513-2528-425D-B2BD-77E3B2E83D54}"/>
    <cellStyle name="Обычный 4 2 2 52 2 3 3" xfId="35052" xr:uid="{C8E98AC4-7AE1-49F8-9397-D9A1580F7A4A}"/>
    <cellStyle name="Обычный 4 2 2 52 2 3 4" xfId="59576" xr:uid="{3A8DC9BD-E97B-4531-9EEC-5304811714FA}"/>
    <cellStyle name="Обычный 4 2 2 52 2 4" xfId="6411" xr:uid="{00000000-0005-0000-0000-0000940E0000}"/>
    <cellStyle name="Обычный 4 2 2 52 2 4 2" xfId="18775" xr:uid="{698D2C75-6C1B-4091-A7EA-DB55806D4287}"/>
    <cellStyle name="Обычный 4 2 2 52 2 4 2 2" xfId="43448" xr:uid="{CA9C0FDC-6E18-4F86-A944-5F72F812E123}"/>
    <cellStyle name="Обычный 4 2 2 52 2 4 3" xfId="31050" xr:uid="{16321AD2-A4FA-46D2-B3AC-FCC00828ADA8}"/>
    <cellStyle name="Обычный 4 2 2 52 2 4 4" xfId="55560" xr:uid="{0486789E-5264-49E7-83D8-E478E0EE7A7D}"/>
    <cellStyle name="Обычный 4 2 2 52 2 5" xfId="14750" xr:uid="{7635B667-3E8E-404F-8674-4620C75C6256}"/>
    <cellStyle name="Обычный 4 2 2 52 2 5 2" xfId="39423" xr:uid="{5CE335B4-493E-4134-B466-98CEE824BEEC}"/>
    <cellStyle name="Обычный 4 2 2 52 2 6" xfId="27047" xr:uid="{7D57D1B8-7744-4EED-8496-F70458983FAA}"/>
    <cellStyle name="Обычный 4 2 2 52 2 7" xfId="51539" xr:uid="{45B947F5-C6B5-4541-A468-1E0B6B08B624}"/>
    <cellStyle name="Обычный 4 2 2 52 3" xfId="1950" xr:uid="{00000000-0005-0000-0000-0000950E0000}"/>
    <cellStyle name="Обычный 4 2 2 52 3 2" xfId="10480" xr:uid="{00000000-0005-0000-0000-0000960E0000}"/>
    <cellStyle name="Обычный 4 2 2 52 3 2 2" xfId="22793" xr:uid="{474D021A-ED16-47DB-A02A-5824DD00DE8B}"/>
    <cellStyle name="Обычный 4 2 2 52 3 2 2 2" xfId="47466" xr:uid="{72666B64-2940-45A5-9986-DE48AD739C2B}"/>
    <cellStyle name="Обычный 4 2 2 52 3 2 3" xfId="35054" xr:uid="{12A8E09D-9814-4928-9D91-2FDBB3D8465B}"/>
    <cellStyle name="Обычный 4 2 2 52 3 2 4" xfId="59578" xr:uid="{8AD4A28E-5CD8-4748-B222-74E2EE09F3D5}"/>
    <cellStyle name="Обычный 4 2 2 52 3 3" xfId="6413" xr:uid="{00000000-0005-0000-0000-0000970E0000}"/>
    <cellStyle name="Обычный 4 2 2 52 3 3 2" xfId="18777" xr:uid="{A6021D0C-BF5F-4F7F-B4B9-1FE46467809E}"/>
    <cellStyle name="Обычный 4 2 2 52 3 3 2 2" xfId="43450" xr:uid="{F89971C5-AE60-4CDB-820D-0FBA24894FF5}"/>
    <cellStyle name="Обычный 4 2 2 52 3 3 3" xfId="31052" xr:uid="{4DDC5C24-1B48-4027-8B9D-DB9A33CE4F01}"/>
    <cellStyle name="Обычный 4 2 2 52 3 3 4" xfId="55562" xr:uid="{67A1D466-5186-4AC6-A3E8-37BF4A50C2A3}"/>
    <cellStyle name="Обычный 4 2 2 52 3 4" xfId="14752" xr:uid="{CFB80127-251B-429F-940B-46C82CB55C8E}"/>
    <cellStyle name="Обычный 4 2 2 52 3 4 2" xfId="39425" xr:uid="{503F9CD8-A768-4DED-AC85-B7FD819CAA8F}"/>
    <cellStyle name="Обычный 4 2 2 52 3 5" xfId="27049" xr:uid="{D7BD00EF-F5FD-41E4-965F-F1C41B531602}"/>
    <cellStyle name="Обычный 4 2 2 52 3 6" xfId="51541" xr:uid="{B24C37C4-CCC7-406D-A971-D6A76840EE4E}"/>
    <cellStyle name="Обычный 4 2 2 52 4" xfId="10477" xr:uid="{00000000-0005-0000-0000-0000980E0000}"/>
    <cellStyle name="Обычный 4 2 2 52 4 2" xfId="22790" xr:uid="{5B1252ED-2D26-4B33-AC59-A209647F237E}"/>
    <cellStyle name="Обычный 4 2 2 52 4 2 2" xfId="47463" xr:uid="{12503B1F-B7F1-4EE3-B737-33249E95F1FB}"/>
    <cellStyle name="Обычный 4 2 2 52 4 3" xfId="35051" xr:uid="{3AE4944A-007E-4CDC-89C2-34A541750AD2}"/>
    <cellStyle name="Обычный 4 2 2 52 4 4" xfId="59575" xr:uid="{1FF7DCB6-4EFD-4806-AEE4-144E5C5FCCD4}"/>
    <cellStyle name="Обычный 4 2 2 52 5" xfId="6410" xr:uid="{00000000-0005-0000-0000-0000990E0000}"/>
    <cellStyle name="Обычный 4 2 2 52 5 2" xfId="18774" xr:uid="{989FF5EE-B94F-4844-AF3F-37CC336FA911}"/>
    <cellStyle name="Обычный 4 2 2 52 5 2 2" xfId="43447" xr:uid="{07F6103B-DFA6-48D7-8526-1C415BEE1F4E}"/>
    <cellStyle name="Обычный 4 2 2 52 5 3" xfId="31049" xr:uid="{27F32D18-654B-4F05-828D-B195C8AFDD11}"/>
    <cellStyle name="Обычный 4 2 2 52 5 4" xfId="55559" xr:uid="{73103BE2-78B9-41F7-81D2-C272337593E6}"/>
    <cellStyle name="Обычный 4 2 2 52 6" xfId="14749" xr:uid="{7F7C4236-D344-474B-91ED-AD8013D81C44}"/>
    <cellStyle name="Обычный 4 2 2 52 6 2" xfId="39422" xr:uid="{31BF2F51-68B4-42CF-B6F2-34B3BF9DCD50}"/>
    <cellStyle name="Обычный 4 2 2 52 7" xfId="27046" xr:uid="{131BC2DA-6CC0-4A35-BAF1-4E878D48D94F}"/>
    <cellStyle name="Обычный 4 2 2 52 8" xfId="51538" xr:uid="{9A1968CA-D962-4E1D-838D-5CF700937380}"/>
    <cellStyle name="Обычный 4 2 2 53" xfId="1951" xr:uid="{00000000-0005-0000-0000-00009A0E0000}"/>
    <cellStyle name="Обычный 4 2 2 53 2" xfId="1952" xr:uid="{00000000-0005-0000-0000-00009B0E0000}"/>
    <cellStyle name="Обычный 4 2 2 53 2 2" xfId="1953" xr:uid="{00000000-0005-0000-0000-00009C0E0000}"/>
    <cellStyle name="Обычный 4 2 2 53 2 2 2" xfId="10483" xr:uid="{00000000-0005-0000-0000-00009D0E0000}"/>
    <cellStyle name="Обычный 4 2 2 53 2 2 2 2" xfId="22796" xr:uid="{4B147BA9-3D6A-4DE1-BDA3-C2F0212571E9}"/>
    <cellStyle name="Обычный 4 2 2 53 2 2 2 2 2" xfId="47469" xr:uid="{B396A84A-3D8D-4668-ABCE-2D60E115AF8F}"/>
    <cellStyle name="Обычный 4 2 2 53 2 2 2 3" xfId="35057" xr:uid="{061297B6-9008-40FD-86C6-3BB2F50CC4DA}"/>
    <cellStyle name="Обычный 4 2 2 53 2 2 2 4" xfId="59581" xr:uid="{A2374269-6FC1-499E-BE67-2D6FBBEDF9FD}"/>
    <cellStyle name="Обычный 4 2 2 53 2 2 3" xfId="6416" xr:uid="{00000000-0005-0000-0000-00009E0E0000}"/>
    <cellStyle name="Обычный 4 2 2 53 2 2 3 2" xfId="18780" xr:uid="{5543CCF1-338F-4F70-B2A8-73F1C24327F5}"/>
    <cellStyle name="Обычный 4 2 2 53 2 2 3 2 2" xfId="43453" xr:uid="{8F7B4035-2C7A-4BE1-94FF-ABC6A7D3D50F}"/>
    <cellStyle name="Обычный 4 2 2 53 2 2 3 3" xfId="31055" xr:uid="{8B3213DD-7E07-4F76-AB82-7CC3798F0484}"/>
    <cellStyle name="Обычный 4 2 2 53 2 2 3 4" xfId="55565" xr:uid="{04687BC6-B47E-4086-A579-D4B3571777E3}"/>
    <cellStyle name="Обычный 4 2 2 53 2 2 4" xfId="14755" xr:uid="{364AD4F4-C4E5-43F9-9129-A9286E03B786}"/>
    <cellStyle name="Обычный 4 2 2 53 2 2 4 2" xfId="39428" xr:uid="{FF1D7C2B-1B0F-4B7A-BDF3-172BD2168418}"/>
    <cellStyle name="Обычный 4 2 2 53 2 2 5" xfId="27052" xr:uid="{5375DA17-1ECC-426D-AFFA-9691BD6A2771}"/>
    <cellStyle name="Обычный 4 2 2 53 2 2 6" xfId="51544" xr:uid="{0D1A403F-581F-4832-832B-40A9C9BC42E4}"/>
    <cellStyle name="Обычный 4 2 2 53 2 3" xfId="10482" xr:uid="{00000000-0005-0000-0000-00009F0E0000}"/>
    <cellStyle name="Обычный 4 2 2 53 2 3 2" xfId="22795" xr:uid="{792B59BF-7EED-4353-8694-606209019905}"/>
    <cellStyle name="Обычный 4 2 2 53 2 3 2 2" xfId="47468" xr:uid="{FA57417B-7C6E-4B4C-85E2-B7954F49C79F}"/>
    <cellStyle name="Обычный 4 2 2 53 2 3 3" xfId="35056" xr:uid="{F9050074-7094-4011-8DAF-A2B345FB420A}"/>
    <cellStyle name="Обычный 4 2 2 53 2 3 4" xfId="59580" xr:uid="{9470A054-BA7F-4CE8-AA1E-C0D15B90AFE6}"/>
    <cellStyle name="Обычный 4 2 2 53 2 4" xfId="6415" xr:uid="{00000000-0005-0000-0000-0000A00E0000}"/>
    <cellStyle name="Обычный 4 2 2 53 2 4 2" xfId="18779" xr:uid="{4129E9E9-871A-43E4-8A1C-6DE431110CAB}"/>
    <cellStyle name="Обычный 4 2 2 53 2 4 2 2" xfId="43452" xr:uid="{3B7AB5AC-4430-4098-AC06-ABDA6F2B86EB}"/>
    <cellStyle name="Обычный 4 2 2 53 2 4 3" xfId="31054" xr:uid="{5F0E6B80-E97C-44C8-9F84-6BB79B2A0F1C}"/>
    <cellStyle name="Обычный 4 2 2 53 2 4 4" xfId="55564" xr:uid="{16580B5E-9F0B-4B38-A77B-4822DEFCF4C4}"/>
    <cellStyle name="Обычный 4 2 2 53 2 5" xfId="14754" xr:uid="{28B149DF-459D-4C4B-B959-804676C98687}"/>
    <cellStyle name="Обычный 4 2 2 53 2 5 2" xfId="39427" xr:uid="{4CDF1E15-C44D-448C-B1BA-BD1259F5808D}"/>
    <cellStyle name="Обычный 4 2 2 53 2 6" xfId="27051" xr:uid="{9A858110-4EF6-4161-87FF-70A5FA470CC6}"/>
    <cellStyle name="Обычный 4 2 2 53 2 7" xfId="51543" xr:uid="{67B4D972-57DF-484F-852A-FB9B83B0BF1A}"/>
    <cellStyle name="Обычный 4 2 2 53 3" xfId="1954" xr:uid="{00000000-0005-0000-0000-0000A10E0000}"/>
    <cellStyle name="Обычный 4 2 2 53 3 2" xfId="10484" xr:uid="{00000000-0005-0000-0000-0000A20E0000}"/>
    <cellStyle name="Обычный 4 2 2 53 3 2 2" xfId="22797" xr:uid="{ABE7FD79-ADC0-4271-8FB6-8E302698A9DF}"/>
    <cellStyle name="Обычный 4 2 2 53 3 2 2 2" xfId="47470" xr:uid="{E58C467B-4001-457E-A1A3-890D4711109B}"/>
    <cellStyle name="Обычный 4 2 2 53 3 2 3" xfId="35058" xr:uid="{489AC071-8656-428D-AE64-54C454A116E4}"/>
    <cellStyle name="Обычный 4 2 2 53 3 2 4" xfId="59582" xr:uid="{39C78A5F-7862-499F-93F1-4334118F0CA8}"/>
    <cellStyle name="Обычный 4 2 2 53 3 3" xfId="6417" xr:uid="{00000000-0005-0000-0000-0000A30E0000}"/>
    <cellStyle name="Обычный 4 2 2 53 3 3 2" xfId="18781" xr:uid="{B0CBA03E-54FB-486A-B7AE-2A5A7938EBA6}"/>
    <cellStyle name="Обычный 4 2 2 53 3 3 2 2" xfId="43454" xr:uid="{1A90D526-857A-43D5-858C-707352CD8479}"/>
    <cellStyle name="Обычный 4 2 2 53 3 3 3" xfId="31056" xr:uid="{F117507E-3BA5-4728-B470-16B82485A016}"/>
    <cellStyle name="Обычный 4 2 2 53 3 3 4" xfId="55566" xr:uid="{92482D8C-6934-4D0F-8ADC-80C9CB65CE67}"/>
    <cellStyle name="Обычный 4 2 2 53 3 4" xfId="14756" xr:uid="{9319A532-A4FB-47AA-9557-6CCF03C2AFE6}"/>
    <cellStyle name="Обычный 4 2 2 53 3 4 2" xfId="39429" xr:uid="{0E8C70F9-2DFE-4941-A942-4D5DE9F762CF}"/>
    <cellStyle name="Обычный 4 2 2 53 3 5" xfId="27053" xr:uid="{E45812AD-4005-4E62-86B3-50D9B7D5C769}"/>
    <cellStyle name="Обычный 4 2 2 53 3 6" xfId="51545" xr:uid="{FFD73D14-FE7E-4F32-B422-5E389285BDA7}"/>
    <cellStyle name="Обычный 4 2 2 53 4" xfId="10481" xr:uid="{00000000-0005-0000-0000-0000A40E0000}"/>
    <cellStyle name="Обычный 4 2 2 53 4 2" xfId="22794" xr:uid="{4A77A97A-9130-4D51-BF09-6D72752289FD}"/>
    <cellStyle name="Обычный 4 2 2 53 4 2 2" xfId="47467" xr:uid="{D44643F3-450F-4E6A-AF79-A2FBBC58C222}"/>
    <cellStyle name="Обычный 4 2 2 53 4 3" xfId="35055" xr:uid="{85C4CB8C-191A-4C19-9579-F191E46A71C3}"/>
    <cellStyle name="Обычный 4 2 2 53 4 4" xfId="59579" xr:uid="{99F5666E-0DAE-424D-B991-B6E74AFAA3EB}"/>
    <cellStyle name="Обычный 4 2 2 53 5" xfId="6414" xr:uid="{00000000-0005-0000-0000-0000A50E0000}"/>
    <cellStyle name="Обычный 4 2 2 53 5 2" xfId="18778" xr:uid="{4C0C6B6B-CE57-40FD-9F0D-3C2931F65C27}"/>
    <cellStyle name="Обычный 4 2 2 53 5 2 2" xfId="43451" xr:uid="{7795EEF5-E278-47DF-8CD9-2BB16B516E9D}"/>
    <cellStyle name="Обычный 4 2 2 53 5 3" xfId="31053" xr:uid="{91FD7F3D-84B0-428D-9A84-BB5D101B1F43}"/>
    <cellStyle name="Обычный 4 2 2 53 5 4" xfId="55563" xr:uid="{B350346F-D0F8-4AB5-A537-6E909CF31368}"/>
    <cellStyle name="Обычный 4 2 2 53 6" xfId="14753" xr:uid="{9B8BFF3B-990E-43C5-B793-4B4ABB0FCBB1}"/>
    <cellStyle name="Обычный 4 2 2 53 6 2" xfId="39426" xr:uid="{011E9238-7800-41ED-AE5C-2F35A2AF1E49}"/>
    <cellStyle name="Обычный 4 2 2 53 7" xfId="27050" xr:uid="{B5E6865A-D8CF-4CD9-B28F-478BC0192A75}"/>
    <cellStyle name="Обычный 4 2 2 53 8" xfId="51542" xr:uid="{0036449C-4D1E-48CF-98C7-534E4A65D37F}"/>
    <cellStyle name="Обычный 4 2 2 54" xfId="1955" xr:uid="{00000000-0005-0000-0000-0000A60E0000}"/>
    <cellStyle name="Обычный 4 2 2 54 2" xfId="1956" xr:uid="{00000000-0005-0000-0000-0000A70E0000}"/>
    <cellStyle name="Обычный 4 2 2 54 2 2" xfId="1957" xr:uid="{00000000-0005-0000-0000-0000A80E0000}"/>
    <cellStyle name="Обычный 4 2 2 54 2 2 2" xfId="10487" xr:uid="{00000000-0005-0000-0000-0000A90E0000}"/>
    <cellStyle name="Обычный 4 2 2 54 2 2 2 2" xfId="22800" xr:uid="{82D19257-81B1-4ADA-844A-F3D48D85581D}"/>
    <cellStyle name="Обычный 4 2 2 54 2 2 2 2 2" xfId="47473" xr:uid="{1447C0B8-CA75-4CE5-BB21-261B3E06B669}"/>
    <cellStyle name="Обычный 4 2 2 54 2 2 2 3" xfId="35061" xr:uid="{D91A46D5-B1F4-4795-AF02-4DC578329C97}"/>
    <cellStyle name="Обычный 4 2 2 54 2 2 2 4" xfId="59585" xr:uid="{FCC7062A-48B1-4379-AA91-96259ACBFB71}"/>
    <cellStyle name="Обычный 4 2 2 54 2 2 3" xfId="6420" xr:uid="{00000000-0005-0000-0000-0000AA0E0000}"/>
    <cellStyle name="Обычный 4 2 2 54 2 2 3 2" xfId="18784" xr:uid="{8A127353-0C49-4836-B823-E9207CB2BC5D}"/>
    <cellStyle name="Обычный 4 2 2 54 2 2 3 2 2" xfId="43457" xr:uid="{D09CF8BD-36D4-4204-B97C-ADE4D3D47973}"/>
    <cellStyle name="Обычный 4 2 2 54 2 2 3 3" xfId="31059" xr:uid="{33746AF5-724F-4319-8F74-EB9FFADB78F4}"/>
    <cellStyle name="Обычный 4 2 2 54 2 2 3 4" xfId="55569" xr:uid="{87A26305-9C08-42C9-A172-48C57946BF2C}"/>
    <cellStyle name="Обычный 4 2 2 54 2 2 4" xfId="14759" xr:uid="{1E334270-C165-4EDB-A145-77B81FB07F08}"/>
    <cellStyle name="Обычный 4 2 2 54 2 2 4 2" xfId="39432" xr:uid="{31CA5616-43F5-40DE-94D0-7FFCFB8ACF2A}"/>
    <cellStyle name="Обычный 4 2 2 54 2 2 5" xfId="27056" xr:uid="{16D37C5B-00D8-4FD3-A750-A78A1BA65C5A}"/>
    <cellStyle name="Обычный 4 2 2 54 2 2 6" xfId="51548" xr:uid="{5112FCEE-2683-4776-8557-3DAEC1D21925}"/>
    <cellStyle name="Обычный 4 2 2 54 2 3" xfId="10486" xr:uid="{00000000-0005-0000-0000-0000AB0E0000}"/>
    <cellStyle name="Обычный 4 2 2 54 2 3 2" xfId="22799" xr:uid="{BACADB0D-E164-43CE-A161-DD5AAD84CE78}"/>
    <cellStyle name="Обычный 4 2 2 54 2 3 2 2" xfId="47472" xr:uid="{147C5422-E4C4-4F64-B628-6420A76C1F90}"/>
    <cellStyle name="Обычный 4 2 2 54 2 3 3" xfId="35060" xr:uid="{20C0707E-ACF5-466C-B285-F4A5E116B10D}"/>
    <cellStyle name="Обычный 4 2 2 54 2 3 4" xfId="59584" xr:uid="{04551317-FCC1-4A16-9D82-5191793CEB6D}"/>
    <cellStyle name="Обычный 4 2 2 54 2 4" xfId="6419" xr:uid="{00000000-0005-0000-0000-0000AC0E0000}"/>
    <cellStyle name="Обычный 4 2 2 54 2 4 2" xfId="18783" xr:uid="{313E7149-05E6-4782-810D-5AEF751E033E}"/>
    <cellStyle name="Обычный 4 2 2 54 2 4 2 2" xfId="43456" xr:uid="{BF674776-9A78-4FA5-A4BB-6DB8DD650060}"/>
    <cellStyle name="Обычный 4 2 2 54 2 4 3" xfId="31058" xr:uid="{0C0BEF40-6E76-41E2-AB48-44FB67A63953}"/>
    <cellStyle name="Обычный 4 2 2 54 2 4 4" xfId="55568" xr:uid="{B50F3497-1120-491D-ABB3-C1D77785CE0A}"/>
    <cellStyle name="Обычный 4 2 2 54 2 5" xfId="14758" xr:uid="{35606840-CE60-47B2-B4EF-B4DAA96B40AA}"/>
    <cellStyle name="Обычный 4 2 2 54 2 5 2" xfId="39431" xr:uid="{75861D46-F27D-45FB-8452-0FF91FED58F0}"/>
    <cellStyle name="Обычный 4 2 2 54 2 6" xfId="27055" xr:uid="{2C9AE7D5-7A30-4110-9851-7A42875CED92}"/>
    <cellStyle name="Обычный 4 2 2 54 2 7" xfId="51547" xr:uid="{35CF04DB-456F-48AE-A44C-ED870E399D62}"/>
    <cellStyle name="Обычный 4 2 2 54 3" xfId="1958" xr:uid="{00000000-0005-0000-0000-0000AD0E0000}"/>
    <cellStyle name="Обычный 4 2 2 54 3 2" xfId="10488" xr:uid="{00000000-0005-0000-0000-0000AE0E0000}"/>
    <cellStyle name="Обычный 4 2 2 54 3 2 2" xfId="22801" xr:uid="{A360C31C-1771-4D94-825F-61EBD4376F7A}"/>
    <cellStyle name="Обычный 4 2 2 54 3 2 2 2" xfId="47474" xr:uid="{8ECBA4C8-DF18-4289-9619-84B8E834CE33}"/>
    <cellStyle name="Обычный 4 2 2 54 3 2 3" xfId="35062" xr:uid="{EF1BAB18-F68C-4696-9CF6-944FDA35435A}"/>
    <cellStyle name="Обычный 4 2 2 54 3 2 4" xfId="59586" xr:uid="{E553F63A-F13F-45E6-98D6-517C254CC44B}"/>
    <cellStyle name="Обычный 4 2 2 54 3 3" xfId="6421" xr:uid="{00000000-0005-0000-0000-0000AF0E0000}"/>
    <cellStyle name="Обычный 4 2 2 54 3 3 2" xfId="18785" xr:uid="{3F681259-00AE-4333-B1EF-3110EEC2E53A}"/>
    <cellStyle name="Обычный 4 2 2 54 3 3 2 2" xfId="43458" xr:uid="{07F51068-AC61-4AB3-B1CA-772B34C552A3}"/>
    <cellStyle name="Обычный 4 2 2 54 3 3 3" xfId="31060" xr:uid="{AD2505DA-45E7-4E98-AA9E-08416E6AF2AF}"/>
    <cellStyle name="Обычный 4 2 2 54 3 3 4" xfId="55570" xr:uid="{D425A9CC-1C70-4971-9907-6E746528725D}"/>
    <cellStyle name="Обычный 4 2 2 54 3 4" xfId="14760" xr:uid="{60C1414A-4A18-4FED-831D-4DF10B860BFE}"/>
    <cellStyle name="Обычный 4 2 2 54 3 4 2" xfId="39433" xr:uid="{D380E053-AC7D-4CB1-9411-FB304AEF25A7}"/>
    <cellStyle name="Обычный 4 2 2 54 3 5" xfId="27057" xr:uid="{CE345B0B-58C7-4038-BE2D-E62FBCD1BC84}"/>
    <cellStyle name="Обычный 4 2 2 54 3 6" xfId="51549" xr:uid="{13EE29F0-9F25-4AAD-988C-9521158E6259}"/>
    <cellStyle name="Обычный 4 2 2 54 4" xfId="10485" xr:uid="{00000000-0005-0000-0000-0000B00E0000}"/>
    <cellStyle name="Обычный 4 2 2 54 4 2" xfId="22798" xr:uid="{A11FDF6C-ED99-4A19-B255-A4B3C27D5996}"/>
    <cellStyle name="Обычный 4 2 2 54 4 2 2" xfId="47471" xr:uid="{DFC00B3E-1D52-4AB8-BFBE-5DBFA50D7683}"/>
    <cellStyle name="Обычный 4 2 2 54 4 3" xfId="35059" xr:uid="{B8886BD4-5AD7-4F1D-85DB-4CA671C3182A}"/>
    <cellStyle name="Обычный 4 2 2 54 4 4" xfId="59583" xr:uid="{EA4518AE-5B77-4810-994F-951D2B79F3CE}"/>
    <cellStyle name="Обычный 4 2 2 54 5" xfId="6418" xr:uid="{00000000-0005-0000-0000-0000B10E0000}"/>
    <cellStyle name="Обычный 4 2 2 54 5 2" xfId="18782" xr:uid="{260D0521-7972-4620-931D-00E690A67CD6}"/>
    <cellStyle name="Обычный 4 2 2 54 5 2 2" xfId="43455" xr:uid="{6B3A5DEC-5D7A-4D4E-A2EE-E9F95FB82564}"/>
    <cellStyle name="Обычный 4 2 2 54 5 3" xfId="31057" xr:uid="{637430BF-6D28-491D-A25A-6540674758C4}"/>
    <cellStyle name="Обычный 4 2 2 54 5 4" xfId="55567" xr:uid="{5CA7F3D4-459A-4D42-8A9A-7311E1B37CC7}"/>
    <cellStyle name="Обычный 4 2 2 54 6" xfId="14757" xr:uid="{478B0B8A-56FF-4B16-8D90-055607C67802}"/>
    <cellStyle name="Обычный 4 2 2 54 6 2" xfId="39430" xr:uid="{D6285648-CC27-4A66-8B37-164B344CDC1B}"/>
    <cellStyle name="Обычный 4 2 2 54 7" xfId="27054" xr:uid="{D98E99EA-9F73-472D-A2DF-90E5D4BA912F}"/>
    <cellStyle name="Обычный 4 2 2 54 8" xfId="51546" xr:uid="{32357E81-839D-46B7-B57D-6F63734E6360}"/>
    <cellStyle name="Обычный 4 2 2 55" xfId="1959" xr:uid="{00000000-0005-0000-0000-0000B20E0000}"/>
    <cellStyle name="Обычный 4 2 2 55 2" xfId="1960" xr:uid="{00000000-0005-0000-0000-0000B30E0000}"/>
    <cellStyle name="Обычный 4 2 2 55 2 2" xfId="1961" xr:uid="{00000000-0005-0000-0000-0000B40E0000}"/>
    <cellStyle name="Обычный 4 2 2 55 2 2 2" xfId="10491" xr:uid="{00000000-0005-0000-0000-0000B50E0000}"/>
    <cellStyle name="Обычный 4 2 2 55 2 2 2 2" xfId="22804" xr:uid="{70036636-4B38-432A-A77A-8D055A73DCB4}"/>
    <cellStyle name="Обычный 4 2 2 55 2 2 2 2 2" xfId="47477" xr:uid="{E7556725-1748-48D1-95E3-DAA11E01A56F}"/>
    <cellStyle name="Обычный 4 2 2 55 2 2 2 3" xfId="35065" xr:uid="{6500744E-00A4-411A-AC5C-BCAA8A909579}"/>
    <cellStyle name="Обычный 4 2 2 55 2 2 2 4" xfId="59589" xr:uid="{5236629C-966B-4844-B5B2-5923CD71C112}"/>
    <cellStyle name="Обычный 4 2 2 55 2 2 3" xfId="6424" xr:uid="{00000000-0005-0000-0000-0000B60E0000}"/>
    <cellStyle name="Обычный 4 2 2 55 2 2 3 2" xfId="18788" xr:uid="{924A3658-B152-48AF-8FDC-19A4135F46DA}"/>
    <cellStyle name="Обычный 4 2 2 55 2 2 3 2 2" xfId="43461" xr:uid="{CA213BAA-A652-49AD-8330-EBD508EDC6F4}"/>
    <cellStyle name="Обычный 4 2 2 55 2 2 3 3" xfId="31063" xr:uid="{2D9791DA-A7CF-45C5-87AA-855CA3EF4441}"/>
    <cellStyle name="Обычный 4 2 2 55 2 2 3 4" xfId="55573" xr:uid="{2D575A23-5186-47AC-9FB5-6BE3DE973039}"/>
    <cellStyle name="Обычный 4 2 2 55 2 2 4" xfId="14763" xr:uid="{DE23AA6C-010E-45FE-A797-7AD1CD95A931}"/>
    <cellStyle name="Обычный 4 2 2 55 2 2 4 2" xfId="39436" xr:uid="{EB59972C-2770-4385-8BAC-101D3AD2169C}"/>
    <cellStyle name="Обычный 4 2 2 55 2 2 5" xfId="27060" xr:uid="{1443D8AE-07F9-45EF-A4B7-C450C4F2CD6A}"/>
    <cellStyle name="Обычный 4 2 2 55 2 2 6" xfId="51552" xr:uid="{87A6501B-DF43-40FA-8ED4-2177CA4021D5}"/>
    <cellStyle name="Обычный 4 2 2 55 2 3" xfId="10490" xr:uid="{00000000-0005-0000-0000-0000B70E0000}"/>
    <cellStyle name="Обычный 4 2 2 55 2 3 2" xfId="22803" xr:uid="{5C56D4A4-E41A-4E80-B3D0-079A7EED9A68}"/>
    <cellStyle name="Обычный 4 2 2 55 2 3 2 2" xfId="47476" xr:uid="{2CE844F5-BB9A-42DF-9440-62F168F60912}"/>
    <cellStyle name="Обычный 4 2 2 55 2 3 3" xfId="35064" xr:uid="{9EA34212-18F5-4183-A523-3AC61AE46D10}"/>
    <cellStyle name="Обычный 4 2 2 55 2 3 4" xfId="59588" xr:uid="{692FC6D0-2161-4E03-8E52-0A7B2A54CDDC}"/>
    <cellStyle name="Обычный 4 2 2 55 2 4" xfId="6423" xr:uid="{00000000-0005-0000-0000-0000B80E0000}"/>
    <cellStyle name="Обычный 4 2 2 55 2 4 2" xfId="18787" xr:uid="{2235442B-5971-46DF-B586-9615FDD50D6C}"/>
    <cellStyle name="Обычный 4 2 2 55 2 4 2 2" xfId="43460" xr:uid="{54E7669C-C566-4814-A9C8-9997EAAC030A}"/>
    <cellStyle name="Обычный 4 2 2 55 2 4 3" xfId="31062" xr:uid="{EB98C5C4-5846-430B-8899-BF19A282E983}"/>
    <cellStyle name="Обычный 4 2 2 55 2 4 4" xfId="55572" xr:uid="{57C6B4DA-67A9-44AD-890B-EC3185FF2914}"/>
    <cellStyle name="Обычный 4 2 2 55 2 5" xfId="14762" xr:uid="{BDD8DFB3-45F1-4E4D-93AE-00283CAAB2FA}"/>
    <cellStyle name="Обычный 4 2 2 55 2 5 2" xfId="39435" xr:uid="{D3674E7C-D9EB-4A0B-8547-8AA8D5974B72}"/>
    <cellStyle name="Обычный 4 2 2 55 2 6" xfId="27059" xr:uid="{5CF5B94A-E504-4EBF-B271-5B0B398AD444}"/>
    <cellStyle name="Обычный 4 2 2 55 2 7" xfId="51551" xr:uid="{D882A61B-6923-4265-A639-7D5D5848C800}"/>
    <cellStyle name="Обычный 4 2 2 55 3" xfId="1962" xr:uid="{00000000-0005-0000-0000-0000B90E0000}"/>
    <cellStyle name="Обычный 4 2 2 55 3 2" xfId="10492" xr:uid="{00000000-0005-0000-0000-0000BA0E0000}"/>
    <cellStyle name="Обычный 4 2 2 55 3 2 2" xfId="22805" xr:uid="{B29C2F33-0AE7-48F2-9689-6510C324E1FE}"/>
    <cellStyle name="Обычный 4 2 2 55 3 2 2 2" xfId="47478" xr:uid="{E798CB1A-AACD-4391-A712-8FCBD5E72BC9}"/>
    <cellStyle name="Обычный 4 2 2 55 3 2 3" xfId="35066" xr:uid="{5F07638E-9C48-40AC-921C-5BA3509D6E60}"/>
    <cellStyle name="Обычный 4 2 2 55 3 2 4" xfId="59590" xr:uid="{0D592E79-A90F-4580-9EA3-F5A03F5B50E1}"/>
    <cellStyle name="Обычный 4 2 2 55 3 3" xfId="6425" xr:uid="{00000000-0005-0000-0000-0000BB0E0000}"/>
    <cellStyle name="Обычный 4 2 2 55 3 3 2" xfId="18789" xr:uid="{2E2E14D3-6171-46B4-A1FA-24CCEB7B80F1}"/>
    <cellStyle name="Обычный 4 2 2 55 3 3 2 2" xfId="43462" xr:uid="{136838CA-E0B3-4CAF-A657-66FD62B62307}"/>
    <cellStyle name="Обычный 4 2 2 55 3 3 3" xfId="31064" xr:uid="{56A180D4-8C79-4532-8527-3AD6F182AD99}"/>
    <cellStyle name="Обычный 4 2 2 55 3 3 4" xfId="55574" xr:uid="{6A7DD0FC-89C2-4719-AC1E-A8F87F5ED167}"/>
    <cellStyle name="Обычный 4 2 2 55 3 4" xfId="14764" xr:uid="{15FAFBCF-F45F-44B1-A968-DC8236A0F881}"/>
    <cellStyle name="Обычный 4 2 2 55 3 4 2" xfId="39437" xr:uid="{29BEFE51-1D17-4D6B-B968-91BAC48A1189}"/>
    <cellStyle name="Обычный 4 2 2 55 3 5" xfId="27061" xr:uid="{85FBBDDE-35CC-4C6C-94AF-44C3F4A683CB}"/>
    <cellStyle name="Обычный 4 2 2 55 3 6" xfId="51553" xr:uid="{9BC2DE7F-61D3-4620-97A6-8B251E55D670}"/>
    <cellStyle name="Обычный 4 2 2 55 4" xfId="10489" xr:uid="{00000000-0005-0000-0000-0000BC0E0000}"/>
    <cellStyle name="Обычный 4 2 2 55 4 2" xfId="22802" xr:uid="{8D3AF75D-69A5-497A-A047-498B2D45AB78}"/>
    <cellStyle name="Обычный 4 2 2 55 4 2 2" xfId="47475" xr:uid="{B8DF8415-CEAE-4239-A66F-6D758363F3D2}"/>
    <cellStyle name="Обычный 4 2 2 55 4 3" xfId="35063" xr:uid="{DEB614D0-CDF0-4C81-B83F-9AA0C6DD8DD5}"/>
    <cellStyle name="Обычный 4 2 2 55 4 4" xfId="59587" xr:uid="{1004ED4F-E7D1-4798-B34F-D8C16D53E744}"/>
    <cellStyle name="Обычный 4 2 2 55 5" xfId="6422" xr:uid="{00000000-0005-0000-0000-0000BD0E0000}"/>
    <cellStyle name="Обычный 4 2 2 55 5 2" xfId="18786" xr:uid="{5BBD356D-D3E4-4942-BD61-BA0E982A6321}"/>
    <cellStyle name="Обычный 4 2 2 55 5 2 2" xfId="43459" xr:uid="{0963E134-76F6-4A6F-B9F6-A24FD7098F11}"/>
    <cellStyle name="Обычный 4 2 2 55 5 3" xfId="31061" xr:uid="{06FE6ED9-D108-4318-A5BC-9283F94A73C6}"/>
    <cellStyle name="Обычный 4 2 2 55 5 4" xfId="55571" xr:uid="{77BCC7F5-1C31-43EC-ADB6-868169A2CAC2}"/>
    <cellStyle name="Обычный 4 2 2 55 6" xfId="14761" xr:uid="{6DAA252A-E8E5-44C6-BA37-2426A61ABBD5}"/>
    <cellStyle name="Обычный 4 2 2 55 6 2" xfId="39434" xr:uid="{BFB2C555-FA6E-4865-8C95-1258CD968308}"/>
    <cellStyle name="Обычный 4 2 2 55 7" xfId="27058" xr:uid="{0D7A67E3-4618-4647-96E3-D0E36E1CE91D}"/>
    <cellStyle name="Обычный 4 2 2 55 8" xfId="51550" xr:uid="{4DA8294C-6E25-469A-A26D-D502344EFD64}"/>
    <cellStyle name="Обычный 4 2 2 56" xfId="1963" xr:uid="{00000000-0005-0000-0000-0000BE0E0000}"/>
    <cellStyle name="Обычный 4 2 2 56 2" xfId="1964" xr:uid="{00000000-0005-0000-0000-0000BF0E0000}"/>
    <cellStyle name="Обычный 4 2 2 56 2 2" xfId="1965" xr:uid="{00000000-0005-0000-0000-0000C00E0000}"/>
    <cellStyle name="Обычный 4 2 2 56 2 2 2" xfId="10495" xr:uid="{00000000-0005-0000-0000-0000C10E0000}"/>
    <cellStyle name="Обычный 4 2 2 56 2 2 2 2" xfId="22808" xr:uid="{B0D0054D-B8B5-4A98-88EE-1B72E4BA6FE3}"/>
    <cellStyle name="Обычный 4 2 2 56 2 2 2 2 2" xfId="47481" xr:uid="{8B1A069B-FED4-4888-B24B-8BEC3D6BABF0}"/>
    <cellStyle name="Обычный 4 2 2 56 2 2 2 3" xfId="35069" xr:uid="{32677EB2-59F4-4F46-9E6F-0E5F619A3BA1}"/>
    <cellStyle name="Обычный 4 2 2 56 2 2 2 4" xfId="59593" xr:uid="{AC3BAA0D-BE34-4912-A3D7-4C054E5B74A1}"/>
    <cellStyle name="Обычный 4 2 2 56 2 2 3" xfId="6428" xr:uid="{00000000-0005-0000-0000-0000C20E0000}"/>
    <cellStyle name="Обычный 4 2 2 56 2 2 3 2" xfId="18792" xr:uid="{7DB47052-E175-45A4-B0E4-E26A33872B9D}"/>
    <cellStyle name="Обычный 4 2 2 56 2 2 3 2 2" xfId="43465" xr:uid="{A2653D8F-2A01-4221-A368-FA4E7782A6D2}"/>
    <cellStyle name="Обычный 4 2 2 56 2 2 3 3" xfId="31067" xr:uid="{B16B5FAB-EA63-4266-988E-54AB10EAD196}"/>
    <cellStyle name="Обычный 4 2 2 56 2 2 3 4" xfId="55577" xr:uid="{87D79190-922D-4D16-876A-4A02C2C9BEE8}"/>
    <cellStyle name="Обычный 4 2 2 56 2 2 4" xfId="14767" xr:uid="{EDDC7346-928A-463E-B8CB-EC5442FCA291}"/>
    <cellStyle name="Обычный 4 2 2 56 2 2 4 2" xfId="39440" xr:uid="{2BE80BEC-00B8-43F8-B791-AAB1A2F03DF2}"/>
    <cellStyle name="Обычный 4 2 2 56 2 2 5" xfId="27064" xr:uid="{C84C9D2C-2B3F-40F3-A240-8B1D014DE625}"/>
    <cellStyle name="Обычный 4 2 2 56 2 2 6" xfId="51556" xr:uid="{7B118536-54DE-4DC0-B56D-F5B4232C6040}"/>
    <cellStyle name="Обычный 4 2 2 56 2 3" xfId="10494" xr:uid="{00000000-0005-0000-0000-0000C30E0000}"/>
    <cellStyle name="Обычный 4 2 2 56 2 3 2" xfId="22807" xr:uid="{057D2A1E-AF12-4C0B-9D72-F5753EF8F9B6}"/>
    <cellStyle name="Обычный 4 2 2 56 2 3 2 2" xfId="47480" xr:uid="{AE0E4FD7-E4D9-4ABD-B285-90A4BC519B87}"/>
    <cellStyle name="Обычный 4 2 2 56 2 3 3" xfId="35068" xr:uid="{DAB43165-8ADD-45CC-8F6B-6AC476507C18}"/>
    <cellStyle name="Обычный 4 2 2 56 2 3 4" xfId="59592" xr:uid="{1E062096-EDE0-4DEB-BC13-372D87587807}"/>
    <cellStyle name="Обычный 4 2 2 56 2 4" xfId="6427" xr:uid="{00000000-0005-0000-0000-0000C40E0000}"/>
    <cellStyle name="Обычный 4 2 2 56 2 4 2" xfId="18791" xr:uid="{6A0787CE-9E18-4D32-86D8-52F1EDE3DC00}"/>
    <cellStyle name="Обычный 4 2 2 56 2 4 2 2" xfId="43464" xr:uid="{7BD77076-66A6-4894-B462-7CBD6A1B6C97}"/>
    <cellStyle name="Обычный 4 2 2 56 2 4 3" xfId="31066" xr:uid="{163F483A-1CD1-4074-8106-B35FB2FE9BC1}"/>
    <cellStyle name="Обычный 4 2 2 56 2 4 4" xfId="55576" xr:uid="{34C72588-74D5-4480-8E58-343F46934B1B}"/>
    <cellStyle name="Обычный 4 2 2 56 2 5" xfId="14766" xr:uid="{99677584-4527-4CDA-A545-3AE8C27B1BA4}"/>
    <cellStyle name="Обычный 4 2 2 56 2 5 2" xfId="39439" xr:uid="{3A04D243-BE03-4244-9219-F3EEBBF67446}"/>
    <cellStyle name="Обычный 4 2 2 56 2 6" xfId="27063" xr:uid="{0F56E21F-DC30-4F1E-B3DB-A5699623E976}"/>
    <cellStyle name="Обычный 4 2 2 56 2 7" xfId="51555" xr:uid="{6ABFE418-1EF9-461A-B3CF-2EFDF150C487}"/>
    <cellStyle name="Обычный 4 2 2 56 3" xfId="1966" xr:uid="{00000000-0005-0000-0000-0000C50E0000}"/>
    <cellStyle name="Обычный 4 2 2 56 3 2" xfId="10496" xr:uid="{00000000-0005-0000-0000-0000C60E0000}"/>
    <cellStyle name="Обычный 4 2 2 56 3 2 2" xfId="22809" xr:uid="{D222BA08-6767-442A-BCE8-67B252A13D44}"/>
    <cellStyle name="Обычный 4 2 2 56 3 2 2 2" xfId="47482" xr:uid="{13BED7F8-05D3-418B-83AE-C71B75569BB0}"/>
    <cellStyle name="Обычный 4 2 2 56 3 2 3" xfId="35070" xr:uid="{D00112A8-3D40-484D-8DDE-DBB539183F62}"/>
    <cellStyle name="Обычный 4 2 2 56 3 2 4" xfId="59594" xr:uid="{27F3D4E1-E69C-49A0-A413-BE0B08706E68}"/>
    <cellStyle name="Обычный 4 2 2 56 3 3" xfId="6429" xr:uid="{00000000-0005-0000-0000-0000C70E0000}"/>
    <cellStyle name="Обычный 4 2 2 56 3 3 2" xfId="18793" xr:uid="{CA03C247-190B-4D2E-A343-09624B5F91E1}"/>
    <cellStyle name="Обычный 4 2 2 56 3 3 2 2" xfId="43466" xr:uid="{7986C8D9-D1C0-4CC3-947A-6BA757858197}"/>
    <cellStyle name="Обычный 4 2 2 56 3 3 3" xfId="31068" xr:uid="{AD15B2F6-DB5A-465F-B018-AD4EC03AA206}"/>
    <cellStyle name="Обычный 4 2 2 56 3 3 4" xfId="55578" xr:uid="{3C295975-C34E-4CC8-8192-36DD3D2E15EF}"/>
    <cellStyle name="Обычный 4 2 2 56 3 4" xfId="14768" xr:uid="{67F7CCED-9859-40B2-99EB-D57B4CE5FC9A}"/>
    <cellStyle name="Обычный 4 2 2 56 3 4 2" xfId="39441" xr:uid="{9316F973-1195-4CD6-A1B2-72547143A184}"/>
    <cellStyle name="Обычный 4 2 2 56 3 5" xfId="27065" xr:uid="{62CCE299-51CA-4DA9-A996-CA148526BB40}"/>
    <cellStyle name="Обычный 4 2 2 56 3 6" xfId="51557" xr:uid="{015D3D50-E9E7-4175-9F52-424237743998}"/>
    <cellStyle name="Обычный 4 2 2 56 4" xfId="10493" xr:uid="{00000000-0005-0000-0000-0000C80E0000}"/>
    <cellStyle name="Обычный 4 2 2 56 4 2" xfId="22806" xr:uid="{6AFFE0A1-E4BD-4F35-830A-E0D2D0094542}"/>
    <cellStyle name="Обычный 4 2 2 56 4 2 2" xfId="47479" xr:uid="{75609728-35A5-403F-B77A-10A496F628B1}"/>
    <cellStyle name="Обычный 4 2 2 56 4 3" xfId="35067" xr:uid="{ECBD833B-437D-48A2-8E07-E251A401560A}"/>
    <cellStyle name="Обычный 4 2 2 56 4 4" xfId="59591" xr:uid="{23CEDD12-C82F-4861-8841-A443C03F736D}"/>
    <cellStyle name="Обычный 4 2 2 56 5" xfId="6426" xr:uid="{00000000-0005-0000-0000-0000C90E0000}"/>
    <cellStyle name="Обычный 4 2 2 56 5 2" xfId="18790" xr:uid="{DE922810-E85F-4DEB-8607-F1898351659D}"/>
    <cellStyle name="Обычный 4 2 2 56 5 2 2" xfId="43463" xr:uid="{4B7479E5-C9E2-439E-899D-EECB8AA1DE30}"/>
    <cellStyle name="Обычный 4 2 2 56 5 3" xfId="31065" xr:uid="{9C225060-0548-480D-A448-17F32506AC0A}"/>
    <cellStyle name="Обычный 4 2 2 56 5 4" xfId="55575" xr:uid="{F31711D5-D6AD-4CE2-AD35-ACF217AD7C8D}"/>
    <cellStyle name="Обычный 4 2 2 56 6" xfId="14765" xr:uid="{1C3389E4-7230-4B28-BF83-2EB709B26A65}"/>
    <cellStyle name="Обычный 4 2 2 56 6 2" xfId="39438" xr:uid="{450F7018-6C57-47E3-8E64-9D3DBACDEC90}"/>
    <cellStyle name="Обычный 4 2 2 56 7" xfId="27062" xr:uid="{85D4DA31-BBCF-462B-A815-5447A4C08C79}"/>
    <cellStyle name="Обычный 4 2 2 56 8" xfId="51554" xr:uid="{3A20503E-9A23-4630-809B-72E31AADF168}"/>
    <cellStyle name="Обычный 4 2 2 57" xfId="1967" xr:uid="{00000000-0005-0000-0000-0000CA0E0000}"/>
    <cellStyle name="Обычный 4 2 2 57 2" xfId="1968" xr:uid="{00000000-0005-0000-0000-0000CB0E0000}"/>
    <cellStyle name="Обычный 4 2 2 57 2 2" xfId="1969" xr:uid="{00000000-0005-0000-0000-0000CC0E0000}"/>
    <cellStyle name="Обычный 4 2 2 57 2 2 2" xfId="10499" xr:uid="{00000000-0005-0000-0000-0000CD0E0000}"/>
    <cellStyle name="Обычный 4 2 2 57 2 2 2 2" xfId="22812" xr:uid="{1F4652E4-1148-4B52-8AD8-DE9CD335D3A1}"/>
    <cellStyle name="Обычный 4 2 2 57 2 2 2 2 2" xfId="47485" xr:uid="{B81E567B-9F0A-4F3D-B211-5FD1E822844F}"/>
    <cellStyle name="Обычный 4 2 2 57 2 2 2 3" xfId="35073" xr:uid="{65CCB21E-F012-4395-AC6D-227878C7498C}"/>
    <cellStyle name="Обычный 4 2 2 57 2 2 2 4" xfId="59597" xr:uid="{EA9AEBAF-91B2-46CA-82A3-55E8BDE07C43}"/>
    <cellStyle name="Обычный 4 2 2 57 2 2 3" xfId="6432" xr:uid="{00000000-0005-0000-0000-0000CE0E0000}"/>
    <cellStyle name="Обычный 4 2 2 57 2 2 3 2" xfId="18796" xr:uid="{FE64736D-BEAF-4B69-8690-F881C632C4AC}"/>
    <cellStyle name="Обычный 4 2 2 57 2 2 3 2 2" xfId="43469" xr:uid="{7EFC4D7E-FD49-4BA8-A621-19BD02EEA873}"/>
    <cellStyle name="Обычный 4 2 2 57 2 2 3 3" xfId="31071" xr:uid="{FFE18347-CE65-4664-96F3-3DF71588742D}"/>
    <cellStyle name="Обычный 4 2 2 57 2 2 3 4" xfId="55581" xr:uid="{39DB9ABF-25A4-4FF0-9AC9-7204A786BA0C}"/>
    <cellStyle name="Обычный 4 2 2 57 2 2 4" xfId="14771" xr:uid="{F8958179-4F52-4948-9D28-653E955208F7}"/>
    <cellStyle name="Обычный 4 2 2 57 2 2 4 2" xfId="39444" xr:uid="{BAAC7E2E-A4AA-4A9F-A0AB-113D6AEF5602}"/>
    <cellStyle name="Обычный 4 2 2 57 2 2 5" xfId="27068" xr:uid="{641DABC8-D079-4E08-8DA1-CA8D0D9B2488}"/>
    <cellStyle name="Обычный 4 2 2 57 2 2 6" xfId="51560" xr:uid="{43DF1825-7EA8-4586-8812-F94F4EEFB61F}"/>
    <cellStyle name="Обычный 4 2 2 57 2 3" xfId="10498" xr:uid="{00000000-0005-0000-0000-0000CF0E0000}"/>
    <cellStyle name="Обычный 4 2 2 57 2 3 2" xfId="22811" xr:uid="{0EE8D5F1-8655-4BAD-A472-564CD4EEF9D4}"/>
    <cellStyle name="Обычный 4 2 2 57 2 3 2 2" xfId="47484" xr:uid="{2AE3EDF6-7FA0-40C9-B19B-F0170CAAE8F7}"/>
    <cellStyle name="Обычный 4 2 2 57 2 3 3" xfId="35072" xr:uid="{4C408E57-3752-4574-AE9A-55F8001353E4}"/>
    <cellStyle name="Обычный 4 2 2 57 2 3 4" xfId="59596" xr:uid="{EC07BDE9-1B75-417D-8C09-F37C2A616B90}"/>
    <cellStyle name="Обычный 4 2 2 57 2 4" xfId="6431" xr:uid="{00000000-0005-0000-0000-0000D00E0000}"/>
    <cellStyle name="Обычный 4 2 2 57 2 4 2" xfId="18795" xr:uid="{C55C2D6D-BE34-41E0-9760-DAAF71F6502A}"/>
    <cellStyle name="Обычный 4 2 2 57 2 4 2 2" xfId="43468" xr:uid="{B437F8CC-C739-486F-8955-0D0B9280E60F}"/>
    <cellStyle name="Обычный 4 2 2 57 2 4 3" xfId="31070" xr:uid="{8319A752-C2A9-4D2D-A0A2-EDFE3C4E8E4C}"/>
    <cellStyle name="Обычный 4 2 2 57 2 4 4" xfId="55580" xr:uid="{F44CBECF-3F80-499A-B130-163803423480}"/>
    <cellStyle name="Обычный 4 2 2 57 2 5" xfId="14770" xr:uid="{28FCC6FB-3659-4941-B067-7963EE28BEBB}"/>
    <cellStyle name="Обычный 4 2 2 57 2 5 2" xfId="39443" xr:uid="{506E7962-526B-411E-ABEC-68715022EC9D}"/>
    <cellStyle name="Обычный 4 2 2 57 2 6" xfId="27067" xr:uid="{84B0AC37-A001-409D-ADC9-ED70E1EA236E}"/>
    <cellStyle name="Обычный 4 2 2 57 2 7" xfId="51559" xr:uid="{5005A778-0DD8-4D36-B794-2B9DD013678C}"/>
    <cellStyle name="Обычный 4 2 2 57 3" xfId="1970" xr:uid="{00000000-0005-0000-0000-0000D10E0000}"/>
    <cellStyle name="Обычный 4 2 2 57 3 2" xfId="10500" xr:uid="{00000000-0005-0000-0000-0000D20E0000}"/>
    <cellStyle name="Обычный 4 2 2 57 3 2 2" xfId="22813" xr:uid="{8C6EC7DB-A0B6-4CAE-BE1D-67DAAB6B4863}"/>
    <cellStyle name="Обычный 4 2 2 57 3 2 2 2" xfId="47486" xr:uid="{461B30EE-C818-4D78-A49D-B9D4066AF6CD}"/>
    <cellStyle name="Обычный 4 2 2 57 3 2 3" xfId="35074" xr:uid="{DDBC7352-8728-40AC-85D0-5A08158A613D}"/>
    <cellStyle name="Обычный 4 2 2 57 3 2 4" xfId="59598" xr:uid="{CDD20990-88E4-4DFC-BAD2-721F1FBBEE3B}"/>
    <cellStyle name="Обычный 4 2 2 57 3 3" xfId="6433" xr:uid="{00000000-0005-0000-0000-0000D30E0000}"/>
    <cellStyle name="Обычный 4 2 2 57 3 3 2" xfId="18797" xr:uid="{255006A7-63D2-42D5-BDD3-72AD4B546B1C}"/>
    <cellStyle name="Обычный 4 2 2 57 3 3 2 2" xfId="43470" xr:uid="{EE4F4F7C-A312-4717-8109-47A761222833}"/>
    <cellStyle name="Обычный 4 2 2 57 3 3 3" xfId="31072" xr:uid="{F12E564F-3EC8-46DF-878F-EB623482DBF0}"/>
    <cellStyle name="Обычный 4 2 2 57 3 3 4" xfId="55582" xr:uid="{15B949A9-E27E-4D3B-A315-D29740FD40E2}"/>
    <cellStyle name="Обычный 4 2 2 57 3 4" xfId="14772" xr:uid="{E5F1FFF0-6B63-4678-AD2C-59F22DFDC27C}"/>
    <cellStyle name="Обычный 4 2 2 57 3 4 2" xfId="39445" xr:uid="{ABDD2504-1A49-4BAA-8572-9268C8665243}"/>
    <cellStyle name="Обычный 4 2 2 57 3 5" xfId="27069" xr:uid="{2F7DF4C5-43CA-429E-9A6F-71D631698994}"/>
    <cellStyle name="Обычный 4 2 2 57 3 6" xfId="51561" xr:uid="{7B7F5012-2504-48D3-8449-0468D34D49EA}"/>
    <cellStyle name="Обычный 4 2 2 57 4" xfId="10497" xr:uid="{00000000-0005-0000-0000-0000D40E0000}"/>
    <cellStyle name="Обычный 4 2 2 57 4 2" xfId="22810" xr:uid="{6E81BCEC-6484-491C-9DA8-92934DE6046F}"/>
    <cellStyle name="Обычный 4 2 2 57 4 2 2" xfId="47483" xr:uid="{BC62277A-22D4-4A16-B821-AA8BC1DC7413}"/>
    <cellStyle name="Обычный 4 2 2 57 4 3" xfId="35071" xr:uid="{9BD401F5-44F7-4560-9D11-824E97E577C1}"/>
    <cellStyle name="Обычный 4 2 2 57 4 4" xfId="59595" xr:uid="{0D364F68-E893-45A5-9067-182914277520}"/>
    <cellStyle name="Обычный 4 2 2 57 5" xfId="6430" xr:uid="{00000000-0005-0000-0000-0000D50E0000}"/>
    <cellStyle name="Обычный 4 2 2 57 5 2" xfId="18794" xr:uid="{ED33218F-CCD4-48E6-B4B1-80DD8B4EDA34}"/>
    <cellStyle name="Обычный 4 2 2 57 5 2 2" xfId="43467" xr:uid="{39F1F3B9-D2C7-4193-B0D2-8D00BC12D3E3}"/>
    <cellStyle name="Обычный 4 2 2 57 5 3" xfId="31069" xr:uid="{1009EB64-1396-4D61-B5E1-2FABEE6A9E46}"/>
    <cellStyle name="Обычный 4 2 2 57 5 4" xfId="55579" xr:uid="{696A5510-3827-4EF0-9B35-26CEBBF9AB81}"/>
    <cellStyle name="Обычный 4 2 2 57 6" xfId="14769" xr:uid="{F72E4FC8-140B-4DA8-AF5A-F41FC2FD58CF}"/>
    <cellStyle name="Обычный 4 2 2 57 6 2" xfId="39442" xr:uid="{6993FA73-621D-41B3-988A-4A8C1C7A0DCC}"/>
    <cellStyle name="Обычный 4 2 2 57 7" xfId="27066" xr:uid="{2F678425-5AF8-49A0-A2B0-325BFE500913}"/>
    <cellStyle name="Обычный 4 2 2 57 8" xfId="51558" xr:uid="{CEB05426-69F1-4C62-A390-6BF8A74CC2F1}"/>
    <cellStyle name="Обычный 4 2 2 58" xfId="1971" xr:uid="{00000000-0005-0000-0000-0000D60E0000}"/>
    <cellStyle name="Обычный 4 2 2 58 2" xfId="1972" xr:uid="{00000000-0005-0000-0000-0000D70E0000}"/>
    <cellStyle name="Обычный 4 2 2 58 2 2" xfId="1973" xr:uid="{00000000-0005-0000-0000-0000D80E0000}"/>
    <cellStyle name="Обычный 4 2 2 58 2 2 2" xfId="10503" xr:uid="{00000000-0005-0000-0000-0000D90E0000}"/>
    <cellStyle name="Обычный 4 2 2 58 2 2 2 2" xfId="22816" xr:uid="{32C24B7B-10A6-47F8-B67C-5B9FBC5EDE58}"/>
    <cellStyle name="Обычный 4 2 2 58 2 2 2 2 2" xfId="47489" xr:uid="{17647438-6022-4C57-8F88-A65F7580E6FD}"/>
    <cellStyle name="Обычный 4 2 2 58 2 2 2 3" xfId="35077" xr:uid="{BD26F1DD-97CA-4696-86AA-61C182DB5341}"/>
    <cellStyle name="Обычный 4 2 2 58 2 2 2 4" xfId="59601" xr:uid="{C63AC976-279F-43BB-82AA-C870C18E8DCD}"/>
    <cellStyle name="Обычный 4 2 2 58 2 2 3" xfId="6436" xr:uid="{00000000-0005-0000-0000-0000DA0E0000}"/>
    <cellStyle name="Обычный 4 2 2 58 2 2 3 2" xfId="18800" xr:uid="{67F50522-532D-4AB3-A7D8-187E41D8D627}"/>
    <cellStyle name="Обычный 4 2 2 58 2 2 3 2 2" xfId="43473" xr:uid="{03351816-0674-44F2-90B4-41E93775EA5B}"/>
    <cellStyle name="Обычный 4 2 2 58 2 2 3 3" xfId="31075" xr:uid="{5281D79D-2417-4270-B579-024F688C6D09}"/>
    <cellStyle name="Обычный 4 2 2 58 2 2 3 4" xfId="55585" xr:uid="{45D191B8-BF9D-4EDE-9604-A05E139C7EA0}"/>
    <cellStyle name="Обычный 4 2 2 58 2 2 4" xfId="14775" xr:uid="{AB837320-9203-45E5-8FD8-FC04C2F4D557}"/>
    <cellStyle name="Обычный 4 2 2 58 2 2 4 2" xfId="39448" xr:uid="{556A531C-B687-48A0-97A8-27334847625C}"/>
    <cellStyle name="Обычный 4 2 2 58 2 2 5" xfId="27072" xr:uid="{F3FDF128-8A0A-4F17-88B5-4925B28EE4EB}"/>
    <cellStyle name="Обычный 4 2 2 58 2 2 6" xfId="51564" xr:uid="{F8273575-2BFE-4997-9121-8A0EBF2F7B93}"/>
    <cellStyle name="Обычный 4 2 2 58 2 3" xfId="10502" xr:uid="{00000000-0005-0000-0000-0000DB0E0000}"/>
    <cellStyle name="Обычный 4 2 2 58 2 3 2" xfId="22815" xr:uid="{D91DCE53-13F7-4738-BFD5-65FE0867F4A4}"/>
    <cellStyle name="Обычный 4 2 2 58 2 3 2 2" xfId="47488" xr:uid="{9FA02AB6-CCE9-46B9-A4AE-B77296DF9F05}"/>
    <cellStyle name="Обычный 4 2 2 58 2 3 3" xfId="35076" xr:uid="{8669CCA4-F422-40E8-AC6D-68B938C3BEED}"/>
    <cellStyle name="Обычный 4 2 2 58 2 3 4" xfId="59600" xr:uid="{06F183D4-387E-44D2-9119-A969582FA8A6}"/>
    <cellStyle name="Обычный 4 2 2 58 2 4" xfId="6435" xr:uid="{00000000-0005-0000-0000-0000DC0E0000}"/>
    <cellStyle name="Обычный 4 2 2 58 2 4 2" xfId="18799" xr:uid="{825E5EDB-8134-43A7-A0F3-195B084B8C7B}"/>
    <cellStyle name="Обычный 4 2 2 58 2 4 2 2" xfId="43472" xr:uid="{3986339E-50FC-4926-956D-1D5A3EFA83EA}"/>
    <cellStyle name="Обычный 4 2 2 58 2 4 3" xfId="31074" xr:uid="{BE68B443-90B2-4C92-9A92-9C0AB722B4CB}"/>
    <cellStyle name="Обычный 4 2 2 58 2 4 4" xfId="55584" xr:uid="{C8D9D5C5-2D07-4945-AD34-868E80F5E645}"/>
    <cellStyle name="Обычный 4 2 2 58 2 5" xfId="14774" xr:uid="{D907870A-A452-440C-8066-92BE6B28F304}"/>
    <cellStyle name="Обычный 4 2 2 58 2 5 2" xfId="39447" xr:uid="{32FFEA1F-18F7-4C97-97E7-B69FE2E77E7D}"/>
    <cellStyle name="Обычный 4 2 2 58 2 6" xfId="27071" xr:uid="{059E6E26-5546-428C-8479-A9AC43CA32D5}"/>
    <cellStyle name="Обычный 4 2 2 58 2 7" xfId="51563" xr:uid="{18E1072E-80AC-42BD-B0E9-4ED66DF12702}"/>
    <cellStyle name="Обычный 4 2 2 58 3" xfId="1974" xr:uid="{00000000-0005-0000-0000-0000DD0E0000}"/>
    <cellStyle name="Обычный 4 2 2 58 3 2" xfId="10504" xr:uid="{00000000-0005-0000-0000-0000DE0E0000}"/>
    <cellStyle name="Обычный 4 2 2 58 3 2 2" xfId="22817" xr:uid="{24A62BAA-FB6E-486D-A87A-A5880B1E286E}"/>
    <cellStyle name="Обычный 4 2 2 58 3 2 2 2" xfId="47490" xr:uid="{EE4B51FF-0A54-4E0B-96ED-F5B088C03C5A}"/>
    <cellStyle name="Обычный 4 2 2 58 3 2 3" xfId="35078" xr:uid="{331C078C-EDA9-4EDE-AC35-AF3BF077311B}"/>
    <cellStyle name="Обычный 4 2 2 58 3 2 4" xfId="59602" xr:uid="{0428263F-3826-4296-9AE2-A9345C7C7A2D}"/>
    <cellStyle name="Обычный 4 2 2 58 3 3" xfId="6437" xr:uid="{00000000-0005-0000-0000-0000DF0E0000}"/>
    <cellStyle name="Обычный 4 2 2 58 3 3 2" xfId="18801" xr:uid="{0257CFC0-3642-4D50-8CEC-D9862DF71CC6}"/>
    <cellStyle name="Обычный 4 2 2 58 3 3 2 2" xfId="43474" xr:uid="{8B279D82-1E49-4A59-B004-47F6E65A2967}"/>
    <cellStyle name="Обычный 4 2 2 58 3 3 3" xfId="31076" xr:uid="{228AE753-B69E-42D8-B7DD-9DAC4AA20611}"/>
    <cellStyle name="Обычный 4 2 2 58 3 3 4" xfId="55586" xr:uid="{BAA09082-D27E-4492-B3FC-5A644548F53B}"/>
    <cellStyle name="Обычный 4 2 2 58 3 4" xfId="14776" xr:uid="{06D0183B-FBE4-4E7D-BB3B-2BBA75DEE89E}"/>
    <cellStyle name="Обычный 4 2 2 58 3 4 2" xfId="39449" xr:uid="{1A842D4F-5E46-4532-9BC4-90A1C4E00E34}"/>
    <cellStyle name="Обычный 4 2 2 58 3 5" xfId="27073" xr:uid="{54D2985D-F48D-4074-B0F9-37211A168DF9}"/>
    <cellStyle name="Обычный 4 2 2 58 3 6" xfId="51565" xr:uid="{2077BFB0-C791-40FC-BB82-922DE5919243}"/>
    <cellStyle name="Обычный 4 2 2 58 4" xfId="10501" xr:uid="{00000000-0005-0000-0000-0000E00E0000}"/>
    <cellStyle name="Обычный 4 2 2 58 4 2" xfId="22814" xr:uid="{C01EAAAA-8E63-43DA-BF67-74D506B8B1B8}"/>
    <cellStyle name="Обычный 4 2 2 58 4 2 2" xfId="47487" xr:uid="{D8108427-5BDE-4C85-B142-08CB4A7C019A}"/>
    <cellStyle name="Обычный 4 2 2 58 4 3" xfId="35075" xr:uid="{C5987532-D6BA-4B3D-83C3-751EAEEF1668}"/>
    <cellStyle name="Обычный 4 2 2 58 4 4" xfId="59599" xr:uid="{DE60BFA2-1AB4-4BDE-B640-E7F694A6B1B6}"/>
    <cellStyle name="Обычный 4 2 2 58 5" xfId="6434" xr:uid="{00000000-0005-0000-0000-0000E10E0000}"/>
    <cellStyle name="Обычный 4 2 2 58 5 2" xfId="18798" xr:uid="{EBD9A207-9078-42B1-83E9-139D682F30AC}"/>
    <cellStyle name="Обычный 4 2 2 58 5 2 2" xfId="43471" xr:uid="{E02C600B-1943-4B11-8E0B-594949D77216}"/>
    <cellStyle name="Обычный 4 2 2 58 5 3" xfId="31073" xr:uid="{15455C17-9DDC-4F0D-8D1E-76BBDC5406C6}"/>
    <cellStyle name="Обычный 4 2 2 58 5 4" xfId="55583" xr:uid="{E968B8EC-5C44-4E24-8C09-94F358F01573}"/>
    <cellStyle name="Обычный 4 2 2 58 6" xfId="14773" xr:uid="{3904F5F5-263C-4FF4-BEF4-F38DA5078C82}"/>
    <cellStyle name="Обычный 4 2 2 58 6 2" xfId="39446" xr:uid="{2BA0D55E-553E-44B8-9F80-2C823A215057}"/>
    <cellStyle name="Обычный 4 2 2 58 7" xfId="27070" xr:uid="{35944805-E20C-4549-8287-FAACFAEE8A1B}"/>
    <cellStyle name="Обычный 4 2 2 58 8" xfId="51562" xr:uid="{D6EC350B-C55E-4BEE-AB55-758238F95A4D}"/>
    <cellStyle name="Обычный 4 2 2 59" xfId="1975" xr:uid="{00000000-0005-0000-0000-0000E20E0000}"/>
    <cellStyle name="Обычный 4 2 2 59 2" xfId="1976" xr:uid="{00000000-0005-0000-0000-0000E30E0000}"/>
    <cellStyle name="Обычный 4 2 2 59 2 2" xfId="1977" xr:uid="{00000000-0005-0000-0000-0000E40E0000}"/>
    <cellStyle name="Обычный 4 2 2 59 2 2 2" xfId="10507" xr:uid="{00000000-0005-0000-0000-0000E50E0000}"/>
    <cellStyle name="Обычный 4 2 2 59 2 2 2 2" xfId="22820" xr:uid="{06CE5A15-24E8-4B3E-A75B-06097CF10A73}"/>
    <cellStyle name="Обычный 4 2 2 59 2 2 2 2 2" xfId="47493" xr:uid="{3F7DA0AB-8E5A-43C3-9176-2F7F4364FC0C}"/>
    <cellStyle name="Обычный 4 2 2 59 2 2 2 3" xfId="35081" xr:uid="{78332D97-B230-4EA5-9D6A-E94060AF973E}"/>
    <cellStyle name="Обычный 4 2 2 59 2 2 2 4" xfId="59605" xr:uid="{C99CC253-BCA7-4897-B5B5-B550B1B1D114}"/>
    <cellStyle name="Обычный 4 2 2 59 2 2 3" xfId="6440" xr:uid="{00000000-0005-0000-0000-0000E60E0000}"/>
    <cellStyle name="Обычный 4 2 2 59 2 2 3 2" xfId="18804" xr:uid="{FC8751D3-CFD6-4E2B-8BD1-8307FD92A243}"/>
    <cellStyle name="Обычный 4 2 2 59 2 2 3 2 2" xfId="43477" xr:uid="{6683B9B2-8FE2-48E5-854A-97E7E3E9DB55}"/>
    <cellStyle name="Обычный 4 2 2 59 2 2 3 3" xfId="31079" xr:uid="{E01B6B66-66FF-4391-A339-9F1A3F45CCAF}"/>
    <cellStyle name="Обычный 4 2 2 59 2 2 3 4" xfId="55589" xr:uid="{85C8F130-52C6-4491-BBCF-E8955F27008A}"/>
    <cellStyle name="Обычный 4 2 2 59 2 2 4" xfId="14779" xr:uid="{78A61AB5-D39A-4686-9C4F-8D2149F9380B}"/>
    <cellStyle name="Обычный 4 2 2 59 2 2 4 2" xfId="39452" xr:uid="{7E28A8EB-BBBB-4391-A15C-DAABF255A8B9}"/>
    <cellStyle name="Обычный 4 2 2 59 2 2 5" xfId="27076" xr:uid="{E3383941-0E06-4B76-960E-E4364C47C4B6}"/>
    <cellStyle name="Обычный 4 2 2 59 2 2 6" xfId="51568" xr:uid="{53F8848D-A64F-404F-81DF-84D1BC8BEE3B}"/>
    <cellStyle name="Обычный 4 2 2 59 2 3" xfId="10506" xr:uid="{00000000-0005-0000-0000-0000E70E0000}"/>
    <cellStyle name="Обычный 4 2 2 59 2 3 2" xfId="22819" xr:uid="{D618C18F-85AD-4FDB-B547-09D63701FFEB}"/>
    <cellStyle name="Обычный 4 2 2 59 2 3 2 2" xfId="47492" xr:uid="{D101FF93-CC73-4262-9632-6463D86C4851}"/>
    <cellStyle name="Обычный 4 2 2 59 2 3 3" xfId="35080" xr:uid="{C24A0F00-76A6-4B89-B84F-EDB1086071C7}"/>
    <cellStyle name="Обычный 4 2 2 59 2 3 4" xfId="59604" xr:uid="{7ACCAACD-CAB2-4182-8704-8D4C1BD491EB}"/>
    <cellStyle name="Обычный 4 2 2 59 2 4" xfId="6439" xr:uid="{00000000-0005-0000-0000-0000E80E0000}"/>
    <cellStyle name="Обычный 4 2 2 59 2 4 2" xfId="18803" xr:uid="{DD3A0D79-0667-40A9-8478-922F2D9B17B0}"/>
    <cellStyle name="Обычный 4 2 2 59 2 4 2 2" xfId="43476" xr:uid="{AAFD17AC-513F-420F-B318-B3953A199D8A}"/>
    <cellStyle name="Обычный 4 2 2 59 2 4 3" xfId="31078" xr:uid="{6DE3D203-F08E-442A-AD3C-DD50A2BE3E9E}"/>
    <cellStyle name="Обычный 4 2 2 59 2 4 4" xfId="55588" xr:uid="{88389050-A671-45EC-B427-9A2F0BC969F0}"/>
    <cellStyle name="Обычный 4 2 2 59 2 5" xfId="14778" xr:uid="{6F7326A4-7B26-4672-B60B-22B275B96D65}"/>
    <cellStyle name="Обычный 4 2 2 59 2 5 2" xfId="39451" xr:uid="{58DCB8D1-3105-4015-9103-0F20549768AF}"/>
    <cellStyle name="Обычный 4 2 2 59 2 6" xfId="27075" xr:uid="{2706016E-B027-4523-97D0-7B58D68DFC02}"/>
    <cellStyle name="Обычный 4 2 2 59 2 7" xfId="51567" xr:uid="{CFA65D59-6F0B-4664-BFE5-041DE4117676}"/>
    <cellStyle name="Обычный 4 2 2 59 3" xfId="1978" xr:uid="{00000000-0005-0000-0000-0000E90E0000}"/>
    <cellStyle name="Обычный 4 2 2 59 3 2" xfId="10508" xr:uid="{00000000-0005-0000-0000-0000EA0E0000}"/>
    <cellStyle name="Обычный 4 2 2 59 3 2 2" xfId="22821" xr:uid="{99FB442A-9172-4D66-997F-15D7FC5E8056}"/>
    <cellStyle name="Обычный 4 2 2 59 3 2 2 2" xfId="47494" xr:uid="{C3CF9012-1C8E-48BB-9A3E-85FF36F95541}"/>
    <cellStyle name="Обычный 4 2 2 59 3 2 3" xfId="35082" xr:uid="{B3DA47FD-D76F-4846-920B-EF83A849095A}"/>
    <cellStyle name="Обычный 4 2 2 59 3 2 4" xfId="59606" xr:uid="{56B53CC0-299B-45EF-88B5-8689228B738F}"/>
    <cellStyle name="Обычный 4 2 2 59 3 3" xfId="6441" xr:uid="{00000000-0005-0000-0000-0000EB0E0000}"/>
    <cellStyle name="Обычный 4 2 2 59 3 3 2" xfId="18805" xr:uid="{570FC7F6-2F2C-4C63-9685-E03BB5B5A294}"/>
    <cellStyle name="Обычный 4 2 2 59 3 3 2 2" xfId="43478" xr:uid="{87A82BF1-C22B-49DB-B0E1-64CE5881CDD3}"/>
    <cellStyle name="Обычный 4 2 2 59 3 3 3" xfId="31080" xr:uid="{5C16AA20-E3E2-4CE8-92D5-6F50F3BB096A}"/>
    <cellStyle name="Обычный 4 2 2 59 3 3 4" xfId="55590" xr:uid="{2AD014A9-872E-4A47-BDA7-5C9F217D20E9}"/>
    <cellStyle name="Обычный 4 2 2 59 3 4" xfId="14780" xr:uid="{228264EA-BACB-488E-AD49-078191307512}"/>
    <cellStyle name="Обычный 4 2 2 59 3 4 2" xfId="39453" xr:uid="{17FB0314-64F6-4132-A841-697F3F3D9F90}"/>
    <cellStyle name="Обычный 4 2 2 59 3 5" xfId="27077" xr:uid="{09633711-ABD8-48AD-9317-556350FD5C1B}"/>
    <cellStyle name="Обычный 4 2 2 59 3 6" xfId="51569" xr:uid="{AE4A2C52-EFF8-4B31-A7E1-0968137DFA95}"/>
    <cellStyle name="Обычный 4 2 2 59 4" xfId="10505" xr:uid="{00000000-0005-0000-0000-0000EC0E0000}"/>
    <cellStyle name="Обычный 4 2 2 59 4 2" xfId="22818" xr:uid="{AD4BC0A7-D6B3-48AD-BB00-586DB701DB0C}"/>
    <cellStyle name="Обычный 4 2 2 59 4 2 2" xfId="47491" xr:uid="{93CC744A-E3E0-4F9A-B43F-10FBF34E8647}"/>
    <cellStyle name="Обычный 4 2 2 59 4 3" xfId="35079" xr:uid="{5C0C16BC-1F20-4898-AC29-BF699D759F66}"/>
    <cellStyle name="Обычный 4 2 2 59 4 4" xfId="59603" xr:uid="{1CAC4C43-DB9C-4E9F-8283-AF8BF40CE5B8}"/>
    <cellStyle name="Обычный 4 2 2 59 5" xfId="6438" xr:uid="{00000000-0005-0000-0000-0000ED0E0000}"/>
    <cellStyle name="Обычный 4 2 2 59 5 2" xfId="18802" xr:uid="{D7DBBDEF-19B2-4D10-BB4E-05716A2B1815}"/>
    <cellStyle name="Обычный 4 2 2 59 5 2 2" xfId="43475" xr:uid="{925373F2-75E8-460E-AC9A-37B0DEA9C536}"/>
    <cellStyle name="Обычный 4 2 2 59 5 3" xfId="31077" xr:uid="{E1938B45-1C24-4A4D-A594-11D629D9015C}"/>
    <cellStyle name="Обычный 4 2 2 59 5 4" xfId="55587" xr:uid="{312444F8-2CC4-484D-B9E3-D9C2635D6A95}"/>
    <cellStyle name="Обычный 4 2 2 59 6" xfId="14777" xr:uid="{42F039C2-DE01-4F66-8B01-0C6FCEBA24FB}"/>
    <cellStyle name="Обычный 4 2 2 59 6 2" xfId="39450" xr:uid="{420F885B-DC58-4D2A-BE4B-CFD6EC538912}"/>
    <cellStyle name="Обычный 4 2 2 59 7" xfId="27074" xr:uid="{B52F25A1-86FB-420E-8D89-547F0433EBEF}"/>
    <cellStyle name="Обычный 4 2 2 59 8" xfId="51566" xr:uid="{2D0A4A5A-4EB4-4AC2-A68B-90453244821A}"/>
    <cellStyle name="Обычный 4 2 2 6" xfId="1979" xr:uid="{00000000-0005-0000-0000-0000EE0E0000}"/>
    <cellStyle name="Обычный 4 2 2 60" xfId="1980" xr:uid="{00000000-0005-0000-0000-0000EF0E0000}"/>
    <cellStyle name="Обычный 4 2 2 60 2" xfId="1981" xr:uid="{00000000-0005-0000-0000-0000F00E0000}"/>
    <cellStyle name="Обычный 4 2 2 60 2 2" xfId="1982" xr:uid="{00000000-0005-0000-0000-0000F10E0000}"/>
    <cellStyle name="Обычный 4 2 2 60 2 2 2" xfId="10512" xr:uid="{00000000-0005-0000-0000-0000F20E0000}"/>
    <cellStyle name="Обычный 4 2 2 60 2 2 2 2" xfId="22825" xr:uid="{19496014-0E84-42FD-9191-DAC5CFD5539A}"/>
    <cellStyle name="Обычный 4 2 2 60 2 2 2 2 2" xfId="47498" xr:uid="{F2C956DE-15EC-48CF-BFA1-EFB4A18E5048}"/>
    <cellStyle name="Обычный 4 2 2 60 2 2 2 3" xfId="35085" xr:uid="{B62B4A9A-AFAC-46FE-9456-36A48720EE11}"/>
    <cellStyle name="Обычный 4 2 2 60 2 2 2 4" xfId="59610" xr:uid="{B01E4147-0118-4E74-BDAC-49FBDC95EA63}"/>
    <cellStyle name="Обычный 4 2 2 60 2 2 3" xfId="6444" xr:uid="{00000000-0005-0000-0000-0000F30E0000}"/>
    <cellStyle name="Обычный 4 2 2 60 2 2 3 2" xfId="18808" xr:uid="{FF7F55EA-641D-494A-96C3-5117BE890129}"/>
    <cellStyle name="Обычный 4 2 2 60 2 2 3 2 2" xfId="43481" xr:uid="{7833524B-5A7A-4B71-B781-F79F1A23C110}"/>
    <cellStyle name="Обычный 4 2 2 60 2 2 3 3" xfId="31083" xr:uid="{FC81A326-0490-4366-94AA-27E4A63A0079}"/>
    <cellStyle name="Обычный 4 2 2 60 2 2 3 4" xfId="55593" xr:uid="{71EC5C0A-A6E6-4BFE-8013-F1915E6836F1}"/>
    <cellStyle name="Обычный 4 2 2 60 2 2 4" xfId="14783" xr:uid="{565B4161-2315-49A1-80A1-B33D4BEBFB42}"/>
    <cellStyle name="Обычный 4 2 2 60 2 2 4 2" xfId="39456" xr:uid="{E2303042-334E-4139-A183-10BC6A9165B6}"/>
    <cellStyle name="Обычный 4 2 2 60 2 2 5" xfId="27080" xr:uid="{9A9111A9-7561-4ACB-AF10-42A3656B6CE2}"/>
    <cellStyle name="Обычный 4 2 2 60 2 2 6" xfId="51572" xr:uid="{A1B01169-D09B-409A-80A6-8B0AF4C2E4F5}"/>
    <cellStyle name="Обычный 4 2 2 60 2 3" xfId="10511" xr:uid="{00000000-0005-0000-0000-0000F40E0000}"/>
    <cellStyle name="Обычный 4 2 2 60 2 3 2" xfId="22824" xr:uid="{92B26F24-395C-4242-B762-A4CFEC2F764D}"/>
    <cellStyle name="Обычный 4 2 2 60 2 3 2 2" xfId="47497" xr:uid="{B0B7E68A-19CF-4A48-995F-A8A7DC4D794D}"/>
    <cellStyle name="Обычный 4 2 2 60 2 3 3" xfId="35084" xr:uid="{D504C7D3-4201-45C5-922D-B876B795DAB2}"/>
    <cellStyle name="Обычный 4 2 2 60 2 3 4" xfId="59609" xr:uid="{40A9FFF7-C6DE-42FB-B005-A57320AB3788}"/>
    <cellStyle name="Обычный 4 2 2 60 2 4" xfId="6443" xr:uid="{00000000-0005-0000-0000-0000F50E0000}"/>
    <cellStyle name="Обычный 4 2 2 60 2 4 2" xfId="18807" xr:uid="{4D681FE7-83A7-4771-B756-4D6C1581F470}"/>
    <cellStyle name="Обычный 4 2 2 60 2 4 2 2" xfId="43480" xr:uid="{CF381F10-EAE3-491C-8C5E-EF6C947E2086}"/>
    <cellStyle name="Обычный 4 2 2 60 2 4 3" xfId="31082" xr:uid="{B1EC4E85-7B8A-44D2-A568-562118864FBE}"/>
    <cellStyle name="Обычный 4 2 2 60 2 4 4" xfId="55592" xr:uid="{BCAADA54-0C07-48D9-8958-96C32C7AA3B4}"/>
    <cellStyle name="Обычный 4 2 2 60 2 5" xfId="14782" xr:uid="{1990A53C-DA49-416A-98EB-1B7E55CF3BA6}"/>
    <cellStyle name="Обычный 4 2 2 60 2 5 2" xfId="39455" xr:uid="{D8C9DA98-3950-415F-8494-EB7EFD4FE4AA}"/>
    <cellStyle name="Обычный 4 2 2 60 2 6" xfId="27079" xr:uid="{38F99A33-A2F4-4EE4-97B4-24BBAE9A309B}"/>
    <cellStyle name="Обычный 4 2 2 60 2 7" xfId="51571" xr:uid="{D36A63E6-AC84-4FB7-A23C-F6337ED7BCFD}"/>
    <cellStyle name="Обычный 4 2 2 60 3" xfId="1983" xr:uid="{00000000-0005-0000-0000-0000F60E0000}"/>
    <cellStyle name="Обычный 4 2 2 60 3 2" xfId="10513" xr:uid="{00000000-0005-0000-0000-0000F70E0000}"/>
    <cellStyle name="Обычный 4 2 2 60 3 2 2" xfId="22826" xr:uid="{DCD99586-546E-483A-94D2-4280D349364F}"/>
    <cellStyle name="Обычный 4 2 2 60 3 2 2 2" xfId="47499" xr:uid="{034D184B-C6D3-48C7-B0AC-E300C9C0469D}"/>
    <cellStyle name="Обычный 4 2 2 60 3 2 3" xfId="35086" xr:uid="{520F5C21-F437-44F5-931F-79D458316165}"/>
    <cellStyle name="Обычный 4 2 2 60 3 2 4" xfId="59611" xr:uid="{58841995-B12A-411C-927A-98E5F1E4F287}"/>
    <cellStyle name="Обычный 4 2 2 60 3 3" xfId="6445" xr:uid="{00000000-0005-0000-0000-0000F80E0000}"/>
    <cellStyle name="Обычный 4 2 2 60 3 3 2" xfId="18809" xr:uid="{FABFA174-937C-4DDB-8B49-1B25721C5730}"/>
    <cellStyle name="Обычный 4 2 2 60 3 3 2 2" xfId="43482" xr:uid="{8CDE5DA1-F8D0-42C9-B5C0-1B058BED12E6}"/>
    <cellStyle name="Обычный 4 2 2 60 3 3 3" xfId="31084" xr:uid="{38012272-F759-4BB4-8AD6-789E9E61C24E}"/>
    <cellStyle name="Обычный 4 2 2 60 3 3 4" xfId="55594" xr:uid="{BF04C6FD-AF06-4A49-9AF2-0C988961DB42}"/>
    <cellStyle name="Обычный 4 2 2 60 3 4" xfId="14784" xr:uid="{5B507AAF-BBD3-487A-9954-1B919858373A}"/>
    <cellStyle name="Обычный 4 2 2 60 3 4 2" xfId="39457" xr:uid="{44FEF162-4CE2-46FF-B0F4-8AA2EE597013}"/>
    <cellStyle name="Обычный 4 2 2 60 3 5" xfId="27081" xr:uid="{66B429A4-F187-4033-B218-E94F0C26BCD7}"/>
    <cellStyle name="Обычный 4 2 2 60 3 6" xfId="51573" xr:uid="{04DCBA55-7DB4-4B5D-88C6-B959104B32CA}"/>
    <cellStyle name="Обычный 4 2 2 60 4" xfId="10510" xr:uid="{00000000-0005-0000-0000-0000F90E0000}"/>
    <cellStyle name="Обычный 4 2 2 60 4 2" xfId="22823" xr:uid="{987297A4-8FDE-4C63-9276-2AAEF9E86F26}"/>
    <cellStyle name="Обычный 4 2 2 60 4 2 2" xfId="47496" xr:uid="{ADDB1BE8-60FA-4744-A766-50E1E5B122D4}"/>
    <cellStyle name="Обычный 4 2 2 60 4 3" xfId="35083" xr:uid="{04EBB227-8903-4AF3-91E4-BC7AE56576D6}"/>
    <cellStyle name="Обычный 4 2 2 60 4 4" xfId="59608" xr:uid="{D286E32A-2F35-4D82-915B-8D476462D88B}"/>
    <cellStyle name="Обычный 4 2 2 60 5" xfId="6442" xr:uid="{00000000-0005-0000-0000-0000FA0E0000}"/>
    <cellStyle name="Обычный 4 2 2 60 5 2" xfId="18806" xr:uid="{4F30A0D2-2850-416C-A246-248EDB6A0730}"/>
    <cellStyle name="Обычный 4 2 2 60 5 2 2" xfId="43479" xr:uid="{7FCC4F87-8382-49D3-A049-8044959D9EC0}"/>
    <cellStyle name="Обычный 4 2 2 60 5 3" xfId="31081" xr:uid="{A203DC68-B3C0-4307-907C-0F6402E443A8}"/>
    <cellStyle name="Обычный 4 2 2 60 5 4" xfId="55591" xr:uid="{65BEB1FC-C542-4DA4-8DD6-C9091CF5AA94}"/>
    <cellStyle name="Обычный 4 2 2 60 6" xfId="14781" xr:uid="{F518B5F2-2652-4D52-A37C-10E8580884DB}"/>
    <cellStyle name="Обычный 4 2 2 60 6 2" xfId="39454" xr:uid="{0E6E73C7-4BEB-4646-BCA8-8FABB0DC7B85}"/>
    <cellStyle name="Обычный 4 2 2 60 7" xfId="27078" xr:uid="{3F112D1F-701E-45E9-B873-1815F5B4660B}"/>
    <cellStyle name="Обычный 4 2 2 60 8" xfId="51570" xr:uid="{A55A2CEA-8ED6-4C7D-A868-51223B47239B}"/>
    <cellStyle name="Обычный 4 2 2 61" xfId="1984" xr:uid="{00000000-0005-0000-0000-0000FB0E0000}"/>
    <cellStyle name="Обычный 4 2 2 61 2" xfId="1985" xr:uid="{00000000-0005-0000-0000-0000FC0E0000}"/>
    <cellStyle name="Обычный 4 2 2 61 2 2" xfId="1986" xr:uid="{00000000-0005-0000-0000-0000FD0E0000}"/>
    <cellStyle name="Обычный 4 2 2 61 2 2 2" xfId="10516" xr:uid="{00000000-0005-0000-0000-0000FE0E0000}"/>
    <cellStyle name="Обычный 4 2 2 61 2 2 2 2" xfId="22829" xr:uid="{ABF8A3EA-6D8D-4D28-B1B3-4595327E0EAC}"/>
    <cellStyle name="Обычный 4 2 2 61 2 2 2 2 2" xfId="47502" xr:uid="{39EE434A-85D5-4A10-8CE6-A45CD2642BDA}"/>
    <cellStyle name="Обычный 4 2 2 61 2 2 2 3" xfId="35089" xr:uid="{D0AA6391-02FF-4989-A270-A1D94E04B915}"/>
    <cellStyle name="Обычный 4 2 2 61 2 2 2 4" xfId="59614" xr:uid="{EC906A52-4FBF-4291-9CA6-CD0853B26B98}"/>
    <cellStyle name="Обычный 4 2 2 61 2 2 3" xfId="6448" xr:uid="{00000000-0005-0000-0000-0000FF0E0000}"/>
    <cellStyle name="Обычный 4 2 2 61 2 2 3 2" xfId="18812" xr:uid="{23EF0806-3A62-44E0-87D2-938BD6EB2556}"/>
    <cellStyle name="Обычный 4 2 2 61 2 2 3 2 2" xfId="43485" xr:uid="{E03DB331-A861-4CCE-B9B3-85F8BA211D1A}"/>
    <cellStyle name="Обычный 4 2 2 61 2 2 3 3" xfId="31087" xr:uid="{2D2E4C56-6C3F-45B6-8D23-8C4058C19E76}"/>
    <cellStyle name="Обычный 4 2 2 61 2 2 3 4" xfId="55597" xr:uid="{4C6D0785-7710-4E38-8BF8-7765927E29BB}"/>
    <cellStyle name="Обычный 4 2 2 61 2 2 4" xfId="14787" xr:uid="{B7FC7951-A14A-4FA7-BAF8-7455ABB43974}"/>
    <cellStyle name="Обычный 4 2 2 61 2 2 4 2" xfId="39460" xr:uid="{613AADA4-D0B9-4909-B752-28BA03D47922}"/>
    <cellStyle name="Обычный 4 2 2 61 2 2 5" xfId="27084" xr:uid="{47FCF505-B909-43EF-AC3A-25A2BDA1D2F4}"/>
    <cellStyle name="Обычный 4 2 2 61 2 2 6" xfId="51576" xr:uid="{858D75B6-B443-4959-88D4-53581F8F18E1}"/>
    <cellStyle name="Обычный 4 2 2 61 2 3" xfId="10515" xr:uid="{00000000-0005-0000-0000-0000000F0000}"/>
    <cellStyle name="Обычный 4 2 2 61 2 3 2" xfId="22828" xr:uid="{806600A9-D550-4BE6-B855-BC48A9C868F6}"/>
    <cellStyle name="Обычный 4 2 2 61 2 3 2 2" xfId="47501" xr:uid="{AC41D5E3-316F-4D2B-AD5A-F3D7635823A9}"/>
    <cellStyle name="Обычный 4 2 2 61 2 3 3" xfId="35088" xr:uid="{F5481DBE-3137-46D6-8DC8-38A810381541}"/>
    <cellStyle name="Обычный 4 2 2 61 2 3 4" xfId="59613" xr:uid="{5BF8D2E5-5A6D-4E7F-9B0B-F8A868EC9C16}"/>
    <cellStyle name="Обычный 4 2 2 61 2 4" xfId="6447" xr:uid="{00000000-0005-0000-0000-0000010F0000}"/>
    <cellStyle name="Обычный 4 2 2 61 2 4 2" xfId="18811" xr:uid="{ADEF305F-9B06-4BC7-B7F7-CC487AA14050}"/>
    <cellStyle name="Обычный 4 2 2 61 2 4 2 2" xfId="43484" xr:uid="{7C9A986C-52CE-4AC9-8832-9134D4043988}"/>
    <cellStyle name="Обычный 4 2 2 61 2 4 3" xfId="31086" xr:uid="{4253CC7E-C03C-4942-9E63-48182B86EF11}"/>
    <cellStyle name="Обычный 4 2 2 61 2 4 4" xfId="55596" xr:uid="{D9C94DCE-159D-4F2C-9FC8-8BAC096A1B9E}"/>
    <cellStyle name="Обычный 4 2 2 61 2 5" xfId="14786" xr:uid="{CA49E719-C9E9-4691-8B0F-692BF9A9F999}"/>
    <cellStyle name="Обычный 4 2 2 61 2 5 2" xfId="39459" xr:uid="{E837180C-6EC7-4DB6-B6D8-83A2168DF083}"/>
    <cellStyle name="Обычный 4 2 2 61 2 6" xfId="27083" xr:uid="{6584CD3D-9954-426A-AC60-5642C4F0809D}"/>
    <cellStyle name="Обычный 4 2 2 61 2 7" xfId="51575" xr:uid="{F2CA0446-5E5A-40D8-9619-CF9B717D440A}"/>
    <cellStyle name="Обычный 4 2 2 61 3" xfId="1987" xr:uid="{00000000-0005-0000-0000-0000020F0000}"/>
    <cellStyle name="Обычный 4 2 2 61 3 2" xfId="10517" xr:uid="{00000000-0005-0000-0000-0000030F0000}"/>
    <cellStyle name="Обычный 4 2 2 61 3 2 2" xfId="22830" xr:uid="{60936DA2-D2E9-4A5C-A250-6621B8B65021}"/>
    <cellStyle name="Обычный 4 2 2 61 3 2 2 2" xfId="47503" xr:uid="{81276EAD-EAF2-4412-A615-9ACA3DA0073F}"/>
    <cellStyle name="Обычный 4 2 2 61 3 2 3" xfId="35090" xr:uid="{8B39AD96-E690-4948-9D70-61F2B7ADDEF3}"/>
    <cellStyle name="Обычный 4 2 2 61 3 2 4" xfId="59615" xr:uid="{81B1B815-E781-4B5F-A99B-C3E0506C8026}"/>
    <cellStyle name="Обычный 4 2 2 61 3 3" xfId="6449" xr:uid="{00000000-0005-0000-0000-0000040F0000}"/>
    <cellStyle name="Обычный 4 2 2 61 3 3 2" xfId="18813" xr:uid="{0517FDE1-27CD-4B63-8C6D-59970B0CEF3D}"/>
    <cellStyle name="Обычный 4 2 2 61 3 3 2 2" xfId="43486" xr:uid="{C2DF42A7-465D-4F3A-8E1F-A7512EA7FC09}"/>
    <cellStyle name="Обычный 4 2 2 61 3 3 3" xfId="31088" xr:uid="{5226B2AF-0FDB-4066-9D04-82C15D588D68}"/>
    <cellStyle name="Обычный 4 2 2 61 3 3 4" xfId="55598" xr:uid="{DA8C4606-90D9-4057-82B8-E750C2B1100E}"/>
    <cellStyle name="Обычный 4 2 2 61 3 4" xfId="14788" xr:uid="{C0E5A8F0-7060-43FD-B5FD-FB2E8A6BEF07}"/>
    <cellStyle name="Обычный 4 2 2 61 3 4 2" xfId="39461" xr:uid="{9ECD76FE-4A0B-4078-9031-0480B1313009}"/>
    <cellStyle name="Обычный 4 2 2 61 3 5" xfId="27085" xr:uid="{4FDFAA88-00FB-48B5-BE8B-78261C7D7E36}"/>
    <cellStyle name="Обычный 4 2 2 61 3 6" xfId="51577" xr:uid="{FEDE0A20-8345-4654-9525-5F8E6B94AED4}"/>
    <cellStyle name="Обычный 4 2 2 61 4" xfId="10514" xr:uid="{00000000-0005-0000-0000-0000050F0000}"/>
    <cellStyle name="Обычный 4 2 2 61 4 2" xfId="22827" xr:uid="{C6EC626A-32CD-4F4A-A5DF-8FAF1575C2E6}"/>
    <cellStyle name="Обычный 4 2 2 61 4 2 2" xfId="47500" xr:uid="{66CC250C-7145-4C90-AB62-44B9B292B027}"/>
    <cellStyle name="Обычный 4 2 2 61 4 3" xfId="35087" xr:uid="{593DC157-FBBF-4DFF-9F98-C1439E5E3F32}"/>
    <cellStyle name="Обычный 4 2 2 61 4 4" xfId="59612" xr:uid="{6D03D0AB-6FA6-4312-B5A2-8DDA1177CD18}"/>
    <cellStyle name="Обычный 4 2 2 61 5" xfId="6446" xr:uid="{00000000-0005-0000-0000-0000060F0000}"/>
    <cellStyle name="Обычный 4 2 2 61 5 2" xfId="18810" xr:uid="{EF9B1F38-AD59-4A4B-9495-A4ACD61D1BE0}"/>
    <cellStyle name="Обычный 4 2 2 61 5 2 2" xfId="43483" xr:uid="{4ACDA551-B079-4EAC-9F1A-8AB03FF0BF04}"/>
    <cellStyle name="Обычный 4 2 2 61 5 3" xfId="31085" xr:uid="{0A35DFCB-025D-46A1-B6BE-D96C6101C6EF}"/>
    <cellStyle name="Обычный 4 2 2 61 5 4" xfId="55595" xr:uid="{1975470D-17DF-4B0A-A2BD-A27E2587499C}"/>
    <cellStyle name="Обычный 4 2 2 61 6" xfId="14785" xr:uid="{0DECBE98-9B21-4DD1-AF8B-FC0EA23892D2}"/>
    <cellStyle name="Обычный 4 2 2 61 6 2" xfId="39458" xr:uid="{6943CC54-A028-49F6-A2E3-9D3FB1600BA0}"/>
    <cellStyle name="Обычный 4 2 2 61 7" xfId="27082" xr:uid="{D70E8245-1314-4959-AF14-A52008EF2047}"/>
    <cellStyle name="Обычный 4 2 2 61 8" xfId="51574" xr:uid="{44D3F882-87B4-45EF-AB03-5B01B6C5E6D3}"/>
    <cellStyle name="Обычный 4 2 2 62" xfId="1988" xr:uid="{00000000-0005-0000-0000-0000070F0000}"/>
    <cellStyle name="Обычный 4 2 2 62 2" xfId="1989" xr:uid="{00000000-0005-0000-0000-0000080F0000}"/>
    <cellStyle name="Обычный 4 2 2 62 2 2" xfId="1990" xr:uid="{00000000-0005-0000-0000-0000090F0000}"/>
    <cellStyle name="Обычный 4 2 2 62 2 2 2" xfId="10520" xr:uid="{00000000-0005-0000-0000-00000A0F0000}"/>
    <cellStyle name="Обычный 4 2 2 62 2 2 2 2" xfId="22833" xr:uid="{96D92C72-F9E7-4F30-91D3-12224F1E1AD9}"/>
    <cellStyle name="Обычный 4 2 2 62 2 2 2 2 2" xfId="47506" xr:uid="{92186270-CE54-41B9-9102-D4C65990FCD5}"/>
    <cellStyle name="Обычный 4 2 2 62 2 2 2 3" xfId="35093" xr:uid="{F1053E25-F4B6-4975-AB89-835337A3A775}"/>
    <cellStyle name="Обычный 4 2 2 62 2 2 2 4" xfId="59618" xr:uid="{D9250E23-74A9-4A8C-9AF4-512FCDFECCEA}"/>
    <cellStyle name="Обычный 4 2 2 62 2 2 3" xfId="6452" xr:uid="{00000000-0005-0000-0000-00000B0F0000}"/>
    <cellStyle name="Обычный 4 2 2 62 2 2 3 2" xfId="18816" xr:uid="{AE259B0A-5C16-41AF-B459-4929B1C73A97}"/>
    <cellStyle name="Обычный 4 2 2 62 2 2 3 2 2" xfId="43489" xr:uid="{56986FAF-E257-4177-A80E-0118F4EE1287}"/>
    <cellStyle name="Обычный 4 2 2 62 2 2 3 3" xfId="31091" xr:uid="{7AFE3A85-11EC-43C0-9BE4-24BB8D7BAA8E}"/>
    <cellStyle name="Обычный 4 2 2 62 2 2 3 4" xfId="55601" xr:uid="{76468D78-7806-4120-9F23-8E1CF79B4CC5}"/>
    <cellStyle name="Обычный 4 2 2 62 2 2 4" xfId="14791" xr:uid="{82AED8F4-A9DC-4C1B-8F42-FA52CC8C28D5}"/>
    <cellStyle name="Обычный 4 2 2 62 2 2 4 2" xfId="39464" xr:uid="{C6BF1AC7-CC33-43C9-A0D9-4D0C94C1514A}"/>
    <cellStyle name="Обычный 4 2 2 62 2 2 5" xfId="27088" xr:uid="{452D55F9-0D05-4767-B754-979804EF5292}"/>
    <cellStyle name="Обычный 4 2 2 62 2 2 6" xfId="51580" xr:uid="{5CCB7420-765C-41EC-ABAB-D434BAD6D67E}"/>
    <cellStyle name="Обычный 4 2 2 62 2 3" xfId="10519" xr:uid="{00000000-0005-0000-0000-00000C0F0000}"/>
    <cellStyle name="Обычный 4 2 2 62 2 3 2" xfId="22832" xr:uid="{127DA535-5CE8-4313-B749-F8CC68878649}"/>
    <cellStyle name="Обычный 4 2 2 62 2 3 2 2" xfId="47505" xr:uid="{B094AD3D-E257-47F8-B0A2-E45C0CA92816}"/>
    <cellStyle name="Обычный 4 2 2 62 2 3 3" xfId="35092" xr:uid="{F8554543-B34F-44D5-97CF-3A74AB9637FC}"/>
    <cellStyle name="Обычный 4 2 2 62 2 3 4" xfId="59617" xr:uid="{229D9B63-9466-4735-ACFA-5BE1B3ECF0A5}"/>
    <cellStyle name="Обычный 4 2 2 62 2 4" xfId="6451" xr:uid="{00000000-0005-0000-0000-00000D0F0000}"/>
    <cellStyle name="Обычный 4 2 2 62 2 4 2" xfId="18815" xr:uid="{5BD631E8-0D02-4F19-A250-B705B4C7E673}"/>
    <cellStyle name="Обычный 4 2 2 62 2 4 2 2" xfId="43488" xr:uid="{DD15F876-0BB4-427D-8F2E-7849C26D032C}"/>
    <cellStyle name="Обычный 4 2 2 62 2 4 3" xfId="31090" xr:uid="{C3FD637E-ACD0-4CBF-B2F4-BCF634C7457B}"/>
    <cellStyle name="Обычный 4 2 2 62 2 4 4" xfId="55600" xr:uid="{574BBBD2-7FCB-4FA3-B748-4CE7099CC897}"/>
    <cellStyle name="Обычный 4 2 2 62 2 5" xfId="14790" xr:uid="{B388E439-97A2-447F-951D-93610FAEA5E8}"/>
    <cellStyle name="Обычный 4 2 2 62 2 5 2" xfId="39463" xr:uid="{4A704856-444C-4469-B43D-88D2BD2F4809}"/>
    <cellStyle name="Обычный 4 2 2 62 2 6" xfId="27087" xr:uid="{180C7DCA-6594-4A60-8A08-E8739E526C93}"/>
    <cellStyle name="Обычный 4 2 2 62 2 7" xfId="51579" xr:uid="{08110F61-1DC5-4D1A-80E3-74959093540A}"/>
    <cellStyle name="Обычный 4 2 2 62 3" xfId="1991" xr:uid="{00000000-0005-0000-0000-00000E0F0000}"/>
    <cellStyle name="Обычный 4 2 2 62 3 2" xfId="10521" xr:uid="{00000000-0005-0000-0000-00000F0F0000}"/>
    <cellStyle name="Обычный 4 2 2 62 3 2 2" xfId="22834" xr:uid="{E0DB2781-66FA-452B-914B-359DAA5F5EB3}"/>
    <cellStyle name="Обычный 4 2 2 62 3 2 2 2" xfId="47507" xr:uid="{F16D95EA-1473-47A7-8DB6-96DC6A4F02F7}"/>
    <cellStyle name="Обычный 4 2 2 62 3 2 3" xfId="35094" xr:uid="{B9E0AE5B-7971-4A8E-8468-49B8ECBCE9B1}"/>
    <cellStyle name="Обычный 4 2 2 62 3 2 4" xfId="59619" xr:uid="{297968E4-C76A-4FC5-B3CC-B009165247C5}"/>
    <cellStyle name="Обычный 4 2 2 62 3 3" xfId="6453" xr:uid="{00000000-0005-0000-0000-0000100F0000}"/>
    <cellStyle name="Обычный 4 2 2 62 3 3 2" xfId="18817" xr:uid="{5C1750D4-E335-4D17-8B69-731A99BDB15D}"/>
    <cellStyle name="Обычный 4 2 2 62 3 3 2 2" xfId="43490" xr:uid="{6B970F95-F034-41E6-A673-1E87156FAAEA}"/>
    <cellStyle name="Обычный 4 2 2 62 3 3 3" xfId="31092" xr:uid="{AC33E2B9-5479-4ACC-AE99-AE7515DF3A18}"/>
    <cellStyle name="Обычный 4 2 2 62 3 3 4" xfId="55602" xr:uid="{D4AE0C4A-C14C-40A5-98C7-4B135EE58811}"/>
    <cellStyle name="Обычный 4 2 2 62 3 4" xfId="14792" xr:uid="{4CE7953A-8DDE-4E40-8D2E-7BA034D5ACEC}"/>
    <cellStyle name="Обычный 4 2 2 62 3 4 2" xfId="39465" xr:uid="{F64D5693-2F0A-412E-8F50-9C07F3ED4562}"/>
    <cellStyle name="Обычный 4 2 2 62 3 5" xfId="27089" xr:uid="{6F23C1A6-4B1E-4DBC-99D6-9156FDB26437}"/>
    <cellStyle name="Обычный 4 2 2 62 3 6" xfId="51581" xr:uid="{976E77F1-A739-4974-A9FD-B7C84CFA9E21}"/>
    <cellStyle name="Обычный 4 2 2 62 4" xfId="10518" xr:uid="{00000000-0005-0000-0000-0000110F0000}"/>
    <cellStyle name="Обычный 4 2 2 62 4 2" xfId="22831" xr:uid="{E6861BAE-EC65-4F08-8482-0A6BC71ACE8A}"/>
    <cellStyle name="Обычный 4 2 2 62 4 2 2" xfId="47504" xr:uid="{B65246F7-F433-4298-A890-F14AE12616D3}"/>
    <cellStyle name="Обычный 4 2 2 62 4 3" xfId="35091" xr:uid="{0C5A03A6-D960-474C-9251-C675B733D7BB}"/>
    <cellStyle name="Обычный 4 2 2 62 4 4" xfId="59616" xr:uid="{89B8900A-22E6-45AC-8CF5-85DA29FD26B4}"/>
    <cellStyle name="Обычный 4 2 2 62 5" xfId="6450" xr:uid="{00000000-0005-0000-0000-0000120F0000}"/>
    <cellStyle name="Обычный 4 2 2 62 5 2" xfId="18814" xr:uid="{4D2A760C-39A9-4AAF-A98A-8D895BCA8AC2}"/>
    <cellStyle name="Обычный 4 2 2 62 5 2 2" xfId="43487" xr:uid="{5536F0EB-F7EA-422B-AD5A-B2049F79B35E}"/>
    <cellStyle name="Обычный 4 2 2 62 5 3" xfId="31089" xr:uid="{E820A3E2-43E0-4595-89F0-BD4857DEDF7A}"/>
    <cellStyle name="Обычный 4 2 2 62 5 4" xfId="55599" xr:uid="{9267080F-1002-4F93-B716-7F0672635F31}"/>
    <cellStyle name="Обычный 4 2 2 62 6" xfId="14789" xr:uid="{7BB4C664-6501-4244-A704-277D73AE9C1E}"/>
    <cellStyle name="Обычный 4 2 2 62 6 2" xfId="39462" xr:uid="{0B369AAB-955E-4D28-87E8-EED2F316D50B}"/>
    <cellStyle name="Обычный 4 2 2 62 7" xfId="27086" xr:uid="{793D3584-3103-44BD-968A-9B34DF9735F7}"/>
    <cellStyle name="Обычный 4 2 2 62 8" xfId="51578" xr:uid="{51EECEE6-4F50-4F1F-9185-B8A07DCE795B}"/>
    <cellStyle name="Обычный 4 2 2 63" xfId="1992" xr:uid="{00000000-0005-0000-0000-0000130F0000}"/>
    <cellStyle name="Обычный 4 2 2 63 2" xfId="1993" xr:uid="{00000000-0005-0000-0000-0000140F0000}"/>
    <cellStyle name="Обычный 4 2 2 63 2 2" xfId="1994" xr:uid="{00000000-0005-0000-0000-0000150F0000}"/>
    <cellStyle name="Обычный 4 2 2 63 2 2 2" xfId="10524" xr:uid="{00000000-0005-0000-0000-0000160F0000}"/>
    <cellStyle name="Обычный 4 2 2 63 2 2 2 2" xfId="22837" xr:uid="{2E3E98B5-641B-4B8E-96FD-072DF4E89B83}"/>
    <cellStyle name="Обычный 4 2 2 63 2 2 2 2 2" xfId="47510" xr:uid="{BA94C0C1-5546-4E06-97A7-765301F8B95E}"/>
    <cellStyle name="Обычный 4 2 2 63 2 2 2 3" xfId="35097" xr:uid="{62910AA5-FEEF-41C4-A67D-07BED43B04EB}"/>
    <cellStyle name="Обычный 4 2 2 63 2 2 2 4" xfId="59622" xr:uid="{38B76FC7-57B1-43CE-8C8C-5273CE52A566}"/>
    <cellStyle name="Обычный 4 2 2 63 2 2 3" xfId="6456" xr:uid="{00000000-0005-0000-0000-0000170F0000}"/>
    <cellStyle name="Обычный 4 2 2 63 2 2 3 2" xfId="18820" xr:uid="{9F7B57B4-E6B9-42B8-9D30-076D2641EE59}"/>
    <cellStyle name="Обычный 4 2 2 63 2 2 3 2 2" xfId="43493" xr:uid="{B031B212-1323-4DBF-903F-F33DDA6C7B1F}"/>
    <cellStyle name="Обычный 4 2 2 63 2 2 3 3" xfId="31095" xr:uid="{866EEA19-2CC3-4184-9B35-BEAC79C02E86}"/>
    <cellStyle name="Обычный 4 2 2 63 2 2 3 4" xfId="55605" xr:uid="{78DB50D1-B105-4F2C-A0CE-0C8328FE1F1F}"/>
    <cellStyle name="Обычный 4 2 2 63 2 2 4" xfId="14795" xr:uid="{BDFC6153-41D6-4CB9-8690-8185751B155B}"/>
    <cellStyle name="Обычный 4 2 2 63 2 2 4 2" xfId="39468" xr:uid="{A95EDD50-9765-44A0-9E30-078C116A25D0}"/>
    <cellStyle name="Обычный 4 2 2 63 2 2 5" xfId="27092" xr:uid="{17D5EA11-5C57-4DC2-927D-828107548C61}"/>
    <cellStyle name="Обычный 4 2 2 63 2 2 6" xfId="51584" xr:uid="{A6693F09-920A-47EB-9B8E-66AA9FB110DC}"/>
    <cellStyle name="Обычный 4 2 2 63 2 3" xfId="10523" xr:uid="{00000000-0005-0000-0000-0000180F0000}"/>
    <cellStyle name="Обычный 4 2 2 63 2 3 2" xfId="22836" xr:uid="{1FD3B10D-F76F-463A-91F7-40F5CA74C780}"/>
    <cellStyle name="Обычный 4 2 2 63 2 3 2 2" xfId="47509" xr:uid="{C080A34A-7515-4B8F-85B8-D7DF72AD6A18}"/>
    <cellStyle name="Обычный 4 2 2 63 2 3 3" xfId="35096" xr:uid="{733CF5E6-9E56-49C9-8E70-B8413FB379A0}"/>
    <cellStyle name="Обычный 4 2 2 63 2 3 4" xfId="59621" xr:uid="{9E7CBA09-A2DF-4FE2-8560-5EB10B84F796}"/>
    <cellStyle name="Обычный 4 2 2 63 2 4" xfId="6455" xr:uid="{00000000-0005-0000-0000-0000190F0000}"/>
    <cellStyle name="Обычный 4 2 2 63 2 4 2" xfId="18819" xr:uid="{27BBC210-83FB-4162-93BF-35C419DCDE98}"/>
    <cellStyle name="Обычный 4 2 2 63 2 4 2 2" xfId="43492" xr:uid="{1A607BFF-D438-492E-8887-380142F06845}"/>
    <cellStyle name="Обычный 4 2 2 63 2 4 3" xfId="31094" xr:uid="{4557D364-83ED-485E-A1DA-A476B967EFE3}"/>
    <cellStyle name="Обычный 4 2 2 63 2 4 4" xfId="55604" xr:uid="{4E707BA8-6E4D-48AA-9E40-07D43543C3CA}"/>
    <cellStyle name="Обычный 4 2 2 63 2 5" xfId="14794" xr:uid="{E2E72FE5-BBF6-47A0-9BA5-D8508C7E63BD}"/>
    <cellStyle name="Обычный 4 2 2 63 2 5 2" xfId="39467" xr:uid="{69E27726-95DA-4EB8-A55F-149C47969D02}"/>
    <cellStyle name="Обычный 4 2 2 63 2 6" xfId="27091" xr:uid="{E13087FA-7EE9-4CF0-B492-922F648E684F}"/>
    <cellStyle name="Обычный 4 2 2 63 2 7" xfId="51583" xr:uid="{9BD5CA49-C290-4877-8AE9-EC3A6AF3865F}"/>
    <cellStyle name="Обычный 4 2 2 63 3" xfId="1995" xr:uid="{00000000-0005-0000-0000-00001A0F0000}"/>
    <cellStyle name="Обычный 4 2 2 63 3 2" xfId="10525" xr:uid="{00000000-0005-0000-0000-00001B0F0000}"/>
    <cellStyle name="Обычный 4 2 2 63 3 2 2" xfId="22838" xr:uid="{5AF20A13-D3B4-454C-BD7C-C7C1D13D3662}"/>
    <cellStyle name="Обычный 4 2 2 63 3 2 2 2" xfId="47511" xr:uid="{218AA9FF-E76D-451D-836A-E756E7B26FBE}"/>
    <cellStyle name="Обычный 4 2 2 63 3 2 3" xfId="35098" xr:uid="{2A13FECC-E835-4DB1-B314-246734263499}"/>
    <cellStyle name="Обычный 4 2 2 63 3 2 4" xfId="59623" xr:uid="{06EDB6CB-D9BD-4469-BDD9-DA160E82C29E}"/>
    <cellStyle name="Обычный 4 2 2 63 3 3" xfId="6457" xr:uid="{00000000-0005-0000-0000-00001C0F0000}"/>
    <cellStyle name="Обычный 4 2 2 63 3 3 2" xfId="18821" xr:uid="{83B27B2A-43EC-4C27-8622-22D4E0CBC7D7}"/>
    <cellStyle name="Обычный 4 2 2 63 3 3 2 2" xfId="43494" xr:uid="{F3B12906-9633-4642-A1C2-3B314ADB739D}"/>
    <cellStyle name="Обычный 4 2 2 63 3 3 3" xfId="31096" xr:uid="{C96D4B17-C70D-4AC0-87AD-98258260321E}"/>
    <cellStyle name="Обычный 4 2 2 63 3 3 4" xfId="55606" xr:uid="{1A87A524-B641-43AA-8EB7-620A97AD727B}"/>
    <cellStyle name="Обычный 4 2 2 63 3 4" xfId="14796" xr:uid="{8C34E2E7-E9EB-4436-9252-B09D1BDCFA7F}"/>
    <cellStyle name="Обычный 4 2 2 63 3 4 2" xfId="39469" xr:uid="{B2DD5579-F987-44CD-B672-A1BCC4B6607E}"/>
    <cellStyle name="Обычный 4 2 2 63 3 5" xfId="27093" xr:uid="{1A6CBA74-90A4-4025-AE8C-74A6FB158BC2}"/>
    <cellStyle name="Обычный 4 2 2 63 3 6" xfId="51585" xr:uid="{9912C847-A081-41AA-AE16-87D7CD93C40A}"/>
    <cellStyle name="Обычный 4 2 2 63 4" xfId="10522" xr:uid="{00000000-0005-0000-0000-00001D0F0000}"/>
    <cellStyle name="Обычный 4 2 2 63 4 2" xfId="22835" xr:uid="{7C271BFB-C7C4-4152-AF83-9BF8C28411E2}"/>
    <cellStyle name="Обычный 4 2 2 63 4 2 2" xfId="47508" xr:uid="{63342F4D-5214-4885-8ACE-3F13D0A929BE}"/>
    <cellStyle name="Обычный 4 2 2 63 4 3" xfId="35095" xr:uid="{687F3A45-BC27-4598-8D73-54054D9B6F2F}"/>
    <cellStyle name="Обычный 4 2 2 63 4 4" xfId="59620" xr:uid="{24A2627C-4923-4DCD-B5E4-AA2714390ECC}"/>
    <cellStyle name="Обычный 4 2 2 63 5" xfId="6454" xr:uid="{00000000-0005-0000-0000-00001E0F0000}"/>
    <cellStyle name="Обычный 4 2 2 63 5 2" xfId="18818" xr:uid="{A16A3B8E-9AB5-4FFF-8ECA-EE3A9C82C8A4}"/>
    <cellStyle name="Обычный 4 2 2 63 5 2 2" xfId="43491" xr:uid="{63D06398-268F-45A9-9DE6-065615259F48}"/>
    <cellStyle name="Обычный 4 2 2 63 5 3" xfId="31093" xr:uid="{AF8ED2BB-082D-46B0-A616-6B8744E98B8F}"/>
    <cellStyle name="Обычный 4 2 2 63 5 4" xfId="55603" xr:uid="{B7667AB5-2051-491A-82AE-F6CE12703AA4}"/>
    <cellStyle name="Обычный 4 2 2 63 6" xfId="14793" xr:uid="{CC16B2C6-409A-4FFD-A303-AD2DC051DF51}"/>
    <cellStyle name="Обычный 4 2 2 63 6 2" xfId="39466" xr:uid="{1B119F90-8179-422C-8249-3ABE19B6C03B}"/>
    <cellStyle name="Обычный 4 2 2 63 7" xfId="27090" xr:uid="{8C071D38-0AC4-42F6-969A-6240DE1D3D16}"/>
    <cellStyle name="Обычный 4 2 2 63 8" xfId="51582" xr:uid="{83A597A6-8BC7-450C-8A5E-5814D46F2557}"/>
    <cellStyle name="Обычный 4 2 2 64" xfId="1996" xr:uid="{00000000-0005-0000-0000-00001F0F0000}"/>
    <cellStyle name="Обычный 4 2 2 65" xfId="1997" xr:uid="{00000000-0005-0000-0000-0000200F0000}"/>
    <cellStyle name="Обычный 4 2 2 66" xfId="1998" xr:uid="{00000000-0005-0000-0000-0000210F0000}"/>
    <cellStyle name="Обычный 4 2 2 67" xfId="1999" xr:uid="{00000000-0005-0000-0000-0000220F0000}"/>
    <cellStyle name="Обычный 4 2 2 68" xfId="2000" xr:uid="{00000000-0005-0000-0000-0000230F0000}"/>
    <cellStyle name="Обычный 4 2 2 68 2" xfId="2001" xr:uid="{00000000-0005-0000-0000-0000240F0000}"/>
    <cellStyle name="Обычный 4 2 2 68 2 2" xfId="10530" xr:uid="{00000000-0005-0000-0000-0000250F0000}"/>
    <cellStyle name="Обычный 4 2 2 68 2 2 2" xfId="22843" xr:uid="{0039DB10-6344-4351-8583-132E03365DCC}"/>
    <cellStyle name="Обычный 4 2 2 68 2 2 2 2" xfId="47516" xr:uid="{AF5C86B5-7E6F-4B04-8B73-9A619CA86D92}"/>
    <cellStyle name="Обычный 4 2 2 68 2 2 3" xfId="35100" xr:uid="{60EDD77F-6582-4FAB-B4B8-1CF56C973F67}"/>
    <cellStyle name="Обычный 4 2 2 68 2 2 4" xfId="59628" xr:uid="{F42EB570-1F1D-4F9B-BFB5-ED610EDABBF0}"/>
    <cellStyle name="Обычный 4 2 2 68 2 3" xfId="6459" xr:uid="{00000000-0005-0000-0000-0000260F0000}"/>
    <cellStyle name="Обычный 4 2 2 68 2 3 2" xfId="18823" xr:uid="{505281E9-39D8-41BC-A6EE-0A1C33884007}"/>
    <cellStyle name="Обычный 4 2 2 68 2 3 2 2" xfId="43496" xr:uid="{9A0943B9-2768-4361-8D06-91C1CFBA7012}"/>
    <cellStyle name="Обычный 4 2 2 68 2 3 3" xfId="31098" xr:uid="{131B0AEE-819C-49B3-9AC2-CE554EADDD20}"/>
    <cellStyle name="Обычный 4 2 2 68 2 3 4" xfId="55608" xr:uid="{5C947B01-4FA8-44C1-8EEC-8EC348105E21}"/>
    <cellStyle name="Обычный 4 2 2 68 2 4" xfId="14798" xr:uid="{A37D3000-6B88-4A1A-AF4A-DCC38001F0A8}"/>
    <cellStyle name="Обычный 4 2 2 68 2 4 2" xfId="39471" xr:uid="{368BC186-82DA-4A27-B5C5-C889D6832691}"/>
    <cellStyle name="Обычный 4 2 2 68 2 5" xfId="27095" xr:uid="{037BD65A-B925-4101-9D41-FA2B33C24B7E}"/>
    <cellStyle name="Обычный 4 2 2 68 2 6" xfId="51587" xr:uid="{F1ABF7F5-2015-4071-A848-6A1D1843FCA0}"/>
    <cellStyle name="Обычный 4 2 2 68 3" xfId="10529" xr:uid="{00000000-0005-0000-0000-0000270F0000}"/>
    <cellStyle name="Обычный 4 2 2 68 3 2" xfId="22842" xr:uid="{502D422F-212B-48F8-B6DA-D9C8C760E3A1}"/>
    <cellStyle name="Обычный 4 2 2 68 3 2 2" xfId="47515" xr:uid="{97190E02-7E8D-4893-95D3-8D0CF5C6C112}"/>
    <cellStyle name="Обычный 4 2 2 68 3 3" xfId="35099" xr:uid="{8FD4BA54-0C18-4687-8843-A4FAEC912913}"/>
    <cellStyle name="Обычный 4 2 2 68 3 4" xfId="59627" xr:uid="{F0A9F4FC-5A7E-4BC5-BB4E-31F23B0DC691}"/>
    <cellStyle name="Обычный 4 2 2 68 4" xfId="6458" xr:uid="{00000000-0005-0000-0000-0000280F0000}"/>
    <cellStyle name="Обычный 4 2 2 68 4 2" xfId="18822" xr:uid="{318F3C62-2577-4D1C-A75A-AA3B389D48C4}"/>
    <cellStyle name="Обычный 4 2 2 68 4 2 2" xfId="43495" xr:uid="{10513751-88B3-4685-8A02-EE0F14A4008B}"/>
    <cellStyle name="Обычный 4 2 2 68 4 3" xfId="31097" xr:uid="{9EEB015F-4AAA-4FC5-A208-1653747A2921}"/>
    <cellStyle name="Обычный 4 2 2 68 4 4" xfId="55607" xr:uid="{9C5D77B3-E90C-4F13-888F-6E473D5EA6CF}"/>
    <cellStyle name="Обычный 4 2 2 68 5" xfId="14797" xr:uid="{205E676A-663F-4686-BF0E-27D7A8EEA980}"/>
    <cellStyle name="Обычный 4 2 2 68 5 2" xfId="39470" xr:uid="{E8C9F270-2152-49C9-B2EF-7ABCBC640E7A}"/>
    <cellStyle name="Обычный 4 2 2 68 6" xfId="27094" xr:uid="{1001A315-6806-457E-8531-5045CDCAAA91}"/>
    <cellStyle name="Обычный 4 2 2 68 7" xfId="51586" xr:uid="{3597B27D-6228-4821-8181-E9F8C314C4FE}"/>
    <cellStyle name="Обычный 4 2 2 69" xfId="2002" xr:uid="{00000000-0005-0000-0000-0000290F0000}"/>
    <cellStyle name="Обычный 4 2 2 69 2" xfId="10531" xr:uid="{00000000-0005-0000-0000-00002A0F0000}"/>
    <cellStyle name="Обычный 4 2 2 69 2 2" xfId="22844" xr:uid="{15BFB530-DE7D-44AD-9BA9-E034F3CD76C6}"/>
    <cellStyle name="Обычный 4 2 2 69 2 2 2" xfId="47517" xr:uid="{9032FB84-109C-4064-B9BE-F8D3FE963B91}"/>
    <cellStyle name="Обычный 4 2 2 69 2 3" xfId="35101" xr:uid="{A067AEA6-B1AC-4158-899D-FEBB87BED887}"/>
    <cellStyle name="Обычный 4 2 2 69 2 4" xfId="59629" xr:uid="{52B0B046-F624-40E8-8710-8565A4B85DFF}"/>
    <cellStyle name="Обычный 4 2 2 69 3" xfId="6460" xr:uid="{00000000-0005-0000-0000-00002B0F0000}"/>
    <cellStyle name="Обычный 4 2 2 69 3 2" xfId="18824" xr:uid="{8CA56E59-2C0A-4CDE-82AC-F1DA4E402A88}"/>
    <cellStyle name="Обычный 4 2 2 69 3 2 2" xfId="43497" xr:uid="{A8784867-8EDE-4BC1-BE82-1CB5F8640CB1}"/>
    <cellStyle name="Обычный 4 2 2 69 3 3" xfId="31099" xr:uid="{09A83293-8495-43D8-8F7C-571C94F85EC7}"/>
    <cellStyle name="Обычный 4 2 2 69 3 4" xfId="55609" xr:uid="{5EAE29A5-6418-4820-9F02-A314C74BCC95}"/>
    <cellStyle name="Обычный 4 2 2 69 4" xfId="14799" xr:uid="{632B7C5E-9813-4428-B40C-587B1F3433E5}"/>
    <cellStyle name="Обычный 4 2 2 69 4 2" xfId="39472" xr:uid="{640961A4-81BE-4C80-A5AD-955D250FE2A1}"/>
    <cellStyle name="Обычный 4 2 2 69 5" xfId="27096" xr:uid="{0FE27022-2A2F-44BF-B974-4C95A9F94D49}"/>
    <cellStyle name="Обычный 4 2 2 69 6" xfId="51588" xr:uid="{10924FC9-6267-46A6-AE80-09802AA747B6}"/>
    <cellStyle name="Обычный 4 2 2 7" xfId="2003" xr:uid="{00000000-0005-0000-0000-00002C0F0000}"/>
    <cellStyle name="Обычный 4 2 2 70" xfId="10116" xr:uid="{00000000-0005-0000-0000-00002D0F0000}"/>
    <cellStyle name="Обычный 4 2 2 70 2" xfId="22429" xr:uid="{DFD82E50-5393-443D-8F89-6C60B65B60B0}"/>
    <cellStyle name="Обычный 4 2 2 70 2 2" xfId="47102" xr:uid="{D8000036-B0AB-4915-AC81-79C5C5EC7899}"/>
    <cellStyle name="Обычный 4 2 2 70 3" xfId="34702" xr:uid="{92D0FACB-150E-4808-804F-C0893606FF15}"/>
    <cellStyle name="Обычный 4 2 2 70 4" xfId="59214" xr:uid="{AC46E4F3-D826-4E46-93A8-D69D78E7C290}"/>
    <cellStyle name="Обычный 4 2 2 71" xfId="6061" xr:uid="{00000000-0005-0000-0000-00002E0F0000}"/>
    <cellStyle name="Обычный 4 2 2 71 2" xfId="18425" xr:uid="{35F7650D-4DDD-4467-9C2B-9C4F348741C3}"/>
    <cellStyle name="Обычный 4 2 2 71 2 2" xfId="43098" xr:uid="{547E1BA3-E93B-4A13-A269-74E50DFFB1A6}"/>
    <cellStyle name="Обычный 4 2 2 71 3" xfId="30700" xr:uid="{330B4F57-0BCB-4F37-84A3-AED8CCDF5F88}"/>
    <cellStyle name="Обычный 4 2 2 71 4" xfId="55210" xr:uid="{853778ED-2CCB-4F00-A3EC-E816082C7A23}"/>
    <cellStyle name="Обычный 4 2 2 72" xfId="14400" xr:uid="{08F70C2B-785F-47A5-AD57-C9DFE66F6FF6}"/>
    <cellStyle name="Обычный 4 2 2 72 2" xfId="39073" xr:uid="{FF5D4946-E6C5-4AEA-909F-8A8A12366285}"/>
    <cellStyle name="Обычный 4 2 2 73" xfId="26697" xr:uid="{F8AFDE03-6E72-4314-B74F-21F0BAAEA1BD}"/>
    <cellStyle name="Обычный 4 2 2 74" xfId="51189" xr:uid="{8608AEF3-1034-4733-8D44-04485B05DA8D}"/>
    <cellStyle name="Обычный 4 2 2 8" xfId="2004" xr:uid="{00000000-0005-0000-0000-00002F0F0000}"/>
    <cellStyle name="Обычный 4 2 2 9" xfId="2005" xr:uid="{00000000-0005-0000-0000-0000300F0000}"/>
    <cellStyle name="Обычный 4 2 20" xfId="2006" xr:uid="{00000000-0005-0000-0000-0000310F0000}"/>
    <cellStyle name="Обычный 4 2 20 2" xfId="2007" xr:uid="{00000000-0005-0000-0000-0000320F0000}"/>
    <cellStyle name="Обычный 4 2 20 2 2" xfId="2008" xr:uid="{00000000-0005-0000-0000-0000330F0000}"/>
    <cellStyle name="Обычный 4 2 20 2 2 2" xfId="10534" xr:uid="{00000000-0005-0000-0000-0000340F0000}"/>
    <cellStyle name="Обычный 4 2 20 2 2 2 2" xfId="22847" xr:uid="{0A774321-C5A3-482B-8AB6-89B930F13D52}"/>
    <cellStyle name="Обычный 4 2 20 2 2 2 2 2" xfId="47520" xr:uid="{02B3B731-610D-419A-9C95-A44FBFB4165A}"/>
    <cellStyle name="Обычный 4 2 20 2 2 2 3" xfId="35104" xr:uid="{F9C76F0F-F76D-41F8-811B-672E3509D97E}"/>
    <cellStyle name="Обычный 4 2 20 2 2 2 4" xfId="59632" xr:uid="{DB558D55-3634-44E1-BDC7-4261E5BF411A}"/>
    <cellStyle name="Обычный 4 2 20 2 2 3" xfId="6463" xr:uid="{00000000-0005-0000-0000-0000350F0000}"/>
    <cellStyle name="Обычный 4 2 20 2 2 3 2" xfId="18827" xr:uid="{CCAF768F-4C79-4792-8B07-564A12EF8C53}"/>
    <cellStyle name="Обычный 4 2 20 2 2 3 2 2" xfId="43500" xr:uid="{04538F1D-E75A-492C-8D0F-A1AF888075D8}"/>
    <cellStyle name="Обычный 4 2 20 2 2 3 3" xfId="31102" xr:uid="{ABB8AC83-75F2-46D8-8070-B91C2C73AD60}"/>
    <cellStyle name="Обычный 4 2 20 2 2 3 4" xfId="55612" xr:uid="{7FDCD55C-29A3-4286-B296-12B4B01D312B}"/>
    <cellStyle name="Обычный 4 2 20 2 2 4" xfId="14802" xr:uid="{59BE8E2D-2538-4529-95F4-0B37D051FF1F}"/>
    <cellStyle name="Обычный 4 2 20 2 2 4 2" xfId="39475" xr:uid="{DF30233A-DA5B-4A6D-89A2-E6C7F96A44C9}"/>
    <cellStyle name="Обычный 4 2 20 2 2 5" xfId="27099" xr:uid="{E0780C60-4FDC-4098-9041-7B0B426992B3}"/>
    <cellStyle name="Обычный 4 2 20 2 2 6" xfId="51591" xr:uid="{5B3F4605-56B0-4787-BD0D-E8B3D0C3DAF7}"/>
    <cellStyle name="Обычный 4 2 20 2 3" xfId="10533" xr:uid="{00000000-0005-0000-0000-0000360F0000}"/>
    <cellStyle name="Обычный 4 2 20 2 3 2" xfId="22846" xr:uid="{CFBABDF2-8588-4428-84CF-B4FACC5A4C9B}"/>
    <cellStyle name="Обычный 4 2 20 2 3 2 2" xfId="47519" xr:uid="{E40CA9CB-DAB1-4F5B-BE32-CC071E9C8A85}"/>
    <cellStyle name="Обычный 4 2 20 2 3 3" xfId="35103" xr:uid="{1A059585-6EDB-4263-A2E5-AFC97DF907DA}"/>
    <cellStyle name="Обычный 4 2 20 2 3 4" xfId="59631" xr:uid="{296A2BD6-2BAD-43EE-8826-5C6FF83A3091}"/>
    <cellStyle name="Обычный 4 2 20 2 4" xfId="6462" xr:uid="{00000000-0005-0000-0000-0000370F0000}"/>
    <cellStyle name="Обычный 4 2 20 2 4 2" xfId="18826" xr:uid="{C314391F-7166-4819-BAD8-F7DEA53B46DD}"/>
    <cellStyle name="Обычный 4 2 20 2 4 2 2" xfId="43499" xr:uid="{4491D232-FA85-49C6-809B-FEA6F7278556}"/>
    <cellStyle name="Обычный 4 2 20 2 4 3" xfId="31101" xr:uid="{A96023EC-F001-46EC-99CC-8466EEAD15D2}"/>
    <cellStyle name="Обычный 4 2 20 2 4 4" xfId="55611" xr:uid="{8D57CE5D-1189-4CFC-B7EC-7E71B6D2D0F9}"/>
    <cellStyle name="Обычный 4 2 20 2 5" xfId="14801" xr:uid="{E214DF04-03B2-4637-8168-3ADCC5C545AF}"/>
    <cellStyle name="Обычный 4 2 20 2 5 2" xfId="39474" xr:uid="{3D595D99-9ECA-4E79-B938-851ACB6EB510}"/>
    <cellStyle name="Обычный 4 2 20 2 6" xfId="27098" xr:uid="{DC86E428-3BC3-4524-ADBF-A411D32FC320}"/>
    <cellStyle name="Обычный 4 2 20 2 7" xfId="51590" xr:uid="{177B54F4-74F6-4D24-A21F-D84846FB9977}"/>
    <cellStyle name="Обычный 4 2 20 3" xfId="2009" xr:uid="{00000000-0005-0000-0000-0000380F0000}"/>
    <cellStyle name="Обычный 4 2 20 3 2" xfId="10535" xr:uid="{00000000-0005-0000-0000-0000390F0000}"/>
    <cellStyle name="Обычный 4 2 20 3 2 2" xfId="22848" xr:uid="{1BE47E22-8837-4C81-A25E-76AA5FBFD31C}"/>
    <cellStyle name="Обычный 4 2 20 3 2 2 2" xfId="47521" xr:uid="{613D30CC-3EAF-415C-A324-A75F494F993C}"/>
    <cellStyle name="Обычный 4 2 20 3 2 3" xfId="35105" xr:uid="{88093272-6836-4267-91DA-A7B74D50897E}"/>
    <cellStyle name="Обычный 4 2 20 3 2 4" xfId="59633" xr:uid="{E740A530-0823-4E48-ADD8-2833DC62578A}"/>
    <cellStyle name="Обычный 4 2 20 3 3" xfId="6464" xr:uid="{00000000-0005-0000-0000-00003A0F0000}"/>
    <cellStyle name="Обычный 4 2 20 3 3 2" xfId="18828" xr:uid="{224E2FCB-6C44-48E9-B551-604BBB3EB7F2}"/>
    <cellStyle name="Обычный 4 2 20 3 3 2 2" xfId="43501" xr:uid="{EB4F3C73-693C-4123-BA13-E94293CB2386}"/>
    <cellStyle name="Обычный 4 2 20 3 3 3" xfId="31103" xr:uid="{2ECC2BA9-1059-42A2-9534-358905F24263}"/>
    <cellStyle name="Обычный 4 2 20 3 3 4" xfId="55613" xr:uid="{E285B728-7634-490B-813F-53DD480BB2C9}"/>
    <cellStyle name="Обычный 4 2 20 3 4" xfId="14803" xr:uid="{59820B68-FF3C-417C-9A75-01E53134AB03}"/>
    <cellStyle name="Обычный 4 2 20 3 4 2" xfId="39476" xr:uid="{8D06354D-731B-4B99-B52D-6958C24C21A4}"/>
    <cellStyle name="Обычный 4 2 20 3 5" xfId="27100" xr:uid="{222FE203-8901-491E-9A33-AE0DAAECEB2B}"/>
    <cellStyle name="Обычный 4 2 20 3 6" xfId="51592" xr:uid="{71BD8BFE-04F5-4ACF-A446-616EA7DF2F9C}"/>
    <cellStyle name="Обычный 4 2 20 4" xfId="10532" xr:uid="{00000000-0005-0000-0000-00003B0F0000}"/>
    <cellStyle name="Обычный 4 2 20 4 2" xfId="22845" xr:uid="{CFB405FA-1B76-412B-AA97-A80F7AD61045}"/>
    <cellStyle name="Обычный 4 2 20 4 2 2" xfId="47518" xr:uid="{841ECFFE-1A9F-46A7-8D75-A75691D436A5}"/>
    <cellStyle name="Обычный 4 2 20 4 3" xfId="35102" xr:uid="{F9FE74EC-5994-4D2E-9554-3CEC71F78538}"/>
    <cellStyle name="Обычный 4 2 20 4 4" xfId="59630" xr:uid="{E29E4700-8118-47C6-B18C-552C52DD5BF1}"/>
    <cellStyle name="Обычный 4 2 20 5" xfId="6461" xr:uid="{00000000-0005-0000-0000-00003C0F0000}"/>
    <cellStyle name="Обычный 4 2 20 5 2" xfId="18825" xr:uid="{5C22C026-8EEB-4040-A52E-2C4D80653461}"/>
    <cellStyle name="Обычный 4 2 20 5 2 2" xfId="43498" xr:uid="{315ED5D0-BB06-4653-97DE-6870B68C98EF}"/>
    <cellStyle name="Обычный 4 2 20 5 3" xfId="31100" xr:uid="{A5A77E8C-327A-4020-BA33-1FB0796D0D89}"/>
    <cellStyle name="Обычный 4 2 20 5 4" xfId="55610" xr:uid="{FBE5CDA4-637E-403E-A1F4-7F8E8F251A84}"/>
    <cellStyle name="Обычный 4 2 20 6" xfId="14800" xr:uid="{17AE22A1-5348-4F8D-8314-DEA5E121BD44}"/>
    <cellStyle name="Обычный 4 2 20 6 2" xfId="39473" xr:uid="{F9DAD3EC-2221-4561-9C73-E586B26BC069}"/>
    <cellStyle name="Обычный 4 2 20 7" xfId="27097" xr:uid="{CB94AB05-22E1-4BB0-BD05-922FA4BE6593}"/>
    <cellStyle name="Обычный 4 2 20 8" xfId="51589" xr:uid="{19D224FE-8837-468C-8D7D-4F2219A086BD}"/>
    <cellStyle name="Обычный 4 2 21" xfId="2010" xr:uid="{00000000-0005-0000-0000-00003D0F0000}"/>
    <cellStyle name="Обычный 4 2 21 2" xfId="2011" xr:uid="{00000000-0005-0000-0000-00003E0F0000}"/>
    <cellStyle name="Обычный 4 2 21 2 2" xfId="2012" xr:uid="{00000000-0005-0000-0000-00003F0F0000}"/>
    <cellStyle name="Обычный 4 2 21 2 2 2" xfId="10538" xr:uid="{00000000-0005-0000-0000-0000400F0000}"/>
    <cellStyle name="Обычный 4 2 21 2 2 2 2" xfId="22851" xr:uid="{B56989FA-9CCC-4C48-BBF8-05ACB76F5888}"/>
    <cellStyle name="Обычный 4 2 21 2 2 2 2 2" xfId="47524" xr:uid="{D35BFCAC-4BB3-4B22-9370-FA4F103EB3A3}"/>
    <cellStyle name="Обычный 4 2 21 2 2 2 3" xfId="35108" xr:uid="{BBE61225-E338-422F-B701-E382BFB808B5}"/>
    <cellStyle name="Обычный 4 2 21 2 2 2 4" xfId="59636" xr:uid="{A5926F85-8C0E-46C1-8797-D8615D2B6F48}"/>
    <cellStyle name="Обычный 4 2 21 2 2 3" xfId="6467" xr:uid="{00000000-0005-0000-0000-0000410F0000}"/>
    <cellStyle name="Обычный 4 2 21 2 2 3 2" xfId="18831" xr:uid="{FA8FC5F6-FC37-49F8-996B-83D10B888D5C}"/>
    <cellStyle name="Обычный 4 2 21 2 2 3 2 2" xfId="43504" xr:uid="{77BAE3E6-2DB5-47D7-BCDA-5BB8944D10D1}"/>
    <cellStyle name="Обычный 4 2 21 2 2 3 3" xfId="31106" xr:uid="{C97D4236-C6DF-4035-9115-4246544E8A11}"/>
    <cellStyle name="Обычный 4 2 21 2 2 3 4" xfId="55616" xr:uid="{9C79F2FA-E137-4F66-8186-39F208A5F724}"/>
    <cellStyle name="Обычный 4 2 21 2 2 4" xfId="14806" xr:uid="{10BA4BD5-3ED9-4A94-914E-9E9834C3653F}"/>
    <cellStyle name="Обычный 4 2 21 2 2 4 2" xfId="39479" xr:uid="{238E7270-E3B7-4ED2-99BE-B4C57093728A}"/>
    <cellStyle name="Обычный 4 2 21 2 2 5" xfId="27103" xr:uid="{685FBC81-CA92-4512-A9C9-FE519038996A}"/>
    <cellStyle name="Обычный 4 2 21 2 2 6" xfId="51595" xr:uid="{B8988D96-17E6-4C53-B354-0B3AFAFC7E9E}"/>
    <cellStyle name="Обычный 4 2 21 2 3" xfId="10537" xr:uid="{00000000-0005-0000-0000-0000420F0000}"/>
    <cellStyle name="Обычный 4 2 21 2 3 2" xfId="22850" xr:uid="{682A8CF8-4B2D-4A13-8E4E-9E2504973A78}"/>
    <cellStyle name="Обычный 4 2 21 2 3 2 2" xfId="47523" xr:uid="{BB31F28B-F52E-42B0-B16F-4B4223F64FA4}"/>
    <cellStyle name="Обычный 4 2 21 2 3 3" xfId="35107" xr:uid="{C6552322-AE84-4335-903A-A193DEEBB7DD}"/>
    <cellStyle name="Обычный 4 2 21 2 3 4" xfId="59635" xr:uid="{0B22C2B1-75EB-4402-9BA2-EF83139A1350}"/>
    <cellStyle name="Обычный 4 2 21 2 4" xfId="6466" xr:uid="{00000000-0005-0000-0000-0000430F0000}"/>
    <cellStyle name="Обычный 4 2 21 2 4 2" xfId="18830" xr:uid="{D31CEA22-A749-4507-84CD-9891351D62FC}"/>
    <cellStyle name="Обычный 4 2 21 2 4 2 2" xfId="43503" xr:uid="{5543B0B9-D57C-4205-B7B1-88C35300CAB0}"/>
    <cellStyle name="Обычный 4 2 21 2 4 3" xfId="31105" xr:uid="{6D05B0AD-08B1-4E0B-8E8B-1509979FF61D}"/>
    <cellStyle name="Обычный 4 2 21 2 4 4" xfId="55615" xr:uid="{E26A906A-39D3-4A09-BC47-355ECBE3F6B1}"/>
    <cellStyle name="Обычный 4 2 21 2 5" xfId="14805" xr:uid="{4FBA1A87-8F04-4CC2-AB43-C3B1DCC581D4}"/>
    <cellStyle name="Обычный 4 2 21 2 5 2" xfId="39478" xr:uid="{F3AD3D48-F819-4E5C-A887-F3C3B3E54B13}"/>
    <cellStyle name="Обычный 4 2 21 2 6" xfId="27102" xr:uid="{A35DA50A-6A2E-4000-B655-56712C4D150F}"/>
    <cellStyle name="Обычный 4 2 21 2 7" xfId="51594" xr:uid="{F219C664-EE27-4119-B395-F2EB8B4123D9}"/>
    <cellStyle name="Обычный 4 2 21 3" xfId="2013" xr:uid="{00000000-0005-0000-0000-0000440F0000}"/>
    <cellStyle name="Обычный 4 2 21 3 2" xfId="10539" xr:uid="{00000000-0005-0000-0000-0000450F0000}"/>
    <cellStyle name="Обычный 4 2 21 3 2 2" xfId="22852" xr:uid="{F26024C7-31A1-4725-8BAE-5C23E1AFFE6E}"/>
    <cellStyle name="Обычный 4 2 21 3 2 2 2" xfId="47525" xr:uid="{CF5BB5C3-DFA4-45BF-8F38-6E63463BB0E0}"/>
    <cellStyle name="Обычный 4 2 21 3 2 3" xfId="35109" xr:uid="{46B18857-DEF8-4196-A414-2B3D813E5DF2}"/>
    <cellStyle name="Обычный 4 2 21 3 2 4" xfId="59637" xr:uid="{6FDF09E1-0B33-47E1-9B64-162AC2BB3D77}"/>
    <cellStyle name="Обычный 4 2 21 3 3" xfId="6468" xr:uid="{00000000-0005-0000-0000-0000460F0000}"/>
    <cellStyle name="Обычный 4 2 21 3 3 2" xfId="18832" xr:uid="{5F34C282-2BC1-4A93-952E-3A34D2A70C2C}"/>
    <cellStyle name="Обычный 4 2 21 3 3 2 2" xfId="43505" xr:uid="{FCB00F29-E9B6-4640-B842-1411C39D720B}"/>
    <cellStyle name="Обычный 4 2 21 3 3 3" xfId="31107" xr:uid="{338C3B0D-B51B-4D37-B094-9C64BCB036B2}"/>
    <cellStyle name="Обычный 4 2 21 3 3 4" xfId="55617" xr:uid="{9848232E-333A-479C-97F3-053AD6352045}"/>
    <cellStyle name="Обычный 4 2 21 3 4" xfId="14807" xr:uid="{EAB7BB22-D3E0-4B00-BA79-D5556450F6C6}"/>
    <cellStyle name="Обычный 4 2 21 3 4 2" xfId="39480" xr:uid="{002F708C-E779-4E63-9A9E-B41AA5F573B4}"/>
    <cellStyle name="Обычный 4 2 21 3 5" xfId="27104" xr:uid="{4F30A5AC-3B46-43F3-961F-9A1282007244}"/>
    <cellStyle name="Обычный 4 2 21 3 6" xfId="51596" xr:uid="{39720712-BB58-482D-B92F-639B07ECCA4D}"/>
    <cellStyle name="Обычный 4 2 21 4" xfId="10536" xr:uid="{00000000-0005-0000-0000-0000470F0000}"/>
    <cellStyle name="Обычный 4 2 21 4 2" xfId="22849" xr:uid="{D81D7FE1-6B30-49C0-9C44-7F503F0094E9}"/>
    <cellStyle name="Обычный 4 2 21 4 2 2" xfId="47522" xr:uid="{B072776C-2CBD-44B1-B2EA-EC021682987A}"/>
    <cellStyle name="Обычный 4 2 21 4 3" xfId="35106" xr:uid="{45B38F98-0C3B-43BF-9E51-F30FEC06D397}"/>
    <cellStyle name="Обычный 4 2 21 4 4" xfId="59634" xr:uid="{0ED665E1-35B5-4711-9FFD-00A6E867D4ED}"/>
    <cellStyle name="Обычный 4 2 21 5" xfId="6465" xr:uid="{00000000-0005-0000-0000-0000480F0000}"/>
    <cellStyle name="Обычный 4 2 21 5 2" xfId="18829" xr:uid="{22C19E3B-4FA4-4426-AD41-7EE94D1CE08C}"/>
    <cellStyle name="Обычный 4 2 21 5 2 2" xfId="43502" xr:uid="{7F646CCE-1315-4C1A-BE06-3CB128B0A42F}"/>
    <cellStyle name="Обычный 4 2 21 5 3" xfId="31104" xr:uid="{C3C260CB-EF69-45DD-A705-2BE5CBA3F353}"/>
    <cellStyle name="Обычный 4 2 21 5 4" xfId="55614" xr:uid="{572126D1-2273-456E-B000-54118A2EACD2}"/>
    <cellStyle name="Обычный 4 2 21 6" xfId="14804" xr:uid="{AE963D3B-3871-435B-BA57-3B686DC35DD3}"/>
    <cellStyle name="Обычный 4 2 21 6 2" xfId="39477" xr:uid="{68AEDDCC-1622-4564-ADB2-0B81774E79C2}"/>
    <cellStyle name="Обычный 4 2 21 7" xfId="27101" xr:uid="{413CB0E3-8A9C-443D-88E0-585F7C36C1B8}"/>
    <cellStyle name="Обычный 4 2 21 8" xfId="51593" xr:uid="{1D3784FB-A29F-4AB5-8F08-45E2253464C6}"/>
    <cellStyle name="Обычный 4 2 22" xfId="2014" xr:uid="{00000000-0005-0000-0000-0000490F0000}"/>
    <cellStyle name="Обычный 4 2 22 2" xfId="2015" xr:uid="{00000000-0005-0000-0000-00004A0F0000}"/>
    <cellStyle name="Обычный 4 2 22 2 2" xfId="2016" xr:uid="{00000000-0005-0000-0000-00004B0F0000}"/>
    <cellStyle name="Обычный 4 2 22 2 2 2" xfId="10542" xr:uid="{00000000-0005-0000-0000-00004C0F0000}"/>
    <cellStyle name="Обычный 4 2 22 2 2 2 2" xfId="22855" xr:uid="{BC318058-88EF-46E2-A964-2CF06D94616C}"/>
    <cellStyle name="Обычный 4 2 22 2 2 2 2 2" xfId="47528" xr:uid="{5316FF45-5943-487C-8F8B-2F70918E6E85}"/>
    <cellStyle name="Обычный 4 2 22 2 2 2 3" xfId="35112" xr:uid="{EE3877F1-9CAC-475D-9468-BDF6B736CFFA}"/>
    <cellStyle name="Обычный 4 2 22 2 2 2 4" xfId="59640" xr:uid="{64DD6AD6-9B4E-447C-8361-39B0D9D9120C}"/>
    <cellStyle name="Обычный 4 2 22 2 2 3" xfId="6471" xr:uid="{00000000-0005-0000-0000-00004D0F0000}"/>
    <cellStyle name="Обычный 4 2 22 2 2 3 2" xfId="18835" xr:uid="{EB8A3F5F-35E6-4DA9-ACC7-D9B3FDC36566}"/>
    <cellStyle name="Обычный 4 2 22 2 2 3 2 2" xfId="43508" xr:uid="{DCA0481F-43DD-45AD-AC22-92D970041640}"/>
    <cellStyle name="Обычный 4 2 22 2 2 3 3" xfId="31110" xr:uid="{AF54C799-61AB-4E97-A998-30F30FC0F6B1}"/>
    <cellStyle name="Обычный 4 2 22 2 2 3 4" xfId="55620" xr:uid="{C7402096-BF18-469E-B1BA-434DE46A49B4}"/>
    <cellStyle name="Обычный 4 2 22 2 2 4" xfId="14810" xr:uid="{20356F64-7AF7-44F0-BAC0-29BEEE9C5D5E}"/>
    <cellStyle name="Обычный 4 2 22 2 2 4 2" xfId="39483" xr:uid="{CE54F83D-4FE1-4629-A24D-0CDCC8874A18}"/>
    <cellStyle name="Обычный 4 2 22 2 2 5" xfId="27107" xr:uid="{6163267A-1202-4242-88CC-655154EA8E79}"/>
    <cellStyle name="Обычный 4 2 22 2 2 6" xfId="51599" xr:uid="{411DF4CA-6B31-4628-84F1-232A4C394E77}"/>
    <cellStyle name="Обычный 4 2 22 2 3" xfId="10541" xr:uid="{00000000-0005-0000-0000-00004E0F0000}"/>
    <cellStyle name="Обычный 4 2 22 2 3 2" xfId="22854" xr:uid="{578CF756-120E-4BA6-83E9-CEFAF1014CE8}"/>
    <cellStyle name="Обычный 4 2 22 2 3 2 2" xfId="47527" xr:uid="{F8F826E3-DEA4-4E6A-8FB0-DD5A8BF2A94D}"/>
    <cellStyle name="Обычный 4 2 22 2 3 3" xfId="35111" xr:uid="{8759B113-3AAF-449F-BF17-2FB37E49967F}"/>
    <cellStyle name="Обычный 4 2 22 2 3 4" xfId="59639" xr:uid="{CE879B2C-0EE0-49C9-A695-6902206D29FC}"/>
    <cellStyle name="Обычный 4 2 22 2 4" xfId="6470" xr:uid="{00000000-0005-0000-0000-00004F0F0000}"/>
    <cellStyle name="Обычный 4 2 22 2 4 2" xfId="18834" xr:uid="{116C5BC2-DE0B-4B95-962F-7700208EB660}"/>
    <cellStyle name="Обычный 4 2 22 2 4 2 2" xfId="43507" xr:uid="{5793EB3C-406D-4C93-9FD0-D20581215F82}"/>
    <cellStyle name="Обычный 4 2 22 2 4 3" xfId="31109" xr:uid="{D6CD9AAA-221F-46EE-8143-91F7C464E72D}"/>
    <cellStyle name="Обычный 4 2 22 2 4 4" xfId="55619" xr:uid="{74B15BAF-F73E-4B5E-8350-BDDB825D6D33}"/>
    <cellStyle name="Обычный 4 2 22 2 5" xfId="14809" xr:uid="{FEF71BAC-2D65-401C-B471-A0DD9A8FE7A4}"/>
    <cellStyle name="Обычный 4 2 22 2 5 2" xfId="39482" xr:uid="{59ED8E09-A03A-4D17-864C-2F7E336A4E36}"/>
    <cellStyle name="Обычный 4 2 22 2 6" xfId="27106" xr:uid="{8E41DBCA-40E5-4D03-BFA5-1566D97CF852}"/>
    <cellStyle name="Обычный 4 2 22 2 7" xfId="51598" xr:uid="{D3FFDDDB-1B21-4341-BC92-430539BB2731}"/>
    <cellStyle name="Обычный 4 2 22 3" xfId="2017" xr:uid="{00000000-0005-0000-0000-0000500F0000}"/>
    <cellStyle name="Обычный 4 2 22 3 2" xfId="10543" xr:uid="{00000000-0005-0000-0000-0000510F0000}"/>
    <cellStyle name="Обычный 4 2 22 3 2 2" xfId="22856" xr:uid="{DCBE2743-D963-436E-B72E-4E4BE1F9E6B3}"/>
    <cellStyle name="Обычный 4 2 22 3 2 2 2" xfId="47529" xr:uid="{3AE93DC9-74F4-4449-A6BD-E615FD51FBC2}"/>
    <cellStyle name="Обычный 4 2 22 3 2 3" xfId="35113" xr:uid="{B428618E-8BC6-48EF-ABC0-584FD7176969}"/>
    <cellStyle name="Обычный 4 2 22 3 2 4" xfId="59641" xr:uid="{DCD920F1-1E3F-4F2B-A581-62A0D5C9F6BF}"/>
    <cellStyle name="Обычный 4 2 22 3 3" xfId="6472" xr:uid="{00000000-0005-0000-0000-0000520F0000}"/>
    <cellStyle name="Обычный 4 2 22 3 3 2" xfId="18836" xr:uid="{F1066306-833E-4248-942A-B4341E4E6BCB}"/>
    <cellStyle name="Обычный 4 2 22 3 3 2 2" xfId="43509" xr:uid="{BD393283-CB35-48CB-A774-2D8DBAA6DB71}"/>
    <cellStyle name="Обычный 4 2 22 3 3 3" xfId="31111" xr:uid="{4D153C1E-8613-4BBD-8251-B8C3BF7118A6}"/>
    <cellStyle name="Обычный 4 2 22 3 3 4" xfId="55621" xr:uid="{E1708032-8421-483B-B4DE-930355662CD8}"/>
    <cellStyle name="Обычный 4 2 22 3 4" xfId="14811" xr:uid="{81E664EF-99DB-47BA-8AA3-371C9F1A808D}"/>
    <cellStyle name="Обычный 4 2 22 3 4 2" xfId="39484" xr:uid="{C70B2887-43F5-4094-9E10-27F5D4F08B69}"/>
    <cellStyle name="Обычный 4 2 22 3 5" xfId="27108" xr:uid="{4B7B8F94-89AE-4953-8BD4-6B2C8635F10F}"/>
    <cellStyle name="Обычный 4 2 22 3 6" xfId="51600" xr:uid="{047531E9-2B8F-41D5-BF70-8A290D9A7733}"/>
    <cellStyle name="Обычный 4 2 22 4" xfId="10540" xr:uid="{00000000-0005-0000-0000-0000530F0000}"/>
    <cellStyle name="Обычный 4 2 22 4 2" xfId="22853" xr:uid="{C6BBEC6F-B32D-4508-A279-9EDF3465F6DD}"/>
    <cellStyle name="Обычный 4 2 22 4 2 2" xfId="47526" xr:uid="{EB936B04-9A11-4F08-B4AF-3CA719E78A8B}"/>
    <cellStyle name="Обычный 4 2 22 4 3" xfId="35110" xr:uid="{B277BC94-65EA-48E1-A096-2026A470BDCB}"/>
    <cellStyle name="Обычный 4 2 22 4 4" xfId="59638" xr:uid="{BF956A71-57A3-45DA-AC4B-F31474FD636E}"/>
    <cellStyle name="Обычный 4 2 22 5" xfId="6469" xr:uid="{00000000-0005-0000-0000-0000540F0000}"/>
    <cellStyle name="Обычный 4 2 22 5 2" xfId="18833" xr:uid="{B43B8D50-8B73-4F3C-81C3-459266576AA8}"/>
    <cellStyle name="Обычный 4 2 22 5 2 2" xfId="43506" xr:uid="{9003B0FD-D8AF-413B-A9C0-42E5B0DBA169}"/>
    <cellStyle name="Обычный 4 2 22 5 3" xfId="31108" xr:uid="{74532614-9883-4112-A7E8-F33D35C43C18}"/>
    <cellStyle name="Обычный 4 2 22 5 4" xfId="55618" xr:uid="{8EE94963-1A8D-49DE-9C30-893C8F3DAC30}"/>
    <cellStyle name="Обычный 4 2 22 6" xfId="14808" xr:uid="{68D04DC2-7FB5-4881-AA3C-CD366E94518F}"/>
    <cellStyle name="Обычный 4 2 22 6 2" xfId="39481" xr:uid="{AA5836C9-C5B0-462B-AA22-D5317494C015}"/>
    <cellStyle name="Обычный 4 2 22 7" xfId="27105" xr:uid="{A7CCE348-BFC0-4F02-8FFF-6AADE339C7E8}"/>
    <cellStyle name="Обычный 4 2 22 8" xfId="51597" xr:uid="{E89EECCF-A8BB-4129-8029-6BB4FB5F2AFA}"/>
    <cellStyle name="Обычный 4 2 23" xfId="2018" xr:uid="{00000000-0005-0000-0000-0000550F0000}"/>
    <cellStyle name="Обычный 4 2 23 2" xfId="2019" xr:uid="{00000000-0005-0000-0000-0000560F0000}"/>
    <cellStyle name="Обычный 4 2 23 2 2" xfId="2020" xr:uid="{00000000-0005-0000-0000-0000570F0000}"/>
    <cellStyle name="Обычный 4 2 23 2 2 2" xfId="10546" xr:uid="{00000000-0005-0000-0000-0000580F0000}"/>
    <cellStyle name="Обычный 4 2 23 2 2 2 2" xfId="22859" xr:uid="{4757F4FF-3F48-4566-B1BF-179E933FD771}"/>
    <cellStyle name="Обычный 4 2 23 2 2 2 2 2" xfId="47532" xr:uid="{BE677296-C872-4A50-A82B-BE253119D179}"/>
    <cellStyle name="Обычный 4 2 23 2 2 2 3" xfId="35116" xr:uid="{89FF6F57-2F0F-48BB-873F-57A71196EEDE}"/>
    <cellStyle name="Обычный 4 2 23 2 2 2 4" xfId="59644" xr:uid="{24F3C881-1A1E-459B-8C4D-A4771B523701}"/>
    <cellStyle name="Обычный 4 2 23 2 2 3" xfId="6475" xr:uid="{00000000-0005-0000-0000-0000590F0000}"/>
    <cellStyle name="Обычный 4 2 23 2 2 3 2" xfId="18839" xr:uid="{D9FB69B7-1839-4ABA-80DC-CADE6AC674D4}"/>
    <cellStyle name="Обычный 4 2 23 2 2 3 2 2" xfId="43512" xr:uid="{DADF6D7C-DE05-4541-97A7-3A9C8864D4E8}"/>
    <cellStyle name="Обычный 4 2 23 2 2 3 3" xfId="31114" xr:uid="{CFDFF811-224D-480F-98DE-D9726CDE85F1}"/>
    <cellStyle name="Обычный 4 2 23 2 2 3 4" xfId="55624" xr:uid="{4FA5D017-5E4B-4C4E-8FA2-A83C1075C67A}"/>
    <cellStyle name="Обычный 4 2 23 2 2 4" xfId="14814" xr:uid="{424C68FE-BAB6-460E-8D50-E064303574DE}"/>
    <cellStyle name="Обычный 4 2 23 2 2 4 2" xfId="39487" xr:uid="{0D73BBA6-4190-4CCA-9195-E2DEEBE9DD84}"/>
    <cellStyle name="Обычный 4 2 23 2 2 5" xfId="27111" xr:uid="{7DC4B7D2-59B5-4394-94A7-DBF9C0DB1C92}"/>
    <cellStyle name="Обычный 4 2 23 2 2 6" xfId="51603" xr:uid="{D47CBE3F-A9BD-44DB-B42C-970E65ED2A24}"/>
    <cellStyle name="Обычный 4 2 23 2 3" xfId="10545" xr:uid="{00000000-0005-0000-0000-00005A0F0000}"/>
    <cellStyle name="Обычный 4 2 23 2 3 2" xfId="22858" xr:uid="{9054413A-F4F1-42ED-BC0A-2253F024E32C}"/>
    <cellStyle name="Обычный 4 2 23 2 3 2 2" xfId="47531" xr:uid="{9F60A085-E934-4614-AC4F-E608AAB814A4}"/>
    <cellStyle name="Обычный 4 2 23 2 3 3" xfId="35115" xr:uid="{05010E2D-88DC-4C14-8B53-0CC62392367D}"/>
    <cellStyle name="Обычный 4 2 23 2 3 4" xfId="59643" xr:uid="{4D2C2AFA-8269-4FEC-9DAF-2DB737D585CE}"/>
    <cellStyle name="Обычный 4 2 23 2 4" xfId="6474" xr:uid="{00000000-0005-0000-0000-00005B0F0000}"/>
    <cellStyle name="Обычный 4 2 23 2 4 2" xfId="18838" xr:uid="{C727F04C-9A11-4E19-9E56-F17A1DECBD3B}"/>
    <cellStyle name="Обычный 4 2 23 2 4 2 2" xfId="43511" xr:uid="{BFFAE566-E6E0-4B68-BA11-6AD5F926300A}"/>
    <cellStyle name="Обычный 4 2 23 2 4 3" xfId="31113" xr:uid="{5980CD35-6675-419E-84C6-330A176B792F}"/>
    <cellStyle name="Обычный 4 2 23 2 4 4" xfId="55623" xr:uid="{AD0EE3F9-1160-49C1-B2E0-632B448B540E}"/>
    <cellStyle name="Обычный 4 2 23 2 5" xfId="14813" xr:uid="{6B15B992-4C51-49FE-9EDA-14728B18C684}"/>
    <cellStyle name="Обычный 4 2 23 2 5 2" xfId="39486" xr:uid="{20D91D46-4D0F-4576-9C3D-A4D85C91A5CC}"/>
    <cellStyle name="Обычный 4 2 23 2 6" xfId="27110" xr:uid="{A489E257-2030-4259-956D-72013B6BAD17}"/>
    <cellStyle name="Обычный 4 2 23 2 7" xfId="51602" xr:uid="{50675296-25B6-4335-A98F-482A1EBCD72A}"/>
    <cellStyle name="Обычный 4 2 23 3" xfId="2021" xr:uid="{00000000-0005-0000-0000-00005C0F0000}"/>
    <cellStyle name="Обычный 4 2 23 3 2" xfId="10547" xr:uid="{00000000-0005-0000-0000-00005D0F0000}"/>
    <cellStyle name="Обычный 4 2 23 3 2 2" xfId="22860" xr:uid="{2F041504-CFC6-4651-A83F-CEA2CCDB0789}"/>
    <cellStyle name="Обычный 4 2 23 3 2 2 2" xfId="47533" xr:uid="{897BAD64-1DCF-4934-A7FD-997755C05842}"/>
    <cellStyle name="Обычный 4 2 23 3 2 3" xfId="35117" xr:uid="{40044C62-8D0B-4CEE-A442-456B9A94F065}"/>
    <cellStyle name="Обычный 4 2 23 3 2 4" xfId="59645" xr:uid="{96B61B40-3CA5-4C1C-B538-6D0A4E1FDBAB}"/>
    <cellStyle name="Обычный 4 2 23 3 3" xfId="6476" xr:uid="{00000000-0005-0000-0000-00005E0F0000}"/>
    <cellStyle name="Обычный 4 2 23 3 3 2" xfId="18840" xr:uid="{15FFF3A5-1691-413D-8675-276E78A9F2E8}"/>
    <cellStyle name="Обычный 4 2 23 3 3 2 2" xfId="43513" xr:uid="{29134B13-DD43-43A3-B6B5-A27753D41C5B}"/>
    <cellStyle name="Обычный 4 2 23 3 3 3" xfId="31115" xr:uid="{B263167D-E24C-446D-BEC2-6EAA76983757}"/>
    <cellStyle name="Обычный 4 2 23 3 3 4" xfId="55625" xr:uid="{58124A58-C366-421C-9096-6384B34B1A46}"/>
    <cellStyle name="Обычный 4 2 23 3 4" xfId="14815" xr:uid="{E54C3946-3C6F-4044-841A-8A45ADA192A8}"/>
    <cellStyle name="Обычный 4 2 23 3 4 2" xfId="39488" xr:uid="{3EF2B352-9086-42BB-A419-883B87462CA9}"/>
    <cellStyle name="Обычный 4 2 23 3 5" xfId="27112" xr:uid="{66329AFB-E61E-4BCC-9819-0472AD94B3D5}"/>
    <cellStyle name="Обычный 4 2 23 3 6" xfId="51604" xr:uid="{DA4F0EDF-1AB6-4537-A532-7ED9D686FE1F}"/>
    <cellStyle name="Обычный 4 2 23 4" xfId="10544" xr:uid="{00000000-0005-0000-0000-00005F0F0000}"/>
    <cellStyle name="Обычный 4 2 23 4 2" xfId="22857" xr:uid="{8F6573CC-03B5-4DB3-A412-3DB643DE21FE}"/>
    <cellStyle name="Обычный 4 2 23 4 2 2" xfId="47530" xr:uid="{71B6F0A7-D3CB-402D-8BAC-F0382D7789A2}"/>
    <cellStyle name="Обычный 4 2 23 4 3" xfId="35114" xr:uid="{663FC0EB-A18A-4F87-A17B-374F018B992B}"/>
    <cellStyle name="Обычный 4 2 23 4 4" xfId="59642" xr:uid="{C0308681-EC22-4B15-8501-187666394813}"/>
    <cellStyle name="Обычный 4 2 23 5" xfId="6473" xr:uid="{00000000-0005-0000-0000-0000600F0000}"/>
    <cellStyle name="Обычный 4 2 23 5 2" xfId="18837" xr:uid="{50B3471F-62D4-4930-91DF-996EB0903CCD}"/>
    <cellStyle name="Обычный 4 2 23 5 2 2" xfId="43510" xr:uid="{4D242DC9-555C-4A45-96B2-EAEBF8055981}"/>
    <cellStyle name="Обычный 4 2 23 5 3" xfId="31112" xr:uid="{1E49C69D-D40C-409D-B02E-28E1E357C0BD}"/>
    <cellStyle name="Обычный 4 2 23 5 4" xfId="55622" xr:uid="{CE4A48DC-1109-4EC4-A673-0B106A219161}"/>
    <cellStyle name="Обычный 4 2 23 6" xfId="14812" xr:uid="{7CC6D9E1-FC57-44AD-B7F0-8F390D57BCC1}"/>
    <cellStyle name="Обычный 4 2 23 6 2" xfId="39485" xr:uid="{FEF730C2-2DF1-4E49-A562-1A3B4F834255}"/>
    <cellStyle name="Обычный 4 2 23 7" xfId="27109" xr:uid="{07AFC2E2-5E73-431F-B271-36B3861FEAED}"/>
    <cellStyle name="Обычный 4 2 23 8" xfId="51601" xr:uid="{F4C85C80-34FA-460C-BF9C-60241C3AF79E}"/>
    <cellStyle name="Обычный 4 2 24" xfId="2022" xr:uid="{00000000-0005-0000-0000-0000610F0000}"/>
    <cellStyle name="Обычный 4 2 24 2" xfId="2023" xr:uid="{00000000-0005-0000-0000-0000620F0000}"/>
    <cellStyle name="Обычный 4 2 24 2 2" xfId="2024" xr:uid="{00000000-0005-0000-0000-0000630F0000}"/>
    <cellStyle name="Обычный 4 2 24 2 2 2" xfId="10550" xr:uid="{00000000-0005-0000-0000-0000640F0000}"/>
    <cellStyle name="Обычный 4 2 24 2 2 2 2" xfId="22863" xr:uid="{F6565A32-0BDE-44E9-A0C0-463B545CF93F}"/>
    <cellStyle name="Обычный 4 2 24 2 2 2 2 2" xfId="47536" xr:uid="{D1CA6665-7CF5-46C3-B897-E67227FEA855}"/>
    <cellStyle name="Обычный 4 2 24 2 2 2 3" xfId="35120" xr:uid="{A8C4CCD2-B420-4D37-875D-074E6BCE5810}"/>
    <cellStyle name="Обычный 4 2 24 2 2 2 4" xfId="59648" xr:uid="{08CD8D87-0D12-4D7A-A8E0-75BA81EA766B}"/>
    <cellStyle name="Обычный 4 2 24 2 2 3" xfId="6479" xr:uid="{00000000-0005-0000-0000-0000650F0000}"/>
    <cellStyle name="Обычный 4 2 24 2 2 3 2" xfId="18843" xr:uid="{F7C29EEA-56B7-4FA6-BAD2-1BF0BA799474}"/>
    <cellStyle name="Обычный 4 2 24 2 2 3 2 2" xfId="43516" xr:uid="{F4AE5158-068A-41E6-A8CA-CDCF0944B952}"/>
    <cellStyle name="Обычный 4 2 24 2 2 3 3" xfId="31118" xr:uid="{F3E94F64-52EE-459E-8543-6802FC3BAFFB}"/>
    <cellStyle name="Обычный 4 2 24 2 2 3 4" xfId="55628" xr:uid="{1D5D110E-44C4-42F2-BB96-757D761F7DC5}"/>
    <cellStyle name="Обычный 4 2 24 2 2 4" xfId="14818" xr:uid="{7FA3BDD9-9BAF-49C6-A767-50133FA3A1D9}"/>
    <cellStyle name="Обычный 4 2 24 2 2 4 2" xfId="39491" xr:uid="{E5F190DF-65DF-4643-BCBC-0335A6DE647C}"/>
    <cellStyle name="Обычный 4 2 24 2 2 5" xfId="27115" xr:uid="{A86EF6FC-35B0-4B7C-916D-CE845F3D54E1}"/>
    <cellStyle name="Обычный 4 2 24 2 2 6" xfId="51607" xr:uid="{2B430521-B251-42BF-B09C-63712B4F8773}"/>
    <cellStyle name="Обычный 4 2 24 2 3" xfId="10549" xr:uid="{00000000-0005-0000-0000-0000660F0000}"/>
    <cellStyle name="Обычный 4 2 24 2 3 2" xfId="22862" xr:uid="{1AE7F717-DC2D-4F00-AC86-325AFF92AA7C}"/>
    <cellStyle name="Обычный 4 2 24 2 3 2 2" xfId="47535" xr:uid="{637062E3-B4F9-4AA1-AA6D-2FDCF2E0E5CC}"/>
    <cellStyle name="Обычный 4 2 24 2 3 3" xfId="35119" xr:uid="{86EB17F8-1EA5-4D48-AF46-1941F9BA3EEF}"/>
    <cellStyle name="Обычный 4 2 24 2 3 4" xfId="59647" xr:uid="{24BDFB0B-C6DA-4687-8581-BA95ADFF6F2D}"/>
    <cellStyle name="Обычный 4 2 24 2 4" xfId="6478" xr:uid="{00000000-0005-0000-0000-0000670F0000}"/>
    <cellStyle name="Обычный 4 2 24 2 4 2" xfId="18842" xr:uid="{BD4367B6-0D55-4E2F-8327-2C9413DA6FB8}"/>
    <cellStyle name="Обычный 4 2 24 2 4 2 2" xfId="43515" xr:uid="{E1E07BF1-B04E-42E3-9D1B-07801A2A7AF6}"/>
    <cellStyle name="Обычный 4 2 24 2 4 3" xfId="31117" xr:uid="{C964F995-CF26-4B65-9A9B-D23A56B2FBA8}"/>
    <cellStyle name="Обычный 4 2 24 2 4 4" xfId="55627" xr:uid="{6288FA4A-68D6-49A5-BBAE-B9811754C598}"/>
    <cellStyle name="Обычный 4 2 24 2 5" xfId="14817" xr:uid="{9D4CBC43-9FB8-4A94-8C2A-1A851AC2679C}"/>
    <cellStyle name="Обычный 4 2 24 2 5 2" xfId="39490" xr:uid="{C0F8B352-B886-45E9-8D61-522BD1ED740D}"/>
    <cellStyle name="Обычный 4 2 24 2 6" xfId="27114" xr:uid="{FB1CA9C3-2A84-411E-81FC-32DE0A7F8EEC}"/>
    <cellStyle name="Обычный 4 2 24 2 7" xfId="51606" xr:uid="{19F34C20-C5CA-4CFB-A9EF-8EFB9073D82A}"/>
    <cellStyle name="Обычный 4 2 24 3" xfId="2025" xr:uid="{00000000-0005-0000-0000-0000680F0000}"/>
    <cellStyle name="Обычный 4 2 24 3 2" xfId="10551" xr:uid="{00000000-0005-0000-0000-0000690F0000}"/>
    <cellStyle name="Обычный 4 2 24 3 2 2" xfId="22864" xr:uid="{7D1CBFA3-0FB8-4672-9BC8-61EB2CC01C89}"/>
    <cellStyle name="Обычный 4 2 24 3 2 2 2" xfId="47537" xr:uid="{C5DEAFC6-F45E-4D6C-9A1E-A048CDB40AE9}"/>
    <cellStyle name="Обычный 4 2 24 3 2 3" xfId="35121" xr:uid="{40C26D50-CBA5-4032-97EC-11FEC37FF1B8}"/>
    <cellStyle name="Обычный 4 2 24 3 2 4" xfId="59649" xr:uid="{8671BE9A-B8B4-493C-A69B-8021DA97B6F9}"/>
    <cellStyle name="Обычный 4 2 24 3 3" xfId="6480" xr:uid="{00000000-0005-0000-0000-00006A0F0000}"/>
    <cellStyle name="Обычный 4 2 24 3 3 2" xfId="18844" xr:uid="{9810189E-F0DA-4819-AEE2-F23CD226F2DF}"/>
    <cellStyle name="Обычный 4 2 24 3 3 2 2" xfId="43517" xr:uid="{193CAE43-C50F-456B-AF2E-FF8E46116173}"/>
    <cellStyle name="Обычный 4 2 24 3 3 3" xfId="31119" xr:uid="{6424752C-271A-4AB3-B906-E73629F3C275}"/>
    <cellStyle name="Обычный 4 2 24 3 3 4" xfId="55629" xr:uid="{C374DAB4-3FB6-43CE-BD59-6D2ECAD3CBB1}"/>
    <cellStyle name="Обычный 4 2 24 3 4" xfId="14819" xr:uid="{C81EC0D3-5EDC-4C89-AE9C-E93F0197DCAA}"/>
    <cellStyle name="Обычный 4 2 24 3 4 2" xfId="39492" xr:uid="{5505A6F8-6B6E-4537-A2C8-84D29A5398FB}"/>
    <cellStyle name="Обычный 4 2 24 3 5" xfId="27116" xr:uid="{E58BA8AF-A891-4AA7-9427-39643339D02A}"/>
    <cellStyle name="Обычный 4 2 24 3 6" xfId="51608" xr:uid="{60FD9619-6BBC-461D-88C4-81C711FD483F}"/>
    <cellStyle name="Обычный 4 2 24 4" xfId="10548" xr:uid="{00000000-0005-0000-0000-00006B0F0000}"/>
    <cellStyle name="Обычный 4 2 24 4 2" xfId="22861" xr:uid="{713C8577-9889-4E61-B213-CD1ABF27AB3C}"/>
    <cellStyle name="Обычный 4 2 24 4 2 2" xfId="47534" xr:uid="{9BDC08AD-60B0-4A87-8744-AFA7E991A721}"/>
    <cellStyle name="Обычный 4 2 24 4 3" xfId="35118" xr:uid="{E49FFEE1-D100-485C-826E-984B92A5020B}"/>
    <cellStyle name="Обычный 4 2 24 4 4" xfId="59646" xr:uid="{2690F097-39E7-4EC3-883F-A453C7C62A9C}"/>
    <cellStyle name="Обычный 4 2 24 5" xfId="6477" xr:uid="{00000000-0005-0000-0000-00006C0F0000}"/>
    <cellStyle name="Обычный 4 2 24 5 2" xfId="18841" xr:uid="{C1665309-0901-45BA-A2C6-9B79CDD4A89D}"/>
    <cellStyle name="Обычный 4 2 24 5 2 2" xfId="43514" xr:uid="{07241E0C-040D-46F7-A49D-E9CC2FD08CBF}"/>
    <cellStyle name="Обычный 4 2 24 5 3" xfId="31116" xr:uid="{B23AADC0-316F-4D98-9715-5C408B07B9A0}"/>
    <cellStyle name="Обычный 4 2 24 5 4" xfId="55626" xr:uid="{9072F02F-7A88-4404-85FC-1D4B80233139}"/>
    <cellStyle name="Обычный 4 2 24 6" xfId="14816" xr:uid="{CBAA6065-FFBC-4410-A3D1-86892749FD40}"/>
    <cellStyle name="Обычный 4 2 24 6 2" xfId="39489" xr:uid="{B51C0CA6-9693-4065-8CFE-0C55A7E255D9}"/>
    <cellStyle name="Обычный 4 2 24 7" xfId="27113" xr:uid="{2482BA44-BA0F-429D-903C-EF43FC89CF16}"/>
    <cellStyle name="Обычный 4 2 24 8" xfId="51605" xr:uid="{4167ABE8-1E4F-46A7-B4A3-5B5E5514408C}"/>
    <cellStyle name="Обычный 4 2 25" xfId="2026" xr:uid="{00000000-0005-0000-0000-00006D0F0000}"/>
    <cellStyle name="Обычный 4 2 25 2" xfId="2027" xr:uid="{00000000-0005-0000-0000-00006E0F0000}"/>
    <cellStyle name="Обычный 4 2 25 2 2" xfId="2028" xr:uid="{00000000-0005-0000-0000-00006F0F0000}"/>
    <cellStyle name="Обычный 4 2 25 2 2 2" xfId="10554" xr:uid="{00000000-0005-0000-0000-0000700F0000}"/>
    <cellStyle name="Обычный 4 2 25 2 2 2 2" xfId="22867" xr:uid="{5D52FF58-947E-4040-B23D-903BEE62717B}"/>
    <cellStyle name="Обычный 4 2 25 2 2 2 2 2" xfId="47540" xr:uid="{D3817ACB-6519-46F6-B4D9-44EB02B598AC}"/>
    <cellStyle name="Обычный 4 2 25 2 2 2 3" xfId="35124" xr:uid="{F649551C-9D36-4508-BB02-87304F6F8AF6}"/>
    <cellStyle name="Обычный 4 2 25 2 2 2 4" xfId="59652" xr:uid="{5E375109-4425-47E4-B93B-8F3B62F0321B}"/>
    <cellStyle name="Обычный 4 2 25 2 2 3" xfId="6483" xr:uid="{00000000-0005-0000-0000-0000710F0000}"/>
    <cellStyle name="Обычный 4 2 25 2 2 3 2" xfId="18847" xr:uid="{164041F4-D11D-4A25-8F65-1EDC7E5F5816}"/>
    <cellStyle name="Обычный 4 2 25 2 2 3 2 2" xfId="43520" xr:uid="{19E2E481-82EF-4F9F-8FD2-BB879898CCA3}"/>
    <cellStyle name="Обычный 4 2 25 2 2 3 3" xfId="31122" xr:uid="{A4710D38-9592-48DA-BA36-BD07BD1DEB29}"/>
    <cellStyle name="Обычный 4 2 25 2 2 3 4" xfId="55632" xr:uid="{E3EE083E-3E54-46FA-92D9-FB9E2FF85E16}"/>
    <cellStyle name="Обычный 4 2 25 2 2 4" xfId="14822" xr:uid="{A4FFEBE4-2A50-4659-8DAB-28B521BD3526}"/>
    <cellStyle name="Обычный 4 2 25 2 2 4 2" xfId="39495" xr:uid="{AE2218A8-2A0C-4C26-8689-0C7FF194BCF9}"/>
    <cellStyle name="Обычный 4 2 25 2 2 5" xfId="27119" xr:uid="{8DDA4832-539D-488D-9E53-42EA9CD2EFF4}"/>
    <cellStyle name="Обычный 4 2 25 2 2 6" xfId="51611" xr:uid="{AE1B2280-E0C8-4067-8305-8BEF5C8023E8}"/>
    <cellStyle name="Обычный 4 2 25 2 3" xfId="10553" xr:uid="{00000000-0005-0000-0000-0000720F0000}"/>
    <cellStyle name="Обычный 4 2 25 2 3 2" xfId="22866" xr:uid="{0CC93917-27B2-46E4-BA99-DB933CCCE9DA}"/>
    <cellStyle name="Обычный 4 2 25 2 3 2 2" xfId="47539" xr:uid="{2307CC04-E29B-4388-813E-2841EFE97415}"/>
    <cellStyle name="Обычный 4 2 25 2 3 3" xfId="35123" xr:uid="{CEE5A734-CCE1-4C12-8BCA-B833DA69097C}"/>
    <cellStyle name="Обычный 4 2 25 2 3 4" xfId="59651" xr:uid="{030CEFF0-B4DB-4C30-95F0-4E2628CCE9CF}"/>
    <cellStyle name="Обычный 4 2 25 2 4" xfId="6482" xr:uid="{00000000-0005-0000-0000-0000730F0000}"/>
    <cellStyle name="Обычный 4 2 25 2 4 2" xfId="18846" xr:uid="{64774802-3E52-4325-9495-3AED40D4E284}"/>
    <cellStyle name="Обычный 4 2 25 2 4 2 2" xfId="43519" xr:uid="{E387E416-198E-49D0-ABA7-7A29E73BC002}"/>
    <cellStyle name="Обычный 4 2 25 2 4 3" xfId="31121" xr:uid="{A83C4FD5-8563-48B3-9343-D7C923C8E7E6}"/>
    <cellStyle name="Обычный 4 2 25 2 4 4" xfId="55631" xr:uid="{CFD97B0B-BA5D-446A-B393-2479F284B97C}"/>
    <cellStyle name="Обычный 4 2 25 2 5" xfId="14821" xr:uid="{2E9E2202-CA26-49B4-9562-B86D3E2A3E77}"/>
    <cellStyle name="Обычный 4 2 25 2 5 2" xfId="39494" xr:uid="{9F86B80C-F106-48B3-AE60-5211D7489DE5}"/>
    <cellStyle name="Обычный 4 2 25 2 6" xfId="27118" xr:uid="{0DD7F92C-4322-4097-8B57-A278952DAE34}"/>
    <cellStyle name="Обычный 4 2 25 2 7" xfId="51610" xr:uid="{878CA6B7-C82A-4843-A628-4EC2E5C04965}"/>
    <cellStyle name="Обычный 4 2 25 3" xfId="2029" xr:uid="{00000000-0005-0000-0000-0000740F0000}"/>
    <cellStyle name="Обычный 4 2 25 3 2" xfId="10555" xr:uid="{00000000-0005-0000-0000-0000750F0000}"/>
    <cellStyle name="Обычный 4 2 25 3 2 2" xfId="22868" xr:uid="{186AC775-AC06-4F9D-AC87-FF9AA9FC43D8}"/>
    <cellStyle name="Обычный 4 2 25 3 2 2 2" xfId="47541" xr:uid="{6C3F667F-E66B-470D-B999-951B85D0AA73}"/>
    <cellStyle name="Обычный 4 2 25 3 2 3" xfId="35125" xr:uid="{F7619D96-A9AA-4017-9C90-3B8F27810DC5}"/>
    <cellStyle name="Обычный 4 2 25 3 2 4" xfId="59653" xr:uid="{4BDD90BD-3CFE-47E2-B8AD-1B2514BE66A1}"/>
    <cellStyle name="Обычный 4 2 25 3 3" xfId="6484" xr:uid="{00000000-0005-0000-0000-0000760F0000}"/>
    <cellStyle name="Обычный 4 2 25 3 3 2" xfId="18848" xr:uid="{29EB107E-22F3-44FB-8908-3003AD983D49}"/>
    <cellStyle name="Обычный 4 2 25 3 3 2 2" xfId="43521" xr:uid="{E1852BB5-6D1B-4391-9DA3-83EAF979CD56}"/>
    <cellStyle name="Обычный 4 2 25 3 3 3" xfId="31123" xr:uid="{C0D3B021-130A-4AF0-97AB-73E8596BD920}"/>
    <cellStyle name="Обычный 4 2 25 3 3 4" xfId="55633" xr:uid="{3FBBD61C-361B-48B8-8662-25CBD5463B4B}"/>
    <cellStyle name="Обычный 4 2 25 3 4" xfId="14823" xr:uid="{D8EE79D9-878D-4D8C-B759-3D4F924D66C0}"/>
    <cellStyle name="Обычный 4 2 25 3 4 2" xfId="39496" xr:uid="{BB9418FA-F73D-4AD8-BC45-E56EC94A8077}"/>
    <cellStyle name="Обычный 4 2 25 3 5" xfId="27120" xr:uid="{D63DDB6C-122E-4099-A76E-64DE29387921}"/>
    <cellStyle name="Обычный 4 2 25 3 6" xfId="51612" xr:uid="{C928843E-E1BA-43B3-9FE3-08638F415E35}"/>
    <cellStyle name="Обычный 4 2 25 4" xfId="10552" xr:uid="{00000000-0005-0000-0000-0000770F0000}"/>
    <cellStyle name="Обычный 4 2 25 4 2" xfId="22865" xr:uid="{7CA89F3C-F1E8-4F83-90C3-1EA80ACB4631}"/>
    <cellStyle name="Обычный 4 2 25 4 2 2" xfId="47538" xr:uid="{AFD7C383-1ED0-4983-B197-B0D74A2F3F96}"/>
    <cellStyle name="Обычный 4 2 25 4 3" xfId="35122" xr:uid="{90004FDB-2E5E-4B72-A2E2-88657674F265}"/>
    <cellStyle name="Обычный 4 2 25 4 4" xfId="59650" xr:uid="{3441FB99-8A9F-469A-8E6C-8254BFD2C285}"/>
    <cellStyle name="Обычный 4 2 25 5" xfId="6481" xr:uid="{00000000-0005-0000-0000-0000780F0000}"/>
    <cellStyle name="Обычный 4 2 25 5 2" xfId="18845" xr:uid="{B672FDFA-DD91-4A4B-A72E-A28A427D8D67}"/>
    <cellStyle name="Обычный 4 2 25 5 2 2" xfId="43518" xr:uid="{F63E188E-18B3-4BE6-87B8-495C67881147}"/>
    <cellStyle name="Обычный 4 2 25 5 3" xfId="31120" xr:uid="{EC21DA9D-FB6D-454A-A3FB-2098D1817E02}"/>
    <cellStyle name="Обычный 4 2 25 5 4" xfId="55630" xr:uid="{FC03B140-15C3-40D7-80B5-105698F19FC2}"/>
    <cellStyle name="Обычный 4 2 25 6" xfId="14820" xr:uid="{40EA6D1E-81B4-4687-B147-6655E8D8F485}"/>
    <cellStyle name="Обычный 4 2 25 6 2" xfId="39493" xr:uid="{2FFD99AB-4945-4E90-A610-DD8D9A4273CF}"/>
    <cellStyle name="Обычный 4 2 25 7" xfId="27117" xr:uid="{B2D5C3AB-CA93-4C92-AAEE-D2E0113741F0}"/>
    <cellStyle name="Обычный 4 2 25 8" xfId="51609" xr:uid="{7188CDF7-C507-4ECD-B78C-023D93C9C3F4}"/>
    <cellStyle name="Обычный 4 2 26" xfId="2030" xr:uid="{00000000-0005-0000-0000-0000790F0000}"/>
    <cellStyle name="Обычный 4 2 26 2" xfId="2031" xr:uid="{00000000-0005-0000-0000-00007A0F0000}"/>
    <cellStyle name="Обычный 4 2 26 2 2" xfId="2032" xr:uid="{00000000-0005-0000-0000-00007B0F0000}"/>
    <cellStyle name="Обычный 4 2 26 2 2 2" xfId="10558" xr:uid="{00000000-0005-0000-0000-00007C0F0000}"/>
    <cellStyle name="Обычный 4 2 26 2 2 2 2" xfId="22871" xr:uid="{331359D9-5635-4332-A143-93715A7E4D1D}"/>
    <cellStyle name="Обычный 4 2 26 2 2 2 2 2" xfId="47544" xr:uid="{5E79150A-0536-4D22-AE93-07A9EEE400E9}"/>
    <cellStyle name="Обычный 4 2 26 2 2 2 3" xfId="35128" xr:uid="{734F6934-F5DD-4E24-AD24-358BAB96052B}"/>
    <cellStyle name="Обычный 4 2 26 2 2 2 4" xfId="59656" xr:uid="{EE6784B4-33AA-4016-9A0D-F49334EEAEF7}"/>
    <cellStyle name="Обычный 4 2 26 2 2 3" xfId="6487" xr:uid="{00000000-0005-0000-0000-00007D0F0000}"/>
    <cellStyle name="Обычный 4 2 26 2 2 3 2" xfId="18851" xr:uid="{C79AA3EC-5ACD-426D-94C8-ECD8A0C6B533}"/>
    <cellStyle name="Обычный 4 2 26 2 2 3 2 2" xfId="43524" xr:uid="{D2042FCA-1371-449D-8BEA-3C694044EDCB}"/>
    <cellStyle name="Обычный 4 2 26 2 2 3 3" xfId="31126" xr:uid="{B7B03C0E-F4D7-48B5-AE81-3E981FCEF50B}"/>
    <cellStyle name="Обычный 4 2 26 2 2 3 4" xfId="55636" xr:uid="{0605A5EE-F679-4C74-8A28-039D7C03600D}"/>
    <cellStyle name="Обычный 4 2 26 2 2 4" xfId="14826" xr:uid="{11BAE39C-DD07-46C7-8BEE-D64D23C36587}"/>
    <cellStyle name="Обычный 4 2 26 2 2 4 2" xfId="39499" xr:uid="{6160B71E-2D9C-48FD-8AA0-E7807366E539}"/>
    <cellStyle name="Обычный 4 2 26 2 2 5" xfId="27123" xr:uid="{26B8C6EA-C3B5-4CDF-B48B-3970AE21E960}"/>
    <cellStyle name="Обычный 4 2 26 2 2 6" xfId="51615" xr:uid="{0764A3FB-005E-4807-B57E-8F00744433A1}"/>
    <cellStyle name="Обычный 4 2 26 2 3" xfId="10557" xr:uid="{00000000-0005-0000-0000-00007E0F0000}"/>
    <cellStyle name="Обычный 4 2 26 2 3 2" xfId="22870" xr:uid="{8D11A1DC-1FC1-436F-BD07-25F38A9E42D7}"/>
    <cellStyle name="Обычный 4 2 26 2 3 2 2" xfId="47543" xr:uid="{CD741565-A338-4C29-BBB4-90C2C4C6747D}"/>
    <cellStyle name="Обычный 4 2 26 2 3 3" xfId="35127" xr:uid="{8A35CCCE-FC0D-403B-8948-803745169D3D}"/>
    <cellStyle name="Обычный 4 2 26 2 3 4" xfId="59655" xr:uid="{8A2ED0F8-A427-4DEF-8CFA-74FFFAB5C930}"/>
    <cellStyle name="Обычный 4 2 26 2 4" xfId="6486" xr:uid="{00000000-0005-0000-0000-00007F0F0000}"/>
    <cellStyle name="Обычный 4 2 26 2 4 2" xfId="18850" xr:uid="{840F35EB-C8F8-4088-A837-B17F097E8864}"/>
    <cellStyle name="Обычный 4 2 26 2 4 2 2" xfId="43523" xr:uid="{1B735DF5-C145-4EA5-A482-5C3846B528E1}"/>
    <cellStyle name="Обычный 4 2 26 2 4 3" xfId="31125" xr:uid="{F4AAB980-60B9-4895-98E5-16749B79A36D}"/>
    <cellStyle name="Обычный 4 2 26 2 4 4" xfId="55635" xr:uid="{1C6139DA-22AD-4FBB-AE4D-D0719C6C6FBB}"/>
    <cellStyle name="Обычный 4 2 26 2 5" xfId="14825" xr:uid="{019132F7-2A43-486A-BC74-42B01F6A1DD3}"/>
    <cellStyle name="Обычный 4 2 26 2 5 2" xfId="39498" xr:uid="{94C1D1AB-D200-44B0-B427-FCDB313F552A}"/>
    <cellStyle name="Обычный 4 2 26 2 6" xfId="27122" xr:uid="{D3F0F57A-34A4-4A02-A590-C432D3C6EFAC}"/>
    <cellStyle name="Обычный 4 2 26 2 7" xfId="51614" xr:uid="{68A4E541-4632-46D9-9C3A-87D2455483F7}"/>
    <cellStyle name="Обычный 4 2 26 3" xfId="2033" xr:uid="{00000000-0005-0000-0000-0000800F0000}"/>
    <cellStyle name="Обычный 4 2 26 3 2" xfId="10559" xr:uid="{00000000-0005-0000-0000-0000810F0000}"/>
    <cellStyle name="Обычный 4 2 26 3 2 2" xfId="22872" xr:uid="{40A8EF42-7737-4E13-A2BF-D749BC67A610}"/>
    <cellStyle name="Обычный 4 2 26 3 2 2 2" xfId="47545" xr:uid="{EBD3D013-6D8E-4731-8F17-89C725CED97E}"/>
    <cellStyle name="Обычный 4 2 26 3 2 3" xfId="35129" xr:uid="{7C13A402-2EFC-43EC-8778-7AAC7CD70B1F}"/>
    <cellStyle name="Обычный 4 2 26 3 2 4" xfId="59657" xr:uid="{D0A913F4-BDA2-44C2-9162-7539AC4A6CB1}"/>
    <cellStyle name="Обычный 4 2 26 3 3" xfId="6488" xr:uid="{00000000-0005-0000-0000-0000820F0000}"/>
    <cellStyle name="Обычный 4 2 26 3 3 2" xfId="18852" xr:uid="{02222D40-2522-4C30-BEAE-63977C8FF8C2}"/>
    <cellStyle name="Обычный 4 2 26 3 3 2 2" xfId="43525" xr:uid="{90C0D291-2087-4326-9A70-7AEA88464ED9}"/>
    <cellStyle name="Обычный 4 2 26 3 3 3" xfId="31127" xr:uid="{2A668A4E-35AB-46BB-8C14-AE80AA693910}"/>
    <cellStyle name="Обычный 4 2 26 3 3 4" xfId="55637" xr:uid="{B580DD6D-946B-4557-8D88-D53BDDA52E56}"/>
    <cellStyle name="Обычный 4 2 26 3 4" xfId="14827" xr:uid="{01FCF2FE-7E9B-40C0-BCF5-3FDD8B1B150E}"/>
    <cellStyle name="Обычный 4 2 26 3 4 2" xfId="39500" xr:uid="{978DC81F-5DC2-4F16-87FA-1813808BF639}"/>
    <cellStyle name="Обычный 4 2 26 3 5" xfId="27124" xr:uid="{571FE7D2-EE64-42DC-A14A-A54EE31A7253}"/>
    <cellStyle name="Обычный 4 2 26 3 6" xfId="51616" xr:uid="{98ED9589-7D2C-41A7-AD73-879DE6003FBA}"/>
    <cellStyle name="Обычный 4 2 26 4" xfId="10556" xr:uid="{00000000-0005-0000-0000-0000830F0000}"/>
    <cellStyle name="Обычный 4 2 26 4 2" xfId="22869" xr:uid="{CFD6AC6B-9646-4BA7-9078-57FF914829BC}"/>
    <cellStyle name="Обычный 4 2 26 4 2 2" xfId="47542" xr:uid="{BF45BBE3-40A7-4481-BA5A-419677BE4050}"/>
    <cellStyle name="Обычный 4 2 26 4 3" xfId="35126" xr:uid="{69B16170-6492-4989-BDE1-225EC16528AA}"/>
    <cellStyle name="Обычный 4 2 26 4 4" xfId="59654" xr:uid="{94DDB265-2D24-428D-83F9-D480F1A0695D}"/>
    <cellStyle name="Обычный 4 2 26 5" xfId="6485" xr:uid="{00000000-0005-0000-0000-0000840F0000}"/>
    <cellStyle name="Обычный 4 2 26 5 2" xfId="18849" xr:uid="{C223EABB-0F6B-46DD-9518-E42BF5E4C4F9}"/>
    <cellStyle name="Обычный 4 2 26 5 2 2" xfId="43522" xr:uid="{57431380-3115-4C78-B1D6-CD837437A56F}"/>
    <cellStyle name="Обычный 4 2 26 5 3" xfId="31124" xr:uid="{6C85E945-719A-44FB-BB8E-59876C6780F7}"/>
    <cellStyle name="Обычный 4 2 26 5 4" xfId="55634" xr:uid="{199E5485-3437-4035-B9E0-9E2C46D992CE}"/>
    <cellStyle name="Обычный 4 2 26 6" xfId="14824" xr:uid="{E4B9972D-A423-44B8-9D05-66D3918B3591}"/>
    <cellStyle name="Обычный 4 2 26 6 2" xfId="39497" xr:uid="{78614AD0-9EB1-47AB-A7AB-059C3EBA2C19}"/>
    <cellStyle name="Обычный 4 2 26 7" xfId="27121" xr:uid="{139718E7-4DD6-400D-8282-691C8881D4E4}"/>
    <cellStyle name="Обычный 4 2 26 8" xfId="51613" xr:uid="{67CF2A81-1190-438D-BB35-C62007E6A7C0}"/>
    <cellStyle name="Обычный 4 2 27" xfId="2034" xr:uid="{00000000-0005-0000-0000-0000850F0000}"/>
    <cellStyle name="Обычный 4 2 27 2" xfId="2035" xr:uid="{00000000-0005-0000-0000-0000860F0000}"/>
    <cellStyle name="Обычный 4 2 27 2 2" xfId="2036" xr:uid="{00000000-0005-0000-0000-0000870F0000}"/>
    <cellStyle name="Обычный 4 2 27 2 2 2" xfId="10562" xr:uid="{00000000-0005-0000-0000-0000880F0000}"/>
    <cellStyle name="Обычный 4 2 27 2 2 2 2" xfId="22875" xr:uid="{6B52138F-D869-4A87-BB17-8C31CD2E33A3}"/>
    <cellStyle name="Обычный 4 2 27 2 2 2 2 2" xfId="47548" xr:uid="{6B400FC7-A91D-4B3C-9B31-191ED879A3BA}"/>
    <cellStyle name="Обычный 4 2 27 2 2 2 3" xfId="35132" xr:uid="{DF511254-2632-4962-8C5E-9BB7DB8095C5}"/>
    <cellStyle name="Обычный 4 2 27 2 2 2 4" xfId="59660" xr:uid="{F1C18900-9B44-467E-8003-9D4E8DF403B9}"/>
    <cellStyle name="Обычный 4 2 27 2 2 3" xfId="6491" xr:uid="{00000000-0005-0000-0000-0000890F0000}"/>
    <cellStyle name="Обычный 4 2 27 2 2 3 2" xfId="18855" xr:uid="{7FF799A4-8620-49A9-93BB-021D72EE6438}"/>
    <cellStyle name="Обычный 4 2 27 2 2 3 2 2" xfId="43528" xr:uid="{1820DD64-D1F1-4853-A8E0-F6E4EA8CD8AB}"/>
    <cellStyle name="Обычный 4 2 27 2 2 3 3" xfId="31130" xr:uid="{BA1B5E17-FF6F-4136-A0D5-1A35741F71AB}"/>
    <cellStyle name="Обычный 4 2 27 2 2 3 4" xfId="55640" xr:uid="{F9E5C72E-13B5-4820-BD5B-2778DB6338E5}"/>
    <cellStyle name="Обычный 4 2 27 2 2 4" xfId="14830" xr:uid="{D47BA1F6-32EC-436B-A974-7A74823D04BC}"/>
    <cellStyle name="Обычный 4 2 27 2 2 4 2" xfId="39503" xr:uid="{7FEBA1E7-C7C6-4B27-AC06-480C51DFD7C3}"/>
    <cellStyle name="Обычный 4 2 27 2 2 5" xfId="27127" xr:uid="{45D296B7-9490-4C1F-A633-D6A367BBE643}"/>
    <cellStyle name="Обычный 4 2 27 2 2 6" xfId="51619" xr:uid="{DB7F0FF0-CA80-4A50-985F-D7D6D8F2F70B}"/>
    <cellStyle name="Обычный 4 2 27 2 3" xfId="10561" xr:uid="{00000000-0005-0000-0000-00008A0F0000}"/>
    <cellStyle name="Обычный 4 2 27 2 3 2" xfId="22874" xr:uid="{71EEBF05-36CE-41DD-87D5-6BC83B97EBCE}"/>
    <cellStyle name="Обычный 4 2 27 2 3 2 2" xfId="47547" xr:uid="{BA7B1AE6-C6D7-4552-8054-AEEFB52FC6C5}"/>
    <cellStyle name="Обычный 4 2 27 2 3 3" xfId="35131" xr:uid="{D1E23EEE-805F-469F-8ED1-460C8C678D92}"/>
    <cellStyle name="Обычный 4 2 27 2 3 4" xfId="59659" xr:uid="{CE115737-91B1-478B-9D5D-AAB800418EBF}"/>
    <cellStyle name="Обычный 4 2 27 2 4" xfId="6490" xr:uid="{00000000-0005-0000-0000-00008B0F0000}"/>
    <cellStyle name="Обычный 4 2 27 2 4 2" xfId="18854" xr:uid="{82A9CAE8-F4AF-4D39-9FB2-77217534CC18}"/>
    <cellStyle name="Обычный 4 2 27 2 4 2 2" xfId="43527" xr:uid="{AEA56455-EAB8-4AFA-AB36-CD54595D1930}"/>
    <cellStyle name="Обычный 4 2 27 2 4 3" xfId="31129" xr:uid="{FBF9C278-D5B1-4618-9194-1FC6E978FF13}"/>
    <cellStyle name="Обычный 4 2 27 2 4 4" xfId="55639" xr:uid="{DD590976-48A8-4F8B-8FB8-BE9234FFC6D4}"/>
    <cellStyle name="Обычный 4 2 27 2 5" xfId="14829" xr:uid="{0B1757A7-A918-42F0-BC47-B1B15C063066}"/>
    <cellStyle name="Обычный 4 2 27 2 5 2" xfId="39502" xr:uid="{CD22173C-B1E9-49A6-ACBE-991E8D4AED2A}"/>
    <cellStyle name="Обычный 4 2 27 2 6" xfId="27126" xr:uid="{6619DA51-99D5-41D3-A23C-AB7509391C7A}"/>
    <cellStyle name="Обычный 4 2 27 2 7" xfId="51618" xr:uid="{6B86DE0E-C5F0-4159-BA7C-C64236DF4243}"/>
    <cellStyle name="Обычный 4 2 27 3" xfId="2037" xr:uid="{00000000-0005-0000-0000-00008C0F0000}"/>
    <cellStyle name="Обычный 4 2 27 3 2" xfId="10563" xr:uid="{00000000-0005-0000-0000-00008D0F0000}"/>
    <cellStyle name="Обычный 4 2 27 3 2 2" xfId="22876" xr:uid="{DAD88E43-9E9D-4285-AA70-A2BEB273BC50}"/>
    <cellStyle name="Обычный 4 2 27 3 2 2 2" xfId="47549" xr:uid="{8296546D-C5B6-4E3E-9533-52C5F73BF682}"/>
    <cellStyle name="Обычный 4 2 27 3 2 3" xfId="35133" xr:uid="{9278603B-4FB7-455F-A2F7-C1F4A4743698}"/>
    <cellStyle name="Обычный 4 2 27 3 2 4" xfId="59661" xr:uid="{479A87B7-BE0D-4787-9ED6-6BE169C50B08}"/>
    <cellStyle name="Обычный 4 2 27 3 3" xfId="6492" xr:uid="{00000000-0005-0000-0000-00008E0F0000}"/>
    <cellStyle name="Обычный 4 2 27 3 3 2" xfId="18856" xr:uid="{C48B9D98-1A73-45EC-84DC-AE17693828B8}"/>
    <cellStyle name="Обычный 4 2 27 3 3 2 2" xfId="43529" xr:uid="{0779F1B6-B1CB-4E31-9766-4D93C69526F6}"/>
    <cellStyle name="Обычный 4 2 27 3 3 3" xfId="31131" xr:uid="{306D91F3-64E8-427F-B5FF-EF31FA5D2631}"/>
    <cellStyle name="Обычный 4 2 27 3 3 4" xfId="55641" xr:uid="{257CD110-183B-496C-8552-624B1F0A6546}"/>
    <cellStyle name="Обычный 4 2 27 3 4" xfId="14831" xr:uid="{0B5A399B-60FF-45F0-93FC-DDFC81B4A248}"/>
    <cellStyle name="Обычный 4 2 27 3 4 2" xfId="39504" xr:uid="{AFEFB2D9-2B6E-4B9F-8DFC-7D79A6900BBF}"/>
    <cellStyle name="Обычный 4 2 27 3 5" xfId="27128" xr:uid="{62CE6BD2-843F-4056-A635-0DC45CD8DD6B}"/>
    <cellStyle name="Обычный 4 2 27 3 6" xfId="51620" xr:uid="{17D369DE-641A-4AB5-ADFE-40EE931D632D}"/>
    <cellStyle name="Обычный 4 2 27 4" xfId="10560" xr:uid="{00000000-0005-0000-0000-00008F0F0000}"/>
    <cellStyle name="Обычный 4 2 27 4 2" xfId="22873" xr:uid="{B0A9CCA4-47D1-4B72-AF36-FC0B40E3C9AC}"/>
    <cellStyle name="Обычный 4 2 27 4 2 2" xfId="47546" xr:uid="{7C4EB4AC-D864-4D84-A893-E6CD86553599}"/>
    <cellStyle name="Обычный 4 2 27 4 3" xfId="35130" xr:uid="{627388D5-F8A7-4920-81AB-B82F2A638397}"/>
    <cellStyle name="Обычный 4 2 27 4 4" xfId="59658" xr:uid="{872A00DD-4BB4-431B-BA93-568125F543C8}"/>
    <cellStyle name="Обычный 4 2 27 5" xfId="6489" xr:uid="{00000000-0005-0000-0000-0000900F0000}"/>
    <cellStyle name="Обычный 4 2 27 5 2" xfId="18853" xr:uid="{F8AF76E2-EA5D-4C43-BAA0-9B323FB1D714}"/>
    <cellStyle name="Обычный 4 2 27 5 2 2" xfId="43526" xr:uid="{8AE59F8A-FAE0-4BA8-8B03-A23FB9375663}"/>
    <cellStyle name="Обычный 4 2 27 5 3" xfId="31128" xr:uid="{28F7B6D6-F88B-4F76-A3BB-5C0649A1BCD4}"/>
    <cellStyle name="Обычный 4 2 27 5 4" xfId="55638" xr:uid="{5D775D01-63FA-4C19-8C3C-AB7958DC4B01}"/>
    <cellStyle name="Обычный 4 2 27 6" xfId="14828" xr:uid="{70BF15F1-9A39-4E27-B274-EFE7C3540767}"/>
    <cellStyle name="Обычный 4 2 27 6 2" xfId="39501" xr:uid="{2A7D1559-DE95-4D67-99FD-46C557EEEADD}"/>
    <cellStyle name="Обычный 4 2 27 7" xfId="27125" xr:uid="{58E2B74E-12B3-4A44-8C50-2B92B2172F6A}"/>
    <cellStyle name="Обычный 4 2 27 8" xfId="51617" xr:uid="{FE88E20B-A391-4EBC-8572-CF46B024C730}"/>
    <cellStyle name="Обычный 4 2 28" xfId="2038" xr:uid="{00000000-0005-0000-0000-0000910F0000}"/>
    <cellStyle name="Обычный 4 2 28 2" xfId="2039" xr:uid="{00000000-0005-0000-0000-0000920F0000}"/>
    <cellStyle name="Обычный 4 2 28 2 2" xfId="2040" xr:uid="{00000000-0005-0000-0000-0000930F0000}"/>
    <cellStyle name="Обычный 4 2 28 2 2 2" xfId="10566" xr:uid="{00000000-0005-0000-0000-0000940F0000}"/>
    <cellStyle name="Обычный 4 2 28 2 2 2 2" xfId="22879" xr:uid="{DE7900C7-03F2-411F-B7D5-0F3356DEE9CE}"/>
    <cellStyle name="Обычный 4 2 28 2 2 2 2 2" xfId="47552" xr:uid="{5687CF70-55CF-4036-BEFF-90B049F4CC74}"/>
    <cellStyle name="Обычный 4 2 28 2 2 2 3" xfId="35136" xr:uid="{B5EBEE51-E293-4964-9A96-E634A669DAD0}"/>
    <cellStyle name="Обычный 4 2 28 2 2 2 4" xfId="59664" xr:uid="{EEACDA06-9AF6-4DE2-8038-8A8CFA81D284}"/>
    <cellStyle name="Обычный 4 2 28 2 2 3" xfId="6495" xr:uid="{00000000-0005-0000-0000-0000950F0000}"/>
    <cellStyle name="Обычный 4 2 28 2 2 3 2" xfId="18859" xr:uid="{10570B21-2236-4E8A-ABE1-0BF3423456FC}"/>
    <cellStyle name="Обычный 4 2 28 2 2 3 2 2" xfId="43532" xr:uid="{33A4CC26-5EAB-4EEC-8282-FB2C9B797C71}"/>
    <cellStyle name="Обычный 4 2 28 2 2 3 3" xfId="31134" xr:uid="{D7AD3258-2DF3-4336-8EBA-1BFF92E70DF0}"/>
    <cellStyle name="Обычный 4 2 28 2 2 3 4" xfId="55644" xr:uid="{36F9E4DB-DA73-41B8-BDB5-E90347582EC8}"/>
    <cellStyle name="Обычный 4 2 28 2 2 4" xfId="14834" xr:uid="{444F948C-09AC-4B88-A097-03B4628F83C8}"/>
    <cellStyle name="Обычный 4 2 28 2 2 4 2" xfId="39507" xr:uid="{DD4A20BA-67EC-4FE5-B92D-1690C901DD89}"/>
    <cellStyle name="Обычный 4 2 28 2 2 5" xfId="27131" xr:uid="{9E3628FD-0E06-48BB-9F49-0EF0F538BCCA}"/>
    <cellStyle name="Обычный 4 2 28 2 2 6" xfId="51623" xr:uid="{56F2F0CB-76A2-4BB1-880A-8C25656B7AE7}"/>
    <cellStyle name="Обычный 4 2 28 2 3" xfId="10565" xr:uid="{00000000-0005-0000-0000-0000960F0000}"/>
    <cellStyle name="Обычный 4 2 28 2 3 2" xfId="22878" xr:uid="{2509C990-2808-4093-9179-E4271A61AF11}"/>
    <cellStyle name="Обычный 4 2 28 2 3 2 2" xfId="47551" xr:uid="{C0CCC658-F5FF-45F7-AFAC-50DF8F266CC9}"/>
    <cellStyle name="Обычный 4 2 28 2 3 3" xfId="35135" xr:uid="{0846733C-D9B4-451F-8E57-95F074542F22}"/>
    <cellStyle name="Обычный 4 2 28 2 3 4" xfId="59663" xr:uid="{557477CC-5361-437F-8780-B52AF2F53656}"/>
    <cellStyle name="Обычный 4 2 28 2 4" xfId="6494" xr:uid="{00000000-0005-0000-0000-0000970F0000}"/>
    <cellStyle name="Обычный 4 2 28 2 4 2" xfId="18858" xr:uid="{917B5733-0384-46F5-8D78-12C7C1F05B30}"/>
    <cellStyle name="Обычный 4 2 28 2 4 2 2" xfId="43531" xr:uid="{7AF83F22-B4D2-4A6F-87AC-D777933FD30A}"/>
    <cellStyle name="Обычный 4 2 28 2 4 3" xfId="31133" xr:uid="{09E9E2DF-1224-48DD-9FE0-A07E177544C6}"/>
    <cellStyle name="Обычный 4 2 28 2 4 4" xfId="55643" xr:uid="{D6198869-EBBB-49BB-BD62-36276C46E018}"/>
    <cellStyle name="Обычный 4 2 28 2 5" xfId="14833" xr:uid="{57E0AC7D-2E0A-40A4-B022-4463527F6F68}"/>
    <cellStyle name="Обычный 4 2 28 2 5 2" xfId="39506" xr:uid="{0F4684F5-82CA-4F67-925C-F5B6A9C6BBF2}"/>
    <cellStyle name="Обычный 4 2 28 2 6" xfId="27130" xr:uid="{5F3A5301-A3DE-42AF-B7AC-E0D8FE002409}"/>
    <cellStyle name="Обычный 4 2 28 2 7" xfId="51622" xr:uid="{CE4CC4E6-0008-42D4-B671-1FF499723764}"/>
    <cellStyle name="Обычный 4 2 28 3" xfId="2041" xr:uid="{00000000-0005-0000-0000-0000980F0000}"/>
    <cellStyle name="Обычный 4 2 28 3 2" xfId="10567" xr:uid="{00000000-0005-0000-0000-0000990F0000}"/>
    <cellStyle name="Обычный 4 2 28 3 2 2" xfId="22880" xr:uid="{8C2E7ABF-1E36-46B0-BF61-ADA71DF4B0D3}"/>
    <cellStyle name="Обычный 4 2 28 3 2 2 2" xfId="47553" xr:uid="{A7003F4E-EF3C-4806-B7E2-88923D8955A0}"/>
    <cellStyle name="Обычный 4 2 28 3 2 3" xfId="35137" xr:uid="{09C78E07-6FAF-41B3-B95A-19DE5393D182}"/>
    <cellStyle name="Обычный 4 2 28 3 2 4" xfId="59665" xr:uid="{97F2F8B5-C9A0-4D43-9793-ACB79FA8F897}"/>
    <cellStyle name="Обычный 4 2 28 3 3" xfId="6496" xr:uid="{00000000-0005-0000-0000-00009A0F0000}"/>
    <cellStyle name="Обычный 4 2 28 3 3 2" xfId="18860" xr:uid="{35BCB46B-E400-4AD2-A66F-6AB7EB4D5E0F}"/>
    <cellStyle name="Обычный 4 2 28 3 3 2 2" xfId="43533" xr:uid="{DA488C01-FC9E-4F67-B1B2-D54C7C7F710A}"/>
    <cellStyle name="Обычный 4 2 28 3 3 3" xfId="31135" xr:uid="{7FCB0407-63EC-453A-88D9-E2C736D045E7}"/>
    <cellStyle name="Обычный 4 2 28 3 3 4" xfId="55645" xr:uid="{DF2D3895-5D08-46C3-8987-BCCAD09F25E5}"/>
    <cellStyle name="Обычный 4 2 28 3 4" xfId="14835" xr:uid="{5C2947F3-A362-4714-B2C6-5624956864C4}"/>
    <cellStyle name="Обычный 4 2 28 3 4 2" xfId="39508" xr:uid="{C81FA5C1-93F1-4737-B77D-C38D8385FD53}"/>
    <cellStyle name="Обычный 4 2 28 3 5" xfId="27132" xr:uid="{A8E3D478-BE6F-4F18-A6B1-1E15B70C74DA}"/>
    <cellStyle name="Обычный 4 2 28 3 6" xfId="51624" xr:uid="{9170DC51-DECC-4F68-8918-15E8F60CA029}"/>
    <cellStyle name="Обычный 4 2 28 4" xfId="10564" xr:uid="{00000000-0005-0000-0000-00009B0F0000}"/>
    <cellStyle name="Обычный 4 2 28 4 2" xfId="22877" xr:uid="{C265B551-49B0-4E9B-BBF5-A91CBAE620A5}"/>
    <cellStyle name="Обычный 4 2 28 4 2 2" xfId="47550" xr:uid="{04995650-5F6A-4188-985A-002C051F6896}"/>
    <cellStyle name="Обычный 4 2 28 4 3" xfId="35134" xr:uid="{1AA7DBC4-1089-49B8-867B-AD165E73F339}"/>
    <cellStyle name="Обычный 4 2 28 4 4" xfId="59662" xr:uid="{0014D27A-BB2D-403A-9EE7-EDBFDA27C2A9}"/>
    <cellStyle name="Обычный 4 2 28 5" xfId="6493" xr:uid="{00000000-0005-0000-0000-00009C0F0000}"/>
    <cellStyle name="Обычный 4 2 28 5 2" xfId="18857" xr:uid="{66075EB2-048F-4D13-B2C4-6A90236CB810}"/>
    <cellStyle name="Обычный 4 2 28 5 2 2" xfId="43530" xr:uid="{45E10493-CB21-430B-BA5A-510F7E0485C9}"/>
    <cellStyle name="Обычный 4 2 28 5 3" xfId="31132" xr:uid="{4209A9BD-C531-4092-AC7A-B9755BC5D0AE}"/>
    <cellStyle name="Обычный 4 2 28 5 4" xfId="55642" xr:uid="{B4279BB4-F2C2-46B8-8C9C-9E7143C49C34}"/>
    <cellStyle name="Обычный 4 2 28 6" xfId="14832" xr:uid="{693932E1-79CB-4A65-8E4F-F9125C78051E}"/>
    <cellStyle name="Обычный 4 2 28 6 2" xfId="39505" xr:uid="{26ECF89A-75D4-4091-B985-C6357C314292}"/>
    <cellStyle name="Обычный 4 2 28 7" xfId="27129" xr:uid="{51C03582-E5F2-4C93-A089-F4C7A731D0C6}"/>
    <cellStyle name="Обычный 4 2 28 8" xfId="51621" xr:uid="{3ACDBD9F-5720-4D7B-91B4-A32AE05E3CC9}"/>
    <cellStyle name="Обычный 4 2 29" xfId="2042" xr:uid="{00000000-0005-0000-0000-00009D0F0000}"/>
    <cellStyle name="Обычный 4 2 29 2" xfId="2043" xr:uid="{00000000-0005-0000-0000-00009E0F0000}"/>
    <cellStyle name="Обычный 4 2 29 2 2" xfId="2044" xr:uid="{00000000-0005-0000-0000-00009F0F0000}"/>
    <cellStyle name="Обычный 4 2 29 2 2 2" xfId="10570" xr:uid="{00000000-0005-0000-0000-0000A00F0000}"/>
    <cellStyle name="Обычный 4 2 29 2 2 2 2" xfId="22883" xr:uid="{B66D32EF-5FCE-4573-AAA0-9FD573170286}"/>
    <cellStyle name="Обычный 4 2 29 2 2 2 2 2" xfId="47556" xr:uid="{01BC34D1-6FAE-483D-A001-3B200267399B}"/>
    <cellStyle name="Обычный 4 2 29 2 2 2 3" xfId="35140" xr:uid="{CDED84EB-10E9-4DD0-B354-20A30CBFD87E}"/>
    <cellStyle name="Обычный 4 2 29 2 2 2 4" xfId="59668" xr:uid="{976E0697-328E-442E-9CC4-25A0ECDD8D80}"/>
    <cellStyle name="Обычный 4 2 29 2 2 3" xfId="6499" xr:uid="{00000000-0005-0000-0000-0000A10F0000}"/>
    <cellStyle name="Обычный 4 2 29 2 2 3 2" xfId="18863" xr:uid="{A2537597-CBFD-4AC1-BADC-EC89083E3B36}"/>
    <cellStyle name="Обычный 4 2 29 2 2 3 2 2" xfId="43536" xr:uid="{80BA9B71-BE24-4F8D-84F5-52ACE49501C5}"/>
    <cellStyle name="Обычный 4 2 29 2 2 3 3" xfId="31138" xr:uid="{9F40E768-1E40-416A-BB74-30C0AEA34749}"/>
    <cellStyle name="Обычный 4 2 29 2 2 3 4" xfId="55648" xr:uid="{BE9BD849-4576-4942-8A65-E8090D2B0C16}"/>
    <cellStyle name="Обычный 4 2 29 2 2 4" xfId="14838" xr:uid="{94CF1F90-5CE6-42F1-BD34-CB61EE95A81C}"/>
    <cellStyle name="Обычный 4 2 29 2 2 4 2" xfId="39511" xr:uid="{B416AFBF-6D98-4A62-A066-28F50B61CDC7}"/>
    <cellStyle name="Обычный 4 2 29 2 2 5" xfId="27135" xr:uid="{F6F66861-0457-40B3-A271-03C04509FC6D}"/>
    <cellStyle name="Обычный 4 2 29 2 2 6" xfId="51627" xr:uid="{B415A66B-466A-4CBA-99FD-E590222F0E73}"/>
    <cellStyle name="Обычный 4 2 29 2 3" xfId="10569" xr:uid="{00000000-0005-0000-0000-0000A20F0000}"/>
    <cellStyle name="Обычный 4 2 29 2 3 2" xfId="22882" xr:uid="{BEFE6AE9-47E1-4A06-BACE-203CA536BB0F}"/>
    <cellStyle name="Обычный 4 2 29 2 3 2 2" xfId="47555" xr:uid="{442045E7-77FA-40CA-BFED-89A1B66F098D}"/>
    <cellStyle name="Обычный 4 2 29 2 3 3" xfId="35139" xr:uid="{8CA6A57B-7409-4320-A9CF-447887037370}"/>
    <cellStyle name="Обычный 4 2 29 2 3 4" xfId="59667" xr:uid="{7F48C9DB-2738-492A-A3E8-9C8062C3AEFB}"/>
    <cellStyle name="Обычный 4 2 29 2 4" xfId="6498" xr:uid="{00000000-0005-0000-0000-0000A30F0000}"/>
    <cellStyle name="Обычный 4 2 29 2 4 2" xfId="18862" xr:uid="{2E0F7569-703D-4894-834F-BBBA1B600469}"/>
    <cellStyle name="Обычный 4 2 29 2 4 2 2" xfId="43535" xr:uid="{EE8BCB5C-55E1-4D03-8CE9-21DAD4C17A67}"/>
    <cellStyle name="Обычный 4 2 29 2 4 3" xfId="31137" xr:uid="{3EF7787E-7437-42A2-9AF1-4B5166BCCAD0}"/>
    <cellStyle name="Обычный 4 2 29 2 4 4" xfId="55647" xr:uid="{EF7F8077-57AB-41A0-979A-FD128C5641E4}"/>
    <cellStyle name="Обычный 4 2 29 2 5" xfId="14837" xr:uid="{5E5D22AF-F46A-4C50-B9C9-2E21D24011D1}"/>
    <cellStyle name="Обычный 4 2 29 2 5 2" xfId="39510" xr:uid="{4B6998F2-07FA-44BB-9233-7A0912CFD701}"/>
    <cellStyle name="Обычный 4 2 29 2 6" xfId="27134" xr:uid="{9D5B8C8C-50BF-426B-A76C-52500ECA4FB6}"/>
    <cellStyle name="Обычный 4 2 29 2 7" xfId="51626" xr:uid="{1C0021D5-B7A1-4262-B7F6-F7EEB037F261}"/>
    <cellStyle name="Обычный 4 2 29 3" xfId="2045" xr:uid="{00000000-0005-0000-0000-0000A40F0000}"/>
    <cellStyle name="Обычный 4 2 29 3 2" xfId="10571" xr:uid="{00000000-0005-0000-0000-0000A50F0000}"/>
    <cellStyle name="Обычный 4 2 29 3 2 2" xfId="22884" xr:uid="{AA2482DC-3117-45F1-BF6B-956F49E8FBB6}"/>
    <cellStyle name="Обычный 4 2 29 3 2 2 2" xfId="47557" xr:uid="{628C1622-1D25-4E80-85B6-E3591180344A}"/>
    <cellStyle name="Обычный 4 2 29 3 2 3" xfId="35141" xr:uid="{48F6BB11-5DC6-4C39-9AD9-0F6BD8455E5F}"/>
    <cellStyle name="Обычный 4 2 29 3 2 4" xfId="59669" xr:uid="{473DB0EB-E867-4551-9035-ACB2A1939ABC}"/>
    <cellStyle name="Обычный 4 2 29 3 3" xfId="6500" xr:uid="{00000000-0005-0000-0000-0000A60F0000}"/>
    <cellStyle name="Обычный 4 2 29 3 3 2" xfId="18864" xr:uid="{79BFD0AD-DC81-43D7-8387-91DBE740B5B6}"/>
    <cellStyle name="Обычный 4 2 29 3 3 2 2" xfId="43537" xr:uid="{CDA07DB3-628D-4ECD-9999-B5E37AEE124D}"/>
    <cellStyle name="Обычный 4 2 29 3 3 3" xfId="31139" xr:uid="{F6045DC9-93A6-4F72-86E5-E7BAB2C50A6A}"/>
    <cellStyle name="Обычный 4 2 29 3 3 4" xfId="55649" xr:uid="{075C9F78-976C-4F4F-8697-827ACAEB35F5}"/>
    <cellStyle name="Обычный 4 2 29 3 4" xfId="14839" xr:uid="{0E2C305A-E02A-4F58-83E1-6970D8BECBCC}"/>
    <cellStyle name="Обычный 4 2 29 3 4 2" xfId="39512" xr:uid="{FF36902B-0697-4F37-A176-D88951026BCE}"/>
    <cellStyle name="Обычный 4 2 29 3 5" xfId="27136" xr:uid="{F8ED8CC1-1F93-4D4E-B1A1-F8A15288799F}"/>
    <cellStyle name="Обычный 4 2 29 3 6" xfId="51628" xr:uid="{8730201B-2AB6-41EB-8FBD-0DF51280402A}"/>
    <cellStyle name="Обычный 4 2 29 4" xfId="10568" xr:uid="{00000000-0005-0000-0000-0000A70F0000}"/>
    <cellStyle name="Обычный 4 2 29 4 2" xfId="22881" xr:uid="{374F143F-47A0-446B-95D9-6699F52FC1E5}"/>
    <cellStyle name="Обычный 4 2 29 4 2 2" xfId="47554" xr:uid="{03AE8DB8-6F32-43D7-98CE-10F17B947597}"/>
    <cellStyle name="Обычный 4 2 29 4 3" xfId="35138" xr:uid="{6EDF006D-0DC7-4246-9EEE-0954637095A7}"/>
    <cellStyle name="Обычный 4 2 29 4 4" xfId="59666" xr:uid="{699EF563-8579-489E-8E7B-02E0D72A216F}"/>
    <cellStyle name="Обычный 4 2 29 5" xfId="6497" xr:uid="{00000000-0005-0000-0000-0000A80F0000}"/>
    <cellStyle name="Обычный 4 2 29 5 2" xfId="18861" xr:uid="{06AD8AEA-A4BB-438C-808F-2987EA7489A3}"/>
    <cellStyle name="Обычный 4 2 29 5 2 2" xfId="43534" xr:uid="{745C4FEE-84A0-42A2-B740-4448D4226855}"/>
    <cellStyle name="Обычный 4 2 29 5 3" xfId="31136" xr:uid="{DFE3EAB8-8002-423D-AC01-CCCA6C822A46}"/>
    <cellStyle name="Обычный 4 2 29 5 4" xfId="55646" xr:uid="{5E3D48AD-0F73-4458-ACA5-F42518B6F90D}"/>
    <cellStyle name="Обычный 4 2 29 6" xfId="14836" xr:uid="{48B0E589-2875-42B3-8CAA-B492F44449E0}"/>
    <cellStyle name="Обычный 4 2 29 6 2" xfId="39509" xr:uid="{F775D7A3-257D-4D84-92FD-47D97F69E37C}"/>
    <cellStyle name="Обычный 4 2 29 7" xfId="27133" xr:uid="{0D80DBB0-A238-4B8E-AAE5-FE1E43E23867}"/>
    <cellStyle name="Обычный 4 2 29 8" xfId="51625" xr:uid="{092EA050-B9B7-499E-B92D-56B165843C67}"/>
    <cellStyle name="Обычный 4 2 3" xfId="2046" xr:uid="{00000000-0005-0000-0000-0000A90F0000}"/>
    <cellStyle name="Обычный 4 2 3 10" xfId="2047" xr:uid="{00000000-0005-0000-0000-0000AA0F0000}"/>
    <cellStyle name="Обычный 4 2 3 10 2" xfId="2048" xr:uid="{00000000-0005-0000-0000-0000AB0F0000}"/>
    <cellStyle name="Обычный 4 2 3 10 2 2" xfId="2049" xr:uid="{00000000-0005-0000-0000-0000AC0F0000}"/>
    <cellStyle name="Обычный 4 2 3 10 2 2 2" xfId="10575" xr:uid="{00000000-0005-0000-0000-0000AD0F0000}"/>
    <cellStyle name="Обычный 4 2 3 10 2 2 2 2" xfId="22888" xr:uid="{3568027A-ADC2-401F-9BE1-1247304E363F}"/>
    <cellStyle name="Обычный 4 2 3 10 2 2 2 2 2" xfId="47561" xr:uid="{83515960-7D0A-400B-9CFA-E4AF52015B3F}"/>
    <cellStyle name="Обычный 4 2 3 10 2 2 2 3" xfId="35145" xr:uid="{04BA94A9-7273-490C-A104-C633022ABA38}"/>
    <cellStyle name="Обычный 4 2 3 10 2 2 2 4" xfId="59673" xr:uid="{3705C437-FE42-4F73-87ED-D8C2B36874D7}"/>
    <cellStyle name="Обычный 4 2 3 10 2 2 3" xfId="6504" xr:uid="{00000000-0005-0000-0000-0000AE0F0000}"/>
    <cellStyle name="Обычный 4 2 3 10 2 2 3 2" xfId="18868" xr:uid="{626CA4D8-B333-4168-BA2D-DB07E1710EA7}"/>
    <cellStyle name="Обычный 4 2 3 10 2 2 3 2 2" xfId="43541" xr:uid="{D1273FC9-2C8D-4DBB-8FC5-E9E03C1507E3}"/>
    <cellStyle name="Обычный 4 2 3 10 2 2 3 3" xfId="31143" xr:uid="{080B5828-DBF1-440F-8F5B-F242C46A75EE}"/>
    <cellStyle name="Обычный 4 2 3 10 2 2 3 4" xfId="55653" xr:uid="{0F7CA500-A69F-4227-8D9F-A46E8B0C8F97}"/>
    <cellStyle name="Обычный 4 2 3 10 2 2 4" xfId="14843" xr:uid="{CC150C43-CE7E-427E-828E-E5162FEE9B6C}"/>
    <cellStyle name="Обычный 4 2 3 10 2 2 4 2" xfId="39516" xr:uid="{924EB412-E15E-44AB-BC88-E5282EF807B5}"/>
    <cellStyle name="Обычный 4 2 3 10 2 2 5" xfId="27140" xr:uid="{B9CB696B-D9A5-4FA2-A44E-3B1BF0175A68}"/>
    <cellStyle name="Обычный 4 2 3 10 2 2 6" xfId="51632" xr:uid="{D2BD0403-EBFB-4F8E-802B-8106CF42F707}"/>
    <cellStyle name="Обычный 4 2 3 10 2 3" xfId="10574" xr:uid="{00000000-0005-0000-0000-0000AF0F0000}"/>
    <cellStyle name="Обычный 4 2 3 10 2 3 2" xfId="22887" xr:uid="{C52CEACC-6186-4C56-A8B1-925D04B0B052}"/>
    <cellStyle name="Обычный 4 2 3 10 2 3 2 2" xfId="47560" xr:uid="{7DFF7183-7605-4A0F-9EEC-B7EABF5AB51D}"/>
    <cellStyle name="Обычный 4 2 3 10 2 3 3" xfId="35144" xr:uid="{1673312F-3562-472F-A389-B162EF48AE20}"/>
    <cellStyle name="Обычный 4 2 3 10 2 3 4" xfId="59672" xr:uid="{FC7C1675-673C-41B5-A6E7-2CF91C8B9A25}"/>
    <cellStyle name="Обычный 4 2 3 10 2 4" xfId="6503" xr:uid="{00000000-0005-0000-0000-0000B00F0000}"/>
    <cellStyle name="Обычный 4 2 3 10 2 4 2" xfId="18867" xr:uid="{8019F64F-E0B1-40CD-AF12-700C8FC20C87}"/>
    <cellStyle name="Обычный 4 2 3 10 2 4 2 2" xfId="43540" xr:uid="{A86EE54E-6E9E-4999-9F49-F9671B3BF89D}"/>
    <cellStyle name="Обычный 4 2 3 10 2 4 3" xfId="31142" xr:uid="{F4DB5334-CF56-4656-914B-DB106D9CDF8F}"/>
    <cellStyle name="Обычный 4 2 3 10 2 4 4" xfId="55652" xr:uid="{59254F81-421B-4A48-B45A-C2B6D4BFE750}"/>
    <cellStyle name="Обычный 4 2 3 10 2 5" xfId="14842" xr:uid="{3C0FF9FC-0B58-4BF4-9611-04106690C464}"/>
    <cellStyle name="Обычный 4 2 3 10 2 5 2" xfId="39515" xr:uid="{87A1EAD0-46D2-489E-9405-1EA821433573}"/>
    <cellStyle name="Обычный 4 2 3 10 2 6" xfId="27139" xr:uid="{A3C7D2AA-2021-4639-87B5-544B8C53BC76}"/>
    <cellStyle name="Обычный 4 2 3 10 2 7" xfId="51631" xr:uid="{C49FB68C-4D43-494B-B7A2-F1C5D34BBF77}"/>
    <cellStyle name="Обычный 4 2 3 10 3" xfId="2050" xr:uid="{00000000-0005-0000-0000-0000B10F0000}"/>
    <cellStyle name="Обычный 4 2 3 10 3 2" xfId="10576" xr:uid="{00000000-0005-0000-0000-0000B20F0000}"/>
    <cellStyle name="Обычный 4 2 3 10 3 2 2" xfId="22889" xr:uid="{B885C7AE-FEE7-4F2E-AEB1-7579EDE99204}"/>
    <cellStyle name="Обычный 4 2 3 10 3 2 2 2" xfId="47562" xr:uid="{706FE1E5-D347-4CFD-A2E1-97C2CCB48D10}"/>
    <cellStyle name="Обычный 4 2 3 10 3 2 3" xfId="35146" xr:uid="{4D14F6F7-B1C1-4744-924A-E5E231545528}"/>
    <cellStyle name="Обычный 4 2 3 10 3 2 4" xfId="59674" xr:uid="{3F1410F6-77E4-4CD7-88E2-BA43FBEF9EF7}"/>
    <cellStyle name="Обычный 4 2 3 10 3 3" xfId="6505" xr:uid="{00000000-0005-0000-0000-0000B30F0000}"/>
    <cellStyle name="Обычный 4 2 3 10 3 3 2" xfId="18869" xr:uid="{91ED24EC-12BE-49E3-B95A-97909CC91B4D}"/>
    <cellStyle name="Обычный 4 2 3 10 3 3 2 2" xfId="43542" xr:uid="{FC3B2FE5-EAC7-4E1D-B0FF-B2B8EF1A5100}"/>
    <cellStyle name="Обычный 4 2 3 10 3 3 3" xfId="31144" xr:uid="{19A09972-00DD-41BF-BD79-0AFCD92E68E1}"/>
    <cellStyle name="Обычный 4 2 3 10 3 3 4" xfId="55654" xr:uid="{49893D45-D1D4-4E0E-AD7C-468CAF0022D7}"/>
    <cellStyle name="Обычный 4 2 3 10 3 4" xfId="14844" xr:uid="{E8B11623-3D76-44EA-ADAF-3408222EA19D}"/>
    <cellStyle name="Обычный 4 2 3 10 3 4 2" xfId="39517" xr:uid="{DD1CD343-F5D6-49D0-9D6B-25F6A7B20EB6}"/>
    <cellStyle name="Обычный 4 2 3 10 3 5" xfId="27141" xr:uid="{58231006-ADA1-4A34-80A0-DF261FEF33EE}"/>
    <cellStyle name="Обычный 4 2 3 10 3 6" xfId="51633" xr:uid="{DE581790-2BFF-44F3-AC65-BE77711E1EE9}"/>
    <cellStyle name="Обычный 4 2 3 10 4" xfId="10573" xr:uid="{00000000-0005-0000-0000-0000B40F0000}"/>
    <cellStyle name="Обычный 4 2 3 10 4 2" xfId="22886" xr:uid="{EA07FA4A-CAC4-4E82-B2D4-6B99D98F9A13}"/>
    <cellStyle name="Обычный 4 2 3 10 4 2 2" xfId="47559" xr:uid="{69C7FC2B-E900-49B7-95A6-E58F9EC7C6C3}"/>
    <cellStyle name="Обычный 4 2 3 10 4 3" xfId="35143" xr:uid="{FB75A694-05A7-4B8A-9B39-E24077EFA7B1}"/>
    <cellStyle name="Обычный 4 2 3 10 4 4" xfId="59671" xr:uid="{843B4C08-59C0-44C8-A597-22F6F0E45A6F}"/>
    <cellStyle name="Обычный 4 2 3 10 5" xfId="6502" xr:uid="{00000000-0005-0000-0000-0000B50F0000}"/>
    <cellStyle name="Обычный 4 2 3 10 5 2" xfId="18866" xr:uid="{CF19105C-2ECA-4AE9-A281-EC5004FCE842}"/>
    <cellStyle name="Обычный 4 2 3 10 5 2 2" xfId="43539" xr:uid="{2D2D2855-F9C0-48A8-91D1-8F89D3847820}"/>
    <cellStyle name="Обычный 4 2 3 10 5 3" xfId="31141" xr:uid="{F7817711-9FF5-4B20-B8BD-2C309995DED9}"/>
    <cellStyle name="Обычный 4 2 3 10 5 4" xfId="55651" xr:uid="{FA36F8AD-D86B-46FB-B827-24BC3B9F5C18}"/>
    <cellStyle name="Обычный 4 2 3 10 6" xfId="14841" xr:uid="{782D98C0-B527-4483-9495-025D4C5506DD}"/>
    <cellStyle name="Обычный 4 2 3 10 6 2" xfId="39514" xr:uid="{BA9E7107-1A7B-4EE2-8F9D-E054FCF86241}"/>
    <cellStyle name="Обычный 4 2 3 10 7" xfId="27138" xr:uid="{2842B03E-6FD5-4DD7-8EE8-2D8F35BAC201}"/>
    <cellStyle name="Обычный 4 2 3 10 8" xfId="51630" xr:uid="{3D5961B7-1C22-47F5-BA1A-3721757DD47A}"/>
    <cellStyle name="Обычный 4 2 3 11" xfId="2051" xr:uid="{00000000-0005-0000-0000-0000B60F0000}"/>
    <cellStyle name="Обычный 4 2 3 11 2" xfId="2052" xr:uid="{00000000-0005-0000-0000-0000B70F0000}"/>
    <cellStyle name="Обычный 4 2 3 11 2 2" xfId="2053" xr:uid="{00000000-0005-0000-0000-0000B80F0000}"/>
    <cellStyle name="Обычный 4 2 3 11 2 2 2" xfId="10579" xr:uid="{00000000-0005-0000-0000-0000B90F0000}"/>
    <cellStyle name="Обычный 4 2 3 11 2 2 2 2" xfId="22892" xr:uid="{425CD6E6-E1CD-40E1-8EE8-A2AC465DF529}"/>
    <cellStyle name="Обычный 4 2 3 11 2 2 2 2 2" xfId="47565" xr:uid="{13D7FC23-23B7-4476-BC05-14B3041DAA6F}"/>
    <cellStyle name="Обычный 4 2 3 11 2 2 2 3" xfId="35149" xr:uid="{A8572C97-8AA7-43AD-8009-A9D0669A8E14}"/>
    <cellStyle name="Обычный 4 2 3 11 2 2 2 4" xfId="59677" xr:uid="{58D5AD94-6BA8-41C8-87FA-D30F45F11474}"/>
    <cellStyle name="Обычный 4 2 3 11 2 2 3" xfId="6508" xr:uid="{00000000-0005-0000-0000-0000BA0F0000}"/>
    <cellStyle name="Обычный 4 2 3 11 2 2 3 2" xfId="18872" xr:uid="{B725C4F9-6B4B-4707-9270-5A05E83E431F}"/>
    <cellStyle name="Обычный 4 2 3 11 2 2 3 2 2" xfId="43545" xr:uid="{91BF7B77-7E0D-424A-887E-5BACE6D96CAE}"/>
    <cellStyle name="Обычный 4 2 3 11 2 2 3 3" xfId="31147" xr:uid="{D5E9BB89-78B2-4F96-8219-16B7F26B2B6E}"/>
    <cellStyle name="Обычный 4 2 3 11 2 2 3 4" xfId="55657" xr:uid="{E273A9F3-3E1E-44C8-AECD-9E5A0C4B6C35}"/>
    <cellStyle name="Обычный 4 2 3 11 2 2 4" xfId="14847" xr:uid="{EAA96C9D-D664-445A-8BCB-2013E5938266}"/>
    <cellStyle name="Обычный 4 2 3 11 2 2 4 2" xfId="39520" xr:uid="{FEC88719-06EC-4E1F-BE63-BFFD55D33A4C}"/>
    <cellStyle name="Обычный 4 2 3 11 2 2 5" xfId="27144" xr:uid="{4460E70A-2C24-4073-BC02-C4D88B62E3B4}"/>
    <cellStyle name="Обычный 4 2 3 11 2 2 6" xfId="51636" xr:uid="{7C467922-A786-41D2-A83C-15AE4DAC07D0}"/>
    <cellStyle name="Обычный 4 2 3 11 2 3" xfId="10578" xr:uid="{00000000-0005-0000-0000-0000BB0F0000}"/>
    <cellStyle name="Обычный 4 2 3 11 2 3 2" xfId="22891" xr:uid="{16DEB38A-034A-49AA-A0ED-1E2706511610}"/>
    <cellStyle name="Обычный 4 2 3 11 2 3 2 2" xfId="47564" xr:uid="{0FE4BBAE-F3A8-4D3C-8CFC-E6F4308F94A2}"/>
    <cellStyle name="Обычный 4 2 3 11 2 3 3" xfId="35148" xr:uid="{8E1E0FEB-D1C2-4A9E-818F-A50F6C4EF52F}"/>
    <cellStyle name="Обычный 4 2 3 11 2 3 4" xfId="59676" xr:uid="{512FB9C1-C23E-40F6-BCC0-A29054192469}"/>
    <cellStyle name="Обычный 4 2 3 11 2 4" xfId="6507" xr:uid="{00000000-0005-0000-0000-0000BC0F0000}"/>
    <cellStyle name="Обычный 4 2 3 11 2 4 2" xfId="18871" xr:uid="{CD2B3332-AF89-440B-8BB1-22E722415C49}"/>
    <cellStyle name="Обычный 4 2 3 11 2 4 2 2" xfId="43544" xr:uid="{A57B2ACC-C85A-41EE-A1C0-D3B06DBB059A}"/>
    <cellStyle name="Обычный 4 2 3 11 2 4 3" xfId="31146" xr:uid="{0646009D-8C62-496C-9248-3E3606AB4B8F}"/>
    <cellStyle name="Обычный 4 2 3 11 2 4 4" xfId="55656" xr:uid="{847CBA22-A8E0-481D-BD4A-69E984D00F98}"/>
    <cellStyle name="Обычный 4 2 3 11 2 5" xfId="14846" xr:uid="{4FE44C02-AF28-4BA3-9948-CDD66E7C59F3}"/>
    <cellStyle name="Обычный 4 2 3 11 2 5 2" xfId="39519" xr:uid="{A7B98CFA-0EFA-47BB-AAD3-E33952B27009}"/>
    <cellStyle name="Обычный 4 2 3 11 2 6" xfId="27143" xr:uid="{BC8D73C3-D0A2-4CBD-8808-92EA92D55B2F}"/>
    <cellStyle name="Обычный 4 2 3 11 2 7" xfId="51635" xr:uid="{F3BF6739-DAE5-4428-B6EC-14EA7EEEDAD4}"/>
    <cellStyle name="Обычный 4 2 3 11 3" xfId="2054" xr:uid="{00000000-0005-0000-0000-0000BD0F0000}"/>
    <cellStyle name="Обычный 4 2 3 11 3 2" xfId="10580" xr:uid="{00000000-0005-0000-0000-0000BE0F0000}"/>
    <cellStyle name="Обычный 4 2 3 11 3 2 2" xfId="22893" xr:uid="{D0A91A40-7887-4345-84E2-788B0C8F10A9}"/>
    <cellStyle name="Обычный 4 2 3 11 3 2 2 2" xfId="47566" xr:uid="{D71C7ED5-F7F9-4D05-A990-631198A3C0FC}"/>
    <cellStyle name="Обычный 4 2 3 11 3 2 3" xfId="35150" xr:uid="{C9CEAA40-E751-4C6B-918E-341693493910}"/>
    <cellStyle name="Обычный 4 2 3 11 3 2 4" xfId="59678" xr:uid="{55C7E8B6-A184-496E-A505-6351F9FC85F8}"/>
    <cellStyle name="Обычный 4 2 3 11 3 3" xfId="6509" xr:uid="{00000000-0005-0000-0000-0000BF0F0000}"/>
    <cellStyle name="Обычный 4 2 3 11 3 3 2" xfId="18873" xr:uid="{E7ABD66C-5E68-41C5-A7C0-D10F7761FE53}"/>
    <cellStyle name="Обычный 4 2 3 11 3 3 2 2" xfId="43546" xr:uid="{642CCB76-AFA2-451A-BD49-FB275A10D3CE}"/>
    <cellStyle name="Обычный 4 2 3 11 3 3 3" xfId="31148" xr:uid="{DA800EBA-0921-402C-9815-DCE543C4D83F}"/>
    <cellStyle name="Обычный 4 2 3 11 3 3 4" xfId="55658" xr:uid="{8FB484A1-DADE-4B45-BD85-CC3DC56F0749}"/>
    <cellStyle name="Обычный 4 2 3 11 3 4" xfId="14848" xr:uid="{8115ECB0-4132-4B52-9376-5F43EDFB57A8}"/>
    <cellStyle name="Обычный 4 2 3 11 3 4 2" xfId="39521" xr:uid="{29132F98-CD0D-4187-BB58-9DB17DD5CC50}"/>
    <cellStyle name="Обычный 4 2 3 11 3 5" xfId="27145" xr:uid="{4550C56B-E421-4D87-809E-A472A2E3C4BB}"/>
    <cellStyle name="Обычный 4 2 3 11 3 6" xfId="51637" xr:uid="{E87DBBA5-8A40-4EA6-B1D3-0F049F8C8DBD}"/>
    <cellStyle name="Обычный 4 2 3 11 4" xfId="10577" xr:uid="{00000000-0005-0000-0000-0000C00F0000}"/>
    <cellStyle name="Обычный 4 2 3 11 4 2" xfId="22890" xr:uid="{3F25562E-B347-4827-B059-8A5B5C63FB1C}"/>
    <cellStyle name="Обычный 4 2 3 11 4 2 2" xfId="47563" xr:uid="{BFAB375C-33DB-465B-9837-B8A22DBD4BBF}"/>
    <cellStyle name="Обычный 4 2 3 11 4 3" xfId="35147" xr:uid="{A00DB3AF-4782-4C7A-A456-5E8C509E2AB9}"/>
    <cellStyle name="Обычный 4 2 3 11 4 4" xfId="59675" xr:uid="{9D0045D7-69DB-4118-9FEB-BE8C56AD868E}"/>
    <cellStyle name="Обычный 4 2 3 11 5" xfId="6506" xr:uid="{00000000-0005-0000-0000-0000C10F0000}"/>
    <cellStyle name="Обычный 4 2 3 11 5 2" xfId="18870" xr:uid="{8541D9AB-6192-4D0F-899B-8CAB16DE2732}"/>
    <cellStyle name="Обычный 4 2 3 11 5 2 2" xfId="43543" xr:uid="{2D5B5CD3-6C4D-453F-B321-FD43E9669326}"/>
    <cellStyle name="Обычный 4 2 3 11 5 3" xfId="31145" xr:uid="{A0F7B932-C8B9-4913-9AF7-B40ACA1E86F4}"/>
    <cellStyle name="Обычный 4 2 3 11 5 4" xfId="55655" xr:uid="{4EAB7C70-1748-4575-A475-125B33D7E6E1}"/>
    <cellStyle name="Обычный 4 2 3 11 6" xfId="14845" xr:uid="{983288FF-E19E-4348-A0CE-879F0396B990}"/>
    <cellStyle name="Обычный 4 2 3 11 6 2" xfId="39518" xr:uid="{9C7A1F83-BF72-4234-8A4F-F4B22CA9E522}"/>
    <cellStyle name="Обычный 4 2 3 11 7" xfId="27142" xr:uid="{B509FA49-6F23-467D-9259-1806F2243C25}"/>
    <cellStyle name="Обычный 4 2 3 11 8" xfId="51634" xr:uid="{03EDB979-374F-462E-A310-109F8A6AA8A0}"/>
    <cellStyle name="Обычный 4 2 3 12" xfId="2055" xr:uid="{00000000-0005-0000-0000-0000C20F0000}"/>
    <cellStyle name="Обычный 4 2 3 12 2" xfId="2056" xr:uid="{00000000-0005-0000-0000-0000C30F0000}"/>
    <cellStyle name="Обычный 4 2 3 12 2 2" xfId="2057" xr:uid="{00000000-0005-0000-0000-0000C40F0000}"/>
    <cellStyle name="Обычный 4 2 3 12 2 2 2" xfId="10583" xr:uid="{00000000-0005-0000-0000-0000C50F0000}"/>
    <cellStyle name="Обычный 4 2 3 12 2 2 2 2" xfId="22896" xr:uid="{A8F44443-E53C-4335-938C-5A54876D173C}"/>
    <cellStyle name="Обычный 4 2 3 12 2 2 2 2 2" xfId="47569" xr:uid="{5404DFE6-990E-4251-8C93-7409B3986C51}"/>
    <cellStyle name="Обычный 4 2 3 12 2 2 2 3" xfId="35153" xr:uid="{02D71760-AC62-4AF4-9A72-C7CD651007A3}"/>
    <cellStyle name="Обычный 4 2 3 12 2 2 2 4" xfId="59681" xr:uid="{5547E083-6E65-4B60-B1DB-36FFD57BAC86}"/>
    <cellStyle name="Обычный 4 2 3 12 2 2 3" xfId="6512" xr:uid="{00000000-0005-0000-0000-0000C60F0000}"/>
    <cellStyle name="Обычный 4 2 3 12 2 2 3 2" xfId="18876" xr:uid="{F7FEE7B1-6E86-4789-BE1C-A22E0671B8F9}"/>
    <cellStyle name="Обычный 4 2 3 12 2 2 3 2 2" xfId="43549" xr:uid="{CF851F4F-FAA8-40CA-B94D-EC2E3FC2A75D}"/>
    <cellStyle name="Обычный 4 2 3 12 2 2 3 3" xfId="31151" xr:uid="{32E66947-6684-4776-9298-54714DD612EB}"/>
    <cellStyle name="Обычный 4 2 3 12 2 2 3 4" xfId="55661" xr:uid="{0230C416-E4F0-4B88-9926-890EA99EE9AD}"/>
    <cellStyle name="Обычный 4 2 3 12 2 2 4" xfId="14851" xr:uid="{ECAB0123-3FE6-47A7-BDDF-07B68D0B13D6}"/>
    <cellStyle name="Обычный 4 2 3 12 2 2 4 2" xfId="39524" xr:uid="{A37C7A15-68C4-473B-B5AE-FA7C7BE0E0D5}"/>
    <cellStyle name="Обычный 4 2 3 12 2 2 5" xfId="27148" xr:uid="{593D9A36-7561-47B4-B290-E337B6BCB91D}"/>
    <cellStyle name="Обычный 4 2 3 12 2 2 6" xfId="51640" xr:uid="{5BEDC58C-4809-4805-BD58-132B0BCC728B}"/>
    <cellStyle name="Обычный 4 2 3 12 2 3" xfId="10582" xr:uid="{00000000-0005-0000-0000-0000C70F0000}"/>
    <cellStyle name="Обычный 4 2 3 12 2 3 2" xfId="22895" xr:uid="{566E9860-9C5A-4764-B1E5-EE34B4BACEEA}"/>
    <cellStyle name="Обычный 4 2 3 12 2 3 2 2" xfId="47568" xr:uid="{E1FE8ED8-ED8D-4219-9B42-20C390851512}"/>
    <cellStyle name="Обычный 4 2 3 12 2 3 3" xfId="35152" xr:uid="{DB326FD6-17C7-43F7-8C5C-E27D181C0ACA}"/>
    <cellStyle name="Обычный 4 2 3 12 2 3 4" xfId="59680" xr:uid="{32210297-5B90-4DE8-942A-93EDC8D9B728}"/>
    <cellStyle name="Обычный 4 2 3 12 2 4" xfId="6511" xr:uid="{00000000-0005-0000-0000-0000C80F0000}"/>
    <cellStyle name="Обычный 4 2 3 12 2 4 2" xfId="18875" xr:uid="{5AAF50E8-BFE8-47FC-8518-EECCB2275AB4}"/>
    <cellStyle name="Обычный 4 2 3 12 2 4 2 2" xfId="43548" xr:uid="{EDDB2C9F-4B1C-4C98-9F58-8632A067D512}"/>
    <cellStyle name="Обычный 4 2 3 12 2 4 3" xfId="31150" xr:uid="{3F9F6B85-FBF1-4DC7-A03A-9EC634ED8358}"/>
    <cellStyle name="Обычный 4 2 3 12 2 4 4" xfId="55660" xr:uid="{9A709C8D-EF5E-41C8-9517-CC9B7EAC8070}"/>
    <cellStyle name="Обычный 4 2 3 12 2 5" xfId="14850" xr:uid="{CE54FB23-3A8F-4D03-9B09-70CD45299FCA}"/>
    <cellStyle name="Обычный 4 2 3 12 2 5 2" xfId="39523" xr:uid="{252E637E-4833-4EC5-B7A4-288BD047FE36}"/>
    <cellStyle name="Обычный 4 2 3 12 2 6" xfId="27147" xr:uid="{53BFCEBA-5CAB-4E14-9D72-25463B443716}"/>
    <cellStyle name="Обычный 4 2 3 12 2 7" xfId="51639" xr:uid="{7C534D5C-883B-45F1-8F0E-90C72C251EDE}"/>
    <cellStyle name="Обычный 4 2 3 12 3" xfId="2058" xr:uid="{00000000-0005-0000-0000-0000C90F0000}"/>
    <cellStyle name="Обычный 4 2 3 12 3 2" xfId="10584" xr:uid="{00000000-0005-0000-0000-0000CA0F0000}"/>
    <cellStyle name="Обычный 4 2 3 12 3 2 2" xfId="22897" xr:uid="{E7E3D9B7-777A-4186-8441-1907BF3842F3}"/>
    <cellStyle name="Обычный 4 2 3 12 3 2 2 2" xfId="47570" xr:uid="{9847A8FA-A531-4CF6-9174-9480D8D8C367}"/>
    <cellStyle name="Обычный 4 2 3 12 3 2 3" xfId="35154" xr:uid="{3094E22D-00C2-4477-A6D7-D7A943C39274}"/>
    <cellStyle name="Обычный 4 2 3 12 3 2 4" xfId="59682" xr:uid="{2141EE04-780C-41E8-9F14-ED2F61D06775}"/>
    <cellStyle name="Обычный 4 2 3 12 3 3" xfId="6513" xr:uid="{00000000-0005-0000-0000-0000CB0F0000}"/>
    <cellStyle name="Обычный 4 2 3 12 3 3 2" xfId="18877" xr:uid="{4321A16C-524A-4F6F-8935-A0003805F9A7}"/>
    <cellStyle name="Обычный 4 2 3 12 3 3 2 2" xfId="43550" xr:uid="{AC6B9D6F-3F6C-4EB5-8F11-0A1D6DDD7932}"/>
    <cellStyle name="Обычный 4 2 3 12 3 3 3" xfId="31152" xr:uid="{AFA7D189-A650-40C9-8266-F54A9352960A}"/>
    <cellStyle name="Обычный 4 2 3 12 3 3 4" xfId="55662" xr:uid="{4CAC7CBB-6C9C-49C4-A2C8-8969CD71960E}"/>
    <cellStyle name="Обычный 4 2 3 12 3 4" xfId="14852" xr:uid="{F5359578-9F69-4D82-B7CB-885877E3C07D}"/>
    <cellStyle name="Обычный 4 2 3 12 3 4 2" xfId="39525" xr:uid="{2AA4C573-2D78-4AF7-A421-948B78756FD6}"/>
    <cellStyle name="Обычный 4 2 3 12 3 5" xfId="27149" xr:uid="{299C3565-87E1-4B48-A0F0-C8A390F070B4}"/>
    <cellStyle name="Обычный 4 2 3 12 3 6" xfId="51641" xr:uid="{45E44F92-D15F-4492-8C09-A59D7BE04CE7}"/>
    <cellStyle name="Обычный 4 2 3 12 4" xfId="10581" xr:uid="{00000000-0005-0000-0000-0000CC0F0000}"/>
    <cellStyle name="Обычный 4 2 3 12 4 2" xfId="22894" xr:uid="{11D0F562-01F0-4883-9F71-FF777885A32A}"/>
    <cellStyle name="Обычный 4 2 3 12 4 2 2" xfId="47567" xr:uid="{7DA6F756-2F3A-4A76-B4A1-D2DDB906D76F}"/>
    <cellStyle name="Обычный 4 2 3 12 4 3" xfId="35151" xr:uid="{CC8CF808-A2EA-440B-96A5-D2D9B27C501E}"/>
    <cellStyle name="Обычный 4 2 3 12 4 4" xfId="59679" xr:uid="{C4D23AEB-FE1F-4F6F-87DF-059BCC47B934}"/>
    <cellStyle name="Обычный 4 2 3 12 5" xfId="6510" xr:uid="{00000000-0005-0000-0000-0000CD0F0000}"/>
    <cellStyle name="Обычный 4 2 3 12 5 2" xfId="18874" xr:uid="{06088261-565F-4025-A480-172A4E96F471}"/>
    <cellStyle name="Обычный 4 2 3 12 5 2 2" xfId="43547" xr:uid="{1478C7E5-B9C9-4ABE-8352-F277144CF7F9}"/>
    <cellStyle name="Обычный 4 2 3 12 5 3" xfId="31149" xr:uid="{2A516247-9D2E-4F7D-B3B6-FAAE497D03B6}"/>
    <cellStyle name="Обычный 4 2 3 12 5 4" xfId="55659" xr:uid="{68860B08-78D3-40C5-A7BC-6BC7A2F4FD3E}"/>
    <cellStyle name="Обычный 4 2 3 12 6" xfId="14849" xr:uid="{C2DC433F-E963-46A8-B765-906B8DF58D77}"/>
    <cellStyle name="Обычный 4 2 3 12 6 2" xfId="39522" xr:uid="{AD844327-C14C-483C-9FD5-AB2B516C42BB}"/>
    <cellStyle name="Обычный 4 2 3 12 7" xfId="27146" xr:uid="{225F5025-7820-4680-A80F-82EFF6428507}"/>
    <cellStyle name="Обычный 4 2 3 12 8" xfId="51638" xr:uid="{198E6A07-70D8-43CE-B084-00A2F5915316}"/>
    <cellStyle name="Обычный 4 2 3 13" xfId="2059" xr:uid="{00000000-0005-0000-0000-0000CE0F0000}"/>
    <cellStyle name="Обычный 4 2 3 13 2" xfId="2060" xr:uid="{00000000-0005-0000-0000-0000CF0F0000}"/>
    <cellStyle name="Обычный 4 2 3 13 2 2" xfId="2061" xr:uid="{00000000-0005-0000-0000-0000D00F0000}"/>
    <cellStyle name="Обычный 4 2 3 13 2 2 2" xfId="10587" xr:uid="{00000000-0005-0000-0000-0000D10F0000}"/>
    <cellStyle name="Обычный 4 2 3 13 2 2 2 2" xfId="22900" xr:uid="{DC5B8070-0D7D-4FD4-A6DE-05A59FA68403}"/>
    <cellStyle name="Обычный 4 2 3 13 2 2 2 2 2" xfId="47573" xr:uid="{F2A2B3C5-CBBB-4F8D-8DEF-546CEF36FB3A}"/>
    <cellStyle name="Обычный 4 2 3 13 2 2 2 3" xfId="35157" xr:uid="{0B078227-5F3E-4D46-81FD-35631873358D}"/>
    <cellStyle name="Обычный 4 2 3 13 2 2 2 4" xfId="59685" xr:uid="{22A14489-66C5-4F78-9E34-B9DA0D909376}"/>
    <cellStyle name="Обычный 4 2 3 13 2 2 3" xfId="6516" xr:uid="{00000000-0005-0000-0000-0000D20F0000}"/>
    <cellStyle name="Обычный 4 2 3 13 2 2 3 2" xfId="18880" xr:uid="{905CF0AB-205E-437B-AFD7-5B36961D3948}"/>
    <cellStyle name="Обычный 4 2 3 13 2 2 3 2 2" xfId="43553" xr:uid="{9B14DAB1-E75D-48CD-A14F-B9797BC39FA7}"/>
    <cellStyle name="Обычный 4 2 3 13 2 2 3 3" xfId="31155" xr:uid="{04BACB3A-BE27-46D8-8514-16332EA6F336}"/>
    <cellStyle name="Обычный 4 2 3 13 2 2 3 4" xfId="55665" xr:uid="{DF898250-D6CC-41D7-8739-B085EF8DAE6F}"/>
    <cellStyle name="Обычный 4 2 3 13 2 2 4" xfId="14855" xr:uid="{30570345-AA3B-4BE8-A91F-C4CD21F0559C}"/>
    <cellStyle name="Обычный 4 2 3 13 2 2 4 2" xfId="39528" xr:uid="{B556408E-0769-4A7E-B433-3353BC18C7D3}"/>
    <cellStyle name="Обычный 4 2 3 13 2 2 5" xfId="27152" xr:uid="{3D641D53-B849-4079-8AEB-36E89A89807A}"/>
    <cellStyle name="Обычный 4 2 3 13 2 2 6" xfId="51644" xr:uid="{4B502A59-3D90-494F-B1B1-B7B721152BBA}"/>
    <cellStyle name="Обычный 4 2 3 13 2 3" xfId="10586" xr:uid="{00000000-0005-0000-0000-0000D30F0000}"/>
    <cellStyle name="Обычный 4 2 3 13 2 3 2" xfId="22899" xr:uid="{91727972-328A-4DF0-B2F7-0ABBD099B684}"/>
    <cellStyle name="Обычный 4 2 3 13 2 3 2 2" xfId="47572" xr:uid="{9A361788-1747-4399-8F23-E88251B92967}"/>
    <cellStyle name="Обычный 4 2 3 13 2 3 3" xfId="35156" xr:uid="{2644CA9A-EBDB-4C0D-BF0D-EB83AE73FB37}"/>
    <cellStyle name="Обычный 4 2 3 13 2 3 4" xfId="59684" xr:uid="{77A7C3A9-C023-4B8E-AE4C-28C3E6391571}"/>
    <cellStyle name="Обычный 4 2 3 13 2 4" xfId="6515" xr:uid="{00000000-0005-0000-0000-0000D40F0000}"/>
    <cellStyle name="Обычный 4 2 3 13 2 4 2" xfId="18879" xr:uid="{2EFBE0AF-A83C-4CC9-837B-9A256D19730B}"/>
    <cellStyle name="Обычный 4 2 3 13 2 4 2 2" xfId="43552" xr:uid="{79B72300-FE2C-4FA5-B110-EBED3AB974CF}"/>
    <cellStyle name="Обычный 4 2 3 13 2 4 3" xfId="31154" xr:uid="{D294BAC3-036A-4C25-A96B-69C99996FB99}"/>
    <cellStyle name="Обычный 4 2 3 13 2 4 4" xfId="55664" xr:uid="{EC3FA319-C871-45D5-93B5-15ECC5AF27D8}"/>
    <cellStyle name="Обычный 4 2 3 13 2 5" xfId="14854" xr:uid="{058C4C44-F735-4C2D-8B97-1E94AF007001}"/>
    <cellStyle name="Обычный 4 2 3 13 2 5 2" xfId="39527" xr:uid="{1710A87D-D5FD-4CEF-A169-E6E617391343}"/>
    <cellStyle name="Обычный 4 2 3 13 2 6" xfId="27151" xr:uid="{A861E9AE-54CA-4F9C-86FD-39CA53401D1D}"/>
    <cellStyle name="Обычный 4 2 3 13 2 7" xfId="51643" xr:uid="{ABAA870E-DE27-4227-8C55-D07804EE0473}"/>
    <cellStyle name="Обычный 4 2 3 13 3" xfId="2062" xr:uid="{00000000-0005-0000-0000-0000D50F0000}"/>
    <cellStyle name="Обычный 4 2 3 13 3 2" xfId="10588" xr:uid="{00000000-0005-0000-0000-0000D60F0000}"/>
    <cellStyle name="Обычный 4 2 3 13 3 2 2" xfId="22901" xr:uid="{816B085D-C5DB-4607-840E-A0107AAA8B79}"/>
    <cellStyle name="Обычный 4 2 3 13 3 2 2 2" xfId="47574" xr:uid="{269D5609-D03D-4E84-866B-96373C79DA70}"/>
    <cellStyle name="Обычный 4 2 3 13 3 2 3" xfId="35158" xr:uid="{48CE8444-A669-4A49-9949-AF1D564A00D5}"/>
    <cellStyle name="Обычный 4 2 3 13 3 2 4" xfId="59686" xr:uid="{F75CE674-A697-4D19-9BA5-A902AF9F4241}"/>
    <cellStyle name="Обычный 4 2 3 13 3 3" xfId="6517" xr:uid="{00000000-0005-0000-0000-0000D70F0000}"/>
    <cellStyle name="Обычный 4 2 3 13 3 3 2" xfId="18881" xr:uid="{C431AAEE-6ADC-4B83-A065-B7EB1B503188}"/>
    <cellStyle name="Обычный 4 2 3 13 3 3 2 2" xfId="43554" xr:uid="{8125AA29-0878-44F1-994A-4CCAEEC9E044}"/>
    <cellStyle name="Обычный 4 2 3 13 3 3 3" xfId="31156" xr:uid="{BA43D9BC-1694-48BF-B721-36EAAD65EB32}"/>
    <cellStyle name="Обычный 4 2 3 13 3 3 4" xfId="55666" xr:uid="{C48CA62B-00F8-495A-8C85-071E3AA286D7}"/>
    <cellStyle name="Обычный 4 2 3 13 3 4" xfId="14856" xr:uid="{12248742-DDC0-4BDE-A080-2B64987BC2B8}"/>
    <cellStyle name="Обычный 4 2 3 13 3 4 2" xfId="39529" xr:uid="{9724450F-D2D9-4135-B425-343D68324602}"/>
    <cellStyle name="Обычный 4 2 3 13 3 5" xfId="27153" xr:uid="{CF7489CC-2C5F-4BCA-BDED-9AA974957710}"/>
    <cellStyle name="Обычный 4 2 3 13 3 6" xfId="51645" xr:uid="{2D967837-8D4A-42A3-A389-BDA806F5C4EB}"/>
    <cellStyle name="Обычный 4 2 3 13 4" xfId="10585" xr:uid="{00000000-0005-0000-0000-0000D80F0000}"/>
    <cellStyle name="Обычный 4 2 3 13 4 2" xfId="22898" xr:uid="{229A7E26-EF32-4809-9C24-99502B8F95E1}"/>
    <cellStyle name="Обычный 4 2 3 13 4 2 2" xfId="47571" xr:uid="{A459D5DD-98BA-45C1-BE17-A0CA7261CF80}"/>
    <cellStyle name="Обычный 4 2 3 13 4 3" xfId="35155" xr:uid="{FD32BB71-BCE0-4258-B2BC-BDDDE1DBEA87}"/>
    <cellStyle name="Обычный 4 2 3 13 4 4" xfId="59683" xr:uid="{354CFEF6-262D-40B0-9501-E88AE35C9803}"/>
    <cellStyle name="Обычный 4 2 3 13 5" xfId="6514" xr:uid="{00000000-0005-0000-0000-0000D90F0000}"/>
    <cellStyle name="Обычный 4 2 3 13 5 2" xfId="18878" xr:uid="{D17EF6EE-1896-4167-8BAC-798BD7A75B0D}"/>
    <cellStyle name="Обычный 4 2 3 13 5 2 2" xfId="43551" xr:uid="{7F2B0E0F-B3C3-434A-9CB1-BEDF47D3932E}"/>
    <cellStyle name="Обычный 4 2 3 13 5 3" xfId="31153" xr:uid="{219F96DD-5EEC-4678-B8D2-7149E2C380D4}"/>
    <cellStyle name="Обычный 4 2 3 13 5 4" xfId="55663" xr:uid="{6B53E2DF-0507-428D-A2ED-9D6A4D1AC803}"/>
    <cellStyle name="Обычный 4 2 3 13 6" xfId="14853" xr:uid="{5E404E37-102A-4115-B6F2-319B40D95663}"/>
    <cellStyle name="Обычный 4 2 3 13 6 2" xfId="39526" xr:uid="{09DC1026-F1C6-439D-AE5E-CD4136AC2294}"/>
    <cellStyle name="Обычный 4 2 3 13 7" xfId="27150" xr:uid="{D44E88E1-251D-4B8E-A7C1-C62FCCBAED5F}"/>
    <cellStyle name="Обычный 4 2 3 13 8" xfId="51642" xr:uid="{E90F7667-614D-4706-9E68-50C71B4B1786}"/>
    <cellStyle name="Обычный 4 2 3 14" xfId="2063" xr:uid="{00000000-0005-0000-0000-0000DA0F0000}"/>
    <cellStyle name="Обычный 4 2 3 14 2" xfId="2064" xr:uid="{00000000-0005-0000-0000-0000DB0F0000}"/>
    <cellStyle name="Обычный 4 2 3 14 2 2" xfId="2065" xr:uid="{00000000-0005-0000-0000-0000DC0F0000}"/>
    <cellStyle name="Обычный 4 2 3 14 2 2 2" xfId="10591" xr:uid="{00000000-0005-0000-0000-0000DD0F0000}"/>
    <cellStyle name="Обычный 4 2 3 14 2 2 2 2" xfId="22904" xr:uid="{B28D9A74-805E-4CD7-8F92-07A32DB203BF}"/>
    <cellStyle name="Обычный 4 2 3 14 2 2 2 2 2" xfId="47577" xr:uid="{9D12CA28-5988-4BE3-A2A4-52560F25B9F1}"/>
    <cellStyle name="Обычный 4 2 3 14 2 2 2 3" xfId="35161" xr:uid="{377AE55E-4517-4656-8000-23DBD42F7AFB}"/>
    <cellStyle name="Обычный 4 2 3 14 2 2 2 4" xfId="59689" xr:uid="{1E9CF3D1-76FE-41DA-8EA7-A93A13C92CEC}"/>
    <cellStyle name="Обычный 4 2 3 14 2 2 3" xfId="6520" xr:uid="{00000000-0005-0000-0000-0000DE0F0000}"/>
    <cellStyle name="Обычный 4 2 3 14 2 2 3 2" xfId="18884" xr:uid="{4C7F8187-A921-42A8-A720-BDABA3EF0F00}"/>
    <cellStyle name="Обычный 4 2 3 14 2 2 3 2 2" xfId="43557" xr:uid="{D7F52C23-64D6-4361-9354-446565CCC6D8}"/>
    <cellStyle name="Обычный 4 2 3 14 2 2 3 3" xfId="31159" xr:uid="{5B5C2AFA-8ADC-4219-81E0-EFA514363BF3}"/>
    <cellStyle name="Обычный 4 2 3 14 2 2 3 4" xfId="55669" xr:uid="{9698F953-D8BA-4CB7-AC39-849EFBD80930}"/>
    <cellStyle name="Обычный 4 2 3 14 2 2 4" xfId="14859" xr:uid="{238EF0B8-C216-4E79-BE6A-0AF08F7EE8FD}"/>
    <cellStyle name="Обычный 4 2 3 14 2 2 4 2" xfId="39532" xr:uid="{45DCD424-D339-4F6C-8B6A-7EA2DF833ED1}"/>
    <cellStyle name="Обычный 4 2 3 14 2 2 5" xfId="27156" xr:uid="{F43487EC-1B7F-4348-AB26-D26A16D82D6F}"/>
    <cellStyle name="Обычный 4 2 3 14 2 2 6" xfId="51648" xr:uid="{662E2E9A-C4D5-4493-B1F9-E021EB6170E4}"/>
    <cellStyle name="Обычный 4 2 3 14 2 3" xfId="10590" xr:uid="{00000000-0005-0000-0000-0000DF0F0000}"/>
    <cellStyle name="Обычный 4 2 3 14 2 3 2" xfId="22903" xr:uid="{C512FF5F-146A-41CC-AD0F-D559F6B14E14}"/>
    <cellStyle name="Обычный 4 2 3 14 2 3 2 2" xfId="47576" xr:uid="{C6493ECB-50AD-4BE0-9C99-9D846B646C96}"/>
    <cellStyle name="Обычный 4 2 3 14 2 3 3" xfId="35160" xr:uid="{84774F9A-861E-447B-AD38-EC95A666718C}"/>
    <cellStyle name="Обычный 4 2 3 14 2 3 4" xfId="59688" xr:uid="{B69E2CD6-9E08-456F-B9BA-12ED0E52D209}"/>
    <cellStyle name="Обычный 4 2 3 14 2 4" xfId="6519" xr:uid="{00000000-0005-0000-0000-0000E00F0000}"/>
    <cellStyle name="Обычный 4 2 3 14 2 4 2" xfId="18883" xr:uid="{C80BEEDC-4FA0-4179-BC27-D84509B02733}"/>
    <cellStyle name="Обычный 4 2 3 14 2 4 2 2" xfId="43556" xr:uid="{535D39F8-DB77-4F43-8609-727565D8EB82}"/>
    <cellStyle name="Обычный 4 2 3 14 2 4 3" xfId="31158" xr:uid="{29CE073F-7B72-46FF-B4E9-C5F2F70559DE}"/>
    <cellStyle name="Обычный 4 2 3 14 2 4 4" xfId="55668" xr:uid="{491F2FBC-C709-4BA5-A72F-6C82F99F3660}"/>
    <cellStyle name="Обычный 4 2 3 14 2 5" xfId="14858" xr:uid="{B98FEBB6-C77C-4FE2-9EA0-B302E2324B20}"/>
    <cellStyle name="Обычный 4 2 3 14 2 5 2" xfId="39531" xr:uid="{E90DB36A-3D92-41AD-8C94-ED518CFE0FBA}"/>
    <cellStyle name="Обычный 4 2 3 14 2 6" xfId="27155" xr:uid="{71C2DFBE-0F93-49B1-98E3-0D7C70EDF465}"/>
    <cellStyle name="Обычный 4 2 3 14 2 7" xfId="51647" xr:uid="{F52E8632-81D6-47ED-AD32-A45F97F5708D}"/>
    <cellStyle name="Обычный 4 2 3 14 3" xfId="2066" xr:uid="{00000000-0005-0000-0000-0000E10F0000}"/>
    <cellStyle name="Обычный 4 2 3 14 3 2" xfId="10592" xr:uid="{00000000-0005-0000-0000-0000E20F0000}"/>
    <cellStyle name="Обычный 4 2 3 14 3 2 2" xfId="22905" xr:uid="{61FEE135-3905-4866-9AD4-85AAE14284AE}"/>
    <cellStyle name="Обычный 4 2 3 14 3 2 2 2" xfId="47578" xr:uid="{B72BB002-58E5-4511-8045-495DFE37C94D}"/>
    <cellStyle name="Обычный 4 2 3 14 3 2 3" xfId="35162" xr:uid="{F5CD7837-B2A6-46A0-9BC4-819343A7853D}"/>
    <cellStyle name="Обычный 4 2 3 14 3 2 4" xfId="59690" xr:uid="{2AB8C769-5AD6-4AE9-9CFA-C5848363936B}"/>
    <cellStyle name="Обычный 4 2 3 14 3 3" xfId="6521" xr:uid="{00000000-0005-0000-0000-0000E30F0000}"/>
    <cellStyle name="Обычный 4 2 3 14 3 3 2" xfId="18885" xr:uid="{9CC0A086-7ED7-4C9E-814F-32556A3EBBB3}"/>
    <cellStyle name="Обычный 4 2 3 14 3 3 2 2" xfId="43558" xr:uid="{38AD83D0-DEC2-4844-81CE-3BD2BF3F391A}"/>
    <cellStyle name="Обычный 4 2 3 14 3 3 3" xfId="31160" xr:uid="{ACB76943-A1F3-45B9-885C-ACE8FEF3846A}"/>
    <cellStyle name="Обычный 4 2 3 14 3 3 4" xfId="55670" xr:uid="{8C3AF4A8-A714-4B01-9502-300CF9B43B3B}"/>
    <cellStyle name="Обычный 4 2 3 14 3 4" xfId="14860" xr:uid="{FB64F289-AEBA-4EF7-B855-011544FFD307}"/>
    <cellStyle name="Обычный 4 2 3 14 3 4 2" xfId="39533" xr:uid="{16DAFD7E-7534-403D-BF77-49731EDE3A26}"/>
    <cellStyle name="Обычный 4 2 3 14 3 5" xfId="27157" xr:uid="{35FE2A90-A847-4A81-B4CD-DBCDD825956A}"/>
    <cellStyle name="Обычный 4 2 3 14 3 6" xfId="51649" xr:uid="{D9375D77-1567-4D0C-92EA-07E87F059DF1}"/>
    <cellStyle name="Обычный 4 2 3 14 4" xfId="10589" xr:uid="{00000000-0005-0000-0000-0000E40F0000}"/>
    <cellStyle name="Обычный 4 2 3 14 4 2" xfId="22902" xr:uid="{FD324F53-AE9E-4E9A-8645-648B96FC9056}"/>
    <cellStyle name="Обычный 4 2 3 14 4 2 2" xfId="47575" xr:uid="{3E60DD27-F7AA-4EDF-8DB6-76090C52893F}"/>
    <cellStyle name="Обычный 4 2 3 14 4 3" xfId="35159" xr:uid="{D040D1AF-4084-44D1-95F7-BFC3D1864E67}"/>
    <cellStyle name="Обычный 4 2 3 14 4 4" xfId="59687" xr:uid="{AA908941-B956-4ADD-8FC7-88BBA8F97539}"/>
    <cellStyle name="Обычный 4 2 3 14 5" xfId="6518" xr:uid="{00000000-0005-0000-0000-0000E50F0000}"/>
    <cellStyle name="Обычный 4 2 3 14 5 2" xfId="18882" xr:uid="{06E120AF-2067-47C8-ACD8-38DD4B68CA4E}"/>
    <cellStyle name="Обычный 4 2 3 14 5 2 2" xfId="43555" xr:uid="{4146F794-A08D-4728-802D-64DF18E4B929}"/>
    <cellStyle name="Обычный 4 2 3 14 5 3" xfId="31157" xr:uid="{6C7DEDBC-161B-42B8-86F1-DD1DCC43A619}"/>
    <cellStyle name="Обычный 4 2 3 14 5 4" xfId="55667" xr:uid="{170370FC-BA79-4D1A-8972-614A75622054}"/>
    <cellStyle name="Обычный 4 2 3 14 6" xfId="14857" xr:uid="{61F4CBF5-3F80-44E6-8F4C-9E569D14C351}"/>
    <cellStyle name="Обычный 4 2 3 14 6 2" xfId="39530" xr:uid="{6E9E6350-6E30-4459-BF7A-21B33DB243EC}"/>
    <cellStyle name="Обычный 4 2 3 14 7" xfId="27154" xr:uid="{1A38282C-1E6A-4B33-A720-3D3DA1458B8E}"/>
    <cellStyle name="Обычный 4 2 3 14 8" xfId="51646" xr:uid="{62369540-2264-4291-9BA3-C5C74F2F774B}"/>
    <cellStyle name="Обычный 4 2 3 15" xfId="2067" xr:uid="{00000000-0005-0000-0000-0000E60F0000}"/>
    <cellStyle name="Обычный 4 2 3 15 2" xfId="2068" xr:uid="{00000000-0005-0000-0000-0000E70F0000}"/>
    <cellStyle name="Обычный 4 2 3 15 2 2" xfId="2069" xr:uid="{00000000-0005-0000-0000-0000E80F0000}"/>
    <cellStyle name="Обычный 4 2 3 15 2 2 2" xfId="10595" xr:uid="{00000000-0005-0000-0000-0000E90F0000}"/>
    <cellStyle name="Обычный 4 2 3 15 2 2 2 2" xfId="22908" xr:uid="{0175B03E-155B-42B3-88E7-0173CBD7CB43}"/>
    <cellStyle name="Обычный 4 2 3 15 2 2 2 2 2" xfId="47581" xr:uid="{06085390-A8A3-47C2-82C5-98DE6F18F731}"/>
    <cellStyle name="Обычный 4 2 3 15 2 2 2 3" xfId="35165" xr:uid="{7ECEE732-0F1E-40AD-BA4A-B98A6063401F}"/>
    <cellStyle name="Обычный 4 2 3 15 2 2 2 4" xfId="59693" xr:uid="{9F352A79-70C0-42BF-85BA-5A8325A4AEE6}"/>
    <cellStyle name="Обычный 4 2 3 15 2 2 3" xfId="6524" xr:uid="{00000000-0005-0000-0000-0000EA0F0000}"/>
    <cellStyle name="Обычный 4 2 3 15 2 2 3 2" xfId="18888" xr:uid="{805D964C-B21A-4330-9A01-A5206A636F97}"/>
    <cellStyle name="Обычный 4 2 3 15 2 2 3 2 2" xfId="43561" xr:uid="{D4075A45-593B-49FC-8E00-19CFDD382E59}"/>
    <cellStyle name="Обычный 4 2 3 15 2 2 3 3" xfId="31163" xr:uid="{0294304C-E70B-45B0-AE43-817304FBC743}"/>
    <cellStyle name="Обычный 4 2 3 15 2 2 3 4" xfId="55673" xr:uid="{451E9D13-B585-4526-9313-02C82E5CA7F2}"/>
    <cellStyle name="Обычный 4 2 3 15 2 2 4" xfId="14863" xr:uid="{0D9CEF0C-A3B3-44D1-86B9-E5A25BEFDD61}"/>
    <cellStyle name="Обычный 4 2 3 15 2 2 4 2" xfId="39536" xr:uid="{B4433F57-3BBA-4893-BCD2-32470A5BA8AA}"/>
    <cellStyle name="Обычный 4 2 3 15 2 2 5" xfId="27160" xr:uid="{83E0FAB6-49D6-48EA-85B6-8694C0170C21}"/>
    <cellStyle name="Обычный 4 2 3 15 2 2 6" xfId="51652" xr:uid="{8B4B3F42-AD66-4446-A62D-7A64B3637DA7}"/>
    <cellStyle name="Обычный 4 2 3 15 2 3" xfId="10594" xr:uid="{00000000-0005-0000-0000-0000EB0F0000}"/>
    <cellStyle name="Обычный 4 2 3 15 2 3 2" xfId="22907" xr:uid="{7CE6B1A2-6A38-4F08-898F-D9A4C48060F3}"/>
    <cellStyle name="Обычный 4 2 3 15 2 3 2 2" xfId="47580" xr:uid="{879BC0BB-CFA1-451C-8BCD-E425094DA45E}"/>
    <cellStyle name="Обычный 4 2 3 15 2 3 3" xfId="35164" xr:uid="{A97EFC1F-37E1-4903-8EB5-76467F4D1063}"/>
    <cellStyle name="Обычный 4 2 3 15 2 3 4" xfId="59692" xr:uid="{DA7FB2D8-275E-4CD7-9E21-52A1DCC2FFA5}"/>
    <cellStyle name="Обычный 4 2 3 15 2 4" xfId="6523" xr:uid="{00000000-0005-0000-0000-0000EC0F0000}"/>
    <cellStyle name="Обычный 4 2 3 15 2 4 2" xfId="18887" xr:uid="{2D85CE0D-DA32-4208-9DD4-EFBBBED5974F}"/>
    <cellStyle name="Обычный 4 2 3 15 2 4 2 2" xfId="43560" xr:uid="{A55CAFC0-97E1-411C-A512-2046A780C8F8}"/>
    <cellStyle name="Обычный 4 2 3 15 2 4 3" xfId="31162" xr:uid="{0EBB63D2-E20F-4C3F-81C8-EE0823A66056}"/>
    <cellStyle name="Обычный 4 2 3 15 2 4 4" xfId="55672" xr:uid="{85011963-0EAD-46ED-BD8B-9D155EDF7329}"/>
    <cellStyle name="Обычный 4 2 3 15 2 5" xfId="14862" xr:uid="{F6AB18C4-FFC3-4EBB-805A-D0B189E94E4E}"/>
    <cellStyle name="Обычный 4 2 3 15 2 5 2" xfId="39535" xr:uid="{0FF45640-013E-48F7-A0AD-E84A1E6101B1}"/>
    <cellStyle name="Обычный 4 2 3 15 2 6" xfId="27159" xr:uid="{0512F77C-9603-456E-9A6C-CB14334061FD}"/>
    <cellStyle name="Обычный 4 2 3 15 2 7" xfId="51651" xr:uid="{A68D0CA8-90B5-4395-8597-E6B83BE301BD}"/>
    <cellStyle name="Обычный 4 2 3 15 3" xfId="2070" xr:uid="{00000000-0005-0000-0000-0000ED0F0000}"/>
    <cellStyle name="Обычный 4 2 3 15 3 2" xfId="10596" xr:uid="{00000000-0005-0000-0000-0000EE0F0000}"/>
    <cellStyle name="Обычный 4 2 3 15 3 2 2" xfId="22909" xr:uid="{F9A4B19D-C846-4555-B45B-ED588B862F64}"/>
    <cellStyle name="Обычный 4 2 3 15 3 2 2 2" xfId="47582" xr:uid="{542DFB97-4EAF-4FDF-B94B-D4AE359ECD1E}"/>
    <cellStyle name="Обычный 4 2 3 15 3 2 3" xfId="35166" xr:uid="{B1128AFE-4F7A-4687-8CFE-7B9B3D38CE22}"/>
    <cellStyle name="Обычный 4 2 3 15 3 2 4" xfId="59694" xr:uid="{BEFD1BC4-FD1B-4081-BC59-EADAAE2DE738}"/>
    <cellStyle name="Обычный 4 2 3 15 3 3" xfId="6525" xr:uid="{00000000-0005-0000-0000-0000EF0F0000}"/>
    <cellStyle name="Обычный 4 2 3 15 3 3 2" xfId="18889" xr:uid="{4F606C8E-8A86-46AE-8850-86F55FD8F237}"/>
    <cellStyle name="Обычный 4 2 3 15 3 3 2 2" xfId="43562" xr:uid="{ECD6BBDF-F7F9-4C7C-A1F6-69E7F8468855}"/>
    <cellStyle name="Обычный 4 2 3 15 3 3 3" xfId="31164" xr:uid="{A4CE5F83-8569-4429-BF09-7052BBDB57BA}"/>
    <cellStyle name="Обычный 4 2 3 15 3 3 4" xfId="55674" xr:uid="{7D99100B-B465-469B-B140-297B04761226}"/>
    <cellStyle name="Обычный 4 2 3 15 3 4" xfId="14864" xr:uid="{A8C1F43F-22F1-459C-AD32-ECF38A6D1194}"/>
    <cellStyle name="Обычный 4 2 3 15 3 4 2" xfId="39537" xr:uid="{2B7CECCE-FDE1-4274-8AAA-1F460C0FD4FF}"/>
    <cellStyle name="Обычный 4 2 3 15 3 5" xfId="27161" xr:uid="{4E52E369-A12F-4607-88C9-1888D60D6D59}"/>
    <cellStyle name="Обычный 4 2 3 15 3 6" xfId="51653" xr:uid="{C1177B8F-463D-45B9-BFAB-D9B28CD720A4}"/>
    <cellStyle name="Обычный 4 2 3 15 4" xfId="10593" xr:uid="{00000000-0005-0000-0000-0000F00F0000}"/>
    <cellStyle name="Обычный 4 2 3 15 4 2" xfId="22906" xr:uid="{93CAFA97-826B-4FA7-BBA4-9F7F3E340206}"/>
    <cellStyle name="Обычный 4 2 3 15 4 2 2" xfId="47579" xr:uid="{0FE6544C-C105-4FAF-AE26-6C7FE425B755}"/>
    <cellStyle name="Обычный 4 2 3 15 4 3" xfId="35163" xr:uid="{52CA3AF9-B328-4CC1-B214-84639E178CF2}"/>
    <cellStyle name="Обычный 4 2 3 15 4 4" xfId="59691" xr:uid="{829DFE72-3451-4BDF-BB18-7E8B392784D3}"/>
    <cellStyle name="Обычный 4 2 3 15 5" xfId="6522" xr:uid="{00000000-0005-0000-0000-0000F10F0000}"/>
    <cellStyle name="Обычный 4 2 3 15 5 2" xfId="18886" xr:uid="{05212F9B-35C6-4A0F-B2EB-DBE61997A968}"/>
    <cellStyle name="Обычный 4 2 3 15 5 2 2" xfId="43559" xr:uid="{49C547F8-08EF-4CA2-8CC0-E9C21F540E5F}"/>
    <cellStyle name="Обычный 4 2 3 15 5 3" xfId="31161" xr:uid="{B42F1BFA-FABB-4DC7-B5FE-16071F3E548C}"/>
    <cellStyle name="Обычный 4 2 3 15 5 4" xfId="55671" xr:uid="{32847D9C-1803-451E-9278-F403DD355D3E}"/>
    <cellStyle name="Обычный 4 2 3 15 6" xfId="14861" xr:uid="{55E2B6BE-8D49-4267-BBB9-C5E57AAFEBF0}"/>
    <cellStyle name="Обычный 4 2 3 15 6 2" xfId="39534" xr:uid="{82F1D0FC-D65F-4331-83C1-37600EDB4426}"/>
    <cellStyle name="Обычный 4 2 3 15 7" xfId="27158" xr:uid="{69FFAB39-48B6-4A67-94FB-169400BC1DF5}"/>
    <cellStyle name="Обычный 4 2 3 15 8" xfId="51650" xr:uid="{3FC4BFF2-4D6B-4ED8-8AEB-0469508158F7}"/>
    <cellStyle name="Обычный 4 2 3 16" xfId="2071" xr:uid="{00000000-0005-0000-0000-0000F20F0000}"/>
    <cellStyle name="Обычный 4 2 3 16 2" xfId="2072" xr:uid="{00000000-0005-0000-0000-0000F30F0000}"/>
    <cellStyle name="Обычный 4 2 3 16 2 2" xfId="2073" xr:uid="{00000000-0005-0000-0000-0000F40F0000}"/>
    <cellStyle name="Обычный 4 2 3 16 2 2 2" xfId="10599" xr:uid="{00000000-0005-0000-0000-0000F50F0000}"/>
    <cellStyle name="Обычный 4 2 3 16 2 2 2 2" xfId="22912" xr:uid="{5DA22939-1346-4D42-AC0F-2EB8393B25C8}"/>
    <cellStyle name="Обычный 4 2 3 16 2 2 2 2 2" xfId="47585" xr:uid="{5C7D76D3-C388-45E2-BFBE-DDF41C25121C}"/>
    <cellStyle name="Обычный 4 2 3 16 2 2 2 3" xfId="35169" xr:uid="{A062A339-8398-4F1C-A1E1-978277CEE5A0}"/>
    <cellStyle name="Обычный 4 2 3 16 2 2 2 4" xfId="59697" xr:uid="{C73249C6-3C03-41E4-B9A0-926FBB9C6D26}"/>
    <cellStyle name="Обычный 4 2 3 16 2 2 3" xfId="6528" xr:uid="{00000000-0005-0000-0000-0000F60F0000}"/>
    <cellStyle name="Обычный 4 2 3 16 2 2 3 2" xfId="18892" xr:uid="{5CD801F5-9182-4CB3-9E55-4B408E0730E3}"/>
    <cellStyle name="Обычный 4 2 3 16 2 2 3 2 2" xfId="43565" xr:uid="{25DD4C33-2C4A-4666-9129-BAD19326FC1E}"/>
    <cellStyle name="Обычный 4 2 3 16 2 2 3 3" xfId="31167" xr:uid="{2B95D25F-E5A6-461E-8935-D9BDCC975ECB}"/>
    <cellStyle name="Обычный 4 2 3 16 2 2 3 4" xfId="55677" xr:uid="{78388334-83CE-4EA1-84C5-FF295B0A0F8E}"/>
    <cellStyle name="Обычный 4 2 3 16 2 2 4" xfId="14867" xr:uid="{A5B0C22B-D609-4882-AFEF-F2567288E13E}"/>
    <cellStyle name="Обычный 4 2 3 16 2 2 4 2" xfId="39540" xr:uid="{AE8AC5E3-7C00-4B3C-9429-68D7BF127E69}"/>
    <cellStyle name="Обычный 4 2 3 16 2 2 5" xfId="27164" xr:uid="{1DC1AF32-C24C-4574-9C6D-E6382C6ED628}"/>
    <cellStyle name="Обычный 4 2 3 16 2 2 6" xfId="51656" xr:uid="{3A0DAD01-A78C-4E3A-9656-0951F784690E}"/>
    <cellStyle name="Обычный 4 2 3 16 2 3" xfId="10598" xr:uid="{00000000-0005-0000-0000-0000F70F0000}"/>
    <cellStyle name="Обычный 4 2 3 16 2 3 2" xfId="22911" xr:uid="{1C1C2C04-36A9-4BD2-997B-A01534D9950B}"/>
    <cellStyle name="Обычный 4 2 3 16 2 3 2 2" xfId="47584" xr:uid="{94E02366-3BAB-466E-861E-FC610A824CB2}"/>
    <cellStyle name="Обычный 4 2 3 16 2 3 3" xfId="35168" xr:uid="{8E07C038-AE16-45CA-AD08-2CC9E3487B2C}"/>
    <cellStyle name="Обычный 4 2 3 16 2 3 4" xfId="59696" xr:uid="{855151B6-037F-47FF-A317-DBE372F820BD}"/>
    <cellStyle name="Обычный 4 2 3 16 2 4" xfId="6527" xr:uid="{00000000-0005-0000-0000-0000F80F0000}"/>
    <cellStyle name="Обычный 4 2 3 16 2 4 2" xfId="18891" xr:uid="{E057FA5D-A13E-4C89-B5A2-C4AA3F4778C4}"/>
    <cellStyle name="Обычный 4 2 3 16 2 4 2 2" xfId="43564" xr:uid="{D496D679-02BB-4351-AB0B-E9439F8B9197}"/>
    <cellStyle name="Обычный 4 2 3 16 2 4 3" xfId="31166" xr:uid="{A2B42FF9-FA1A-4BC7-B2F7-F17A544CF63D}"/>
    <cellStyle name="Обычный 4 2 3 16 2 4 4" xfId="55676" xr:uid="{82031D0F-DBC1-461B-96CF-B6C354221135}"/>
    <cellStyle name="Обычный 4 2 3 16 2 5" xfId="14866" xr:uid="{EA211780-D062-4872-A191-23536BC64B0E}"/>
    <cellStyle name="Обычный 4 2 3 16 2 5 2" xfId="39539" xr:uid="{1EDBABDE-430F-47FE-83DB-228F4F9BC836}"/>
    <cellStyle name="Обычный 4 2 3 16 2 6" xfId="27163" xr:uid="{B23276AB-1DE3-4ABD-8DAB-8D7166DA570F}"/>
    <cellStyle name="Обычный 4 2 3 16 2 7" xfId="51655" xr:uid="{2C0E7BCD-3BC2-41D1-9CF8-F340EBFB6936}"/>
    <cellStyle name="Обычный 4 2 3 16 3" xfId="2074" xr:uid="{00000000-0005-0000-0000-0000F90F0000}"/>
    <cellStyle name="Обычный 4 2 3 16 3 2" xfId="10600" xr:uid="{00000000-0005-0000-0000-0000FA0F0000}"/>
    <cellStyle name="Обычный 4 2 3 16 3 2 2" xfId="22913" xr:uid="{5E34ED59-B29C-4227-997B-C590C462BA75}"/>
    <cellStyle name="Обычный 4 2 3 16 3 2 2 2" xfId="47586" xr:uid="{616312CF-DD98-4324-8375-B49D60ADEB84}"/>
    <cellStyle name="Обычный 4 2 3 16 3 2 3" xfId="35170" xr:uid="{91C6EDA8-8D5B-4437-954A-EAAE5A3E17A2}"/>
    <cellStyle name="Обычный 4 2 3 16 3 2 4" xfId="59698" xr:uid="{ECA1F699-1112-4397-9564-B0044966CF1E}"/>
    <cellStyle name="Обычный 4 2 3 16 3 3" xfId="6529" xr:uid="{00000000-0005-0000-0000-0000FB0F0000}"/>
    <cellStyle name="Обычный 4 2 3 16 3 3 2" xfId="18893" xr:uid="{689B733A-2C88-497C-9C56-3C77CC4FF250}"/>
    <cellStyle name="Обычный 4 2 3 16 3 3 2 2" xfId="43566" xr:uid="{6D796D04-FBD7-4E7A-93D3-D9C427A852DD}"/>
    <cellStyle name="Обычный 4 2 3 16 3 3 3" xfId="31168" xr:uid="{A59D865B-D13A-4BF3-AFB4-020D943146B4}"/>
    <cellStyle name="Обычный 4 2 3 16 3 3 4" xfId="55678" xr:uid="{18321C6B-55AB-4A1F-9E59-33FE9F505D78}"/>
    <cellStyle name="Обычный 4 2 3 16 3 4" xfId="14868" xr:uid="{9F304FF6-969D-4A92-9EEC-FF19D6EB1C35}"/>
    <cellStyle name="Обычный 4 2 3 16 3 4 2" xfId="39541" xr:uid="{8BDB25C8-6893-4B27-9212-D2C2B88A33EB}"/>
    <cellStyle name="Обычный 4 2 3 16 3 5" xfId="27165" xr:uid="{C6FD2D8E-8342-4BB0-9B10-CC0FF8DEED2E}"/>
    <cellStyle name="Обычный 4 2 3 16 3 6" xfId="51657" xr:uid="{84CECF98-4A0A-4D60-B965-192F3080F63B}"/>
    <cellStyle name="Обычный 4 2 3 16 4" xfId="10597" xr:uid="{00000000-0005-0000-0000-0000FC0F0000}"/>
    <cellStyle name="Обычный 4 2 3 16 4 2" xfId="22910" xr:uid="{0BCD0499-7F29-4D24-95E6-D6D68DE5E87B}"/>
    <cellStyle name="Обычный 4 2 3 16 4 2 2" xfId="47583" xr:uid="{828B6E5F-341E-4C46-983F-6F573CDA34BE}"/>
    <cellStyle name="Обычный 4 2 3 16 4 3" xfId="35167" xr:uid="{7D9B7C13-3828-4A2B-9F0F-75A8C1AA973B}"/>
    <cellStyle name="Обычный 4 2 3 16 4 4" xfId="59695" xr:uid="{6CEA6101-9262-40EC-8A48-E6B0FF72D7B6}"/>
    <cellStyle name="Обычный 4 2 3 16 5" xfId="6526" xr:uid="{00000000-0005-0000-0000-0000FD0F0000}"/>
    <cellStyle name="Обычный 4 2 3 16 5 2" xfId="18890" xr:uid="{4DECC17D-CC3A-4E30-8BE2-22A5A58085F2}"/>
    <cellStyle name="Обычный 4 2 3 16 5 2 2" xfId="43563" xr:uid="{86C6611C-39A3-40F3-8D8C-D90DD19DD74A}"/>
    <cellStyle name="Обычный 4 2 3 16 5 3" xfId="31165" xr:uid="{6EEBCD4D-A1A1-46A6-9AE0-E17572BE6B4B}"/>
    <cellStyle name="Обычный 4 2 3 16 5 4" xfId="55675" xr:uid="{294F9FC5-FF25-4330-BBC7-EDEF50F7F6BF}"/>
    <cellStyle name="Обычный 4 2 3 16 6" xfId="14865" xr:uid="{32116180-7FBE-4DC6-9C30-0FC0D5C7C53C}"/>
    <cellStyle name="Обычный 4 2 3 16 6 2" xfId="39538" xr:uid="{6406DC54-846C-4821-A6A9-DD26D4E0A854}"/>
    <cellStyle name="Обычный 4 2 3 16 7" xfId="27162" xr:uid="{A78DB733-C280-4EA9-BE04-4C7D1514D294}"/>
    <cellStyle name="Обычный 4 2 3 16 8" xfId="51654" xr:uid="{8E4094BA-5A3C-4DA9-8DB9-34154E06BCD3}"/>
    <cellStyle name="Обычный 4 2 3 17" xfId="2075" xr:uid="{00000000-0005-0000-0000-0000FE0F0000}"/>
    <cellStyle name="Обычный 4 2 3 17 2" xfId="2076" xr:uid="{00000000-0005-0000-0000-0000FF0F0000}"/>
    <cellStyle name="Обычный 4 2 3 17 2 2" xfId="2077" xr:uid="{00000000-0005-0000-0000-000000100000}"/>
    <cellStyle name="Обычный 4 2 3 17 2 2 2" xfId="10603" xr:uid="{00000000-0005-0000-0000-000001100000}"/>
    <cellStyle name="Обычный 4 2 3 17 2 2 2 2" xfId="22916" xr:uid="{82AA0286-CF74-4F85-ADC4-73BA7BF48ECE}"/>
    <cellStyle name="Обычный 4 2 3 17 2 2 2 2 2" xfId="47589" xr:uid="{25810B45-460A-420E-AE99-87991E8ED38C}"/>
    <cellStyle name="Обычный 4 2 3 17 2 2 2 3" xfId="35173" xr:uid="{9FBC90E8-FB20-4657-BBCB-9BA98BF8B89F}"/>
    <cellStyle name="Обычный 4 2 3 17 2 2 2 4" xfId="59701" xr:uid="{DC99F305-EA62-45D2-8589-2DDD5FE872BA}"/>
    <cellStyle name="Обычный 4 2 3 17 2 2 3" xfId="6532" xr:uid="{00000000-0005-0000-0000-000002100000}"/>
    <cellStyle name="Обычный 4 2 3 17 2 2 3 2" xfId="18896" xr:uid="{FD58ED0C-B30C-4F80-B6F1-B933325BC24E}"/>
    <cellStyle name="Обычный 4 2 3 17 2 2 3 2 2" xfId="43569" xr:uid="{C5E044A6-5587-48FD-BE40-393B1629B3A0}"/>
    <cellStyle name="Обычный 4 2 3 17 2 2 3 3" xfId="31171" xr:uid="{3985A657-0C98-4F0A-A915-9FAD9124FDCF}"/>
    <cellStyle name="Обычный 4 2 3 17 2 2 3 4" xfId="55681" xr:uid="{04117473-E461-48AE-B956-AAE7913CA4C6}"/>
    <cellStyle name="Обычный 4 2 3 17 2 2 4" xfId="14871" xr:uid="{FD64C837-9F85-4BE6-A3FE-7AC997C8C2B7}"/>
    <cellStyle name="Обычный 4 2 3 17 2 2 4 2" xfId="39544" xr:uid="{F8500339-3E90-415D-90B4-38768CBD1CA8}"/>
    <cellStyle name="Обычный 4 2 3 17 2 2 5" xfId="27168" xr:uid="{83A9140D-9804-4015-BB88-54E0C6A029AF}"/>
    <cellStyle name="Обычный 4 2 3 17 2 2 6" xfId="51660" xr:uid="{D7E1986F-6878-4872-B61B-55952BB563A1}"/>
    <cellStyle name="Обычный 4 2 3 17 2 3" xfId="10602" xr:uid="{00000000-0005-0000-0000-000003100000}"/>
    <cellStyle name="Обычный 4 2 3 17 2 3 2" xfId="22915" xr:uid="{78E7BFB0-9DE9-4902-8015-AE0087678A95}"/>
    <cellStyle name="Обычный 4 2 3 17 2 3 2 2" xfId="47588" xr:uid="{D9DDCFF2-C5AB-4555-B38F-EB001B123D50}"/>
    <cellStyle name="Обычный 4 2 3 17 2 3 3" xfId="35172" xr:uid="{992D5FD6-60CE-43F6-8915-D90FFD0A93FC}"/>
    <cellStyle name="Обычный 4 2 3 17 2 3 4" xfId="59700" xr:uid="{A98CB4C6-1DF6-4893-8B53-90441D92A700}"/>
    <cellStyle name="Обычный 4 2 3 17 2 4" xfId="6531" xr:uid="{00000000-0005-0000-0000-000004100000}"/>
    <cellStyle name="Обычный 4 2 3 17 2 4 2" xfId="18895" xr:uid="{EB760A56-C3C1-4ADB-8D1E-22E079C92AFB}"/>
    <cellStyle name="Обычный 4 2 3 17 2 4 2 2" xfId="43568" xr:uid="{B73E08F2-E0D6-464A-8D1C-63081C14A910}"/>
    <cellStyle name="Обычный 4 2 3 17 2 4 3" xfId="31170" xr:uid="{1579E0BD-DBEF-47F0-B18F-46625DB51558}"/>
    <cellStyle name="Обычный 4 2 3 17 2 4 4" xfId="55680" xr:uid="{AC136C5C-5FB3-4FE7-94AA-AFEC981DB5E0}"/>
    <cellStyle name="Обычный 4 2 3 17 2 5" xfId="14870" xr:uid="{BCD7C93E-F047-41E0-BDDD-6F3662E2E6BA}"/>
    <cellStyle name="Обычный 4 2 3 17 2 5 2" xfId="39543" xr:uid="{3AE53ABC-D345-49A5-AECF-F024C96847E0}"/>
    <cellStyle name="Обычный 4 2 3 17 2 6" xfId="27167" xr:uid="{3B003A26-3170-473F-8FB6-FF5C46E80907}"/>
    <cellStyle name="Обычный 4 2 3 17 2 7" xfId="51659" xr:uid="{CDD1AD0C-59B3-4A90-B69C-00B091937219}"/>
    <cellStyle name="Обычный 4 2 3 17 3" xfId="2078" xr:uid="{00000000-0005-0000-0000-000005100000}"/>
    <cellStyle name="Обычный 4 2 3 17 3 2" xfId="10604" xr:uid="{00000000-0005-0000-0000-000006100000}"/>
    <cellStyle name="Обычный 4 2 3 17 3 2 2" xfId="22917" xr:uid="{6A41784A-2DAE-4F95-AF32-105D7499EF84}"/>
    <cellStyle name="Обычный 4 2 3 17 3 2 2 2" xfId="47590" xr:uid="{83E2EA65-F0AA-47FB-9FBB-DFFDBE1D9037}"/>
    <cellStyle name="Обычный 4 2 3 17 3 2 3" xfId="35174" xr:uid="{0DB556D8-AA66-4769-94F5-BBA544BC5BE5}"/>
    <cellStyle name="Обычный 4 2 3 17 3 2 4" xfId="59702" xr:uid="{7506AA39-6FE6-4192-9694-3ADEF15D85B9}"/>
    <cellStyle name="Обычный 4 2 3 17 3 3" xfId="6533" xr:uid="{00000000-0005-0000-0000-000007100000}"/>
    <cellStyle name="Обычный 4 2 3 17 3 3 2" xfId="18897" xr:uid="{51ED1159-AD8E-4440-86FF-594459C35FD8}"/>
    <cellStyle name="Обычный 4 2 3 17 3 3 2 2" xfId="43570" xr:uid="{EDFF888A-A4BF-4BAE-8F04-4B930069B7D4}"/>
    <cellStyle name="Обычный 4 2 3 17 3 3 3" xfId="31172" xr:uid="{C9A145D4-58CC-4D60-89E2-A82EFCD9E438}"/>
    <cellStyle name="Обычный 4 2 3 17 3 3 4" xfId="55682" xr:uid="{62ADF5E3-FF46-4F47-B278-657B211A0A7E}"/>
    <cellStyle name="Обычный 4 2 3 17 3 4" xfId="14872" xr:uid="{E0AB594E-0EBF-46C9-81A5-CF0E75FE8995}"/>
    <cellStyle name="Обычный 4 2 3 17 3 4 2" xfId="39545" xr:uid="{757C57FD-F7E9-4F97-A92A-B18654A43AAF}"/>
    <cellStyle name="Обычный 4 2 3 17 3 5" xfId="27169" xr:uid="{7CCBF9F9-7750-4782-90F0-D10431D0C0F7}"/>
    <cellStyle name="Обычный 4 2 3 17 3 6" xfId="51661" xr:uid="{EA56F329-6CCB-4078-B9CC-C4338E09EC2C}"/>
    <cellStyle name="Обычный 4 2 3 17 4" xfId="10601" xr:uid="{00000000-0005-0000-0000-000008100000}"/>
    <cellStyle name="Обычный 4 2 3 17 4 2" xfId="22914" xr:uid="{4434C0A5-62A0-4F45-9209-F5CF7AC8127A}"/>
    <cellStyle name="Обычный 4 2 3 17 4 2 2" xfId="47587" xr:uid="{95EF2981-2329-4252-BC46-64BC093AD422}"/>
    <cellStyle name="Обычный 4 2 3 17 4 3" xfId="35171" xr:uid="{8E7CCDB2-3ECC-42E9-9438-EC8C36C8EF7B}"/>
    <cellStyle name="Обычный 4 2 3 17 4 4" xfId="59699" xr:uid="{EA6888F3-E580-4733-8AAF-28BEC3C39FE0}"/>
    <cellStyle name="Обычный 4 2 3 17 5" xfId="6530" xr:uid="{00000000-0005-0000-0000-000009100000}"/>
    <cellStyle name="Обычный 4 2 3 17 5 2" xfId="18894" xr:uid="{01F4C735-63E7-444B-B815-447CB06FD971}"/>
    <cellStyle name="Обычный 4 2 3 17 5 2 2" xfId="43567" xr:uid="{B232D6F9-79D2-4F78-BC76-BFA9A8304F5E}"/>
    <cellStyle name="Обычный 4 2 3 17 5 3" xfId="31169" xr:uid="{E91A09AC-934A-4BEF-947D-E2E41E10A83D}"/>
    <cellStyle name="Обычный 4 2 3 17 5 4" xfId="55679" xr:uid="{14D62474-0E49-493F-BF10-0AFEB0C633BA}"/>
    <cellStyle name="Обычный 4 2 3 17 6" xfId="14869" xr:uid="{E83DADFC-EBD9-474F-AC67-8A9027FE3126}"/>
    <cellStyle name="Обычный 4 2 3 17 6 2" xfId="39542" xr:uid="{A6C35E1D-AA48-478C-A2C3-BDCA2748B783}"/>
    <cellStyle name="Обычный 4 2 3 17 7" xfId="27166" xr:uid="{E7BCFA3B-5737-4830-929A-1E790A9DBA06}"/>
    <cellStyle name="Обычный 4 2 3 17 8" xfId="51658" xr:uid="{1427A19D-8AE1-472F-9B05-63779CF46B4A}"/>
    <cellStyle name="Обычный 4 2 3 18" xfId="2079" xr:uid="{00000000-0005-0000-0000-00000A100000}"/>
    <cellStyle name="Обычный 4 2 3 18 2" xfId="2080" xr:uid="{00000000-0005-0000-0000-00000B100000}"/>
    <cellStyle name="Обычный 4 2 3 18 2 2" xfId="2081" xr:uid="{00000000-0005-0000-0000-00000C100000}"/>
    <cellStyle name="Обычный 4 2 3 18 2 2 2" xfId="10607" xr:uid="{00000000-0005-0000-0000-00000D100000}"/>
    <cellStyle name="Обычный 4 2 3 18 2 2 2 2" xfId="22920" xr:uid="{31FF722B-31BB-425A-82AE-44D4D3778BBC}"/>
    <cellStyle name="Обычный 4 2 3 18 2 2 2 2 2" xfId="47593" xr:uid="{F50DEC77-376E-49B7-B4A1-D2CBD376E5AD}"/>
    <cellStyle name="Обычный 4 2 3 18 2 2 2 3" xfId="35177" xr:uid="{2015F6D8-5C60-4400-A610-3FDD0ED6F08D}"/>
    <cellStyle name="Обычный 4 2 3 18 2 2 2 4" xfId="59705" xr:uid="{E211A48E-5473-4522-969B-471EA59C75C6}"/>
    <cellStyle name="Обычный 4 2 3 18 2 2 3" xfId="6536" xr:uid="{00000000-0005-0000-0000-00000E100000}"/>
    <cellStyle name="Обычный 4 2 3 18 2 2 3 2" xfId="18900" xr:uid="{627F1684-AD22-4E71-83BE-3FC80FC15ACA}"/>
    <cellStyle name="Обычный 4 2 3 18 2 2 3 2 2" xfId="43573" xr:uid="{BDB1982B-28B5-439C-822C-5EB18654A606}"/>
    <cellStyle name="Обычный 4 2 3 18 2 2 3 3" xfId="31175" xr:uid="{27FB4864-0CD5-4491-A393-0F2A5913CEC0}"/>
    <cellStyle name="Обычный 4 2 3 18 2 2 3 4" xfId="55685" xr:uid="{0C8C1EDF-A4D1-4864-8941-639CF18B3571}"/>
    <cellStyle name="Обычный 4 2 3 18 2 2 4" xfId="14875" xr:uid="{419AB130-CA7E-4618-B3B1-9738513EC3E2}"/>
    <cellStyle name="Обычный 4 2 3 18 2 2 4 2" xfId="39548" xr:uid="{A4D60875-A983-4E8F-A923-FB56C19EC28A}"/>
    <cellStyle name="Обычный 4 2 3 18 2 2 5" xfId="27172" xr:uid="{ED7A26DF-35AD-42D9-B6CB-C96E4942F679}"/>
    <cellStyle name="Обычный 4 2 3 18 2 2 6" xfId="51664" xr:uid="{1341E561-CEAA-44FB-8EDF-BAB19DA319BB}"/>
    <cellStyle name="Обычный 4 2 3 18 2 3" xfId="10606" xr:uid="{00000000-0005-0000-0000-00000F100000}"/>
    <cellStyle name="Обычный 4 2 3 18 2 3 2" xfId="22919" xr:uid="{436CEE11-8443-4C27-805D-A8D21E3F4B90}"/>
    <cellStyle name="Обычный 4 2 3 18 2 3 2 2" xfId="47592" xr:uid="{B7957875-C9E8-46D0-9FBC-727049215DB2}"/>
    <cellStyle name="Обычный 4 2 3 18 2 3 3" xfId="35176" xr:uid="{685AF951-A59A-460D-B470-8C1BE3AA3F9F}"/>
    <cellStyle name="Обычный 4 2 3 18 2 3 4" xfId="59704" xr:uid="{7F16E0E9-32E3-45B9-B853-3E57365EB3D0}"/>
    <cellStyle name="Обычный 4 2 3 18 2 4" xfId="6535" xr:uid="{00000000-0005-0000-0000-000010100000}"/>
    <cellStyle name="Обычный 4 2 3 18 2 4 2" xfId="18899" xr:uid="{80956FBF-C375-4D8E-AD38-54DEF868A715}"/>
    <cellStyle name="Обычный 4 2 3 18 2 4 2 2" xfId="43572" xr:uid="{3217422F-036C-43DB-9DAD-DAA77147F297}"/>
    <cellStyle name="Обычный 4 2 3 18 2 4 3" xfId="31174" xr:uid="{B8623124-7D0F-4AAE-B7C8-F58174EA7693}"/>
    <cellStyle name="Обычный 4 2 3 18 2 4 4" xfId="55684" xr:uid="{7ECECF16-E48F-41F7-9310-E4B548DD6C27}"/>
    <cellStyle name="Обычный 4 2 3 18 2 5" xfId="14874" xr:uid="{A0319467-DE60-44BB-A831-0AFD7DCD8FED}"/>
    <cellStyle name="Обычный 4 2 3 18 2 5 2" xfId="39547" xr:uid="{E3292741-D51D-49BC-9552-5A5CCA8F01B5}"/>
    <cellStyle name="Обычный 4 2 3 18 2 6" xfId="27171" xr:uid="{A3747C0F-2896-40B6-88EB-DF2E3440066A}"/>
    <cellStyle name="Обычный 4 2 3 18 2 7" xfId="51663" xr:uid="{C6A74055-25BF-4C5A-87F2-C1DD54AFF334}"/>
    <cellStyle name="Обычный 4 2 3 18 3" xfId="2082" xr:uid="{00000000-0005-0000-0000-000011100000}"/>
    <cellStyle name="Обычный 4 2 3 18 3 2" xfId="10608" xr:uid="{00000000-0005-0000-0000-000012100000}"/>
    <cellStyle name="Обычный 4 2 3 18 3 2 2" xfId="22921" xr:uid="{3EEBBE8B-556E-4864-93E6-56AA2C90BB52}"/>
    <cellStyle name="Обычный 4 2 3 18 3 2 2 2" xfId="47594" xr:uid="{72E0FA80-B821-40EC-9986-333277F4F8E0}"/>
    <cellStyle name="Обычный 4 2 3 18 3 2 3" xfId="35178" xr:uid="{51DE205D-4AE2-4299-85C1-118B29382179}"/>
    <cellStyle name="Обычный 4 2 3 18 3 2 4" xfId="59706" xr:uid="{FCD01955-FC7F-47E4-BC11-5ED2F604A23C}"/>
    <cellStyle name="Обычный 4 2 3 18 3 3" xfId="6537" xr:uid="{00000000-0005-0000-0000-000013100000}"/>
    <cellStyle name="Обычный 4 2 3 18 3 3 2" xfId="18901" xr:uid="{F5C41213-7C7D-4813-930C-B1E05CEB5430}"/>
    <cellStyle name="Обычный 4 2 3 18 3 3 2 2" xfId="43574" xr:uid="{4D54AE9A-B5E6-41B0-B363-E4513BE472F9}"/>
    <cellStyle name="Обычный 4 2 3 18 3 3 3" xfId="31176" xr:uid="{6E97158D-DEE3-4624-89E7-5E70D93D12B6}"/>
    <cellStyle name="Обычный 4 2 3 18 3 3 4" xfId="55686" xr:uid="{D409153D-BC46-4565-83C9-506291C6866C}"/>
    <cellStyle name="Обычный 4 2 3 18 3 4" xfId="14876" xr:uid="{003DA78C-0C36-4F44-AC3F-0C4192590898}"/>
    <cellStyle name="Обычный 4 2 3 18 3 4 2" xfId="39549" xr:uid="{8EF38D89-8B58-4F79-A03C-9CD43F1757E3}"/>
    <cellStyle name="Обычный 4 2 3 18 3 5" xfId="27173" xr:uid="{8936593C-75E3-421C-B7A2-84099BD0ED41}"/>
    <cellStyle name="Обычный 4 2 3 18 3 6" xfId="51665" xr:uid="{AA97D0A8-A184-4D91-A1D5-769B5D005207}"/>
    <cellStyle name="Обычный 4 2 3 18 4" xfId="10605" xr:uid="{00000000-0005-0000-0000-000014100000}"/>
    <cellStyle name="Обычный 4 2 3 18 4 2" xfId="22918" xr:uid="{3C1C3115-3EE5-4F87-BEB9-DBDEC3A7C858}"/>
    <cellStyle name="Обычный 4 2 3 18 4 2 2" xfId="47591" xr:uid="{E4C28311-1A63-4B2E-BFC9-B8E0EADF9ACF}"/>
    <cellStyle name="Обычный 4 2 3 18 4 3" xfId="35175" xr:uid="{539C5F48-C72F-4416-949E-5DC70F5C0AF2}"/>
    <cellStyle name="Обычный 4 2 3 18 4 4" xfId="59703" xr:uid="{637A4829-BA62-47DF-A8A7-C62700A66BF9}"/>
    <cellStyle name="Обычный 4 2 3 18 5" xfId="6534" xr:uid="{00000000-0005-0000-0000-000015100000}"/>
    <cellStyle name="Обычный 4 2 3 18 5 2" xfId="18898" xr:uid="{4DA6905D-A97D-42E0-8A37-B7DBE5CEA729}"/>
    <cellStyle name="Обычный 4 2 3 18 5 2 2" xfId="43571" xr:uid="{77C612EB-F785-4471-A7C1-2254708C05B3}"/>
    <cellStyle name="Обычный 4 2 3 18 5 3" xfId="31173" xr:uid="{CD1D248D-0650-4D24-A5DE-9F387ABA1FF4}"/>
    <cellStyle name="Обычный 4 2 3 18 5 4" xfId="55683" xr:uid="{40C3D2FB-108C-4367-B096-011F2DB38262}"/>
    <cellStyle name="Обычный 4 2 3 18 6" xfId="14873" xr:uid="{0C0D83F1-B86C-4BD5-A81C-5A3C90FEEF50}"/>
    <cellStyle name="Обычный 4 2 3 18 6 2" xfId="39546" xr:uid="{65FFD093-9F78-421B-B79E-C413427EC796}"/>
    <cellStyle name="Обычный 4 2 3 18 7" xfId="27170" xr:uid="{883E246F-9D38-4F5C-BF9B-AE53D1A299CF}"/>
    <cellStyle name="Обычный 4 2 3 18 8" xfId="51662" xr:uid="{660B2781-9BC4-4310-948A-D01F2B4DAF59}"/>
    <cellStyle name="Обычный 4 2 3 19" xfId="2083" xr:uid="{00000000-0005-0000-0000-000016100000}"/>
    <cellStyle name="Обычный 4 2 3 19 2" xfId="2084" xr:uid="{00000000-0005-0000-0000-000017100000}"/>
    <cellStyle name="Обычный 4 2 3 19 2 2" xfId="2085" xr:uid="{00000000-0005-0000-0000-000018100000}"/>
    <cellStyle name="Обычный 4 2 3 19 2 2 2" xfId="10611" xr:uid="{00000000-0005-0000-0000-000019100000}"/>
    <cellStyle name="Обычный 4 2 3 19 2 2 2 2" xfId="22924" xr:uid="{4F0FE741-D8A5-4739-A705-CA5D5F7A2AE4}"/>
    <cellStyle name="Обычный 4 2 3 19 2 2 2 2 2" xfId="47597" xr:uid="{08D19386-22D5-472C-A533-BA85197044F1}"/>
    <cellStyle name="Обычный 4 2 3 19 2 2 2 3" xfId="35181" xr:uid="{5B59A58F-E3C7-4A93-B8C0-ECF927D83432}"/>
    <cellStyle name="Обычный 4 2 3 19 2 2 2 4" xfId="59709" xr:uid="{E8F406E4-B97E-4735-BD44-56E90ABF676E}"/>
    <cellStyle name="Обычный 4 2 3 19 2 2 3" xfId="6540" xr:uid="{00000000-0005-0000-0000-00001A100000}"/>
    <cellStyle name="Обычный 4 2 3 19 2 2 3 2" xfId="18904" xr:uid="{C11C4DB3-F9B5-4F3F-8133-38288E057EC1}"/>
    <cellStyle name="Обычный 4 2 3 19 2 2 3 2 2" xfId="43577" xr:uid="{EC9E887D-D4FD-4DF9-AB37-0BC0DAC28A2A}"/>
    <cellStyle name="Обычный 4 2 3 19 2 2 3 3" xfId="31179" xr:uid="{DD86013E-511A-4364-9407-24C7A2DA33B8}"/>
    <cellStyle name="Обычный 4 2 3 19 2 2 3 4" xfId="55689" xr:uid="{41E472E3-224A-4663-B4A1-FD275D376F2C}"/>
    <cellStyle name="Обычный 4 2 3 19 2 2 4" xfId="14879" xr:uid="{6E135736-3368-43DA-A936-C9CA84ED8ED8}"/>
    <cellStyle name="Обычный 4 2 3 19 2 2 4 2" xfId="39552" xr:uid="{3254C324-BC88-4C8B-AFDB-1EAD80EE3DEA}"/>
    <cellStyle name="Обычный 4 2 3 19 2 2 5" xfId="27176" xr:uid="{780CDD10-BA3F-407A-A247-9BE62F41D738}"/>
    <cellStyle name="Обычный 4 2 3 19 2 2 6" xfId="51668" xr:uid="{339F52CC-369B-40A2-A4CE-A090712B9746}"/>
    <cellStyle name="Обычный 4 2 3 19 2 3" xfId="10610" xr:uid="{00000000-0005-0000-0000-00001B100000}"/>
    <cellStyle name="Обычный 4 2 3 19 2 3 2" xfId="22923" xr:uid="{04EB9279-0F02-4C81-9B65-B9B76D57CCEE}"/>
    <cellStyle name="Обычный 4 2 3 19 2 3 2 2" xfId="47596" xr:uid="{D535E17F-0A8C-4E8E-B5C3-6B284A38FD20}"/>
    <cellStyle name="Обычный 4 2 3 19 2 3 3" xfId="35180" xr:uid="{6A1599D7-FDB9-4080-83ED-7F46240534F9}"/>
    <cellStyle name="Обычный 4 2 3 19 2 3 4" xfId="59708" xr:uid="{6CA93E01-5983-40D3-98CC-A6173A74C645}"/>
    <cellStyle name="Обычный 4 2 3 19 2 4" xfId="6539" xr:uid="{00000000-0005-0000-0000-00001C100000}"/>
    <cellStyle name="Обычный 4 2 3 19 2 4 2" xfId="18903" xr:uid="{473DC755-6960-42E8-835E-6119B24DFBF7}"/>
    <cellStyle name="Обычный 4 2 3 19 2 4 2 2" xfId="43576" xr:uid="{0B2E1826-AF92-4019-AD0F-0C717F58B05F}"/>
    <cellStyle name="Обычный 4 2 3 19 2 4 3" xfId="31178" xr:uid="{0D6006C3-D1C9-4609-84F8-14099EB112D4}"/>
    <cellStyle name="Обычный 4 2 3 19 2 4 4" xfId="55688" xr:uid="{45839E48-3EC9-4A2E-992B-33522805DF51}"/>
    <cellStyle name="Обычный 4 2 3 19 2 5" xfId="14878" xr:uid="{55DB5010-C4BD-47BF-A74A-63CB86A481DC}"/>
    <cellStyle name="Обычный 4 2 3 19 2 5 2" xfId="39551" xr:uid="{1EF18BCA-2F43-4C52-95FB-51ED746E6FF9}"/>
    <cellStyle name="Обычный 4 2 3 19 2 6" xfId="27175" xr:uid="{43DBAA45-5BFC-44CA-B1E3-C6C1178AA382}"/>
    <cellStyle name="Обычный 4 2 3 19 2 7" xfId="51667" xr:uid="{215EF080-244F-412F-88BD-632AB02152D1}"/>
    <cellStyle name="Обычный 4 2 3 19 3" xfId="2086" xr:uid="{00000000-0005-0000-0000-00001D100000}"/>
    <cellStyle name="Обычный 4 2 3 19 3 2" xfId="10612" xr:uid="{00000000-0005-0000-0000-00001E100000}"/>
    <cellStyle name="Обычный 4 2 3 19 3 2 2" xfId="22925" xr:uid="{FFB260C8-553C-45A7-9A59-4A718215CE3C}"/>
    <cellStyle name="Обычный 4 2 3 19 3 2 2 2" xfId="47598" xr:uid="{8531A664-5AA4-42B4-BB8C-EFFAA3A8B516}"/>
    <cellStyle name="Обычный 4 2 3 19 3 2 3" xfId="35182" xr:uid="{154A0DAC-3FDA-4C40-8E9A-E644DAA02D6F}"/>
    <cellStyle name="Обычный 4 2 3 19 3 2 4" xfId="59710" xr:uid="{C458E9F9-467E-422D-84E1-0BF2FD309BCD}"/>
    <cellStyle name="Обычный 4 2 3 19 3 3" xfId="6541" xr:uid="{00000000-0005-0000-0000-00001F100000}"/>
    <cellStyle name="Обычный 4 2 3 19 3 3 2" xfId="18905" xr:uid="{D8FE8886-AA33-411F-A914-CFE8600A0BF1}"/>
    <cellStyle name="Обычный 4 2 3 19 3 3 2 2" xfId="43578" xr:uid="{36EFA1DD-08FC-4E12-9BDA-A799679B2415}"/>
    <cellStyle name="Обычный 4 2 3 19 3 3 3" xfId="31180" xr:uid="{36C363BB-4B4A-467D-87B1-65EE89554D7C}"/>
    <cellStyle name="Обычный 4 2 3 19 3 3 4" xfId="55690" xr:uid="{99DACD45-6B65-4198-A0A1-E4A3F0A9A0B8}"/>
    <cellStyle name="Обычный 4 2 3 19 3 4" xfId="14880" xr:uid="{BDEF5C5F-C342-4BAC-A861-8FBB6EDE1008}"/>
    <cellStyle name="Обычный 4 2 3 19 3 4 2" xfId="39553" xr:uid="{BBA27FD0-0E0B-490B-874A-C54C3A05063B}"/>
    <cellStyle name="Обычный 4 2 3 19 3 5" xfId="27177" xr:uid="{428EC950-FD75-4FD6-8905-8D0459BBDE4F}"/>
    <cellStyle name="Обычный 4 2 3 19 3 6" xfId="51669" xr:uid="{60531A73-8267-4063-A98F-B3BED17F8834}"/>
    <cellStyle name="Обычный 4 2 3 19 4" xfId="10609" xr:uid="{00000000-0005-0000-0000-000020100000}"/>
    <cellStyle name="Обычный 4 2 3 19 4 2" xfId="22922" xr:uid="{A6A5DC0E-92D7-4905-8E78-718B951DCFB5}"/>
    <cellStyle name="Обычный 4 2 3 19 4 2 2" xfId="47595" xr:uid="{DE0FCB74-D414-437E-8733-55EF90069896}"/>
    <cellStyle name="Обычный 4 2 3 19 4 3" xfId="35179" xr:uid="{8AAAB1F2-0AE4-4824-ABAD-838FAE810528}"/>
    <cellStyle name="Обычный 4 2 3 19 4 4" xfId="59707" xr:uid="{49FC0683-4CC0-4337-8FE9-F2E0F80F819A}"/>
    <cellStyle name="Обычный 4 2 3 19 5" xfId="6538" xr:uid="{00000000-0005-0000-0000-000021100000}"/>
    <cellStyle name="Обычный 4 2 3 19 5 2" xfId="18902" xr:uid="{6B9C5352-40B0-451D-93BF-57D2CDA6EF6D}"/>
    <cellStyle name="Обычный 4 2 3 19 5 2 2" xfId="43575" xr:uid="{A1438187-BF47-41CF-B6D2-2DA32C708906}"/>
    <cellStyle name="Обычный 4 2 3 19 5 3" xfId="31177" xr:uid="{4281D8F6-C876-4EDB-89C9-940937111CE8}"/>
    <cellStyle name="Обычный 4 2 3 19 5 4" xfId="55687" xr:uid="{D3A2AA03-BB30-4B60-9E00-C89985DC1465}"/>
    <cellStyle name="Обычный 4 2 3 19 6" xfId="14877" xr:uid="{84CB1FF9-9C3A-472C-B67D-39FD57798E54}"/>
    <cellStyle name="Обычный 4 2 3 19 6 2" xfId="39550" xr:uid="{02CB3EC5-CB08-434A-8BC3-C573E6E5603A}"/>
    <cellStyle name="Обычный 4 2 3 19 7" xfId="27174" xr:uid="{140C2A69-0062-4B4F-9299-FD85EDB3E030}"/>
    <cellStyle name="Обычный 4 2 3 19 8" xfId="51666" xr:uid="{A816DE0D-B1D5-4B50-80E6-7593AF6F44DC}"/>
    <cellStyle name="Обычный 4 2 3 2" xfId="2087" xr:uid="{00000000-0005-0000-0000-000022100000}"/>
    <cellStyle name="Обычный 4 2 3 2 10" xfId="2088" xr:uid="{00000000-0005-0000-0000-000023100000}"/>
    <cellStyle name="Обычный 4 2 3 2 10 2" xfId="2089" xr:uid="{00000000-0005-0000-0000-000024100000}"/>
    <cellStyle name="Обычный 4 2 3 2 10 2 2" xfId="2090" xr:uid="{00000000-0005-0000-0000-000025100000}"/>
    <cellStyle name="Обычный 4 2 3 2 10 2 2 2" xfId="10616" xr:uid="{00000000-0005-0000-0000-000026100000}"/>
    <cellStyle name="Обычный 4 2 3 2 10 2 2 2 2" xfId="22929" xr:uid="{98ED53BA-E888-4CC1-A813-F950D699D160}"/>
    <cellStyle name="Обычный 4 2 3 2 10 2 2 2 2 2" xfId="47602" xr:uid="{3AC69740-20A5-4722-9437-CE8216959E63}"/>
    <cellStyle name="Обычный 4 2 3 2 10 2 2 2 3" xfId="35186" xr:uid="{F8753E58-29A5-49ED-88D2-5E62B6F30B42}"/>
    <cellStyle name="Обычный 4 2 3 2 10 2 2 2 4" xfId="59714" xr:uid="{9CDFE2E5-A8B7-4EB0-94DA-3E7031E3BA4B}"/>
    <cellStyle name="Обычный 4 2 3 2 10 2 2 3" xfId="6545" xr:uid="{00000000-0005-0000-0000-000027100000}"/>
    <cellStyle name="Обычный 4 2 3 2 10 2 2 3 2" xfId="18909" xr:uid="{59B8DAA9-CB37-4961-B8B1-3FA05DB4EFC5}"/>
    <cellStyle name="Обычный 4 2 3 2 10 2 2 3 2 2" xfId="43582" xr:uid="{648556F8-CC35-4F9E-9867-6ADC6CBE54DF}"/>
    <cellStyle name="Обычный 4 2 3 2 10 2 2 3 3" xfId="31184" xr:uid="{EAE15138-80AC-43A4-AB34-33518DFDBB15}"/>
    <cellStyle name="Обычный 4 2 3 2 10 2 2 3 4" xfId="55694" xr:uid="{BD6B1823-4575-4637-929D-323DBCE815F6}"/>
    <cellStyle name="Обычный 4 2 3 2 10 2 2 4" xfId="14884" xr:uid="{8949C0F8-6520-430C-B936-0A615345FDF3}"/>
    <cellStyle name="Обычный 4 2 3 2 10 2 2 4 2" xfId="39557" xr:uid="{AF74F88E-12AB-41CA-A5C6-0D733C6AA5E6}"/>
    <cellStyle name="Обычный 4 2 3 2 10 2 2 5" xfId="27181" xr:uid="{DF2D141F-280A-406C-B795-B0D57CED4FE9}"/>
    <cellStyle name="Обычный 4 2 3 2 10 2 2 6" xfId="51673" xr:uid="{8169791B-C81D-4D13-8D39-8976071E23D0}"/>
    <cellStyle name="Обычный 4 2 3 2 10 2 3" xfId="10615" xr:uid="{00000000-0005-0000-0000-000028100000}"/>
    <cellStyle name="Обычный 4 2 3 2 10 2 3 2" xfId="22928" xr:uid="{6C8E620C-DE29-40B2-A351-1EBF2A75C2D8}"/>
    <cellStyle name="Обычный 4 2 3 2 10 2 3 2 2" xfId="47601" xr:uid="{33DC62E8-B14C-4B39-8BB6-4A8FF61BAD1C}"/>
    <cellStyle name="Обычный 4 2 3 2 10 2 3 3" xfId="35185" xr:uid="{7B09402D-1624-4E82-BB14-E91708512BBD}"/>
    <cellStyle name="Обычный 4 2 3 2 10 2 3 4" xfId="59713" xr:uid="{F175B25A-AA24-411E-900B-7E9828D345AD}"/>
    <cellStyle name="Обычный 4 2 3 2 10 2 4" xfId="6544" xr:uid="{00000000-0005-0000-0000-000029100000}"/>
    <cellStyle name="Обычный 4 2 3 2 10 2 4 2" xfId="18908" xr:uid="{C9FF4A51-17B4-4A6E-A91F-544BB9BE0D82}"/>
    <cellStyle name="Обычный 4 2 3 2 10 2 4 2 2" xfId="43581" xr:uid="{FB42F89D-DEA5-43A7-B7EB-9852FBC53CD7}"/>
    <cellStyle name="Обычный 4 2 3 2 10 2 4 3" xfId="31183" xr:uid="{4986E388-79F8-48BD-9448-3085DFC392BB}"/>
    <cellStyle name="Обычный 4 2 3 2 10 2 4 4" xfId="55693" xr:uid="{61493D23-3F66-4933-9E11-8C1161D969AB}"/>
    <cellStyle name="Обычный 4 2 3 2 10 2 5" xfId="14883" xr:uid="{B3DD7231-42B1-4B95-B5BA-29A8ADC87D10}"/>
    <cellStyle name="Обычный 4 2 3 2 10 2 5 2" xfId="39556" xr:uid="{9141724A-4DDC-42A3-9161-188ED1EA92A4}"/>
    <cellStyle name="Обычный 4 2 3 2 10 2 6" xfId="27180" xr:uid="{E64B9FE5-26A7-4454-A9FD-DE154E9C14B2}"/>
    <cellStyle name="Обычный 4 2 3 2 10 2 7" xfId="51672" xr:uid="{0E900DC5-1F55-44A9-AB75-14B3CB0C6740}"/>
    <cellStyle name="Обычный 4 2 3 2 10 3" xfId="2091" xr:uid="{00000000-0005-0000-0000-00002A100000}"/>
    <cellStyle name="Обычный 4 2 3 2 10 3 2" xfId="10617" xr:uid="{00000000-0005-0000-0000-00002B100000}"/>
    <cellStyle name="Обычный 4 2 3 2 10 3 2 2" xfId="22930" xr:uid="{642215F2-E01C-4D4F-B8DD-B9BACF0C29C1}"/>
    <cellStyle name="Обычный 4 2 3 2 10 3 2 2 2" xfId="47603" xr:uid="{0CE8312A-649D-4B49-8603-379A53E13BBB}"/>
    <cellStyle name="Обычный 4 2 3 2 10 3 2 3" xfId="35187" xr:uid="{2E9C1E58-16D9-4567-8315-8FDB628B9101}"/>
    <cellStyle name="Обычный 4 2 3 2 10 3 2 4" xfId="59715" xr:uid="{B4F28936-C394-4B1E-98FB-54B2BEBDF2EE}"/>
    <cellStyle name="Обычный 4 2 3 2 10 3 3" xfId="6546" xr:uid="{00000000-0005-0000-0000-00002C100000}"/>
    <cellStyle name="Обычный 4 2 3 2 10 3 3 2" xfId="18910" xr:uid="{8B7169BA-3602-43EE-BD2F-66A154255012}"/>
    <cellStyle name="Обычный 4 2 3 2 10 3 3 2 2" xfId="43583" xr:uid="{7A687D84-F3B2-44BE-9A0D-6B829BAF9909}"/>
    <cellStyle name="Обычный 4 2 3 2 10 3 3 3" xfId="31185" xr:uid="{9861FFDA-C097-4F24-B658-1783DDA37AE6}"/>
    <cellStyle name="Обычный 4 2 3 2 10 3 3 4" xfId="55695" xr:uid="{208F04C8-1B31-4DB4-A493-98AD44C05FC7}"/>
    <cellStyle name="Обычный 4 2 3 2 10 3 4" xfId="14885" xr:uid="{902EC381-9252-4CD7-A5FA-516DA64FA719}"/>
    <cellStyle name="Обычный 4 2 3 2 10 3 4 2" xfId="39558" xr:uid="{DEE8086D-FA25-4923-9F8E-D561A263124B}"/>
    <cellStyle name="Обычный 4 2 3 2 10 3 5" xfId="27182" xr:uid="{C64AE324-A82A-4541-8DBA-A897C0C922EC}"/>
    <cellStyle name="Обычный 4 2 3 2 10 3 6" xfId="51674" xr:uid="{76AF973D-401B-46AC-B54C-AD759F68710E}"/>
    <cellStyle name="Обычный 4 2 3 2 10 4" xfId="10614" xr:uid="{00000000-0005-0000-0000-00002D100000}"/>
    <cellStyle name="Обычный 4 2 3 2 10 4 2" xfId="22927" xr:uid="{55E85AF9-7AF3-499A-8E93-B0BFEFE737FB}"/>
    <cellStyle name="Обычный 4 2 3 2 10 4 2 2" xfId="47600" xr:uid="{FA1703F8-B790-4158-9E85-E9502A08FCB1}"/>
    <cellStyle name="Обычный 4 2 3 2 10 4 3" xfId="35184" xr:uid="{1E506FF6-D750-43EB-8103-03D4F514AEC9}"/>
    <cellStyle name="Обычный 4 2 3 2 10 4 4" xfId="59712" xr:uid="{512AB2DB-9887-4E04-B2C5-FBE818DA283E}"/>
    <cellStyle name="Обычный 4 2 3 2 10 5" xfId="6543" xr:uid="{00000000-0005-0000-0000-00002E100000}"/>
    <cellStyle name="Обычный 4 2 3 2 10 5 2" xfId="18907" xr:uid="{57AB8D3A-8209-40B7-9D08-ABCA4DF92FFD}"/>
    <cellStyle name="Обычный 4 2 3 2 10 5 2 2" xfId="43580" xr:uid="{464A8390-F3CF-4230-9343-0AF4E7F2ECF5}"/>
    <cellStyle name="Обычный 4 2 3 2 10 5 3" xfId="31182" xr:uid="{5F375E9C-3352-4CC3-812F-628B12278E7B}"/>
    <cellStyle name="Обычный 4 2 3 2 10 5 4" xfId="55692" xr:uid="{1BE7B757-CDDE-4F01-83C7-836BEC713FEE}"/>
    <cellStyle name="Обычный 4 2 3 2 10 6" xfId="14882" xr:uid="{9D642864-D90A-41C7-810D-9C4C8D87197A}"/>
    <cellStyle name="Обычный 4 2 3 2 10 6 2" xfId="39555" xr:uid="{552890AD-560E-4315-BBF8-A057BBF0CBE1}"/>
    <cellStyle name="Обычный 4 2 3 2 10 7" xfId="27179" xr:uid="{9DC3947C-39FE-4759-9050-6713CE4D809F}"/>
    <cellStyle name="Обычный 4 2 3 2 10 8" xfId="51671" xr:uid="{4027B13A-3E36-4A56-9EF0-47413A48E6F3}"/>
    <cellStyle name="Обычный 4 2 3 2 11" xfId="2092" xr:uid="{00000000-0005-0000-0000-00002F100000}"/>
    <cellStyle name="Обычный 4 2 3 2 11 2" xfId="2093" xr:uid="{00000000-0005-0000-0000-000030100000}"/>
    <cellStyle name="Обычный 4 2 3 2 11 2 2" xfId="2094" xr:uid="{00000000-0005-0000-0000-000031100000}"/>
    <cellStyle name="Обычный 4 2 3 2 11 2 2 2" xfId="10620" xr:uid="{00000000-0005-0000-0000-000032100000}"/>
    <cellStyle name="Обычный 4 2 3 2 11 2 2 2 2" xfId="22933" xr:uid="{86C9E224-DE38-463B-B79E-764922F82641}"/>
    <cellStyle name="Обычный 4 2 3 2 11 2 2 2 2 2" xfId="47606" xr:uid="{48860961-15F7-4947-8F84-E377A87B9925}"/>
    <cellStyle name="Обычный 4 2 3 2 11 2 2 2 3" xfId="35190" xr:uid="{8DD5A14C-A9BD-48C9-A0A4-F8C0DD42B64B}"/>
    <cellStyle name="Обычный 4 2 3 2 11 2 2 2 4" xfId="59718" xr:uid="{71B054CA-0B21-464A-9E7B-8EF2DA27260D}"/>
    <cellStyle name="Обычный 4 2 3 2 11 2 2 3" xfId="6549" xr:uid="{00000000-0005-0000-0000-000033100000}"/>
    <cellStyle name="Обычный 4 2 3 2 11 2 2 3 2" xfId="18913" xr:uid="{9B405D6B-4CCA-47CE-8B65-E39D542FDDDE}"/>
    <cellStyle name="Обычный 4 2 3 2 11 2 2 3 2 2" xfId="43586" xr:uid="{E7128CEB-3502-42B6-BB26-D42C0A2BB805}"/>
    <cellStyle name="Обычный 4 2 3 2 11 2 2 3 3" xfId="31188" xr:uid="{82D1D45F-65EA-42F9-8EB9-63A9557B32E5}"/>
    <cellStyle name="Обычный 4 2 3 2 11 2 2 3 4" xfId="55698" xr:uid="{8215FB1E-5B08-4509-992D-83B8803A75B7}"/>
    <cellStyle name="Обычный 4 2 3 2 11 2 2 4" xfId="14888" xr:uid="{C62CF056-1F09-421E-8191-FA722FDD95A4}"/>
    <cellStyle name="Обычный 4 2 3 2 11 2 2 4 2" xfId="39561" xr:uid="{D4485409-E027-466C-8E7E-028F7F8270E3}"/>
    <cellStyle name="Обычный 4 2 3 2 11 2 2 5" xfId="27185" xr:uid="{2ED43985-6472-407F-9F08-A3EAF59C6E6B}"/>
    <cellStyle name="Обычный 4 2 3 2 11 2 2 6" xfId="51677" xr:uid="{ECFDAE6B-5F47-4910-AE31-6165C0A6A3FE}"/>
    <cellStyle name="Обычный 4 2 3 2 11 2 3" xfId="10619" xr:uid="{00000000-0005-0000-0000-000034100000}"/>
    <cellStyle name="Обычный 4 2 3 2 11 2 3 2" xfId="22932" xr:uid="{37AC6261-56CD-40A7-AEDE-2943B09DBEDD}"/>
    <cellStyle name="Обычный 4 2 3 2 11 2 3 2 2" xfId="47605" xr:uid="{2C2C8500-2B06-465D-A7F2-18B0E750C1B1}"/>
    <cellStyle name="Обычный 4 2 3 2 11 2 3 3" xfId="35189" xr:uid="{1225855B-575D-4C1C-A57C-4125774AB91E}"/>
    <cellStyle name="Обычный 4 2 3 2 11 2 3 4" xfId="59717" xr:uid="{55603C76-BCB7-476C-98A3-8AE40FD5DA62}"/>
    <cellStyle name="Обычный 4 2 3 2 11 2 4" xfId="6548" xr:uid="{00000000-0005-0000-0000-000035100000}"/>
    <cellStyle name="Обычный 4 2 3 2 11 2 4 2" xfId="18912" xr:uid="{3AC643AA-FF66-418A-88AC-1F6664DBDF86}"/>
    <cellStyle name="Обычный 4 2 3 2 11 2 4 2 2" xfId="43585" xr:uid="{476976FC-758A-455F-88D4-FDD4ADB1C99B}"/>
    <cellStyle name="Обычный 4 2 3 2 11 2 4 3" xfId="31187" xr:uid="{6FF14A66-AE3B-4F9E-AB4F-174A48C8B7D7}"/>
    <cellStyle name="Обычный 4 2 3 2 11 2 4 4" xfId="55697" xr:uid="{B7D2C2A6-AB1E-498E-BF82-88C9999C4747}"/>
    <cellStyle name="Обычный 4 2 3 2 11 2 5" xfId="14887" xr:uid="{69F1C6EE-29AA-4F52-B04F-043484AA3A1E}"/>
    <cellStyle name="Обычный 4 2 3 2 11 2 5 2" xfId="39560" xr:uid="{2E9BE039-39F8-41C6-9986-4E6C14A5DBA1}"/>
    <cellStyle name="Обычный 4 2 3 2 11 2 6" xfId="27184" xr:uid="{BF7A3E45-EBF0-4695-8BD4-E1394E12D27C}"/>
    <cellStyle name="Обычный 4 2 3 2 11 2 7" xfId="51676" xr:uid="{7362D1B9-5DD6-49D7-9482-01C009A94CBC}"/>
    <cellStyle name="Обычный 4 2 3 2 11 3" xfId="2095" xr:uid="{00000000-0005-0000-0000-000036100000}"/>
    <cellStyle name="Обычный 4 2 3 2 11 3 2" xfId="10621" xr:uid="{00000000-0005-0000-0000-000037100000}"/>
    <cellStyle name="Обычный 4 2 3 2 11 3 2 2" xfId="22934" xr:uid="{6EAA7203-411A-4A2F-9C11-175363998293}"/>
    <cellStyle name="Обычный 4 2 3 2 11 3 2 2 2" xfId="47607" xr:uid="{2C2EEAC9-E26C-4642-9063-047540F5C38C}"/>
    <cellStyle name="Обычный 4 2 3 2 11 3 2 3" xfId="35191" xr:uid="{C9A0878F-2617-4000-9D5C-3B7A89A8440E}"/>
    <cellStyle name="Обычный 4 2 3 2 11 3 2 4" xfId="59719" xr:uid="{B939BEF9-7C1A-4C7E-8580-32DE9115344A}"/>
    <cellStyle name="Обычный 4 2 3 2 11 3 3" xfId="6550" xr:uid="{00000000-0005-0000-0000-000038100000}"/>
    <cellStyle name="Обычный 4 2 3 2 11 3 3 2" xfId="18914" xr:uid="{ED8957A1-3F4D-452D-A0C2-5016A87A0B46}"/>
    <cellStyle name="Обычный 4 2 3 2 11 3 3 2 2" xfId="43587" xr:uid="{EA8AF01B-3041-42E4-813E-2E21926347AF}"/>
    <cellStyle name="Обычный 4 2 3 2 11 3 3 3" xfId="31189" xr:uid="{F8E6AB25-E4CE-4A0A-90D6-80A80446F412}"/>
    <cellStyle name="Обычный 4 2 3 2 11 3 3 4" xfId="55699" xr:uid="{25B13F63-8010-4591-9CF3-C2BF9FDA9B89}"/>
    <cellStyle name="Обычный 4 2 3 2 11 3 4" xfId="14889" xr:uid="{C8DEBD5A-2731-49BF-8F2A-98FE2664A67A}"/>
    <cellStyle name="Обычный 4 2 3 2 11 3 4 2" xfId="39562" xr:uid="{D6B940C2-D04F-4B3C-91A2-243402CE00E5}"/>
    <cellStyle name="Обычный 4 2 3 2 11 3 5" xfId="27186" xr:uid="{67B75EB9-E093-4473-812B-FB7C9839B5FD}"/>
    <cellStyle name="Обычный 4 2 3 2 11 3 6" xfId="51678" xr:uid="{26DA9C9B-0A98-41C3-9EE0-4F02447E6504}"/>
    <cellStyle name="Обычный 4 2 3 2 11 4" xfId="10618" xr:uid="{00000000-0005-0000-0000-000039100000}"/>
    <cellStyle name="Обычный 4 2 3 2 11 4 2" xfId="22931" xr:uid="{57F5EA57-CFC6-4CFE-91E9-104D758A6CD7}"/>
    <cellStyle name="Обычный 4 2 3 2 11 4 2 2" xfId="47604" xr:uid="{B28A80F9-6E90-4F1E-B55A-F7253031E728}"/>
    <cellStyle name="Обычный 4 2 3 2 11 4 3" xfId="35188" xr:uid="{80FD6B39-5B7C-4C34-BD96-8BDDDE14288D}"/>
    <cellStyle name="Обычный 4 2 3 2 11 4 4" xfId="59716" xr:uid="{95ECB552-A0EF-4140-9795-0E1C0BBA2F24}"/>
    <cellStyle name="Обычный 4 2 3 2 11 5" xfId="6547" xr:uid="{00000000-0005-0000-0000-00003A100000}"/>
    <cellStyle name="Обычный 4 2 3 2 11 5 2" xfId="18911" xr:uid="{13D1146B-7674-40A6-9AB6-9AD86AAC243D}"/>
    <cellStyle name="Обычный 4 2 3 2 11 5 2 2" xfId="43584" xr:uid="{EA5CC76C-D343-44CC-ABBA-A117EFED099A}"/>
    <cellStyle name="Обычный 4 2 3 2 11 5 3" xfId="31186" xr:uid="{D44416D9-7006-4C1F-AC9B-7C67DB0A45ED}"/>
    <cellStyle name="Обычный 4 2 3 2 11 5 4" xfId="55696" xr:uid="{EB4EFA35-2311-4A4D-86FA-C1618080AD80}"/>
    <cellStyle name="Обычный 4 2 3 2 11 6" xfId="14886" xr:uid="{BEA668EB-3E26-4BB1-BF12-5F292B684DB6}"/>
    <cellStyle name="Обычный 4 2 3 2 11 6 2" xfId="39559" xr:uid="{C5CF70F7-2278-4D29-97DB-5951DDAA9D86}"/>
    <cellStyle name="Обычный 4 2 3 2 11 7" xfId="27183" xr:uid="{06ACD6BE-BA93-46BE-B8C9-041ADA530A6F}"/>
    <cellStyle name="Обычный 4 2 3 2 11 8" xfId="51675" xr:uid="{94EFB96D-27B4-4CD7-B582-A2EAC77726A0}"/>
    <cellStyle name="Обычный 4 2 3 2 12" xfId="2096" xr:uid="{00000000-0005-0000-0000-00003B100000}"/>
    <cellStyle name="Обычный 4 2 3 2 12 2" xfId="2097" xr:uid="{00000000-0005-0000-0000-00003C100000}"/>
    <cellStyle name="Обычный 4 2 3 2 12 2 2" xfId="2098" xr:uid="{00000000-0005-0000-0000-00003D100000}"/>
    <cellStyle name="Обычный 4 2 3 2 12 2 2 2" xfId="10624" xr:uid="{00000000-0005-0000-0000-00003E100000}"/>
    <cellStyle name="Обычный 4 2 3 2 12 2 2 2 2" xfId="22937" xr:uid="{3E92A2E8-1A3A-44CE-BC0D-A040EEE59D0F}"/>
    <cellStyle name="Обычный 4 2 3 2 12 2 2 2 2 2" xfId="47610" xr:uid="{3DCD0960-FDED-4D4B-A79E-D50DDAB35028}"/>
    <cellStyle name="Обычный 4 2 3 2 12 2 2 2 3" xfId="35194" xr:uid="{867F450C-BED1-49AF-B91D-6C4853A56331}"/>
    <cellStyle name="Обычный 4 2 3 2 12 2 2 2 4" xfId="59722" xr:uid="{27AC904C-F62C-42C0-9C4D-840BFD666FF5}"/>
    <cellStyle name="Обычный 4 2 3 2 12 2 2 3" xfId="6553" xr:uid="{00000000-0005-0000-0000-00003F100000}"/>
    <cellStyle name="Обычный 4 2 3 2 12 2 2 3 2" xfId="18917" xr:uid="{10D70F45-608D-486C-83B2-A4998271960E}"/>
    <cellStyle name="Обычный 4 2 3 2 12 2 2 3 2 2" xfId="43590" xr:uid="{4AC80BE0-0E26-4F7D-862B-EBEEEACD7046}"/>
    <cellStyle name="Обычный 4 2 3 2 12 2 2 3 3" xfId="31192" xr:uid="{8D0735DA-57BE-4D10-9C90-3F61A5B78D74}"/>
    <cellStyle name="Обычный 4 2 3 2 12 2 2 3 4" xfId="55702" xr:uid="{38B1DB81-3E71-4EA7-8B0D-C2BF4B77BDF6}"/>
    <cellStyle name="Обычный 4 2 3 2 12 2 2 4" xfId="14892" xr:uid="{12CBC1A2-FA92-426D-9C3B-DE0A8A877464}"/>
    <cellStyle name="Обычный 4 2 3 2 12 2 2 4 2" xfId="39565" xr:uid="{774DD0F8-61E1-40CF-935B-054916837E69}"/>
    <cellStyle name="Обычный 4 2 3 2 12 2 2 5" xfId="27189" xr:uid="{EA15C1C0-9EBF-4F98-8AB0-E99D0B1B3022}"/>
    <cellStyle name="Обычный 4 2 3 2 12 2 2 6" xfId="51681" xr:uid="{99057D2C-31F5-45DC-96C8-69C0E59A40A4}"/>
    <cellStyle name="Обычный 4 2 3 2 12 2 3" xfId="10623" xr:uid="{00000000-0005-0000-0000-000040100000}"/>
    <cellStyle name="Обычный 4 2 3 2 12 2 3 2" xfId="22936" xr:uid="{C8F890EA-715C-4736-896D-E44029CCBEDB}"/>
    <cellStyle name="Обычный 4 2 3 2 12 2 3 2 2" xfId="47609" xr:uid="{52727F68-ED6D-48D2-8C46-4DA81AB7C928}"/>
    <cellStyle name="Обычный 4 2 3 2 12 2 3 3" xfId="35193" xr:uid="{9C55BEF8-7455-46B2-9B4B-9CD07FB5D125}"/>
    <cellStyle name="Обычный 4 2 3 2 12 2 3 4" xfId="59721" xr:uid="{980615FF-F873-4E84-9B21-61BFE8349BA4}"/>
    <cellStyle name="Обычный 4 2 3 2 12 2 4" xfId="6552" xr:uid="{00000000-0005-0000-0000-000041100000}"/>
    <cellStyle name="Обычный 4 2 3 2 12 2 4 2" xfId="18916" xr:uid="{B4C188CB-5A6D-44DB-BA1E-A00893876F01}"/>
    <cellStyle name="Обычный 4 2 3 2 12 2 4 2 2" xfId="43589" xr:uid="{F46EE5D7-9952-4298-9CE7-6368B4047A74}"/>
    <cellStyle name="Обычный 4 2 3 2 12 2 4 3" xfId="31191" xr:uid="{5558B5E5-EF45-4A6A-9258-3184C60F0887}"/>
    <cellStyle name="Обычный 4 2 3 2 12 2 4 4" xfId="55701" xr:uid="{28BC7966-2CCC-4870-907C-69EDE28F4902}"/>
    <cellStyle name="Обычный 4 2 3 2 12 2 5" xfId="14891" xr:uid="{D246391F-C8D6-40CD-9350-DF41EA107537}"/>
    <cellStyle name="Обычный 4 2 3 2 12 2 5 2" xfId="39564" xr:uid="{461B24D8-7D1E-4AB4-B254-9084EF8FBF48}"/>
    <cellStyle name="Обычный 4 2 3 2 12 2 6" xfId="27188" xr:uid="{0C2F0DD7-F3AE-4288-8755-725167D0F26E}"/>
    <cellStyle name="Обычный 4 2 3 2 12 2 7" xfId="51680" xr:uid="{15B3F9D3-356A-4BC7-9298-7FE86FCEFB3C}"/>
    <cellStyle name="Обычный 4 2 3 2 12 3" xfId="2099" xr:uid="{00000000-0005-0000-0000-000042100000}"/>
    <cellStyle name="Обычный 4 2 3 2 12 3 2" xfId="10625" xr:uid="{00000000-0005-0000-0000-000043100000}"/>
    <cellStyle name="Обычный 4 2 3 2 12 3 2 2" xfId="22938" xr:uid="{0D493111-CB82-49B6-9BEA-50E3195EC867}"/>
    <cellStyle name="Обычный 4 2 3 2 12 3 2 2 2" xfId="47611" xr:uid="{694D0631-0983-4667-A312-90DCD3E0D8FA}"/>
    <cellStyle name="Обычный 4 2 3 2 12 3 2 3" xfId="35195" xr:uid="{3D77FE90-DC2E-4C8F-ACE7-2F464ED9E1D5}"/>
    <cellStyle name="Обычный 4 2 3 2 12 3 2 4" xfId="59723" xr:uid="{439F196A-8433-4240-BB4B-064040BF439B}"/>
    <cellStyle name="Обычный 4 2 3 2 12 3 3" xfId="6554" xr:uid="{00000000-0005-0000-0000-000044100000}"/>
    <cellStyle name="Обычный 4 2 3 2 12 3 3 2" xfId="18918" xr:uid="{B631DB4B-9D15-47AF-B5A9-8302AE7A4993}"/>
    <cellStyle name="Обычный 4 2 3 2 12 3 3 2 2" xfId="43591" xr:uid="{4F122334-BAFB-4955-ACA4-57CB5C575F66}"/>
    <cellStyle name="Обычный 4 2 3 2 12 3 3 3" xfId="31193" xr:uid="{2F71E262-3D0C-422B-950F-76A946909BAA}"/>
    <cellStyle name="Обычный 4 2 3 2 12 3 3 4" xfId="55703" xr:uid="{2EA0CF1F-65CC-4A11-9B92-74AFDE6D8EDA}"/>
    <cellStyle name="Обычный 4 2 3 2 12 3 4" xfId="14893" xr:uid="{5C585735-BE54-40E4-AE71-612DA85EDCE4}"/>
    <cellStyle name="Обычный 4 2 3 2 12 3 4 2" xfId="39566" xr:uid="{E3A5BBB1-1838-4674-88F6-91A0E5114AAD}"/>
    <cellStyle name="Обычный 4 2 3 2 12 3 5" xfId="27190" xr:uid="{236D45E9-4DDA-45DD-AFD4-5675E37FBFCC}"/>
    <cellStyle name="Обычный 4 2 3 2 12 3 6" xfId="51682" xr:uid="{39008417-051F-468A-89FB-7FF62387E4C8}"/>
    <cellStyle name="Обычный 4 2 3 2 12 4" xfId="10622" xr:uid="{00000000-0005-0000-0000-000045100000}"/>
    <cellStyle name="Обычный 4 2 3 2 12 4 2" xfId="22935" xr:uid="{152D04AF-E175-4A22-9372-9CBCFFE06222}"/>
    <cellStyle name="Обычный 4 2 3 2 12 4 2 2" xfId="47608" xr:uid="{B88118EB-DC48-4470-A9A4-C69FC0F928E0}"/>
    <cellStyle name="Обычный 4 2 3 2 12 4 3" xfId="35192" xr:uid="{D1FFF486-1B86-451F-9136-BABF89AD4759}"/>
    <cellStyle name="Обычный 4 2 3 2 12 4 4" xfId="59720" xr:uid="{77CBACA6-7562-4D77-9EE7-DA3411598DE7}"/>
    <cellStyle name="Обычный 4 2 3 2 12 5" xfId="6551" xr:uid="{00000000-0005-0000-0000-000046100000}"/>
    <cellStyle name="Обычный 4 2 3 2 12 5 2" xfId="18915" xr:uid="{77D2C983-F891-4825-A8B9-5CDCF571AF44}"/>
    <cellStyle name="Обычный 4 2 3 2 12 5 2 2" xfId="43588" xr:uid="{406318D7-2E06-42C8-952D-F862F570F7A4}"/>
    <cellStyle name="Обычный 4 2 3 2 12 5 3" xfId="31190" xr:uid="{45C45404-F8B5-4146-B0B1-08CCC2D6EA54}"/>
    <cellStyle name="Обычный 4 2 3 2 12 5 4" xfId="55700" xr:uid="{794E564D-1033-47AC-8F24-9664635CF0DB}"/>
    <cellStyle name="Обычный 4 2 3 2 12 6" xfId="14890" xr:uid="{34CD5391-D087-49FF-82D4-B0EFADC6FF8A}"/>
    <cellStyle name="Обычный 4 2 3 2 12 6 2" xfId="39563" xr:uid="{F6944AF3-43FC-46B6-8C6F-1B214687A513}"/>
    <cellStyle name="Обычный 4 2 3 2 12 7" xfId="27187" xr:uid="{46FE8268-3406-418C-B95B-C0BAEC5525CE}"/>
    <cellStyle name="Обычный 4 2 3 2 12 8" xfId="51679" xr:uid="{CACA67BF-A63F-41C8-8038-BB2DFF0342C9}"/>
    <cellStyle name="Обычный 4 2 3 2 13" xfId="2100" xr:uid="{00000000-0005-0000-0000-000047100000}"/>
    <cellStyle name="Обычный 4 2 3 2 13 2" xfId="2101" xr:uid="{00000000-0005-0000-0000-000048100000}"/>
    <cellStyle name="Обычный 4 2 3 2 13 2 2" xfId="2102" xr:uid="{00000000-0005-0000-0000-000049100000}"/>
    <cellStyle name="Обычный 4 2 3 2 13 2 2 2" xfId="10628" xr:uid="{00000000-0005-0000-0000-00004A100000}"/>
    <cellStyle name="Обычный 4 2 3 2 13 2 2 2 2" xfId="22941" xr:uid="{7543A3D4-CB4B-4BDA-AEFA-59B30316ABBA}"/>
    <cellStyle name="Обычный 4 2 3 2 13 2 2 2 2 2" xfId="47614" xr:uid="{194E32B6-4F8A-41C6-8DF9-E3670A6459F6}"/>
    <cellStyle name="Обычный 4 2 3 2 13 2 2 2 3" xfId="35198" xr:uid="{9C51B6BD-E952-4F15-BB22-4C3F19FDBF3F}"/>
    <cellStyle name="Обычный 4 2 3 2 13 2 2 2 4" xfId="59726" xr:uid="{1E2F5F1D-1122-43C7-AA70-6034F89B144C}"/>
    <cellStyle name="Обычный 4 2 3 2 13 2 2 3" xfId="6557" xr:uid="{00000000-0005-0000-0000-00004B100000}"/>
    <cellStyle name="Обычный 4 2 3 2 13 2 2 3 2" xfId="18921" xr:uid="{34BB1025-8B50-44FB-AE0A-3E9F71FDE2A8}"/>
    <cellStyle name="Обычный 4 2 3 2 13 2 2 3 2 2" xfId="43594" xr:uid="{744557D6-20DF-4AD9-A562-B0E19B5E8944}"/>
    <cellStyle name="Обычный 4 2 3 2 13 2 2 3 3" xfId="31196" xr:uid="{60050D45-A1DB-4BAC-B45F-340EFA3E2FEC}"/>
    <cellStyle name="Обычный 4 2 3 2 13 2 2 3 4" xfId="55706" xr:uid="{7A4CE454-CD2C-4998-8C58-01C55B2235EF}"/>
    <cellStyle name="Обычный 4 2 3 2 13 2 2 4" xfId="14896" xr:uid="{C527BA0F-1FE5-4C7A-91B4-34E9B7FDAB66}"/>
    <cellStyle name="Обычный 4 2 3 2 13 2 2 4 2" xfId="39569" xr:uid="{B94BE71A-9240-416E-BAF0-CC2227B2EAB3}"/>
    <cellStyle name="Обычный 4 2 3 2 13 2 2 5" xfId="27193" xr:uid="{746708EE-36A4-4FC3-B492-A5E288C5B908}"/>
    <cellStyle name="Обычный 4 2 3 2 13 2 2 6" xfId="51685" xr:uid="{87718185-8F10-4D83-9396-B4605EBC7560}"/>
    <cellStyle name="Обычный 4 2 3 2 13 2 3" xfId="10627" xr:uid="{00000000-0005-0000-0000-00004C100000}"/>
    <cellStyle name="Обычный 4 2 3 2 13 2 3 2" xfId="22940" xr:uid="{7687E28A-BD92-470C-9253-31140ECF437C}"/>
    <cellStyle name="Обычный 4 2 3 2 13 2 3 2 2" xfId="47613" xr:uid="{81E183B0-38CE-4A91-99F4-5E80AA783814}"/>
    <cellStyle name="Обычный 4 2 3 2 13 2 3 3" xfId="35197" xr:uid="{1B552427-FEAB-4B9F-B628-6A76DCBFD8FD}"/>
    <cellStyle name="Обычный 4 2 3 2 13 2 3 4" xfId="59725" xr:uid="{2C88BF08-FF2A-41BF-BC50-AB17820DCD12}"/>
    <cellStyle name="Обычный 4 2 3 2 13 2 4" xfId="6556" xr:uid="{00000000-0005-0000-0000-00004D100000}"/>
    <cellStyle name="Обычный 4 2 3 2 13 2 4 2" xfId="18920" xr:uid="{E9F21933-9218-4D70-8D03-E767340FC6F0}"/>
    <cellStyle name="Обычный 4 2 3 2 13 2 4 2 2" xfId="43593" xr:uid="{64E71B69-A518-4DF0-B1B5-112ED098E2ED}"/>
    <cellStyle name="Обычный 4 2 3 2 13 2 4 3" xfId="31195" xr:uid="{2C5586D2-8569-4964-99DF-8EAD5FAE88C7}"/>
    <cellStyle name="Обычный 4 2 3 2 13 2 4 4" xfId="55705" xr:uid="{BE826A1F-3D9C-4C4E-A265-08A5BA3BE375}"/>
    <cellStyle name="Обычный 4 2 3 2 13 2 5" xfId="14895" xr:uid="{9D80D1F5-E142-4523-B34A-6C2884E8F44E}"/>
    <cellStyle name="Обычный 4 2 3 2 13 2 5 2" xfId="39568" xr:uid="{3C86D610-49EC-4491-B609-DC0560E7C382}"/>
    <cellStyle name="Обычный 4 2 3 2 13 2 6" xfId="27192" xr:uid="{6759F8A8-5941-482C-AAC8-4C49D53DD47A}"/>
    <cellStyle name="Обычный 4 2 3 2 13 2 7" xfId="51684" xr:uid="{C6A1ED90-AC9F-42A7-BC11-F526F323164E}"/>
    <cellStyle name="Обычный 4 2 3 2 13 3" xfId="2103" xr:uid="{00000000-0005-0000-0000-00004E100000}"/>
    <cellStyle name="Обычный 4 2 3 2 13 3 2" xfId="10629" xr:uid="{00000000-0005-0000-0000-00004F100000}"/>
    <cellStyle name="Обычный 4 2 3 2 13 3 2 2" xfId="22942" xr:uid="{3171B553-D7D4-420E-BE91-4546003A4394}"/>
    <cellStyle name="Обычный 4 2 3 2 13 3 2 2 2" xfId="47615" xr:uid="{F6B01505-80CD-4EE1-BA3C-719248056A50}"/>
    <cellStyle name="Обычный 4 2 3 2 13 3 2 3" xfId="35199" xr:uid="{7152762B-FB53-43F7-8695-03CED0BB70F3}"/>
    <cellStyle name="Обычный 4 2 3 2 13 3 2 4" xfId="59727" xr:uid="{EB8AA240-BF5F-430E-A6CB-B72930C85992}"/>
    <cellStyle name="Обычный 4 2 3 2 13 3 3" xfId="6558" xr:uid="{00000000-0005-0000-0000-000050100000}"/>
    <cellStyle name="Обычный 4 2 3 2 13 3 3 2" xfId="18922" xr:uid="{26F64F32-0671-4C43-B310-BE940590E895}"/>
    <cellStyle name="Обычный 4 2 3 2 13 3 3 2 2" xfId="43595" xr:uid="{A7C68371-A32E-4A97-BC13-00E2285CDE6F}"/>
    <cellStyle name="Обычный 4 2 3 2 13 3 3 3" xfId="31197" xr:uid="{DD1245FE-1621-4A9D-9C68-949E0405F480}"/>
    <cellStyle name="Обычный 4 2 3 2 13 3 3 4" xfId="55707" xr:uid="{9C64CC33-E657-4FF0-A4AC-CCB4E77EB977}"/>
    <cellStyle name="Обычный 4 2 3 2 13 3 4" xfId="14897" xr:uid="{34CAE51A-8B18-406C-B7CD-FCAD9FF75F79}"/>
    <cellStyle name="Обычный 4 2 3 2 13 3 4 2" xfId="39570" xr:uid="{02ABC17D-1ECF-4D64-BA0B-518FE5B32D77}"/>
    <cellStyle name="Обычный 4 2 3 2 13 3 5" xfId="27194" xr:uid="{F1F5CA24-1A18-45F4-B124-FB947D7FDAAC}"/>
    <cellStyle name="Обычный 4 2 3 2 13 3 6" xfId="51686" xr:uid="{B7189E76-2718-4313-992C-23CB030B25B5}"/>
    <cellStyle name="Обычный 4 2 3 2 13 4" xfId="10626" xr:uid="{00000000-0005-0000-0000-000051100000}"/>
    <cellStyle name="Обычный 4 2 3 2 13 4 2" xfId="22939" xr:uid="{8763F4E4-5D90-46FF-B8C3-DB3B05FF69A5}"/>
    <cellStyle name="Обычный 4 2 3 2 13 4 2 2" xfId="47612" xr:uid="{7C36D414-7D70-4173-80C6-147485DE5F88}"/>
    <cellStyle name="Обычный 4 2 3 2 13 4 3" xfId="35196" xr:uid="{720406A8-4367-4412-94B5-AC685FB91AAB}"/>
    <cellStyle name="Обычный 4 2 3 2 13 4 4" xfId="59724" xr:uid="{196B83D2-42F5-45A3-99FA-66E1FF4B5839}"/>
    <cellStyle name="Обычный 4 2 3 2 13 5" xfId="6555" xr:uid="{00000000-0005-0000-0000-000052100000}"/>
    <cellStyle name="Обычный 4 2 3 2 13 5 2" xfId="18919" xr:uid="{FE8EE7CF-5140-4489-B3A2-C01544AE8509}"/>
    <cellStyle name="Обычный 4 2 3 2 13 5 2 2" xfId="43592" xr:uid="{E305E368-8DE5-485E-8436-7AB5AD17B395}"/>
    <cellStyle name="Обычный 4 2 3 2 13 5 3" xfId="31194" xr:uid="{2914704A-B460-4015-8F6E-36073B11FFBA}"/>
    <cellStyle name="Обычный 4 2 3 2 13 5 4" xfId="55704" xr:uid="{D3241AFA-B365-403D-B38A-3E738E0A27D9}"/>
    <cellStyle name="Обычный 4 2 3 2 13 6" xfId="14894" xr:uid="{92F2A59B-9437-4C17-A118-31C392174CF6}"/>
    <cellStyle name="Обычный 4 2 3 2 13 6 2" xfId="39567" xr:uid="{BAC809C8-B081-4735-9F25-0BF1AFF064DA}"/>
    <cellStyle name="Обычный 4 2 3 2 13 7" xfId="27191" xr:uid="{C47D24E3-DB2E-4910-9F47-8E414B7AFE76}"/>
    <cellStyle name="Обычный 4 2 3 2 13 8" xfId="51683" xr:uid="{F5BF9E43-49A3-412E-A3C9-073AC56528B6}"/>
    <cellStyle name="Обычный 4 2 3 2 14" xfId="2104" xr:uid="{00000000-0005-0000-0000-000053100000}"/>
    <cellStyle name="Обычный 4 2 3 2 14 2" xfId="2105" xr:uid="{00000000-0005-0000-0000-000054100000}"/>
    <cellStyle name="Обычный 4 2 3 2 14 2 2" xfId="2106" xr:uid="{00000000-0005-0000-0000-000055100000}"/>
    <cellStyle name="Обычный 4 2 3 2 14 2 2 2" xfId="10632" xr:uid="{00000000-0005-0000-0000-000056100000}"/>
    <cellStyle name="Обычный 4 2 3 2 14 2 2 2 2" xfId="22945" xr:uid="{2F39AD10-A050-407E-AF25-AD4AA5E225EE}"/>
    <cellStyle name="Обычный 4 2 3 2 14 2 2 2 2 2" xfId="47618" xr:uid="{FD203926-96B2-4E1C-A045-B9BC4475335D}"/>
    <cellStyle name="Обычный 4 2 3 2 14 2 2 2 3" xfId="35202" xr:uid="{510EAA3B-6955-40E0-9E1C-61FD90EE40CA}"/>
    <cellStyle name="Обычный 4 2 3 2 14 2 2 2 4" xfId="59730" xr:uid="{792AEB8A-B6DA-4BBD-951C-CBE691C55245}"/>
    <cellStyle name="Обычный 4 2 3 2 14 2 2 3" xfId="6561" xr:uid="{00000000-0005-0000-0000-000057100000}"/>
    <cellStyle name="Обычный 4 2 3 2 14 2 2 3 2" xfId="18925" xr:uid="{02EA65D1-F5A4-49F9-8F67-44CD29D38246}"/>
    <cellStyle name="Обычный 4 2 3 2 14 2 2 3 2 2" xfId="43598" xr:uid="{BF3A3ACE-0F5F-4A91-B430-672FDA6C6EA0}"/>
    <cellStyle name="Обычный 4 2 3 2 14 2 2 3 3" xfId="31200" xr:uid="{F18B82E8-8BC2-4BAA-A038-065DE1D13C68}"/>
    <cellStyle name="Обычный 4 2 3 2 14 2 2 3 4" xfId="55710" xr:uid="{0668B914-A57E-4E8B-B192-B109947B24DF}"/>
    <cellStyle name="Обычный 4 2 3 2 14 2 2 4" xfId="14900" xr:uid="{826EA534-3C9D-4BDC-83D9-B8D1555C628F}"/>
    <cellStyle name="Обычный 4 2 3 2 14 2 2 4 2" xfId="39573" xr:uid="{B27C3301-E306-4AC3-8FBF-B2FBEF541090}"/>
    <cellStyle name="Обычный 4 2 3 2 14 2 2 5" xfId="27197" xr:uid="{C99CF720-2175-43FB-93C4-3AC890EF0936}"/>
    <cellStyle name="Обычный 4 2 3 2 14 2 2 6" xfId="51689" xr:uid="{8AEA57DF-7D48-4476-8331-4FD2B0CD60C4}"/>
    <cellStyle name="Обычный 4 2 3 2 14 2 3" xfId="10631" xr:uid="{00000000-0005-0000-0000-000058100000}"/>
    <cellStyle name="Обычный 4 2 3 2 14 2 3 2" xfId="22944" xr:uid="{486D6D87-E068-45C5-B018-0F9A1C7677CE}"/>
    <cellStyle name="Обычный 4 2 3 2 14 2 3 2 2" xfId="47617" xr:uid="{9835C824-B6CC-4B57-96FE-770E8E5C0C40}"/>
    <cellStyle name="Обычный 4 2 3 2 14 2 3 3" xfId="35201" xr:uid="{665F8780-7EA4-49F0-96DD-8EF070E4EC54}"/>
    <cellStyle name="Обычный 4 2 3 2 14 2 3 4" xfId="59729" xr:uid="{C90C98DF-F2B5-46C1-A2B5-00F1E154B33F}"/>
    <cellStyle name="Обычный 4 2 3 2 14 2 4" xfId="6560" xr:uid="{00000000-0005-0000-0000-000059100000}"/>
    <cellStyle name="Обычный 4 2 3 2 14 2 4 2" xfId="18924" xr:uid="{4F76FD65-FADF-4081-8871-458BBAB4B69B}"/>
    <cellStyle name="Обычный 4 2 3 2 14 2 4 2 2" xfId="43597" xr:uid="{583E6F08-3B59-438C-85E1-890F7D89D398}"/>
    <cellStyle name="Обычный 4 2 3 2 14 2 4 3" xfId="31199" xr:uid="{591DD415-CEB0-4F1D-B1C5-B30A0746CD13}"/>
    <cellStyle name="Обычный 4 2 3 2 14 2 4 4" xfId="55709" xr:uid="{6C4B8594-781C-414D-90B3-119DA09A9494}"/>
    <cellStyle name="Обычный 4 2 3 2 14 2 5" xfId="14899" xr:uid="{7676CB31-0E3F-4DA6-A3AA-160A5213BE55}"/>
    <cellStyle name="Обычный 4 2 3 2 14 2 5 2" xfId="39572" xr:uid="{3758AFC9-79DF-46FC-952E-6AEB5CF60B00}"/>
    <cellStyle name="Обычный 4 2 3 2 14 2 6" xfId="27196" xr:uid="{2C8D23A6-86CB-4178-B02A-2989B58C10A5}"/>
    <cellStyle name="Обычный 4 2 3 2 14 2 7" xfId="51688" xr:uid="{95C96F34-1A07-4407-AE08-C34A3E3F9359}"/>
    <cellStyle name="Обычный 4 2 3 2 14 3" xfId="2107" xr:uid="{00000000-0005-0000-0000-00005A100000}"/>
    <cellStyle name="Обычный 4 2 3 2 14 3 2" xfId="10633" xr:uid="{00000000-0005-0000-0000-00005B100000}"/>
    <cellStyle name="Обычный 4 2 3 2 14 3 2 2" xfId="22946" xr:uid="{6B97C25F-4381-40F0-AB76-6AE271813D99}"/>
    <cellStyle name="Обычный 4 2 3 2 14 3 2 2 2" xfId="47619" xr:uid="{663A3DEB-F235-41E0-A696-9E4D4594F3B7}"/>
    <cellStyle name="Обычный 4 2 3 2 14 3 2 3" xfId="35203" xr:uid="{DB8BBF52-A957-43DC-BA71-B927E775523E}"/>
    <cellStyle name="Обычный 4 2 3 2 14 3 2 4" xfId="59731" xr:uid="{6388ED56-7CF4-4D0D-BA03-5E78DE15E15E}"/>
    <cellStyle name="Обычный 4 2 3 2 14 3 3" xfId="6562" xr:uid="{00000000-0005-0000-0000-00005C100000}"/>
    <cellStyle name="Обычный 4 2 3 2 14 3 3 2" xfId="18926" xr:uid="{9F370A64-DA38-4386-9A68-2220D46E4116}"/>
    <cellStyle name="Обычный 4 2 3 2 14 3 3 2 2" xfId="43599" xr:uid="{70E373FE-0C83-4281-96FC-C54751E7E6D0}"/>
    <cellStyle name="Обычный 4 2 3 2 14 3 3 3" xfId="31201" xr:uid="{F466D2D2-6E30-4642-AD89-47DF918B69D7}"/>
    <cellStyle name="Обычный 4 2 3 2 14 3 3 4" xfId="55711" xr:uid="{CAD5F7D0-1F70-4A8C-BC65-E8AA3BEAF509}"/>
    <cellStyle name="Обычный 4 2 3 2 14 3 4" xfId="14901" xr:uid="{8A7FC3BB-F21C-4AD3-9135-86C8054B6FBD}"/>
    <cellStyle name="Обычный 4 2 3 2 14 3 4 2" xfId="39574" xr:uid="{DA3BED99-5173-4A71-B14E-AC3D96D6FCF1}"/>
    <cellStyle name="Обычный 4 2 3 2 14 3 5" xfId="27198" xr:uid="{AAFDF580-7F8C-4A06-8CD0-B3BD64829049}"/>
    <cellStyle name="Обычный 4 2 3 2 14 3 6" xfId="51690" xr:uid="{36625122-17D8-486F-9B99-C7A4971C5B3F}"/>
    <cellStyle name="Обычный 4 2 3 2 14 4" xfId="10630" xr:uid="{00000000-0005-0000-0000-00005D100000}"/>
    <cellStyle name="Обычный 4 2 3 2 14 4 2" xfId="22943" xr:uid="{F8834688-7AA4-4254-8C06-403C93E8BDFB}"/>
    <cellStyle name="Обычный 4 2 3 2 14 4 2 2" xfId="47616" xr:uid="{D2ACED62-E44E-4D37-97AD-60E03379CD8A}"/>
    <cellStyle name="Обычный 4 2 3 2 14 4 3" xfId="35200" xr:uid="{5EBCE797-870F-4ED9-B298-A9782B6360FF}"/>
    <cellStyle name="Обычный 4 2 3 2 14 4 4" xfId="59728" xr:uid="{813FD60D-8525-46A9-BFD8-1E72FC9A5FC7}"/>
    <cellStyle name="Обычный 4 2 3 2 14 5" xfId="6559" xr:uid="{00000000-0005-0000-0000-00005E100000}"/>
    <cellStyle name="Обычный 4 2 3 2 14 5 2" xfId="18923" xr:uid="{3FC9B933-FF34-4B13-B8C6-0F32944316BE}"/>
    <cellStyle name="Обычный 4 2 3 2 14 5 2 2" xfId="43596" xr:uid="{AF8F3EF0-9F0F-480B-9F6B-DB09BF028AAB}"/>
    <cellStyle name="Обычный 4 2 3 2 14 5 3" xfId="31198" xr:uid="{D72E8464-15C6-44F7-8A85-81BD3FA250BE}"/>
    <cellStyle name="Обычный 4 2 3 2 14 5 4" xfId="55708" xr:uid="{6D0D6AF3-8182-42E2-8F85-E9CDC01773E1}"/>
    <cellStyle name="Обычный 4 2 3 2 14 6" xfId="14898" xr:uid="{BCFF41AC-A500-47C5-9A64-0B9487F3BC74}"/>
    <cellStyle name="Обычный 4 2 3 2 14 6 2" xfId="39571" xr:uid="{420D96CF-E226-4759-B9E7-318A90F34C1F}"/>
    <cellStyle name="Обычный 4 2 3 2 14 7" xfId="27195" xr:uid="{4C6FFB57-0781-4BB1-8318-3048F198D85D}"/>
    <cellStyle name="Обычный 4 2 3 2 14 8" xfId="51687" xr:uid="{300D9DD1-0AE1-4AE8-A184-16817A8930BD}"/>
    <cellStyle name="Обычный 4 2 3 2 15" xfId="2108" xr:uid="{00000000-0005-0000-0000-00005F100000}"/>
    <cellStyle name="Обычный 4 2 3 2 15 2" xfId="2109" xr:uid="{00000000-0005-0000-0000-000060100000}"/>
    <cellStyle name="Обычный 4 2 3 2 15 2 2" xfId="2110" xr:uid="{00000000-0005-0000-0000-000061100000}"/>
    <cellStyle name="Обычный 4 2 3 2 15 2 2 2" xfId="10636" xr:uid="{00000000-0005-0000-0000-000062100000}"/>
    <cellStyle name="Обычный 4 2 3 2 15 2 2 2 2" xfId="22949" xr:uid="{449A67B1-225E-41CE-9B04-50A5F0E8BF8D}"/>
    <cellStyle name="Обычный 4 2 3 2 15 2 2 2 2 2" xfId="47622" xr:uid="{591BF9BD-9CA4-4618-AEF7-44AAAF7E3FF5}"/>
    <cellStyle name="Обычный 4 2 3 2 15 2 2 2 3" xfId="35206" xr:uid="{95F3A5BF-0E06-4724-8393-3B449ED6717C}"/>
    <cellStyle name="Обычный 4 2 3 2 15 2 2 2 4" xfId="59734" xr:uid="{746D0673-6BAA-4B18-861F-D4D7F3FC12DE}"/>
    <cellStyle name="Обычный 4 2 3 2 15 2 2 3" xfId="6565" xr:uid="{00000000-0005-0000-0000-000063100000}"/>
    <cellStyle name="Обычный 4 2 3 2 15 2 2 3 2" xfId="18929" xr:uid="{053981F4-A7A1-48B5-AF84-0B41436E75E1}"/>
    <cellStyle name="Обычный 4 2 3 2 15 2 2 3 2 2" xfId="43602" xr:uid="{A761B9AF-0000-4FB2-A7E6-9F0E6407174B}"/>
    <cellStyle name="Обычный 4 2 3 2 15 2 2 3 3" xfId="31204" xr:uid="{2752B80E-4358-4E3C-AB9D-6F5C6A9AADCC}"/>
    <cellStyle name="Обычный 4 2 3 2 15 2 2 3 4" xfId="55714" xr:uid="{B19A1F97-3BC5-4559-AAB6-BFC2802F6A31}"/>
    <cellStyle name="Обычный 4 2 3 2 15 2 2 4" xfId="14904" xr:uid="{1D693E23-DED0-4878-9321-DE41F50F4A50}"/>
    <cellStyle name="Обычный 4 2 3 2 15 2 2 4 2" xfId="39577" xr:uid="{104964FF-6594-490C-8982-F24E8138B7F0}"/>
    <cellStyle name="Обычный 4 2 3 2 15 2 2 5" xfId="27201" xr:uid="{6C94DB3A-5F17-4163-87D2-05F37F7F1B88}"/>
    <cellStyle name="Обычный 4 2 3 2 15 2 2 6" xfId="51693" xr:uid="{950CEB05-B972-4944-ADB8-D18AEB25DE51}"/>
    <cellStyle name="Обычный 4 2 3 2 15 2 3" xfId="10635" xr:uid="{00000000-0005-0000-0000-000064100000}"/>
    <cellStyle name="Обычный 4 2 3 2 15 2 3 2" xfId="22948" xr:uid="{740ABD5A-F90D-4133-8C5B-E944A18D7350}"/>
    <cellStyle name="Обычный 4 2 3 2 15 2 3 2 2" xfId="47621" xr:uid="{7D67658D-F063-49E1-9F69-83B21C0DD1E9}"/>
    <cellStyle name="Обычный 4 2 3 2 15 2 3 3" xfId="35205" xr:uid="{7DCB2B19-DB94-42B4-BAF8-7E1C24DDE32B}"/>
    <cellStyle name="Обычный 4 2 3 2 15 2 3 4" xfId="59733" xr:uid="{64765C9A-5BF4-413F-B316-8E52C62029A4}"/>
    <cellStyle name="Обычный 4 2 3 2 15 2 4" xfId="6564" xr:uid="{00000000-0005-0000-0000-000065100000}"/>
    <cellStyle name="Обычный 4 2 3 2 15 2 4 2" xfId="18928" xr:uid="{D7CB6A82-F096-4003-8DFF-B74F9695E867}"/>
    <cellStyle name="Обычный 4 2 3 2 15 2 4 2 2" xfId="43601" xr:uid="{F8A25E74-CF13-459B-9772-87A25B649F00}"/>
    <cellStyle name="Обычный 4 2 3 2 15 2 4 3" xfId="31203" xr:uid="{C156FE01-3CC4-48C8-A44F-BA63A2303B17}"/>
    <cellStyle name="Обычный 4 2 3 2 15 2 4 4" xfId="55713" xr:uid="{C13D0602-30F8-4E8A-8ABD-B34D2E6F7DC5}"/>
    <cellStyle name="Обычный 4 2 3 2 15 2 5" xfId="14903" xr:uid="{D85E0519-6B42-4EC5-ADF4-07E05E43B2C3}"/>
    <cellStyle name="Обычный 4 2 3 2 15 2 5 2" xfId="39576" xr:uid="{B390E931-0385-4148-91B0-44BF4A0F286E}"/>
    <cellStyle name="Обычный 4 2 3 2 15 2 6" xfId="27200" xr:uid="{A3719AE9-EA21-483C-8B4E-DFE4FE6EB36A}"/>
    <cellStyle name="Обычный 4 2 3 2 15 2 7" xfId="51692" xr:uid="{82CA78B0-6746-4D70-A984-1C770BCC43B7}"/>
    <cellStyle name="Обычный 4 2 3 2 15 3" xfId="2111" xr:uid="{00000000-0005-0000-0000-000066100000}"/>
    <cellStyle name="Обычный 4 2 3 2 15 3 2" xfId="10637" xr:uid="{00000000-0005-0000-0000-000067100000}"/>
    <cellStyle name="Обычный 4 2 3 2 15 3 2 2" xfId="22950" xr:uid="{4783221F-0B50-4046-B4B2-4D12ED6F116D}"/>
    <cellStyle name="Обычный 4 2 3 2 15 3 2 2 2" xfId="47623" xr:uid="{9BA42A4F-76B2-4FC5-949F-1264FFCBDFD6}"/>
    <cellStyle name="Обычный 4 2 3 2 15 3 2 3" xfId="35207" xr:uid="{5D653C7B-3A13-4397-9972-74A23F97CC63}"/>
    <cellStyle name="Обычный 4 2 3 2 15 3 2 4" xfId="59735" xr:uid="{72789950-9D90-4396-9561-61C1AD17FB6A}"/>
    <cellStyle name="Обычный 4 2 3 2 15 3 3" xfId="6566" xr:uid="{00000000-0005-0000-0000-000068100000}"/>
    <cellStyle name="Обычный 4 2 3 2 15 3 3 2" xfId="18930" xr:uid="{D90113F9-730A-4D2A-82D8-786E1568E045}"/>
    <cellStyle name="Обычный 4 2 3 2 15 3 3 2 2" xfId="43603" xr:uid="{645B3B47-C5E1-431B-B24B-03B64F6579F8}"/>
    <cellStyle name="Обычный 4 2 3 2 15 3 3 3" xfId="31205" xr:uid="{2BBA0160-4C8D-48C2-B501-ED1E47A175F0}"/>
    <cellStyle name="Обычный 4 2 3 2 15 3 3 4" xfId="55715" xr:uid="{351F41B0-0D99-4330-AF3D-D5113EADE91A}"/>
    <cellStyle name="Обычный 4 2 3 2 15 3 4" xfId="14905" xr:uid="{36A634ED-6059-4E2C-84C0-F1E9A6006C99}"/>
    <cellStyle name="Обычный 4 2 3 2 15 3 4 2" xfId="39578" xr:uid="{95263A43-424D-4F4F-B45D-E2E32A0CCD3D}"/>
    <cellStyle name="Обычный 4 2 3 2 15 3 5" xfId="27202" xr:uid="{4094852E-60B3-4128-B16F-E363F93720C4}"/>
    <cellStyle name="Обычный 4 2 3 2 15 3 6" xfId="51694" xr:uid="{F40AA038-0882-40FF-A991-FAF33C19C1A7}"/>
    <cellStyle name="Обычный 4 2 3 2 15 4" xfId="10634" xr:uid="{00000000-0005-0000-0000-000069100000}"/>
    <cellStyle name="Обычный 4 2 3 2 15 4 2" xfId="22947" xr:uid="{08B20E84-27C0-4937-BC6D-59F6A64E7226}"/>
    <cellStyle name="Обычный 4 2 3 2 15 4 2 2" xfId="47620" xr:uid="{BA269F27-BD8D-44A7-B983-678ACD47E36F}"/>
    <cellStyle name="Обычный 4 2 3 2 15 4 3" xfId="35204" xr:uid="{ABFDE9B3-31FB-4241-A58B-C32849EB48EE}"/>
    <cellStyle name="Обычный 4 2 3 2 15 4 4" xfId="59732" xr:uid="{42B80686-41BD-4BF8-AD1A-096B96470FF5}"/>
    <cellStyle name="Обычный 4 2 3 2 15 5" xfId="6563" xr:uid="{00000000-0005-0000-0000-00006A100000}"/>
    <cellStyle name="Обычный 4 2 3 2 15 5 2" xfId="18927" xr:uid="{982E780C-BA46-4C7F-B0AD-509CDB921E00}"/>
    <cellStyle name="Обычный 4 2 3 2 15 5 2 2" xfId="43600" xr:uid="{EE8AAA51-83B8-420E-B8CD-3A28B5B669C7}"/>
    <cellStyle name="Обычный 4 2 3 2 15 5 3" xfId="31202" xr:uid="{B46F2460-BB3F-49D2-B3D1-936486D70F7F}"/>
    <cellStyle name="Обычный 4 2 3 2 15 5 4" xfId="55712" xr:uid="{A9319EB0-7DC6-41A0-B34F-882CDC18473F}"/>
    <cellStyle name="Обычный 4 2 3 2 15 6" xfId="14902" xr:uid="{CAD8896C-083A-42BF-AE4A-8050C1021096}"/>
    <cellStyle name="Обычный 4 2 3 2 15 6 2" xfId="39575" xr:uid="{E3BC341A-2B5F-4939-A2D0-138311E905EB}"/>
    <cellStyle name="Обычный 4 2 3 2 15 7" xfId="27199" xr:uid="{99D6B770-2369-48C4-9C15-0BD6D3E28E6F}"/>
    <cellStyle name="Обычный 4 2 3 2 15 8" xfId="51691" xr:uid="{18B4EAAF-D0AE-413F-88A7-3234182C98C3}"/>
    <cellStyle name="Обычный 4 2 3 2 16" xfId="2112" xr:uid="{00000000-0005-0000-0000-00006B100000}"/>
    <cellStyle name="Обычный 4 2 3 2 16 2" xfId="2113" xr:uid="{00000000-0005-0000-0000-00006C100000}"/>
    <cellStyle name="Обычный 4 2 3 2 16 2 2" xfId="2114" xr:uid="{00000000-0005-0000-0000-00006D100000}"/>
    <cellStyle name="Обычный 4 2 3 2 16 2 2 2" xfId="10640" xr:uid="{00000000-0005-0000-0000-00006E100000}"/>
    <cellStyle name="Обычный 4 2 3 2 16 2 2 2 2" xfId="22953" xr:uid="{A129859C-C745-4198-9DA8-841667D4228B}"/>
    <cellStyle name="Обычный 4 2 3 2 16 2 2 2 2 2" xfId="47626" xr:uid="{C3E4532B-4448-44DE-AC54-E5AA46B36F72}"/>
    <cellStyle name="Обычный 4 2 3 2 16 2 2 2 3" xfId="35210" xr:uid="{478E510A-8C41-4BD9-A1EE-D4DC28629230}"/>
    <cellStyle name="Обычный 4 2 3 2 16 2 2 2 4" xfId="59738" xr:uid="{D8205D6B-FD72-4B72-8FE2-FAC615CD65BD}"/>
    <cellStyle name="Обычный 4 2 3 2 16 2 2 3" xfId="6569" xr:uid="{00000000-0005-0000-0000-00006F100000}"/>
    <cellStyle name="Обычный 4 2 3 2 16 2 2 3 2" xfId="18933" xr:uid="{D088293B-954A-4E02-9CA4-54FBCBAAC112}"/>
    <cellStyle name="Обычный 4 2 3 2 16 2 2 3 2 2" xfId="43606" xr:uid="{0B86B0E2-779E-4EB6-B2EA-52481BB4A1B4}"/>
    <cellStyle name="Обычный 4 2 3 2 16 2 2 3 3" xfId="31208" xr:uid="{41BD4794-66AF-467B-B470-2C8A69A2A24D}"/>
    <cellStyle name="Обычный 4 2 3 2 16 2 2 3 4" xfId="55718" xr:uid="{EA83190F-4C54-4A9E-A481-2BCAA588A540}"/>
    <cellStyle name="Обычный 4 2 3 2 16 2 2 4" xfId="14908" xr:uid="{EE6C7125-DC11-4C96-9CF8-CC982C74D740}"/>
    <cellStyle name="Обычный 4 2 3 2 16 2 2 4 2" xfId="39581" xr:uid="{049C8222-26FA-4D5D-A9F2-CDFAEC3680C7}"/>
    <cellStyle name="Обычный 4 2 3 2 16 2 2 5" xfId="27205" xr:uid="{A0F1D8CA-2130-4C61-B9F7-696AE50ED4F5}"/>
    <cellStyle name="Обычный 4 2 3 2 16 2 2 6" xfId="51697" xr:uid="{9E11D275-65D2-421B-8FFE-297B2E323F9F}"/>
    <cellStyle name="Обычный 4 2 3 2 16 2 3" xfId="10639" xr:uid="{00000000-0005-0000-0000-000070100000}"/>
    <cellStyle name="Обычный 4 2 3 2 16 2 3 2" xfId="22952" xr:uid="{EB77B60C-DA92-4DA3-B9EA-E3B65A7040AE}"/>
    <cellStyle name="Обычный 4 2 3 2 16 2 3 2 2" xfId="47625" xr:uid="{155B9047-12E3-4B4D-9F29-4CA294EFB7B5}"/>
    <cellStyle name="Обычный 4 2 3 2 16 2 3 3" xfId="35209" xr:uid="{25A72AEF-0830-4F9D-A3A8-C3E9D08C9173}"/>
    <cellStyle name="Обычный 4 2 3 2 16 2 3 4" xfId="59737" xr:uid="{7C5234ED-88D2-4DB2-964B-176C79904CEF}"/>
    <cellStyle name="Обычный 4 2 3 2 16 2 4" xfId="6568" xr:uid="{00000000-0005-0000-0000-000071100000}"/>
    <cellStyle name="Обычный 4 2 3 2 16 2 4 2" xfId="18932" xr:uid="{DE993962-DB91-4128-989E-261C7E25582F}"/>
    <cellStyle name="Обычный 4 2 3 2 16 2 4 2 2" xfId="43605" xr:uid="{426C2C89-BC92-4DD3-82CF-F033DABBF0B5}"/>
    <cellStyle name="Обычный 4 2 3 2 16 2 4 3" xfId="31207" xr:uid="{FCA7E858-B528-4DFB-AF47-BB6E540778D0}"/>
    <cellStyle name="Обычный 4 2 3 2 16 2 4 4" xfId="55717" xr:uid="{643E4D5A-CC71-4F2B-B3DE-A87DFD52CF59}"/>
    <cellStyle name="Обычный 4 2 3 2 16 2 5" xfId="14907" xr:uid="{02DEB652-2449-432E-81A5-05D5494227E0}"/>
    <cellStyle name="Обычный 4 2 3 2 16 2 5 2" xfId="39580" xr:uid="{5647FDFA-2F39-4226-A2AD-9A1B3C2C0A52}"/>
    <cellStyle name="Обычный 4 2 3 2 16 2 6" xfId="27204" xr:uid="{04D75BEB-FA70-4032-82A0-E1C11BFE0513}"/>
    <cellStyle name="Обычный 4 2 3 2 16 2 7" xfId="51696" xr:uid="{9EEE6D44-B64E-40C0-8C22-988F1665E69F}"/>
    <cellStyle name="Обычный 4 2 3 2 16 3" xfId="2115" xr:uid="{00000000-0005-0000-0000-000072100000}"/>
    <cellStyle name="Обычный 4 2 3 2 16 3 2" xfId="10641" xr:uid="{00000000-0005-0000-0000-000073100000}"/>
    <cellStyle name="Обычный 4 2 3 2 16 3 2 2" xfId="22954" xr:uid="{1A687245-F783-42A0-BFD0-D79AA23854B0}"/>
    <cellStyle name="Обычный 4 2 3 2 16 3 2 2 2" xfId="47627" xr:uid="{9A16A12B-6C0A-462A-8F33-AFB698A43A04}"/>
    <cellStyle name="Обычный 4 2 3 2 16 3 2 3" xfId="35211" xr:uid="{2979B5AD-BA52-47DB-B3AB-5421A56AB072}"/>
    <cellStyle name="Обычный 4 2 3 2 16 3 2 4" xfId="59739" xr:uid="{680A3141-72AF-4CB0-9E8E-63529FBA42A8}"/>
    <cellStyle name="Обычный 4 2 3 2 16 3 3" xfId="6570" xr:uid="{00000000-0005-0000-0000-000074100000}"/>
    <cellStyle name="Обычный 4 2 3 2 16 3 3 2" xfId="18934" xr:uid="{CB6668CB-45B9-4CF4-9340-2D089AB9E3D7}"/>
    <cellStyle name="Обычный 4 2 3 2 16 3 3 2 2" xfId="43607" xr:uid="{F929B08D-76A7-4B44-BAD8-BAE68D11512D}"/>
    <cellStyle name="Обычный 4 2 3 2 16 3 3 3" xfId="31209" xr:uid="{5C7666C0-E30C-471B-A9C7-5CA8D6ED8890}"/>
    <cellStyle name="Обычный 4 2 3 2 16 3 3 4" xfId="55719" xr:uid="{14F988FF-F909-4F05-AEE3-9F5B43372285}"/>
    <cellStyle name="Обычный 4 2 3 2 16 3 4" xfId="14909" xr:uid="{1B6A893A-9C0A-4D5D-890F-8706230E6EA7}"/>
    <cellStyle name="Обычный 4 2 3 2 16 3 4 2" xfId="39582" xr:uid="{C297B646-7C00-41B7-B820-AEE27FD92E7F}"/>
    <cellStyle name="Обычный 4 2 3 2 16 3 5" xfId="27206" xr:uid="{3818667E-D3B2-40BF-AB48-0579E50BF51B}"/>
    <cellStyle name="Обычный 4 2 3 2 16 3 6" xfId="51698" xr:uid="{CA0C6651-9CCE-41B3-AF17-0687791396D0}"/>
    <cellStyle name="Обычный 4 2 3 2 16 4" xfId="10638" xr:uid="{00000000-0005-0000-0000-000075100000}"/>
    <cellStyle name="Обычный 4 2 3 2 16 4 2" xfId="22951" xr:uid="{965F494B-5994-4D0C-A918-2DC5F6712D01}"/>
    <cellStyle name="Обычный 4 2 3 2 16 4 2 2" xfId="47624" xr:uid="{056AB75A-FCB9-4B3D-8872-A96F5E124CAB}"/>
    <cellStyle name="Обычный 4 2 3 2 16 4 3" xfId="35208" xr:uid="{547549F0-95DA-49B8-B0C9-CEC314B56E22}"/>
    <cellStyle name="Обычный 4 2 3 2 16 4 4" xfId="59736" xr:uid="{92877A49-ACED-4DF7-8170-87B841F95502}"/>
    <cellStyle name="Обычный 4 2 3 2 16 5" xfId="6567" xr:uid="{00000000-0005-0000-0000-000076100000}"/>
    <cellStyle name="Обычный 4 2 3 2 16 5 2" xfId="18931" xr:uid="{410ED3A4-13DF-4E8D-933E-DEA7BA73AA45}"/>
    <cellStyle name="Обычный 4 2 3 2 16 5 2 2" xfId="43604" xr:uid="{B8B9DFDD-A5D1-41D1-967F-4925DCED3430}"/>
    <cellStyle name="Обычный 4 2 3 2 16 5 3" xfId="31206" xr:uid="{419A5BAB-40C1-40C1-97B3-0CD7AB4AE2FD}"/>
    <cellStyle name="Обычный 4 2 3 2 16 5 4" xfId="55716" xr:uid="{B8D16EE8-C220-42DF-9F27-F81A675EACB2}"/>
    <cellStyle name="Обычный 4 2 3 2 16 6" xfId="14906" xr:uid="{888CF394-F1DD-4F8F-85B3-81B5D507210E}"/>
    <cellStyle name="Обычный 4 2 3 2 16 6 2" xfId="39579" xr:uid="{42441E66-E77E-4876-853A-35A98D2B52D7}"/>
    <cellStyle name="Обычный 4 2 3 2 16 7" xfId="27203" xr:uid="{93EEEAC5-636C-41F4-90A3-8CFB3BC4C0F6}"/>
    <cellStyle name="Обычный 4 2 3 2 16 8" xfId="51695" xr:uid="{615EF7EC-D3F1-4759-A8AB-35492BD2E9C1}"/>
    <cellStyle name="Обычный 4 2 3 2 17" xfId="2116" xr:uid="{00000000-0005-0000-0000-000077100000}"/>
    <cellStyle name="Обычный 4 2 3 2 17 2" xfId="2117" xr:uid="{00000000-0005-0000-0000-000078100000}"/>
    <cellStyle name="Обычный 4 2 3 2 17 2 2" xfId="2118" xr:uid="{00000000-0005-0000-0000-000079100000}"/>
    <cellStyle name="Обычный 4 2 3 2 17 2 2 2" xfId="10644" xr:uid="{00000000-0005-0000-0000-00007A100000}"/>
    <cellStyle name="Обычный 4 2 3 2 17 2 2 2 2" xfId="22957" xr:uid="{8BEBB1FF-038B-46B5-BEE0-6B1E45611447}"/>
    <cellStyle name="Обычный 4 2 3 2 17 2 2 2 2 2" xfId="47630" xr:uid="{B6D1FBFF-A8F2-4244-82F9-872918B57B54}"/>
    <cellStyle name="Обычный 4 2 3 2 17 2 2 2 3" xfId="35214" xr:uid="{85789D41-55CF-4F8B-8B6F-425DFA88D0BE}"/>
    <cellStyle name="Обычный 4 2 3 2 17 2 2 2 4" xfId="59742" xr:uid="{5103C32B-15C4-4941-9DCB-A33F4FEA769B}"/>
    <cellStyle name="Обычный 4 2 3 2 17 2 2 3" xfId="6573" xr:uid="{00000000-0005-0000-0000-00007B100000}"/>
    <cellStyle name="Обычный 4 2 3 2 17 2 2 3 2" xfId="18937" xr:uid="{C012FEFC-E6A2-41AE-8A23-BC1D2249AEAA}"/>
    <cellStyle name="Обычный 4 2 3 2 17 2 2 3 2 2" xfId="43610" xr:uid="{E466ED81-0281-4973-9333-59CCA936DCEB}"/>
    <cellStyle name="Обычный 4 2 3 2 17 2 2 3 3" xfId="31212" xr:uid="{4DE3F286-9A50-4C04-9A11-7F2FE23C22EA}"/>
    <cellStyle name="Обычный 4 2 3 2 17 2 2 3 4" xfId="55722" xr:uid="{499AA5C6-0FFE-47D5-8651-7D6F752C5D78}"/>
    <cellStyle name="Обычный 4 2 3 2 17 2 2 4" xfId="14912" xr:uid="{1B6279B9-83D6-49EC-BEC3-6E7B30FF165F}"/>
    <cellStyle name="Обычный 4 2 3 2 17 2 2 4 2" xfId="39585" xr:uid="{3B309465-8B6D-4932-B577-73750F66936A}"/>
    <cellStyle name="Обычный 4 2 3 2 17 2 2 5" xfId="27209" xr:uid="{3B484E1B-8C53-4967-842F-2B21F124B2A7}"/>
    <cellStyle name="Обычный 4 2 3 2 17 2 2 6" xfId="51701" xr:uid="{6DC29264-D686-494A-8421-726F8CA8C625}"/>
    <cellStyle name="Обычный 4 2 3 2 17 2 3" xfId="10643" xr:uid="{00000000-0005-0000-0000-00007C100000}"/>
    <cellStyle name="Обычный 4 2 3 2 17 2 3 2" xfId="22956" xr:uid="{12670FF3-4A70-4D4B-BE34-7F6251525385}"/>
    <cellStyle name="Обычный 4 2 3 2 17 2 3 2 2" xfId="47629" xr:uid="{36EA9A17-A1E7-4BBB-BB66-870F4F0C42C4}"/>
    <cellStyle name="Обычный 4 2 3 2 17 2 3 3" xfId="35213" xr:uid="{4DFCC68B-68B3-422B-A01E-2E29CDD73890}"/>
    <cellStyle name="Обычный 4 2 3 2 17 2 3 4" xfId="59741" xr:uid="{90C44E4B-FDA9-4DFC-8488-94164DD0ACB2}"/>
    <cellStyle name="Обычный 4 2 3 2 17 2 4" xfId="6572" xr:uid="{00000000-0005-0000-0000-00007D100000}"/>
    <cellStyle name="Обычный 4 2 3 2 17 2 4 2" xfId="18936" xr:uid="{B778F5CA-89AD-42B8-9077-1F7509C118EA}"/>
    <cellStyle name="Обычный 4 2 3 2 17 2 4 2 2" xfId="43609" xr:uid="{2B31BDBE-7376-4591-B258-C7E2B87D91D3}"/>
    <cellStyle name="Обычный 4 2 3 2 17 2 4 3" xfId="31211" xr:uid="{9E39667E-0A27-4027-B89D-46724E1016F9}"/>
    <cellStyle name="Обычный 4 2 3 2 17 2 4 4" xfId="55721" xr:uid="{440D3B86-5486-4D48-A3C8-3353859AA87B}"/>
    <cellStyle name="Обычный 4 2 3 2 17 2 5" xfId="14911" xr:uid="{8D2B9D15-72F6-48CF-B994-DFE31A2B1958}"/>
    <cellStyle name="Обычный 4 2 3 2 17 2 5 2" xfId="39584" xr:uid="{52DDCF59-4DA5-4A21-8CAD-A64C434E9F0C}"/>
    <cellStyle name="Обычный 4 2 3 2 17 2 6" xfId="27208" xr:uid="{5008CBCC-B89C-4E89-B667-2B2604393373}"/>
    <cellStyle name="Обычный 4 2 3 2 17 2 7" xfId="51700" xr:uid="{782529A8-A2CF-40AA-89C1-A2BBE63B9848}"/>
    <cellStyle name="Обычный 4 2 3 2 17 3" xfId="2119" xr:uid="{00000000-0005-0000-0000-00007E100000}"/>
    <cellStyle name="Обычный 4 2 3 2 17 3 2" xfId="10645" xr:uid="{00000000-0005-0000-0000-00007F100000}"/>
    <cellStyle name="Обычный 4 2 3 2 17 3 2 2" xfId="22958" xr:uid="{336A27F2-C366-498E-B954-E3AE9F3F47A1}"/>
    <cellStyle name="Обычный 4 2 3 2 17 3 2 2 2" xfId="47631" xr:uid="{9D7741E0-2C54-495B-B13A-1DDE27890D8A}"/>
    <cellStyle name="Обычный 4 2 3 2 17 3 2 3" xfId="35215" xr:uid="{9C4B4386-869C-45DD-93B8-DC7D3A68E856}"/>
    <cellStyle name="Обычный 4 2 3 2 17 3 2 4" xfId="59743" xr:uid="{F96C2344-3517-4B48-B8D7-CE09773A82C4}"/>
    <cellStyle name="Обычный 4 2 3 2 17 3 3" xfId="6574" xr:uid="{00000000-0005-0000-0000-000080100000}"/>
    <cellStyle name="Обычный 4 2 3 2 17 3 3 2" xfId="18938" xr:uid="{28B6D759-0446-4B63-BF86-D3DEA2D04C2D}"/>
    <cellStyle name="Обычный 4 2 3 2 17 3 3 2 2" xfId="43611" xr:uid="{81A773B5-2C6B-454C-BAF7-F768CA304DB3}"/>
    <cellStyle name="Обычный 4 2 3 2 17 3 3 3" xfId="31213" xr:uid="{674BA74C-2FF9-4200-AEA7-09A4F1BA84E5}"/>
    <cellStyle name="Обычный 4 2 3 2 17 3 3 4" xfId="55723" xr:uid="{09B6FF75-5A75-44B6-B68E-5FFBE75172A7}"/>
    <cellStyle name="Обычный 4 2 3 2 17 3 4" xfId="14913" xr:uid="{674E7458-A2D4-496C-B14C-409417E68E65}"/>
    <cellStyle name="Обычный 4 2 3 2 17 3 4 2" xfId="39586" xr:uid="{26DA3334-CB55-404B-9AA8-402A6DD0B0B4}"/>
    <cellStyle name="Обычный 4 2 3 2 17 3 5" xfId="27210" xr:uid="{CF59E98A-7799-449A-A37C-9659AB664D92}"/>
    <cellStyle name="Обычный 4 2 3 2 17 3 6" xfId="51702" xr:uid="{ACCF8C3A-B261-4178-A193-FAF08E9D4A31}"/>
    <cellStyle name="Обычный 4 2 3 2 17 4" xfId="10642" xr:uid="{00000000-0005-0000-0000-000081100000}"/>
    <cellStyle name="Обычный 4 2 3 2 17 4 2" xfId="22955" xr:uid="{28B44B62-0793-4096-A7A3-7F40081155A7}"/>
    <cellStyle name="Обычный 4 2 3 2 17 4 2 2" xfId="47628" xr:uid="{AB05B195-6960-4768-804E-E62779F25892}"/>
    <cellStyle name="Обычный 4 2 3 2 17 4 3" xfId="35212" xr:uid="{EB25B301-2FA4-4702-A001-754EE7825D76}"/>
    <cellStyle name="Обычный 4 2 3 2 17 4 4" xfId="59740" xr:uid="{689A1B35-1AA2-46AD-999B-34791CB8BF83}"/>
    <cellStyle name="Обычный 4 2 3 2 17 5" xfId="6571" xr:uid="{00000000-0005-0000-0000-000082100000}"/>
    <cellStyle name="Обычный 4 2 3 2 17 5 2" xfId="18935" xr:uid="{E8F0F815-5F8D-40FD-8922-30A876403266}"/>
    <cellStyle name="Обычный 4 2 3 2 17 5 2 2" xfId="43608" xr:uid="{DB03C529-8757-455F-AA30-091790FE3A74}"/>
    <cellStyle name="Обычный 4 2 3 2 17 5 3" xfId="31210" xr:uid="{A5C6A89F-4969-4595-8775-C2252568F5E3}"/>
    <cellStyle name="Обычный 4 2 3 2 17 5 4" xfId="55720" xr:uid="{CD7F7819-0810-42F8-9899-672BBF2C56E6}"/>
    <cellStyle name="Обычный 4 2 3 2 17 6" xfId="14910" xr:uid="{C7D43F46-1849-4E88-B516-CC8E44A0C3BB}"/>
    <cellStyle name="Обычный 4 2 3 2 17 6 2" xfId="39583" xr:uid="{A949C5BD-043A-4CE8-BCAB-DF0BD9A3363C}"/>
    <cellStyle name="Обычный 4 2 3 2 17 7" xfId="27207" xr:uid="{A10ADEA8-D06D-4F86-89AF-0BCD52C748BB}"/>
    <cellStyle name="Обычный 4 2 3 2 17 8" xfId="51699" xr:uid="{78470415-BAF5-4F19-A09E-56283C6B42AA}"/>
    <cellStyle name="Обычный 4 2 3 2 18" xfId="2120" xr:uid="{00000000-0005-0000-0000-000083100000}"/>
    <cellStyle name="Обычный 4 2 3 2 18 2" xfId="2121" xr:uid="{00000000-0005-0000-0000-000084100000}"/>
    <cellStyle name="Обычный 4 2 3 2 18 2 2" xfId="2122" xr:uid="{00000000-0005-0000-0000-000085100000}"/>
    <cellStyle name="Обычный 4 2 3 2 18 2 2 2" xfId="10648" xr:uid="{00000000-0005-0000-0000-000086100000}"/>
    <cellStyle name="Обычный 4 2 3 2 18 2 2 2 2" xfId="22961" xr:uid="{6965ACF1-5ADA-4C89-951F-48E3B5C2F746}"/>
    <cellStyle name="Обычный 4 2 3 2 18 2 2 2 2 2" xfId="47634" xr:uid="{103FA93F-6627-4892-A226-7EE12754AF81}"/>
    <cellStyle name="Обычный 4 2 3 2 18 2 2 2 3" xfId="35218" xr:uid="{8C502B1D-6195-4BA1-8EB2-B05A5A726423}"/>
    <cellStyle name="Обычный 4 2 3 2 18 2 2 2 4" xfId="59746" xr:uid="{1A26EA3E-2C27-42AA-B8E9-CF5D204022EE}"/>
    <cellStyle name="Обычный 4 2 3 2 18 2 2 3" xfId="6577" xr:uid="{00000000-0005-0000-0000-000087100000}"/>
    <cellStyle name="Обычный 4 2 3 2 18 2 2 3 2" xfId="18941" xr:uid="{9FC06ECF-859F-4339-B420-B5C4AFA6047A}"/>
    <cellStyle name="Обычный 4 2 3 2 18 2 2 3 2 2" xfId="43614" xr:uid="{1D1C9184-A4D0-4FBD-81C0-2EB0D0060CDF}"/>
    <cellStyle name="Обычный 4 2 3 2 18 2 2 3 3" xfId="31216" xr:uid="{3EE03EEC-3916-41B4-88E2-B536965E605F}"/>
    <cellStyle name="Обычный 4 2 3 2 18 2 2 3 4" xfId="55726" xr:uid="{4A2CA089-EAD2-496C-9453-73CDB9284379}"/>
    <cellStyle name="Обычный 4 2 3 2 18 2 2 4" xfId="14916" xr:uid="{DCD2CF37-ABE6-45F0-8AE2-998878169B54}"/>
    <cellStyle name="Обычный 4 2 3 2 18 2 2 4 2" xfId="39589" xr:uid="{BA0F9B65-FAFD-4C0D-BBDF-DA6EDA16105F}"/>
    <cellStyle name="Обычный 4 2 3 2 18 2 2 5" xfId="27213" xr:uid="{53CFBAE1-2934-4D15-AD4D-70282E15C980}"/>
    <cellStyle name="Обычный 4 2 3 2 18 2 2 6" xfId="51705" xr:uid="{19EC7417-E465-4362-8470-D14846F8186E}"/>
    <cellStyle name="Обычный 4 2 3 2 18 2 3" xfId="10647" xr:uid="{00000000-0005-0000-0000-000088100000}"/>
    <cellStyle name="Обычный 4 2 3 2 18 2 3 2" xfId="22960" xr:uid="{A2CB0639-760E-46D6-8AB6-6855DFE51107}"/>
    <cellStyle name="Обычный 4 2 3 2 18 2 3 2 2" xfId="47633" xr:uid="{6D203BB6-03B7-4EC0-9FAA-25F98D2FBDCE}"/>
    <cellStyle name="Обычный 4 2 3 2 18 2 3 3" xfId="35217" xr:uid="{4F801E44-7A2A-4D04-9DCE-5E441554CC0D}"/>
    <cellStyle name="Обычный 4 2 3 2 18 2 3 4" xfId="59745" xr:uid="{CBFB7953-8CAB-44A3-AB98-D76E8A8BAB1D}"/>
    <cellStyle name="Обычный 4 2 3 2 18 2 4" xfId="6576" xr:uid="{00000000-0005-0000-0000-000089100000}"/>
    <cellStyle name="Обычный 4 2 3 2 18 2 4 2" xfId="18940" xr:uid="{9CD9E2FF-2A6B-4D4C-B3C2-C187C3DA3F60}"/>
    <cellStyle name="Обычный 4 2 3 2 18 2 4 2 2" xfId="43613" xr:uid="{2EE42814-02E6-4238-B496-2986D367960B}"/>
    <cellStyle name="Обычный 4 2 3 2 18 2 4 3" xfId="31215" xr:uid="{B07CF934-2CAE-40B4-AC3A-322EA918F824}"/>
    <cellStyle name="Обычный 4 2 3 2 18 2 4 4" xfId="55725" xr:uid="{8BA99659-3B2E-487B-9545-061E89E380A9}"/>
    <cellStyle name="Обычный 4 2 3 2 18 2 5" xfId="14915" xr:uid="{C1BD8EF8-E873-4194-BAC3-65D25E0254AA}"/>
    <cellStyle name="Обычный 4 2 3 2 18 2 5 2" xfId="39588" xr:uid="{E477F121-760D-432D-B1CE-FC1AC902407D}"/>
    <cellStyle name="Обычный 4 2 3 2 18 2 6" xfId="27212" xr:uid="{17B84280-664F-4627-B634-1265E9E16F60}"/>
    <cellStyle name="Обычный 4 2 3 2 18 2 7" xfId="51704" xr:uid="{2D09CDF1-71D4-48FD-9054-ABDD51520D5D}"/>
    <cellStyle name="Обычный 4 2 3 2 18 3" xfId="2123" xr:uid="{00000000-0005-0000-0000-00008A100000}"/>
    <cellStyle name="Обычный 4 2 3 2 18 3 2" xfId="10649" xr:uid="{00000000-0005-0000-0000-00008B100000}"/>
    <cellStyle name="Обычный 4 2 3 2 18 3 2 2" xfId="22962" xr:uid="{68CEC8B3-E27E-48D5-8EA0-8B7288E48F85}"/>
    <cellStyle name="Обычный 4 2 3 2 18 3 2 2 2" xfId="47635" xr:uid="{33B6733E-E7A6-4C5B-9E4A-76F9448EAD19}"/>
    <cellStyle name="Обычный 4 2 3 2 18 3 2 3" xfId="35219" xr:uid="{0D1DDCBE-C7C7-4B7E-8260-A4B35F239DFE}"/>
    <cellStyle name="Обычный 4 2 3 2 18 3 2 4" xfId="59747" xr:uid="{0092AA88-45C7-4CDD-BB02-EB4CA8C98126}"/>
    <cellStyle name="Обычный 4 2 3 2 18 3 3" xfId="6578" xr:uid="{00000000-0005-0000-0000-00008C100000}"/>
    <cellStyle name="Обычный 4 2 3 2 18 3 3 2" xfId="18942" xr:uid="{78C57779-5615-41FF-8516-18DAB1434316}"/>
    <cellStyle name="Обычный 4 2 3 2 18 3 3 2 2" xfId="43615" xr:uid="{5C0F408B-6543-492B-AEDC-CB66AA80E6A3}"/>
    <cellStyle name="Обычный 4 2 3 2 18 3 3 3" xfId="31217" xr:uid="{7F4420B6-7743-4172-B403-01B042B08820}"/>
    <cellStyle name="Обычный 4 2 3 2 18 3 3 4" xfId="55727" xr:uid="{739173E8-4F26-4FF3-A1EF-AF4087EE640D}"/>
    <cellStyle name="Обычный 4 2 3 2 18 3 4" xfId="14917" xr:uid="{C2786DE3-5AF8-4280-9B9D-4FA478080BDE}"/>
    <cellStyle name="Обычный 4 2 3 2 18 3 4 2" xfId="39590" xr:uid="{B147CBA6-D35B-4CB5-850C-1D2E742F2317}"/>
    <cellStyle name="Обычный 4 2 3 2 18 3 5" xfId="27214" xr:uid="{1C032891-A514-4241-930E-20B2EF4B2696}"/>
    <cellStyle name="Обычный 4 2 3 2 18 3 6" xfId="51706" xr:uid="{2F480D5F-7CAA-4BAA-9888-6EBA3E55EABD}"/>
    <cellStyle name="Обычный 4 2 3 2 18 4" xfId="10646" xr:uid="{00000000-0005-0000-0000-00008D100000}"/>
    <cellStyle name="Обычный 4 2 3 2 18 4 2" xfId="22959" xr:uid="{BF1238FC-8C2D-462D-8A04-DF990293C45D}"/>
    <cellStyle name="Обычный 4 2 3 2 18 4 2 2" xfId="47632" xr:uid="{29C0AD8B-6005-442D-8870-2AEABE80B1DF}"/>
    <cellStyle name="Обычный 4 2 3 2 18 4 3" xfId="35216" xr:uid="{40D46FEE-3CEC-49B5-AF15-B90FE5367B76}"/>
    <cellStyle name="Обычный 4 2 3 2 18 4 4" xfId="59744" xr:uid="{0577C20A-24B1-40B6-B20C-2EA8653C22B7}"/>
    <cellStyle name="Обычный 4 2 3 2 18 5" xfId="6575" xr:uid="{00000000-0005-0000-0000-00008E100000}"/>
    <cellStyle name="Обычный 4 2 3 2 18 5 2" xfId="18939" xr:uid="{618CF30E-1FCC-4010-94BB-43B4EB2F0D68}"/>
    <cellStyle name="Обычный 4 2 3 2 18 5 2 2" xfId="43612" xr:uid="{C7072357-9C47-4F83-881C-7412D3DE1CA4}"/>
    <cellStyle name="Обычный 4 2 3 2 18 5 3" xfId="31214" xr:uid="{E0081AC5-6E49-46E3-BC66-190583A57CF7}"/>
    <cellStyle name="Обычный 4 2 3 2 18 5 4" xfId="55724" xr:uid="{5B8A8E8A-8E40-4175-BBF8-9B5AE98B1D5C}"/>
    <cellStyle name="Обычный 4 2 3 2 18 6" xfId="14914" xr:uid="{3EAA6E17-F79A-4F70-B4AC-EE5DE33860BD}"/>
    <cellStyle name="Обычный 4 2 3 2 18 6 2" xfId="39587" xr:uid="{C287046A-7DBF-4C20-9AEA-2657A34AA881}"/>
    <cellStyle name="Обычный 4 2 3 2 18 7" xfId="27211" xr:uid="{D173DE35-3714-49D8-B37B-1507EA7242F5}"/>
    <cellStyle name="Обычный 4 2 3 2 18 8" xfId="51703" xr:uid="{41F4058B-A761-45F0-93A6-1C40F71D1734}"/>
    <cellStyle name="Обычный 4 2 3 2 19" xfId="2124" xr:uid="{00000000-0005-0000-0000-00008F100000}"/>
    <cellStyle name="Обычный 4 2 3 2 19 2" xfId="2125" xr:uid="{00000000-0005-0000-0000-000090100000}"/>
    <cellStyle name="Обычный 4 2 3 2 19 2 2" xfId="2126" xr:uid="{00000000-0005-0000-0000-000091100000}"/>
    <cellStyle name="Обычный 4 2 3 2 19 2 2 2" xfId="10652" xr:uid="{00000000-0005-0000-0000-000092100000}"/>
    <cellStyle name="Обычный 4 2 3 2 19 2 2 2 2" xfId="22965" xr:uid="{7CBFA3B4-FFFE-4A36-8DE6-2124451C43BF}"/>
    <cellStyle name="Обычный 4 2 3 2 19 2 2 2 2 2" xfId="47638" xr:uid="{72505F3E-342F-4523-93AF-04AEC081DCB3}"/>
    <cellStyle name="Обычный 4 2 3 2 19 2 2 2 3" xfId="35222" xr:uid="{1572F92D-8126-4A9A-A57D-4C9294311E40}"/>
    <cellStyle name="Обычный 4 2 3 2 19 2 2 2 4" xfId="59750" xr:uid="{B8075A46-D53A-48D6-B929-288569EC37AB}"/>
    <cellStyle name="Обычный 4 2 3 2 19 2 2 3" xfId="6581" xr:uid="{00000000-0005-0000-0000-000093100000}"/>
    <cellStyle name="Обычный 4 2 3 2 19 2 2 3 2" xfId="18945" xr:uid="{A15E6089-DD38-4020-9EE7-2CC00AB7F668}"/>
    <cellStyle name="Обычный 4 2 3 2 19 2 2 3 2 2" xfId="43618" xr:uid="{AB701504-92AF-46A0-8FAE-E75B8183EDDB}"/>
    <cellStyle name="Обычный 4 2 3 2 19 2 2 3 3" xfId="31220" xr:uid="{B9634C31-5DDB-427B-B0F1-2421CCE21A88}"/>
    <cellStyle name="Обычный 4 2 3 2 19 2 2 3 4" xfId="55730" xr:uid="{26F5B49D-BC02-4123-A5AE-47EA082D6A6F}"/>
    <cellStyle name="Обычный 4 2 3 2 19 2 2 4" xfId="14920" xr:uid="{504CBB84-5510-47E4-AB0A-9F150533AD6A}"/>
    <cellStyle name="Обычный 4 2 3 2 19 2 2 4 2" xfId="39593" xr:uid="{2879D682-F72C-4678-A1AD-1E84E4AD3DD2}"/>
    <cellStyle name="Обычный 4 2 3 2 19 2 2 5" xfId="27217" xr:uid="{84DD3BE3-3309-46AA-9A48-24A639883C99}"/>
    <cellStyle name="Обычный 4 2 3 2 19 2 2 6" xfId="51709" xr:uid="{A0FEFCC4-71B1-4C5D-A235-337F61BB5B5A}"/>
    <cellStyle name="Обычный 4 2 3 2 19 2 3" xfId="10651" xr:uid="{00000000-0005-0000-0000-000094100000}"/>
    <cellStyle name="Обычный 4 2 3 2 19 2 3 2" xfId="22964" xr:uid="{3C2033EB-C085-4754-87FF-0CD39922CE8F}"/>
    <cellStyle name="Обычный 4 2 3 2 19 2 3 2 2" xfId="47637" xr:uid="{845B2083-B20C-4B1D-B7A6-5CEC5BBABB51}"/>
    <cellStyle name="Обычный 4 2 3 2 19 2 3 3" xfId="35221" xr:uid="{8AD75C74-19E3-4C70-B648-51E9AC22C854}"/>
    <cellStyle name="Обычный 4 2 3 2 19 2 3 4" xfId="59749" xr:uid="{16CDFC6A-1C6D-403F-B6F7-D0C2FE8F41CB}"/>
    <cellStyle name="Обычный 4 2 3 2 19 2 4" xfId="6580" xr:uid="{00000000-0005-0000-0000-000095100000}"/>
    <cellStyle name="Обычный 4 2 3 2 19 2 4 2" xfId="18944" xr:uid="{82AE599F-3896-45B9-96B6-25F979C9546B}"/>
    <cellStyle name="Обычный 4 2 3 2 19 2 4 2 2" xfId="43617" xr:uid="{1FD2BBAE-48C1-490A-9DDD-E7E44B1FE383}"/>
    <cellStyle name="Обычный 4 2 3 2 19 2 4 3" xfId="31219" xr:uid="{DE496A84-B06D-4128-94F3-B665767CD164}"/>
    <cellStyle name="Обычный 4 2 3 2 19 2 4 4" xfId="55729" xr:uid="{1D9C6BFA-DFE5-4C95-AC15-13E33DF18C7B}"/>
    <cellStyle name="Обычный 4 2 3 2 19 2 5" xfId="14919" xr:uid="{C41513D0-021C-47E0-A861-F99ACD162EC7}"/>
    <cellStyle name="Обычный 4 2 3 2 19 2 5 2" xfId="39592" xr:uid="{6EC326C6-A1F6-43B7-B477-EEFF500557D7}"/>
    <cellStyle name="Обычный 4 2 3 2 19 2 6" xfId="27216" xr:uid="{43594DD3-384F-40A3-A9DD-40FD8CAD1B7A}"/>
    <cellStyle name="Обычный 4 2 3 2 19 2 7" xfId="51708" xr:uid="{64C86C87-8CF6-49EA-90C0-F117BFAC9ABD}"/>
    <cellStyle name="Обычный 4 2 3 2 19 3" xfId="2127" xr:uid="{00000000-0005-0000-0000-000096100000}"/>
    <cellStyle name="Обычный 4 2 3 2 19 3 2" xfId="10653" xr:uid="{00000000-0005-0000-0000-000097100000}"/>
    <cellStyle name="Обычный 4 2 3 2 19 3 2 2" xfId="22966" xr:uid="{E5E3C1A7-93A4-4EBB-A9E4-8EB74B0288A7}"/>
    <cellStyle name="Обычный 4 2 3 2 19 3 2 2 2" xfId="47639" xr:uid="{1C94E968-4341-4424-A761-3A1E223398DF}"/>
    <cellStyle name="Обычный 4 2 3 2 19 3 2 3" xfId="35223" xr:uid="{A0BBC35C-4B00-4FF5-A2F2-103ED8C42EC2}"/>
    <cellStyle name="Обычный 4 2 3 2 19 3 2 4" xfId="59751" xr:uid="{0DD55F45-1322-488E-AE8F-0177948EEE12}"/>
    <cellStyle name="Обычный 4 2 3 2 19 3 3" xfId="6582" xr:uid="{00000000-0005-0000-0000-000098100000}"/>
    <cellStyle name="Обычный 4 2 3 2 19 3 3 2" xfId="18946" xr:uid="{A546A08D-7881-40B9-9395-EE6814C7A71D}"/>
    <cellStyle name="Обычный 4 2 3 2 19 3 3 2 2" xfId="43619" xr:uid="{BDEDB8AF-3BA4-4F38-AC1B-8C07C03FFE09}"/>
    <cellStyle name="Обычный 4 2 3 2 19 3 3 3" xfId="31221" xr:uid="{5E0948DB-348F-4D90-9F8F-D69CFEF768DE}"/>
    <cellStyle name="Обычный 4 2 3 2 19 3 3 4" xfId="55731" xr:uid="{6F2FB4DD-FDE3-463C-8669-DA7C4A701C85}"/>
    <cellStyle name="Обычный 4 2 3 2 19 3 4" xfId="14921" xr:uid="{9C15F693-1D4C-4DF2-ABE3-03F11630DB1B}"/>
    <cellStyle name="Обычный 4 2 3 2 19 3 4 2" xfId="39594" xr:uid="{C28F91BF-39DA-438A-9D34-72C36E606EF6}"/>
    <cellStyle name="Обычный 4 2 3 2 19 3 5" xfId="27218" xr:uid="{D93995BA-24C0-4137-AE55-A100A568904E}"/>
    <cellStyle name="Обычный 4 2 3 2 19 3 6" xfId="51710" xr:uid="{DE6A4A51-2695-475C-87A5-83406D30CBA4}"/>
    <cellStyle name="Обычный 4 2 3 2 19 4" xfId="10650" xr:uid="{00000000-0005-0000-0000-000099100000}"/>
    <cellStyle name="Обычный 4 2 3 2 19 4 2" xfId="22963" xr:uid="{F2C74F60-ADC6-4E21-B9A6-9CCC09BC9CD0}"/>
    <cellStyle name="Обычный 4 2 3 2 19 4 2 2" xfId="47636" xr:uid="{FC522129-480A-4956-99C2-5E7CBFAB1B18}"/>
    <cellStyle name="Обычный 4 2 3 2 19 4 3" xfId="35220" xr:uid="{058D54B9-9080-4921-A89E-165A6FE3C996}"/>
    <cellStyle name="Обычный 4 2 3 2 19 4 4" xfId="59748" xr:uid="{D4B2E993-75EE-4FF5-B488-2983B8BF36EC}"/>
    <cellStyle name="Обычный 4 2 3 2 19 5" xfId="6579" xr:uid="{00000000-0005-0000-0000-00009A100000}"/>
    <cellStyle name="Обычный 4 2 3 2 19 5 2" xfId="18943" xr:uid="{B19874EB-F13F-4510-9D4F-7A1646D9E6B9}"/>
    <cellStyle name="Обычный 4 2 3 2 19 5 2 2" xfId="43616" xr:uid="{91F29965-8536-42D3-887C-9E96BBC59E71}"/>
    <cellStyle name="Обычный 4 2 3 2 19 5 3" xfId="31218" xr:uid="{21928F01-FFED-49FD-ACFA-B658B0171AE9}"/>
    <cellStyle name="Обычный 4 2 3 2 19 5 4" xfId="55728" xr:uid="{8EBAA1A1-E02E-4433-9453-45888E304512}"/>
    <cellStyle name="Обычный 4 2 3 2 19 6" xfId="14918" xr:uid="{BAB1B71E-D940-446D-B6F6-D7A59D10251D}"/>
    <cellStyle name="Обычный 4 2 3 2 19 6 2" xfId="39591" xr:uid="{C6082CD2-6BFF-4F0D-96D9-1F36F592113E}"/>
    <cellStyle name="Обычный 4 2 3 2 19 7" xfId="27215" xr:uid="{EA959D8C-4D9A-4670-912A-DD6F7F64B093}"/>
    <cellStyle name="Обычный 4 2 3 2 19 8" xfId="51707" xr:uid="{C67F66AD-D172-46EB-A8F5-BD552B6EA784}"/>
    <cellStyle name="Обычный 4 2 3 2 2" xfId="2128" xr:uid="{00000000-0005-0000-0000-00009B100000}"/>
    <cellStyle name="Обычный 4 2 3 2 2 2" xfId="2129" xr:uid="{00000000-0005-0000-0000-00009C100000}"/>
    <cellStyle name="Обычный 4 2 3 2 2 2 2" xfId="2130" xr:uid="{00000000-0005-0000-0000-00009D100000}"/>
    <cellStyle name="Обычный 4 2 3 2 2 2 2 2" xfId="10656" xr:uid="{00000000-0005-0000-0000-00009E100000}"/>
    <cellStyle name="Обычный 4 2 3 2 2 2 2 2 2" xfId="22969" xr:uid="{BE6EE73D-5D7B-4A2D-84EA-8971591678D5}"/>
    <cellStyle name="Обычный 4 2 3 2 2 2 2 2 2 2" xfId="47642" xr:uid="{D8D594DF-173A-4923-BFF6-ADF4A71FA914}"/>
    <cellStyle name="Обычный 4 2 3 2 2 2 2 2 3" xfId="35226" xr:uid="{F3EA9C78-0090-4323-85C0-51FFF0AD2DD9}"/>
    <cellStyle name="Обычный 4 2 3 2 2 2 2 2 4" xfId="59754" xr:uid="{17642F19-7EEF-44D1-AA0A-BC9CBCE0C5E8}"/>
    <cellStyle name="Обычный 4 2 3 2 2 2 2 3" xfId="6585" xr:uid="{00000000-0005-0000-0000-00009F100000}"/>
    <cellStyle name="Обычный 4 2 3 2 2 2 2 3 2" xfId="18949" xr:uid="{0EA3AA56-B24C-437C-8B58-29FAFE84050D}"/>
    <cellStyle name="Обычный 4 2 3 2 2 2 2 3 2 2" xfId="43622" xr:uid="{B99BE1A1-7B84-4C8F-811B-9D7B28D47BEE}"/>
    <cellStyle name="Обычный 4 2 3 2 2 2 2 3 3" xfId="31224" xr:uid="{B06D5B62-A57C-4399-A742-56EF2D361C1A}"/>
    <cellStyle name="Обычный 4 2 3 2 2 2 2 3 4" xfId="55734" xr:uid="{3CD1015B-0C12-4E5B-8127-DB364B5E234D}"/>
    <cellStyle name="Обычный 4 2 3 2 2 2 2 4" xfId="14924" xr:uid="{B9DD59B7-C172-4E38-9B87-661AB8FC3B7C}"/>
    <cellStyle name="Обычный 4 2 3 2 2 2 2 4 2" xfId="39597" xr:uid="{EDD251C0-5097-42C5-B1F6-F22F7F96FE0F}"/>
    <cellStyle name="Обычный 4 2 3 2 2 2 2 5" xfId="27221" xr:uid="{C37CECF7-0C54-4D22-B49F-3F4939BA4F2F}"/>
    <cellStyle name="Обычный 4 2 3 2 2 2 2 6" xfId="51713" xr:uid="{6D3C388F-7125-49DB-BC9B-65EE397B74FE}"/>
    <cellStyle name="Обычный 4 2 3 2 2 2 3" xfId="10655" xr:uid="{00000000-0005-0000-0000-0000A0100000}"/>
    <cellStyle name="Обычный 4 2 3 2 2 2 3 2" xfId="22968" xr:uid="{319F358A-AD1C-4682-B367-0DAB20EFCA0A}"/>
    <cellStyle name="Обычный 4 2 3 2 2 2 3 2 2" xfId="47641" xr:uid="{BEC9804C-D44E-4395-9B72-8A0787CB4503}"/>
    <cellStyle name="Обычный 4 2 3 2 2 2 3 3" xfId="35225" xr:uid="{6BD9E6CE-2847-4C4C-98F2-5E6BF4C410CF}"/>
    <cellStyle name="Обычный 4 2 3 2 2 2 3 4" xfId="59753" xr:uid="{0450A96C-5C2F-43C1-A627-73C32434C0D9}"/>
    <cellStyle name="Обычный 4 2 3 2 2 2 4" xfId="6584" xr:uid="{00000000-0005-0000-0000-0000A1100000}"/>
    <cellStyle name="Обычный 4 2 3 2 2 2 4 2" xfId="18948" xr:uid="{5FE78B28-A91E-4BFB-8556-EE1A8E72A05C}"/>
    <cellStyle name="Обычный 4 2 3 2 2 2 4 2 2" xfId="43621" xr:uid="{82ADF336-03D2-4A0A-A0AC-E0FD55EFB2E3}"/>
    <cellStyle name="Обычный 4 2 3 2 2 2 4 3" xfId="31223" xr:uid="{4691AB6C-87A0-4275-BF12-E9620533FEAB}"/>
    <cellStyle name="Обычный 4 2 3 2 2 2 4 4" xfId="55733" xr:uid="{CCB7227A-67FE-4E57-B10C-979CE7D35A49}"/>
    <cellStyle name="Обычный 4 2 3 2 2 2 5" xfId="14923" xr:uid="{69F977A7-C33D-46CF-96E3-4CB2B72AB29C}"/>
    <cellStyle name="Обычный 4 2 3 2 2 2 5 2" xfId="39596" xr:uid="{C9AE9AC3-0DEC-4581-B6F6-D3ABA8E119AB}"/>
    <cellStyle name="Обычный 4 2 3 2 2 2 6" xfId="27220" xr:uid="{C8F49033-3936-4CA3-8C6F-1D2790D4A1CA}"/>
    <cellStyle name="Обычный 4 2 3 2 2 2 7" xfId="51712" xr:uid="{24EC30B7-733F-4F8C-A907-36D57DE6ECAD}"/>
    <cellStyle name="Обычный 4 2 3 2 2 3" xfId="2131" xr:uid="{00000000-0005-0000-0000-0000A2100000}"/>
    <cellStyle name="Обычный 4 2 3 2 2 3 2" xfId="10657" xr:uid="{00000000-0005-0000-0000-0000A3100000}"/>
    <cellStyle name="Обычный 4 2 3 2 2 3 2 2" xfId="22970" xr:uid="{80A82972-1B75-45F6-A7A4-A421CEFF7014}"/>
    <cellStyle name="Обычный 4 2 3 2 2 3 2 2 2" xfId="47643" xr:uid="{3F2C1CAA-BEC3-480C-8E22-2E0AEDB0CBD7}"/>
    <cellStyle name="Обычный 4 2 3 2 2 3 2 3" xfId="35227" xr:uid="{9CB0D7DA-2848-4A6A-B464-6B0045DD5AEA}"/>
    <cellStyle name="Обычный 4 2 3 2 2 3 2 4" xfId="59755" xr:uid="{ABD75B73-25B4-4392-A160-4E41CFCF06D9}"/>
    <cellStyle name="Обычный 4 2 3 2 2 3 3" xfId="6586" xr:uid="{00000000-0005-0000-0000-0000A4100000}"/>
    <cellStyle name="Обычный 4 2 3 2 2 3 3 2" xfId="18950" xr:uid="{0D676AAD-B204-4291-B8D7-D462F7334903}"/>
    <cellStyle name="Обычный 4 2 3 2 2 3 3 2 2" xfId="43623" xr:uid="{32E12A19-A406-4E7A-AFE1-DB3E8440F58D}"/>
    <cellStyle name="Обычный 4 2 3 2 2 3 3 3" xfId="31225" xr:uid="{478D595C-EF18-415F-A435-5F4924AAB284}"/>
    <cellStyle name="Обычный 4 2 3 2 2 3 3 4" xfId="55735" xr:uid="{6AF4A11F-73D9-437C-917B-C0FCE0B39460}"/>
    <cellStyle name="Обычный 4 2 3 2 2 3 4" xfId="14925" xr:uid="{36B5E89D-545C-49A6-BE79-B09AD26E93EB}"/>
    <cellStyle name="Обычный 4 2 3 2 2 3 4 2" xfId="39598" xr:uid="{3918468E-5B6F-4BAA-A307-8FFC8CBF7B4E}"/>
    <cellStyle name="Обычный 4 2 3 2 2 3 5" xfId="27222" xr:uid="{578F0A09-CC05-4C9E-B0F3-B209ECE5A666}"/>
    <cellStyle name="Обычный 4 2 3 2 2 3 6" xfId="51714" xr:uid="{C4D24075-9A63-4B20-B815-BC18CE10507E}"/>
    <cellStyle name="Обычный 4 2 3 2 2 4" xfId="10654" xr:uid="{00000000-0005-0000-0000-0000A5100000}"/>
    <cellStyle name="Обычный 4 2 3 2 2 4 2" xfId="22967" xr:uid="{2FF13A38-24C2-4D79-9F1B-2205BE40ADE5}"/>
    <cellStyle name="Обычный 4 2 3 2 2 4 2 2" xfId="47640" xr:uid="{A4B1D4BE-1DF5-435A-8427-9923F042F8D1}"/>
    <cellStyle name="Обычный 4 2 3 2 2 4 3" xfId="35224" xr:uid="{EB936772-9823-4EFD-A83E-EA86B36FA1AF}"/>
    <cellStyle name="Обычный 4 2 3 2 2 4 4" xfId="59752" xr:uid="{8A431A05-E553-4C43-BAD4-F5BEB234CBDE}"/>
    <cellStyle name="Обычный 4 2 3 2 2 5" xfId="6583" xr:uid="{00000000-0005-0000-0000-0000A6100000}"/>
    <cellStyle name="Обычный 4 2 3 2 2 5 2" xfId="18947" xr:uid="{040D4E7E-273C-4028-9B07-8D5A1BA28477}"/>
    <cellStyle name="Обычный 4 2 3 2 2 5 2 2" xfId="43620" xr:uid="{643D116D-F25D-4B90-97EB-5FAF8A6ACEFE}"/>
    <cellStyle name="Обычный 4 2 3 2 2 5 3" xfId="31222" xr:uid="{28BF5CFF-7DDB-40A5-ADAF-A3230F0F7624}"/>
    <cellStyle name="Обычный 4 2 3 2 2 5 4" xfId="55732" xr:uid="{602A9F14-638C-42A9-9A9D-2EC566C9DCC1}"/>
    <cellStyle name="Обычный 4 2 3 2 2 6" xfId="14922" xr:uid="{2EDF8268-3E13-4167-A22C-27AC5616A02F}"/>
    <cellStyle name="Обычный 4 2 3 2 2 6 2" xfId="39595" xr:uid="{10436459-5912-4BCD-B6DF-6AC559D29D67}"/>
    <cellStyle name="Обычный 4 2 3 2 2 7" xfId="27219" xr:uid="{DFEC0753-E9CF-4241-B9A5-C6B24CC73606}"/>
    <cellStyle name="Обычный 4 2 3 2 2 8" xfId="51711" xr:uid="{8D4A07C8-6CC2-48ED-9152-92A40828BED1}"/>
    <cellStyle name="Обычный 4 2 3 2 20" xfId="2132" xr:uid="{00000000-0005-0000-0000-0000A7100000}"/>
    <cellStyle name="Обычный 4 2 3 2 20 2" xfId="2133" xr:uid="{00000000-0005-0000-0000-0000A8100000}"/>
    <cellStyle name="Обычный 4 2 3 2 20 2 2" xfId="2134" xr:uid="{00000000-0005-0000-0000-0000A9100000}"/>
    <cellStyle name="Обычный 4 2 3 2 20 2 2 2" xfId="10660" xr:uid="{00000000-0005-0000-0000-0000AA100000}"/>
    <cellStyle name="Обычный 4 2 3 2 20 2 2 2 2" xfId="22973" xr:uid="{D4EB35EE-4736-49D8-B8A9-810BA20CDB61}"/>
    <cellStyle name="Обычный 4 2 3 2 20 2 2 2 2 2" xfId="47646" xr:uid="{5081589D-E123-47AB-932C-BD6B7DB97C1B}"/>
    <cellStyle name="Обычный 4 2 3 2 20 2 2 2 3" xfId="35230" xr:uid="{2BFAC78E-ECAF-457F-9286-E843A8F8AD44}"/>
    <cellStyle name="Обычный 4 2 3 2 20 2 2 2 4" xfId="59758" xr:uid="{2D08350A-74B8-4A64-9EF6-4CB5EA5FE361}"/>
    <cellStyle name="Обычный 4 2 3 2 20 2 2 3" xfId="6589" xr:uid="{00000000-0005-0000-0000-0000AB100000}"/>
    <cellStyle name="Обычный 4 2 3 2 20 2 2 3 2" xfId="18953" xr:uid="{1648001A-A6C3-4093-81D5-48ECC6345357}"/>
    <cellStyle name="Обычный 4 2 3 2 20 2 2 3 2 2" xfId="43626" xr:uid="{40ECE630-44A5-4516-9E76-7CD98583F0D3}"/>
    <cellStyle name="Обычный 4 2 3 2 20 2 2 3 3" xfId="31228" xr:uid="{D9036A01-2889-48F2-B22C-06A9E12CCA5A}"/>
    <cellStyle name="Обычный 4 2 3 2 20 2 2 3 4" xfId="55738" xr:uid="{82547085-7E3C-4444-84FA-06925481C692}"/>
    <cellStyle name="Обычный 4 2 3 2 20 2 2 4" xfId="14928" xr:uid="{FC64FF01-3AF1-402A-AC04-BB55F4DE71F8}"/>
    <cellStyle name="Обычный 4 2 3 2 20 2 2 4 2" xfId="39601" xr:uid="{E3BA5508-1B4B-4E92-924A-CED6C81091AE}"/>
    <cellStyle name="Обычный 4 2 3 2 20 2 2 5" xfId="27225" xr:uid="{ACAF8799-85F5-4027-9EEC-034A0EDB9D88}"/>
    <cellStyle name="Обычный 4 2 3 2 20 2 2 6" xfId="51717" xr:uid="{97F1A827-E33C-4645-B396-C4A0F7534D9D}"/>
    <cellStyle name="Обычный 4 2 3 2 20 2 3" xfId="10659" xr:uid="{00000000-0005-0000-0000-0000AC100000}"/>
    <cellStyle name="Обычный 4 2 3 2 20 2 3 2" xfId="22972" xr:uid="{40E800A0-5460-42D1-81DB-7D2ED4442251}"/>
    <cellStyle name="Обычный 4 2 3 2 20 2 3 2 2" xfId="47645" xr:uid="{6854B0E4-9772-4C5E-A839-8A2C3556FF44}"/>
    <cellStyle name="Обычный 4 2 3 2 20 2 3 3" xfId="35229" xr:uid="{4E96F9E3-E111-49BE-8AF9-DD9AE630C9D1}"/>
    <cellStyle name="Обычный 4 2 3 2 20 2 3 4" xfId="59757" xr:uid="{2EBBDDC6-C914-4F28-91F4-FE828A0845C6}"/>
    <cellStyle name="Обычный 4 2 3 2 20 2 4" xfId="6588" xr:uid="{00000000-0005-0000-0000-0000AD100000}"/>
    <cellStyle name="Обычный 4 2 3 2 20 2 4 2" xfId="18952" xr:uid="{C2F8D328-1FD1-40B1-BA0C-B7F281F876F0}"/>
    <cellStyle name="Обычный 4 2 3 2 20 2 4 2 2" xfId="43625" xr:uid="{BBCBB492-826B-4898-A1A3-EFFC4A62D923}"/>
    <cellStyle name="Обычный 4 2 3 2 20 2 4 3" xfId="31227" xr:uid="{CB613536-785F-4352-BC5C-57494DB27BB1}"/>
    <cellStyle name="Обычный 4 2 3 2 20 2 4 4" xfId="55737" xr:uid="{5FBD2F25-8F92-4C5D-9407-E1611A34859E}"/>
    <cellStyle name="Обычный 4 2 3 2 20 2 5" xfId="14927" xr:uid="{B79E54E2-42EA-44BB-BCED-F4A53B4B9676}"/>
    <cellStyle name="Обычный 4 2 3 2 20 2 5 2" xfId="39600" xr:uid="{6823A408-250E-4795-BC3B-1879B9045623}"/>
    <cellStyle name="Обычный 4 2 3 2 20 2 6" xfId="27224" xr:uid="{8DABC96E-88C1-4665-9B1F-FB26A476A77B}"/>
    <cellStyle name="Обычный 4 2 3 2 20 2 7" xfId="51716" xr:uid="{917D7029-11C5-4A89-8CA5-93F99797D6CA}"/>
    <cellStyle name="Обычный 4 2 3 2 20 3" xfId="2135" xr:uid="{00000000-0005-0000-0000-0000AE100000}"/>
    <cellStyle name="Обычный 4 2 3 2 20 3 2" xfId="10661" xr:uid="{00000000-0005-0000-0000-0000AF100000}"/>
    <cellStyle name="Обычный 4 2 3 2 20 3 2 2" xfId="22974" xr:uid="{3CD2C025-F814-4D6F-86FF-7F04FFEADA56}"/>
    <cellStyle name="Обычный 4 2 3 2 20 3 2 2 2" xfId="47647" xr:uid="{2672CD72-A8D9-479C-9874-174970964AA4}"/>
    <cellStyle name="Обычный 4 2 3 2 20 3 2 3" xfId="35231" xr:uid="{586D7A9F-9B4D-41E7-B261-BC1A67CD24DB}"/>
    <cellStyle name="Обычный 4 2 3 2 20 3 2 4" xfId="59759" xr:uid="{A570F0F6-99CB-43C9-A755-14F9C7981C52}"/>
    <cellStyle name="Обычный 4 2 3 2 20 3 3" xfId="6590" xr:uid="{00000000-0005-0000-0000-0000B0100000}"/>
    <cellStyle name="Обычный 4 2 3 2 20 3 3 2" xfId="18954" xr:uid="{352015F8-A804-4E93-88AC-5CCCFF69560F}"/>
    <cellStyle name="Обычный 4 2 3 2 20 3 3 2 2" xfId="43627" xr:uid="{5A3CE178-7B2F-4001-974C-8027C0DDC566}"/>
    <cellStyle name="Обычный 4 2 3 2 20 3 3 3" xfId="31229" xr:uid="{8CEC18C2-991A-4A7B-A588-C0BBE2B24808}"/>
    <cellStyle name="Обычный 4 2 3 2 20 3 3 4" xfId="55739" xr:uid="{6BC818A0-6C36-4941-94E5-63F10B7D2D50}"/>
    <cellStyle name="Обычный 4 2 3 2 20 3 4" xfId="14929" xr:uid="{D7CA7987-1360-4E01-B48D-D02AB9548697}"/>
    <cellStyle name="Обычный 4 2 3 2 20 3 4 2" xfId="39602" xr:uid="{A48D2E54-E772-4773-A12D-5A277F52A676}"/>
    <cellStyle name="Обычный 4 2 3 2 20 3 5" xfId="27226" xr:uid="{4F3DC6AD-CA54-4A57-983E-10A0C87B92D8}"/>
    <cellStyle name="Обычный 4 2 3 2 20 3 6" xfId="51718" xr:uid="{E22E23F3-D591-4CF6-9503-086E9FC472AA}"/>
    <cellStyle name="Обычный 4 2 3 2 20 4" xfId="10658" xr:uid="{00000000-0005-0000-0000-0000B1100000}"/>
    <cellStyle name="Обычный 4 2 3 2 20 4 2" xfId="22971" xr:uid="{A0EBDAA4-4EBF-4F7B-B5C6-B2C8D6FE666B}"/>
    <cellStyle name="Обычный 4 2 3 2 20 4 2 2" xfId="47644" xr:uid="{6156938A-E256-4BB6-B925-7323795848E3}"/>
    <cellStyle name="Обычный 4 2 3 2 20 4 3" xfId="35228" xr:uid="{5C97BB09-2156-421B-A108-13A71AA54C5B}"/>
    <cellStyle name="Обычный 4 2 3 2 20 4 4" xfId="59756" xr:uid="{44739083-B8E2-4910-9D15-A348EC41229F}"/>
    <cellStyle name="Обычный 4 2 3 2 20 5" xfId="6587" xr:uid="{00000000-0005-0000-0000-0000B2100000}"/>
    <cellStyle name="Обычный 4 2 3 2 20 5 2" xfId="18951" xr:uid="{75DB080C-9F5A-48D6-9CED-BA72C16BBBD0}"/>
    <cellStyle name="Обычный 4 2 3 2 20 5 2 2" xfId="43624" xr:uid="{FDD099B8-DA1D-4411-B645-34920CC9FA53}"/>
    <cellStyle name="Обычный 4 2 3 2 20 5 3" xfId="31226" xr:uid="{4027D158-9970-4B08-9619-0149F5CBAC33}"/>
    <cellStyle name="Обычный 4 2 3 2 20 5 4" xfId="55736" xr:uid="{77BE1FE6-FE0A-48E5-8A8B-77E96D75919A}"/>
    <cellStyle name="Обычный 4 2 3 2 20 6" xfId="14926" xr:uid="{13DD587D-B376-45DD-9A6E-22399091D0EE}"/>
    <cellStyle name="Обычный 4 2 3 2 20 6 2" xfId="39599" xr:uid="{5FA67A6B-10FB-4F11-AD65-A651DB94DB7B}"/>
    <cellStyle name="Обычный 4 2 3 2 20 7" xfId="27223" xr:uid="{2D14DCF9-DA74-43BF-90BE-2F10F3BFD85E}"/>
    <cellStyle name="Обычный 4 2 3 2 20 8" xfId="51715" xr:uid="{62687F33-DCE0-4024-B826-BBB7A938A06D}"/>
    <cellStyle name="Обычный 4 2 3 2 21" xfId="2136" xr:uid="{00000000-0005-0000-0000-0000B3100000}"/>
    <cellStyle name="Обычный 4 2 3 2 21 2" xfId="2137" xr:uid="{00000000-0005-0000-0000-0000B4100000}"/>
    <cellStyle name="Обычный 4 2 3 2 21 2 2" xfId="2138" xr:uid="{00000000-0005-0000-0000-0000B5100000}"/>
    <cellStyle name="Обычный 4 2 3 2 21 2 2 2" xfId="10664" xr:uid="{00000000-0005-0000-0000-0000B6100000}"/>
    <cellStyle name="Обычный 4 2 3 2 21 2 2 2 2" xfId="22977" xr:uid="{B3AF30C1-7DF3-48F5-8B5C-3D40A82680E2}"/>
    <cellStyle name="Обычный 4 2 3 2 21 2 2 2 2 2" xfId="47650" xr:uid="{DE7AEF3E-A3F4-4D13-8DFD-D27A671017FF}"/>
    <cellStyle name="Обычный 4 2 3 2 21 2 2 2 3" xfId="35234" xr:uid="{E5260660-54B3-4C99-B985-D982E8A80859}"/>
    <cellStyle name="Обычный 4 2 3 2 21 2 2 2 4" xfId="59762" xr:uid="{C6542093-9421-4533-A30F-15C8F0288217}"/>
    <cellStyle name="Обычный 4 2 3 2 21 2 2 3" xfId="6593" xr:uid="{00000000-0005-0000-0000-0000B7100000}"/>
    <cellStyle name="Обычный 4 2 3 2 21 2 2 3 2" xfId="18957" xr:uid="{1089D1EC-FF90-496A-BD8A-8EE363898378}"/>
    <cellStyle name="Обычный 4 2 3 2 21 2 2 3 2 2" xfId="43630" xr:uid="{1DA42095-F3AC-419D-8BF1-0EA0DF333710}"/>
    <cellStyle name="Обычный 4 2 3 2 21 2 2 3 3" xfId="31232" xr:uid="{E844814B-F807-4396-AF60-4E3777C8160B}"/>
    <cellStyle name="Обычный 4 2 3 2 21 2 2 3 4" xfId="55742" xr:uid="{3D1C7E36-0408-401A-AC7A-ABAC90913F70}"/>
    <cellStyle name="Обычный 4 2 3 2 21 2 2 4" xfId="14932" xr:uid="{407B9EE2-AB11-47BD-B5C6-C073CFA97162}"/>
    <cellStyle name="Обычный 4 2 3 2 21 2 2 4 2" xfId="39605" xr:uid="{9B88216B-5841-402A-A782-615AB7083DC9}"/>
    <cellStyle name="Обычный 4 2 3 2 21 2 2 5" xfId="27229" xr:uid="{5C1CA87F-7D29-4951-A03B-F5EF8C6EE05F}"/>
    <cellStyle name="Обычный 4 2 3 2 21 2 2 6" xfId="51721" xr:uid="{E9006B09-D718-444E-A8AD-C8323044C4E3}"/>
    <cellStyle name="Обычный 4 2 3 2 21 2 3" xfId="10663" xr:uid="{00000000-0005-0000-0000-0000B8100000}"/>
    <cellStyle name="Обычный 4 2 3 2 21 2 3 2" xfId="22976" xr:uid="{7805C091-DB18-46FE-9C52-40F5F72662E6}"/>
    <cellStyle name="Обычный 4 2 3 2 21 2 3 2 2" xfId="47649" xr:uid="{15040DAD-E9BA-4D72-A023-4CC0A896CE20}"/>
    <cellStyle name="Обычный 4 2 3 2 21 2 3 3" xfId="35233" xr:uid="{5F59659B-CDB4-4E99-8EAA-B8DB379E985F}"/>
    <cellStyle name="Обычный 4 2 3 2 21 2 3 4" xfId="59761" xr:uid="{E5718FEF-9629-40F9-A566-F2DE98F565FB}"/>
    <cellStyle name="Обычный 4 2 3 2 21 2 4" xfId="6592" xr:uid="{00000000-0005-0000-0000-0000B9100000}"/>
    <cellStyle name="Обычный 4 2 3 2 21 2 4 2" xfId="18956" xr:uid="{21D1A7D6-7220-4253-A118-F05EE10879AB}"/>
    <cellStyle name="Обычный 4 2 3 2 21 2 4 2 2" xfId="43629" xr:uid="{2A79D9D4-D384-4CCA-A95C-07870A938FE2}"/>
    <cellStyle name="Обычный 4 2 3 2 21 2 4 3" xfId="31231" xr:uid="{E2B6DE6C-9466-4F5A-A5B7-D7788179293C}"/>
    <cellStyle name="Обычный 4 2 3 2 21 2 4 4" xfId="55741" xr:uid="{963CBAFA-0A85-4D26-B59E-81647BFECF63}"/>
    <cellStyle name="Обычный 4 2 3 2 21 2 5" xfId="14931" xr:uid="{48025B6D-3F64-4EAD-9379-B9075038D014}"/>
    <cellStyle name="Обычный 4 2 3 2 21 2 5 2" xfId="39604" xr:uid="{B57B2E02-2764-46F0-9C65-F6DEF044BB62}"/>
    <cellStyle name="Обычный 4 2 3 2 21 2 6" xfId="27228" xr:uid="{7B7962DA-070B-4E11-AABC-673ACAB4AE8D}"/>
    <cellStyle name="Обычный 4 2 3 2 21 2 7" xfId="51720" xr:uid="{166FD0DE-3008-4EB3-95FA-B8036962264F}"/>
    <cellStyle name="Обычный 4 2 3 2 21 3" xfId="2139" xr:uid="{00000000-0005-0000-0000-0000BA100000}"/>
    <cellStyle name="Обычный 4 2 3 2 21 3 2" xfId="10665" xr:uid="{00000000-0005-0000-0000-0000BB100000}"/>
    <cellStyle name="Обычный 4 2 3 2 21 3 2 2" xfId="22978" xr:uid="{21DF8868-3832-474F-9B81-491309ED9D7A}"/>
    <cellStyle name="Обычный 4 2 3 2 21 3 2 2 2" xfId="47651" xr:uid="{11113F72-F86A-4FF8-9BDC-17DF9A1493B9}"/>
    <cellStyle name="Обычный 4 2 3 2 21 3 2 3" xfId="35235" xr:uid="{B08311A4-22A3-4E61-B843-8CB723F6F0E9}"/>
    <cellStyle name="Обычный 4 2 3 2 21 3 2 4" xfId="59763" xr:uid="{3ECBAC75-7547-4AF4-95ED-17245637F3D1}"/>
    <cellStyle name="Обычный 4 2 3 2 21 3 3" xfId="6594" xr:uid="{00000000-0005-0000-0000-0000BC100000}"/>
    <cellStyle name="Обычный 4 2 3 2 21 3 3 2" xfId="18958" xr:uid="{F2BE7E58-4922-4EF3-AFD1-BB125D2C1F00}"/>
    <cellStyle name="Обычный 4 2 3 2 21 3 3 2 2" xfId="43631" xr:uid="{4DED0E23-FE31-41DA-8A33-5B79364EC043}"/>
    <cellStyle name="Обычный 4 2 3 2 21 3 3 3" xfId="31233" xr:uid="{F3A11142-E66A-4A37-B82B-BCE663749D18}"/>
    <cellStyle name="Обычный 4 2 3 2 21 3 3 4" xfId="55743" xr:uid="{EF938A70-DD3D-478D-A2AC-DEF59C25A804}"/>
    <cellStyle name="Обычный 4 2 3 2 21 3 4" xfId="14933" xr:uid="{A2FC2E32-8FE7-41B0-A9B1-A6D0BB90616E}"/>
    <cellStyle name="Обычный 4 2 3 2 21 3 4 2" xfId="39606" xr:uid="{66A379AE-D43A-4F7A-9187-719773869A7C}"/>
    <cellStyle name="Обычный 4 2 3 2 21 3 5" xfId="27230" xr:uid="{080B7F99-A89F-4BBA-B515-7E5A1F77F178}"/>
    <cellStyle name="Обычный 4 2 3 2 21 3 6" xfId="51722" xr:uid="{14860ABC-E18D-4478-BF29-8D12FAEA65E6}"/>
    <cellStyle name="Обычный 4 2 3 2 21 4" xfId="10662" xr:uid="{00000000-0005-0000-0000-0000BD100000}"/>
    <cellStyle name="Обычный 4 2 3 2 21 4 2" xfId="22975" xr:uid="{FC6BFFC1-7828-4B43-8A23-9815F9143DEF}"/>
    <cellStyle name="Обычный 4 2 3 2 21 4 2 2" xfId="47648" xr:uid="{0E7BF35A-BA38-4F38-B7A5-8869D7ABAE0D}"/>
    <cellStyle name="Обычный 4 2 3 2 21 4 3" xfId="35232" xr:uid="{FEA3DF04-3F60-422A-B9AB-48427D2817D7}"/>
    <cellStyle name="Обычный 4 2 3 2 21 4 4" xfId="59760" xr:uid="{53980A1F-A46D-4FC4-9542-486D961D8833}"/>
    <cellStyle name="Обычный 4 2 3 2 21 5" xfId="6591" xr:uid="{00000000-0005-0000-0000-0000BE100000}"/>
    <cellStyle name="Обычный 4 2 3 2 21 5 2" xfId="18955" xr:uid="{C6FC9D7F-065C-43A5-8DC9-593CE90BC1D1}"/>
    <cellStyle name="Обычный 4 2 3 2 21 5 2 2" xfId="43628" xr:uid="{7D6C25A6-D69F-43B2-B18D-F3670C23E223}"/>
    <cellStyle name="Обычный 4 2 3 2 21 5 3" xfId="31230" xr:uid="{69F171AE-34D2-4C43-B77E-EAB06ADE14C3}"/>
    <cellStyle name="Обычный 4 2 3 2 21 5 4" xfId="55740" xr:uid="{EB767BCC-AABE-4A5A-8189-EE0AAA00AC26}"/>
    <cellStyle name="Обычный 4 2 3 2 21 6" xfId="14930" xr:uid="{D7988825-EEA2-438A-A270-F5898732CDD0}"/>
    <cellStyle name="Обычный 4 2 3 2 21 6 2" xfId="39603" xr:uid="{41749CD0-B4DB-4AC2-BDFE-BF1A47FF01C7}"/>
    <cellStyle name="Обычный 4 2 3 2 21 7" xfId="27227" xr:uid="{748891CC-941C-4E54-BB2F-82F6345A11B3}"/>
    <cellStyle name="Обычный 4 2 3 2 21 8" xfId="51719" xr:uid="{108A8ACF-78A4-4DCB-B4E1-290B3B521B70}"/>
    <cellStyle name="Обычный 4 2 3 2 22" xfId="2140" xr:uid="{00000000-0005-0000-0000-0000BF100000}"/>
    <cellStyle name="Обычный 4 2 3 2 22 2" xfId="2141" xr:uid="{00000000-0005-0000-0000-0000C0100000}"/>
    <cellStyle name="Обычный 4 2 3 2 22 2 2" xfId="2142" xr:uid="{00000000-0005-0000-0000-0000C1100000}"/>
    <cellStyle name="Обычный 4 2 3 2 22 2 2 2" xfId="10668" xr:uid="{00000000-0005-0000-0000-0000C2100000}"/>
    <cellStyle name="Обычный 4 2 3 2 22 2 2 2 2" xfId="22981" xr:uid="{66FFA815-41C1-4243-94B8-8BC67A5D7181}"/>
    <cellStyle name="Обычный 4 2 3 2 22 2 2 2 2 2" xfId="47654" xr:uid="{CA7662C5-258E-4FE0-9934-AA45D84E40EA}"/>
    <cellStyle name="Обычный 4 2 3 2 22 2 2 2 3" xfId="35238" xr:uid="{7B7FB40A-CBC1-4844-A381-3E7C48075E34}"/>
    <cellStyle name="Обычный 4 2 3 2 22 2 2 2 4" xfId="59766" xr:uid="{AABA58E1-34D2-4020-A18F-D8A894C8F4F7}"/>
    <cellStyle name="Обычный 4 2 3 2 22 2 2 3" xfId="6597" xr:uid="{00000000-0005-0000-0000-0000C3100000}"/>
    <cellStyle name="Обычный 4 2 3 2 22 2 2 3 2" xfId="18961" xr:uid="{C196274D-926E-436D-8C7E-F43E5662E5B6}"/>
    <cellStyle name="Обычный 4 2 3 2 22 2 2 3 2 2" xfId="43634" xr:uid="{31EA7C68-61C9-421D-9B51-8F3102330A8B}"/>
    <cellStyle name="Обычный 4 2 3 2 22 2 2 3 3" xfId="31236" xr:uid="{FB9A2216-C3FC-4442-8BE3-C9C2C05524E4}"/>
    <cellStyle name="Обычный 4 2 3 2 22 2 2 3 4" xfId="55746" xr:uid="{CACA2431-3F85-420C-B594-A37B7043A48F}"/>
    <cellStyle name="Обычный 4 2 3 2 22 2 2 4" xfId="14936" xr:uid="{CDDF85CE-3DD2-4AA4-9820-082AB8DFED67}"/>
    <cellStyle name="Обычный 4 2 3 2 22 2 2 4 2" xfId="39609" xr:uid="{6E8E96DD-7BA6-4E1F-91F4-FB2EF8C44625}"/>
    <cellStyle name="Обычный 4 2 3 2 22 2 2 5" xfId="27233" xr:uid="{0361F70D-0622-4821-B617-03D9B19951A7}"/>
    <cellStyle name="Обычный 4 2 3 2 22 2 2 6" xfId="51725" xr:uid="{F82CD8BA-94C8-4E73-A733-72AC2BA4ACB6}"/>
    <cellStyle name="Обычный 4 2 3 2 22 2 3" xfId="10667" xr:uid="{00000000-0005-0000-0000-0000C4100000}"/>
    <cellStyle name="Обычный 4 2 3 2 22 2 3 2" xfId="22980" xr:uid="{504E0352-0759-4F2C-BB70-D8D874029FEF}"/>
    <cellStyle name="Обычный 4 2 3 2 22 2 3 2 2" xfId="47653" xr:uid="{1C18BC55-423F-4135-BD48-805F72BC4598}"/>
    <cellStyle name="Обычный 4 2 3 2 22 2 3 3" xfId="35237" xr:uid="{A4E02A08-8000-40D3-B0C5-CEB84DFC3188}"/>
    <cellStyle name="Обычный 4 2 3 2 22 2 3 4" xfId="59765" xr:uid="{77D412E0-5EBB-45D1-859C-7CC92A0C8AA0}"/>
    <cellStyle name="Обычный 4 2 3 2 22 2 4" xfId="6596" xr:uid="{00000000-0005-0000-0000-0000C5100000}"/>
    <cellStyle name="Обычный 4 2 3 2 22 2 4 2" xfId="18960" xr:uid="{A37AB374-CCF4-4B42-8092-85D51A790D10}"/>
    <cellStyle name="Обычный 4 2 3 2 22 2 4 2 2" xfId="43633" xr:uid="{61D91A37-BF09-4C6E-A684-FDA89BF8DA90}"/>
    <cellStyle name="Обычный 4 2 3 2 22 2 4 3" xfId="31235" xr:uid="{3ECC2126-28C7-48C5-BAF4-57AA238394AB}"/>
    <cellStyle name="Обычный 4 2 3 2 22 2 4 4" xfId="55745" xr:uid="{6F740DB3-1EC2-49BE-BFEB-FB4C97EAF683}"/>
    <cellStyle name="Обычный 4 2 3 2 22 2 5" xfId="14935" xr:uid="{C4631062-8D4C-4E70-B2ED-7A9037A9ED07}"/>
    <cellStyle name="Обычный 4 2 3 2 22 2 5 2" xfId="39608" xr:uid="{769191B6-A295-475A-95DC-EC04C6B95850}"/>
    <cellStyle name="Обычный 4 2 3 2 22 2 6" xfId="27232" xr:uid="{3BD94EAE-9747-4DB6-82C6-26BDAD78ACB0}"/>
    <cellStyle name="Обычный 4 2 3 2 22 2 7" xfId="51724" xr:uid="{124AAA97-903B-476B-900C-741BF7AA9000}"/>
    <cellStyle name="Обычный 4 2 3 2 22 3" xfId="2143" xr:uid="{00000000-0005-0000-0000-0000C6100000}"/>
    <cellStyle name="Обычный 4 2 3 2 22 3 2" xfId="10669" xr:uid="{00000000-0005-0000-0000-0000C7100000}"/>
    <cellStyle name="Обычный 4 2 3 2 22 3 2 2" xfId="22982" xr:uid="{4629B8EB-44C6-4971-BFFE-3FB3166522EA}"/>
    <cellStyle name="Обычный 4 2 3 2 22 3 2 2 2" xfId="47655" xr:uid="{3CEFF0D7-3A21-431F-9C1C-4A999E57CC1D}"/>
    <cellStyle name="Обычный 4 2 3 2 22 3 2 3" xfId="35239" xr:uid="{861245C1-881E-42E5-8482-DC409E4EEE76}"/>
    <cellStyle name="Обычный 4 2 3 2 22 3 2 4" xfId="59767" xr:uid="{B33BC635-A960-43D0-AC2A-E69E4E399C24}"/>
    <cellStyle name="Обычный 4 2 3 2 22 3 3" xfId="6598" xr:uid="{00000000-0005-0000-0000-0000C8100000}"/>
    <cellStyle name="Обычный 4 2 3 2 22 3 3 2" xfId="18962" xr:uid="{DCD539D4-245D-450D-AED8-676BDE373FA8}"/>
    <cellStyle name="Обычный 4 2 3 2 22 3 3 2 2" xfId="43635" xr:uid="{03EA2217-4F2D-45E5-81ED-46F9FBB25F34}"/>
    <cellStyle name="Обычный 4 2 3 2 22 3 3 3" xfId="31237" xr:uid="{7B917FB2-1C7C-47AD-BC3B-72DF4E1DD91E}"/>
    <cellStyle name="Обычный 4 2 3 2 22 3 3 4" xfId="55747" xr:uid="{ABDEC7A4-1667-461A-9A7C-EAA22783B270}"/>
    <cellStyle name="Обычный 4 2 3 2 22 3 4" xfId="14937" xr:uid="{500C1865-E479-44A2-8088-EFFCD9B8D360}"/>
    <cellStyle name="Обычный 4 2 3 2 22 3 4 2" xfId="39610" xr:uid="{87D8A2A0-CA7E-452B-8304-BB82A50697C9}"/>
    <cellStyle name="Обычный 4 2 3 2 22 3 5" xfId="27234" xr:uid="{C6788209-C874-401F-BF26-CFFC30A4D0F2}"/>
    <cellStyle name="Обычный 4 2 3 2 22 3 6" xfId="51726" xr:uid="{57AE70FE-FF7A-470A-B9B1-483AAA7C53FB}"/>
    <cellStyle name="Обычный 4 2 3 2 22 4" xfId="10666" xr:uid="{00000000-0005-0000-0000-0000C9100000}"/>
    <cellStyle name="Обычный 4 2 3 2 22 4 2" xfId="22979" xr:uid="{1356A84A-4702-4412-AB4B-0EB93FE5C2FB}"/>
    <cellStyle name="Обычный 4 2 3 2 22 4 2 2" xfId="47652" xr:uid="{FF7FF21F-A2F9-4F04-BC7A-7E51BE23C105}"/>
    <cellStyle name="Обычный 4 2 3 2 22 4 3" xfId="35236" xr:uid="{21B74E72-2A49-4826-A3ED-35BDB5340AA0}"/>
    <cellStyle name="Обычный 4 2 3 2 22 4 4" xfId="59764" xr:uid="{22A5FFDF-A058-41D1-9169-88739DF26A16}"/>
    <cellStyle name="Обычный 4 2 3 2 22 5" xfId="6595" xr:uid="{00000000-0005-0000-0000-0000CA100000}"/>
    <cellStyle name="Обычный 4 2 3 2 22 5 2" xfId="18959" xr:uid="{FFC4F9AA-2716-419C-8EDE-4FF9BA8A8716}"/>
    <cellStyle name="Обычный 4 2 3 2 22 5 2 2" xfId="43632" xr:uid="{BC2F9BE3-EFE8-487D-A477-1AEF71A082DA}"/>
    <cellStyle name="Обычный 4 2 3 2 22 5 3" xfId="31234" xr:uid="{5DEEEA69-37AE-452F-A483-388355CCBDCE}"/>
    <cellStyle name="Обычный 4 2 3 2 22 5 4" xfId="55744" xr:uid="{692F4FD5-DF10-4037-B36D-EEC2286BD1AB}"/>
    <cellStyle name="Обычный 4 2 3 2 22 6" xfId="14934" xr:uid="{0CA35DDC-996A-4EC0-BC33-11ECC098C9A5}"/>
    <cellStyle name="Обычный 4 2 3 2 22 6 2" xfId="39607" xr:uid="{BC9B6523-123C-44E3-8C18-D3A2A0CEAB54}"/>
    <cellStyle name="Обычный 4 2 3 2 22 7" xfId="27231" xr:uid="{C6565CD1-443C-4008-A3B8-69FDFD2A9CB8}"/>
    <cellStyle name="Обычный 4 2 3 2 22 8" xfId="51723" xr:uid="{52A2033D-C7E6-4FBF-AD62-7F42CDE7AD71}"/>
    <cellStyle name="Обычный 4 2 3 2 23" xfId="2144" xr:uid="{00000000-0005-0000-0000-0000CB100000}"/>
    <cellStyle name="Обычный 4 2 3 2 23 2" xfId="2145" xr:uid="{00000000-0005-0000-0000-0000CC100000}"/>
    <cellStyle name="Обычный 4 2 3 2 23 2 2" xfId="2146" xr:uid="{00000000-0005-0000-0000-0000CD100000}"/>
    <cellStyle name="Обычный 4 2 3 2 23 2 2 2" xfId="10672" xr:uid="{00000000-0005-0000-0000-0000CE100000}"/>
    <cellStyle name="Обычный 4 2 3 2 23 2 2 2 2" xfId="22985" xr:uid="{40FE52F0-8AEB-4106-AAF6-6B7648156E44}"/>
    <cellStyle name="Обычный 4 2 3 2 23 2 2 2 2 2" xfId="47658" xr:uid="{94ED38C9-68A9-409B-B446-104AD8B0A565}"/>
    <cellStyle name="Обычный 4 2 3 2 23 2 2 2 3" xfId="35242" xr:uid="{77D6F2AA-CACE-48E6-86D2-4B45AF296975}"/>
    <cellStyle name="Обычный 4 2 3 2 23 2 2 2 4" xfId="59770" xr:uid="{93E0C259-9026-45BE-B064-F7EFA7106605}"/>
    <cellStyle name="Обычный 4 2 3 2 23 2 2 3" xfId="6601" xr:uid="{00000000-0005-0000-0000-0000CF100000}"/>
    <cellStyle name="Обычный 4 2 3 2 23 2 2 3 2" xfId="18965" xr:uid="{D5DE97E5-5A8D-410C-8066-95ECD6597AB2}"/>
    <cellStyle name="Обычный 4 2 3 2 23 2 2 3 2 2" xfId="43638" xr:uid="{1F821A39-D6DB-45BE-954D-93A38DC60FD8}"/>
    <cellStyle name="Обычный 4 2 3 2 23 2 2 3 3" xfId="31240" xr:uid="{9E1FBE54-8377-4D85-8963-98A1F1F70B7B}"/>
    <cellStyle name="Обычный 4 2 3 2 23 2 2 3 4" xfId="55750" xr:uid="{2B8D2C62-24F1-4F40-BAEB-00E854F7E6F1}"/>
    <cellStyle name="Обычный 4 2 3 2 23 2 2 4" xfId="14940" xr:uid="{83252036-1885-4658-AE2D-41C44E42E243}"/>
    <cellStyle name="Обычный 4 2 3 2 23 2 2 4 2" xfId="39613" xr:uid="{B07D3399-EB39-40DC-BF94-E1BC4D8C9894}"/>
    <cellStyle name="Обычный 4 2 3 2 23 2 2 5" xfId="27237" xr:uid="{DF01974C-9D79-4A9E-BB81-E773BD1655D6}"/>
    <cellStyle name="Обычный 4 2 3 2 23 2 2 6" xfId="51729" xr:uid="{FBACAE2B-87B6-408C-8541-DF5294B8D170}"/>
    <cellStyle name="Обычный 4 2 3 2 23 2 3" xfId="10671" xr:uid="{00000000-0005-0000-0000-0000D0100000}"/>
    <cellStyle name="Обычный 4 2 3 2 23 2 3 2" xfId="22984" xr:uid="{88F4B671-267F-419D-9DC0-186ABC307D16}"/>
    <cellStyle name="Обычный 4 2 3 2 23 2 3 2 2" xfId="47657" xr:uid="{A630E161-2CC3-4B0E-94ED-927F4E284CBC}"/>
    <cellStyle name="Обычный 4 2 3 2 23 2 3 3" xfId="35241" xr:uid="{111A0D38-8B81-49BD-9301-7EA53CC9461A}"/>
    <cellStyle name="Обычный 4 2 3 2 23 2 3 4" xfId="59769" xr:uid="{03147434-724B-4F3C-B413-DC4F8E5546EA}"/>
    <cellStyle name="Обычный 4 2 3 2 23 2 4" xfId="6600" xr:uid="{00000000-0005-0000-0000-0000D1100000}"/>
    <cellStyle name="Обычный 4 2 3 2 23 2 4 2" xfId="18964" xr:uid="{F9B97C67-8136-4857-B06B-4C512CA00080}"/>
    <cellStyle name="Обычный 4 2 3 2 23 2 4 2 2" xfId="43637" xr:uid="{49640337-AF27-4DBE-9DDE-20F4323BD21A}"/>
    <cellStyle name="Обычный 4 2 3 2 23 2 4 3" xfId="31239" xr:uid="{D3B9686B-59E9-42FB-89D0-126FB4B3A233}"/>
    <cellStyle name="Обычный 4 2 3 2 23 2 4 4" xfId="55749" xr:uid="{0285BD8F-90F0-4352-8A8D-AB1C2135F3A0}"/>
    <cellStyle name="Обычный 4 2 3 2 23 2 5" xfId="14939" xr:uid="{BF6F0F17-8299-4200-9002-406623F34BDB}"/>
    <cellStyle name="Обычный 4 2 3 2 23 2 5 2" xfId="39612" xr:uid="{42E0C7BA-CD6C-4538-B4E4-12208617F929}"/>
    <cellStyle name="Обычный 4 2 3 2 23 2 6" xfId="27236" xr:uid="{B634AF58-54DE-4C36-99C4-8E20721D4CCC}"/>
    <cellStyle name="Обычный 4 2 3 2 23 2 7" xfId="51728" xr:uid="{4D81C39C-C3AC-4854-AD30-1EA039D2BB8E}"/>
    <cellStyle name="Обычный 4 2 3 2 23 3" xfId="2147" xr:uid="{00000000-0005-0000-0000-0000D2100000}"/>
    <cellStyle name="Обычный 4 2 3 2 23 3 2" xfId="10673" xr:uid="{00000000-0005-0000-0000-0000D3100000}"/>
    <cellStyle name="Обычный 4 2 3 2 23 3 2 2" xfId="22986" xr:uid="{A56089DB-04DD-4D71-8ADB-4E712C004ED8}"/>
    <cellStyle name="Обычный 4 2 3 2 23 3 2 2 2" xfId="47659" xr:uid="{47BB1DCC-701B-4749-A2EC-6E53F3792530}"/>
    <cellStyle name="Обычный 4 2 3 2 23 3 2 3" xfId="35243" xr:uid="{5DCC4F7E-31C2-4F98-9AE0-ED557763E7F7}"/>
    <cellStyle name="Обычный 4 2 3 2 23 3 2 4" xfId="59771" xr:uid="{4D0C7086-3031-4E33-BCE2-254C4B3231AE}"/>
    <cellStyle name="Обычный 4 2 3 2 23 3 3" xfId="6602" xr:uid="{00000000-0005-0000-0000-0000D4100000}"/>
    <cellStyle name="Обычный 4 2 3 2 23 3 3 2" xfId="18966" xr:uid="{89108246-E723-42A2-8E24-452145C992C6}"/>
    <cellStyle name="Обычный 4 2 3 2 23 3 3 2 2" xfId="43639" xr:uid="{AEFC4980-C8FD-48BB-8CE9-2480FC8296BC}"/>
    <cellStyle name="Обычный 4 2 3 2 23 3 3 3" xfId="31241" xr:uid="{0D39C382-7153-4A6F-AD1A-AE76F3226900}"/>
    <cellStyle name="Обычный 4 2 3 2 23 3 3 4" xfId="55751" xr:uid="{DBD44ACC-0914-48CA-8A51-15CC2222D87A}"/>
    <cellStyle name="Обычный 4 2 3 2 23 3 4" xfId="14941" xr:uid="{A9F93E8D-3F1C-4DF0-8FD3-CCC497541CA2}"/>
    <cellStyle name="Обычный 4 2 3 2 23 3 4 2" xfId="39614" xr:uid="{02B5C750-D8C4-40D3-B4B8-8A1C6CFECB7F}"/>
    <cellStyle name="Обычный 4 2 3 2 23 3 5" xfId="27238" xr:uid="{8CB7A75C-53C1-470C-8A5A-18AA1DE4EA83}"/>
    <cellStyle name="Обычный 4 2 3 2 23 3 6" xfId="51730" xr:uid="{77E85700-1C74-417F-9BF9-D4BC9D5BFCA8}"/>
    <cellStyle name="Обычный 4 2 3 2 23 4" xfId="10670" xr:uid="{00000000-0005-0000-0000-0000D5100000}"/>
    <cellStyle name="Обычный 4 2 3 2 23 4 2" xfId="22983" xr:uid="{4AB72FD8-CC22-4F05-9635-FD7D82E3D78D}"/>
    <cellStyle name="Обычный 4 2 3 2 23 4 2 2" xfId="47656" xr:uid="{8CEA8FD1-7B25-4B13-BACE-15F1C2E2E899}"/>
    <cellStyle name="Обычный 4 2 3 2 23 4 3" xfId="35240" xr:uid="{25F148F9-7BC6-4B3A-AEFE-A0B937980FAF}"/>
    <cellStyle name="Обычный 4 2 3 2 23 4 4" xfId="59768" xr:uid="{7A05EBAD-9E2A-4FB1-A59C-F2CDB81F6E51}"/>
    <cellStyle name="Обычный 4 2 3 2 23 5" xfId="6599" xr:uid="{00000000-0005-0000-0000-0000D6100000}"/>
    <cellStyle name="Обычный 4 2 3 2 23 5 2" xfId="18963" xr:uid="{9D72E9B7-2557-48BB-B69C-0B7D2877CE53}"/>
    <cellStyle name="Обычный 4 2 3 2 23 5 2 2" xfId="43636" xr:uid="{0D4A120A-6030-4039-8045-268DB0E37267}"/>
    <cellStyle name="Обычный 4 2 3 2 23 5 3" xfId="31238" xr:uid="{E073FA6B-718B-4C5D-9903-BDCCF67B5467}"/>
    <cellStyle name="Обычный 4 2 3 2 23 5 4" xfId="55748" xr:uid="{F1FE6C54-F431-496A-BE8D-F4784B81D278}"/>
    <cellStyle name="Обычный 4 2 3 2 23 6" xfId="14938" xr:uid="{0C8E4719-C1A2-44BD-AF03-9680B0745FB6}"/>
    <cellStyle name="Обычный 4 2 3 2 23 6 2" xfId="39611" xr:uid="{53212D95-A44F-4600-AB06-2783D734B015}"/>
    <cellStyle name="Обычный 4 2 3 2 23 7" xfId="27235" xr:uid="{04E89B49-0901-498C-8609-8641D2F6CCA6}"/>
    <cellStyle name="Обычный 4 2 3 2 23 8" xfId="51727" xr:uid="{5B4C40C2-B55A-4D67-91D8-8154943166E1}"/>
    <cellStyle name="Обычный 4 2 3 2 24" xfId="2148" xr:uid="{00000000-0005-0000-0000-0000D7100000}"/>
    <cellStyle name="Обычный 4 2 3 2 24 2" xfId="2149" xr:uid="{00000000-0005-0000-0000-0000D8100000}"/>
    <cellStyle name="Обычный 4 2 3 2 24 2 2" xfId="2150" xr:uid="{00000000-0005-0000-0000-0000D9100000}"/>
    <cellStyle name="Обычный 4 2 3 2 24 2 2 2" xfId="10676" xr:uid="{00000000-0005-0000-0000-0000DA100000}"/>
    <cellStyle name="Обычный 4 2 3 2 24 2 2 2 2" xfId="22989" xr:uid="{589EA68F-57D6-4550-B87D-949B0AFC5042}"/>
    <cellStyle name="Обычный 4 2 3 2 24 2 2 2 2 2" xfId="47662" xr:uid="{2B704EFC-5F46-4D5B-B272-51C665970330}"/>
    <cellStyle name="Обычный 4 2 3 2 24 2 2 2 3" xfId="35246" xr:uid="{B383C654-E3E7-44E8-92D6-89D5AE0C14AF}"/>
    <cellStyle name="Обычный 4 2 3 2 24 2 2 2 4" xfId="59774" xr:uid="{1BF33210-A910-46F5-8FFB-590F08C96B64}"/>
    <cellStyle name="Обычный 4 2 3 2 24 2 2 3" xfId="6605" xr:uid="{00000000-0005-0000-0000-0000DB100000}"/>
    <cellStyle name="Обычный 4 2 3 2 24 2 2 3 2" xfId="18969" xr:uid="{18AD41CF-059B-461E-BFC1-418D62C758DC}"/>
    <cellStyle name="Обычный 4 2 3 2 24 2 2 3 2 2" xfId="43642" xr:uid="{7F31CFBE-364A-4E38-9979-0C12DDA22305}"/>
    <cellStyle name="Обычный 4 2 3 2 24 2 2 3 3" xfId="31244" xr:uid="{6BBA1729-A3AD-4ED4-900F-E39A064D4352}"/>
    <cellStyle name="Обычный 4 2 3 2 24 2 2 3 4" xfId="55754" xr:uid="{D61DFF1B-432C-4860-A76F-1D6236473669}"/>
    <cellStyle name="Обычный 4 2 3 2 24 2 2 4" xfId="14944" xr:uid="{68A7B538-5C3A-48F5-828C-2DC525718FF5}"/>
    <cellStyle name="Обычный 4 2 3 2 24 2 2 4 2" xfId="39617" xr:uid="{9A8E84C7-0421-48B0-90F5-5A3CEA0EE563}"/>
    <cellStyle name="Обычный 4 2 3 2 24 2 2 5" xfId="27241" xr:uid="{FCF6B799-4A90-4851-A286-C1B40278870B}"/>
    <cellStyle name="Обычный 4 2 3 2 24 2 2 6" xfId="51733" xr:uid="{A47AD720-BCFF-468D-98C1-B0A9BC8ACB96}"/>
    <cellStyle name="Обычный 4 2 3 2 24 2 3" xfId="10675" xr:uid="{00000000-0005-0000-0000-0000DC100000}"/>
    <cellStyle name="Обычный 4 2 3 2 24 2 3 2" xfId="22988" xr:uid="{98557B3E-F07D-408E-81B7-4F1AF717ABA5}"/>
    <cellStyle name="Обычный 4 2 3 2 24 2 3 2 2" xfId="47661" xr:uid="{0FD497E3-493E-4B60-A5C4-1900CD786320}"/>
    <cellStyle name="Обычный 4 2 3 2 24 2 3 3" xfId="35245" xr:uid="{5CE3B327-95F2-4F8E-B895-B563D8563297}"/>
    <cellStyle name="Обычный 4 2 3 2 24 2 3 4" xfId="59773" xr:uid="{21CACB4A-B77B-47DA-A94B-D779BAECB302}"/>
    <cellStyle name="Обычный 4 2 3 2 24 2 4" xfId="6604" xr:uid="{00000000-0005-0000-0000-0000DD100000}"/>
    <cellStyle name="Обычный 4 2 3 2 24 2 4 2" xfId="18968" xr:uid="{9BB1E610-552D-4920-B494-48E7A7FCD94F}"/>
    <cellStyle name="Обычный 4 2 3 2 24 2 4 2 2" xfId="43641" xr:uid="{2AC78F11-CB8D-4F70-8157-6E99A6E1B426}"/>
    <cellStyle name="Обычный 4 2 3 2 24 2 4 3" xfId="31243" xr:uid="{06B3B956-BF9C-47B2-9ED7-6890B8912F55}"/>
    <cellStyle name="Обычный 4 2 3 2 24 2 4 4" xfId="55753" xr:uid="{43B965BA-C3C9-4F3E-B616-A6CE5411BA6E}"/>
    <cellStyle name="Обычный 4 2 3 2 24 2 5" xfId="14943" xr:uid="{77F9D53E-1E0F-4E19-A54D-7060DA1E0752}"/>
    <cellStyle name="Обычный 4 2 3 2 24 2 5 2" xfId="39616" xr:uid="{FF424349-332C-485D-B6B4-77622655B321}"/>
    <cellStyle name="Обычный 4 2 3 2 24 2 6" xfId="27240" xr:uid="{ACAFEF2C-B4E5-4B69-B549-FA907DA205D8}"/>
    <cellStyle name="Обычный 4 2 3 2 24 2 7" xfId="51732" xr:uid="{F39B6B7D-91F3-4FA8-9BB3-DC4D0C7F2E13}"/>
    <cellStyle name="Обычный 4 2 3 2 24 3" xfId="2151" xr:uid="{00000000-0005-0000-0000-0000DE100000}"/>
    <cellStyle name="Обычный 4 2 3 2 24 3 2" xfId="10677" xr:uid="{00000000-0005-0000-0000-0000DF100000}"/>
    <cellStyle name="Обычный 4 2 3 2 24 3 2 2" xfId="22990" xr:uid="{B873B125-7A0E-4D91-8714-99B95B793489}"/>
    <cellStyle name="Обычный 4 2 3 2 24 3 2 2 2" xfId="47663" xr:uid="{9C8CC8E5-8153-40E0-8E12-13E9FA66DC20}"/>
    <cellStyle name="Обычный 4 2 3 2 24 3 2 3" xfId="35247" xr:uid="{3ABC7A6A-A8BE-4D92-A3EA-86EA68869241}"/>
    <cellStyle name="Обычный 4 2 3 2 24 3 2 4" xfId="59775" xr:uid="{E5D18ADB-D889-4BE7-B2B2-F45E51ABA1C0}"/>
    <cellStyle name="Обычный 4 2 3 2 24 3 3" xfId="6606" xr:uid="{00000000-0005-0000-0000-0000E0100000}"/>
    <cellStyle name="Обычный 4 2 3 2 24 3 3 2" xfId="18970" xr:uid="{2F2A60BF-7A96-430E-A76D-3063101CCCDC}"/>
    <cellStyle name="Обычный 4 2 3 2 24 3 3 2 2" xfId="43643" xr:uid="{4CADA242-F35B-4BE4-8ED9-99D9515B292D}"/>
    <cellStyle name="Обычный 4 2 3 2 24 3 3 3" xfId="31245" xr:uid="{E27D1A6B-19AD-4DF5-AEFF-1E0E24637195}"/>
    <cellStyle name="Обычный 4 2 3 2 24 3 3 4" xfId="55755" xr:uid="{DDDF6971-6EBC-4ADC-ADFA-4ADAC5B9BD51}"/>
    <cellStyle name="Обычный 4 2 3 2 24 3 4" xfId="14945" xr:uid="{C85A0E70-B0A9-4E17-98C7-3C1ADC8F7ACB}"/>
    <cellStyle name="Обычный 4 2 3 2 24 3 4 2" xfId="39618" xr:uid="{ED66034B-265B-41E9-A52B-2F3757482B3C}"/>
    <cellStyle name="Обычный 4 2 3 2 24 3 5" xfId="27242" xr:uid="{DD7E75FF-957E-4EB8-8434-D6C429C76439}"/>
    <cellStyle name="Обычный 4 2 3 2 24 3 6" xfId="51734" xr:uid="{EB7B42A4-A4F8-4CA8-89A2-095F99566D3F}"/>
    <cellStyle name="Обычный 4 2 3 2 24 4" xfId="10674" xr:uid="{00000000-0005-0000-0000-0000E1100000}"/>
    <cellStyle name="Обычный 4 2 3 2 24 4 2" xfId="22987" xr:uid="{7A8C5321-41BD-4123-9925-E473A05275FC}"/>
    <cellStyle name="Обычный 4 2 3 2 24 4 2 2" xfId="47660" xr:uid="{9402241F-6F0A-4EB1-A0E0-9C62B866C158}"/>
    <cellStyle name="Обычный 4 2 3 2 24 4 3" xfId="35244" xr:uid="{B756E541-28AF-4F12-8DDF-9C5F8A23FD00}"/>
    <cellStyle name="Обычный 4 2 3 2 24 4 4" xfId="59772" xr:uid="{4E42E7AF-24A0-4BE3-B681-455DD93CD98C}"/>
    <cellStyle name="Обычный 4 2 3 2 24 5" xfId="6603" xr:uid="{00000000-0005-0000-0000-0000E2100000}"/>
    <cellStyle name="Обычный 4 2 3 2 24 5 2" xfId="18967" xr:uid="{09C354E5-ACE3-471C-B0E4-68EA4450EDE8}"/>
    <cellStyle name="Обычный 4 2 3 2 24 5 2 2" xfId="43640" xr:uid="{5EBA514D-2622-4B5F-8747-4F434918CF8F}"/>
    <cellStyle name="Обычный 4 2 3 2 24 5 3" xfId="31242" xr:uid="{4B05F974-4F78-4D6F-BC43-9CDB56A2ED01}"/>
    <cellStyle name="Обычный 4 2 3 2 24 5 4" xfId="55752" xr:uid="{BFCEA391-5473-411F-B0F1-B3ABBE56CEFB}"/>
    <cellStyle name="Обычный 4 2 3 2 24 6" xfId="14942" xr:uid="{922454A9-06F2-4A62-89E1-2BF8D3A420AC}"/>
    <cellStyle name="Обычный 4 2 3 2 24 6 2" xfId="39615" xr:uid="{897DA5FA-5E7D-40D6-A9BA-FC3B8F0A3B48}"/>
    <cellStyle name="Обычный 4 2 3 2 24 7" xfId="27239" xr:uid="{457960AA-E617-4015-B249-F70CC847EBDC}"/>
    <cellStyle name="Обычный 4 2 3 2 24 8" xfId="51731" xr:uid="{34CE342C-A3BE-4132-B58F-14EAEC1AE550}"/>
    <cellStyle name="Обычный 4 2 3 2 25" xfId="2152" xr:uid="{00000000-0005-0000-0000-0000E3100000}"/>
    <cellStyle name="Обычный 4 2 3 2 25 2" xfId="2153" xr:uid="{00000000-0005-0000-0000-0000E4100000}"/>
    <cellStyle name="Обычный 4 2 3 2 25 2 2" xfId="2154" xr:uid="{00000000-0005-0000-0000-0000E5100000}"/>
    <cellStyle name="Обычный 4 2 3 2 25 2 2 2" xfId="10680" xr:uid="{00000000-0005-0000-0000-0000E6100000}"/>
    <cellStyle name="Обычный 4 2 3 2 25 2 2 2 2" xfId="22993" xr:uid="{46CF1D66-8704-4371-8FA4-0506F3400E62}"/>
    <cellStyle name="Обычный 4 2 3 2 25 2 2 2 2 2" xfId="47666" xr:uid="{DA7A3D31-286B-4139-9900-1A60012BCFBE}"/>
    <cellStyle name="Обычный 4 2 3 2 25 2 2 2 3" xfId="35250" xr:uid="{CA002C96-C52C-44D8-9588-50802C1D3682}"/>
    <cellStyle name="Обычный 4 2 3 2 25 2 2 2 4" xfId="59778" xr:uid="{28646D23-E85C-4C92-8D88-32231BF8BCEF}"/>
    <cellStyle name="Обычный 4 2 3 2 25 2 2 3" xfId="6609" xr:uid="{00000000-0005-0000-0000-0000E7100000}"/>
    <cellStyle name="Обычный 4 2 3 2 25 2 2 3 2" xfId="18973" xr:uid="{59C06EB7-5DD8-4EB9-9595-AD4409447CBC}"/>
    <cellStyle name="Обычный 4 2 3 2 25 2 2 3 2 2" xfId="43646" xr:uid="{BEA2619E-E96B-463B-883D-FF33D882CD02}"/>
    <cellStyle name="Обычный 4 2 3 2 25 2 2 3 3" xfId="31248" xr:uid="{74412B25-FC2D-4ECD-BFBE-83E1014EB78C}"/>
    <cellStyle name="Обычный 4 2 3 2 25 2 2 3 4" xfId="55758" xr:uid="{B44DF945-48AA-4DC1-9B98-3C12E1465A2A}"/>
    <cellStyle name="Обычный 4 2 3 2 25 2 2 4" xfId="14948" xr:uid="{2100571C-DE89-4AA3-96B1-46E1F0E2F202}"/>
    <cellStyle name="Обычный 4 2 3 2 25 2 2 4 2" xfId="39621" xr:uid="{15A5CEF3-1F7D-431E-BF07-8E65C1E25596}"/>
    <cellStyle name="Обычный 4 2 3 2 25 2 2 5" xfId="27245" xr:uid="{170AC531-A2DA-47F8-AAF7-50C745752A90}"/>
    <cellStyle name="Обычный 4 2 3 2 25 2 2 6" xfId="51737" xr:uid="{788EA12C-6BB6-47A2-AE31-F74DBD28FAE0}"/>
    <cellStyle name="Обычный 4 2 3 2 25 2 3" xfId="10679" xr:uid="{00000000-0005-0000-0000-0000E8100000}"/>
    <cellStyle name="Обычный 4 2 3 2 25 2 3 2" xfId="22992" xr:uid="{3BBB7BCB-7970-423B-BB14-62E90220380C}"/>
    <cellStyle name="Обычный 4 2 3 2 25 2 3 2 2" xfId="47665" xr:uid="{223298C8-74C1-4255-A962-F86AE874B113}"/>
    <cellStyle name="Обычный 4 2 3 2 25 2 3 3" xfId="35249" xr:uid="{E28BED41-324B-4E32-9BE8-FB6F49BB264C}"/>
    <cellStyle name="Обычный 4 2 3 2 25 2 3 4" xfId="59777" xr:uid="{5399C3E5-CFD2-45DB-8D90-625667070A62}"/>
    <cellStyle name="Обычный 4 2 3 2 25 2 4" xfId="6608" xr:uid="{00000000-0005-0000-0000-0000E9100000}"/>
    <cellStyle name="Обычный 4 2 3 2 25 2 4 2" xfId="18972" xr:uid="{480820AC-280F-4DF2-8BCD-C78C67B8A8E1}"/>
    <cellStyle name="Обычный 4 2 3 2 25 2 4 2 2" xfId="43645" xr:uid="{7BCE315C-F218-4543-9954-5A521C30DDFF}"/>
    <cellStyle name="Обычный 4 2 3 2 25 2 4 3" xfId="31247" xr:uid="{A32D636F-AE68-466C-8684-266F6B3F08BD}"/>
    <cellStyle name="Обычный 4 2 3 2 25 2 4 4" xfId="55757" xr:uid="{6E979566-39E6-44A7-8AC5-4AD98BFE64E2}"/>
    <cellStyle name="Обычный 4 2 3 2 25 2 5" xfId="14947" xr:uid="{03148432-65DF-4FCE-9D36-E1B3A158015C}"/>
    <cellStyle name="Обычный 4 2 3 2 25 2 5 2" xfId="39620" xr:uid="{4198C959-490B-4E99-9B77-9A56DB907F40}"/>
    <cellStyle name="Обычный 4 2 3 2 25 2 6" xfId="27244" xr:uid="{C0DF599C-6F9A-458D-8C05-78D66E8CB79A}"/>
    <cellStyle name="Обычный 4 2 3 2 25 2 7" xfId="51736" xr:uid="{EC1E5487-8CFC-4525-A3B9-B0D0163812E1}"/>
    <cellStyle name="Обычный 4 2 3 2 25 3" xfId="2155" xr:uid="{00000000-0005-0000-0000-0000EA100000}"/>
    <cellStyle name="Обычный 4 2 3 2 25 3 2" xfId="10681" xr:uid="{00000000-0005-0000-0000-0000EB100000}"/>
    <cellStyle name="Обычный 4 2 3 2 25 3 2 2" xfId="22994" xr:uid="{3704A2FC-3C44-4ABB-819C-7ABE4E17363F}"/>
    <cellStyle name="Обычный 4 2 3 2 25 3 2 2 2" xfId="47667" xr:uid="{BB764616-9464-4226-A378-DFF436B0A741}"/>
    <cellStyle name="Обычный 4 2 3 2 25 3 2 3" xfId="35251" xr:uid="{EB1BF839-BF79-4A6C-AA78-DD8C16D3AD8D}"/>
    <cellStyle name="Обычный 4 2 3 2 25 3 2 4" xfId="59779" xr:uid="{16CEBC91-954E-426B-BBD9-28ECEAE02AF9}"/>
    <cellStyle name="Обычный 4 2 3 2 25 3 3" xfId="6610" xr:uid="{00000000-0005-0000-0000-0000EC100000}"/>
    <cellStyle name="Обычный 4 2 3 2 25 3 3 2" xfId="18974" xr:uid="{9E86D1B8-2A58-4E67-AB34-CAC92B24896E}"/>
    <cellStyle name="Обычный 4 2 3 2 25 3 3 2 2" xfId="43647" xr:uid="{F8C7FB69-1FB7-4A42-8CAE-69657462F25E}"/>
    <cellStyle name="Обычный 4 2 3 2 25 3 3 3" xfId="31249" xr:uid="{B46C9456-7A04-4ADB-B9C1-338F863470B8}"/>
    <cellStyle name="Обычный 4 2 3 2 25 3 3 4" xfId="55759" xr:uid="{AC04D1F3-B6E6-4A4F-95CB-FCDBFCB4906A}"/>
    <cellStyle name="Обычный 4 2 3 2 25 3 4" xfId="14949" xr:uid="{D8D69C10-122F-4E7B-BAEB-026D00120AD9}"/>
    <cellStyle name="Обычный 4 2 3 2 25 3 4 2" xfId="39622" xr:uid="{5BB03815-6F77-4E7F-98A9-922DC9EC8C54}"/>
    <cellStyle name="Обычный 4 2 3 2 25 3 5" xfId="27246" xr:uid="{86AE5812-3001-4450-97A2-B6C16C67BC16}"/>
    <cellStyle name="Обычный 4 2 3 2 25 3 6" xfId="51738" xr:uid="{DD0CB734-49C8-460C-91A4-4C7724B1E34A}"/>
    <cellStyle name="Обычный 4 2 3 2 25 4" xfId="10678" xr:uid="{00000000-0005-0000-0000-0000ED100000}"/>
    <cellStyle name="Обычный 4 2 3 2 25 4 2" xfId="22991" xr:uid="{237E3F09-CD4F-48F1-8C20-82627350444B}"/>
    <cellStyle name="Обычный 4 2 3 2 25 4 2 2" xfId="47664" xr:uid="{73793A62-DC9C-4ADB-9806-17232F667301}"/>
    <cellStyle name="Обычный 4 2 3 2 25 4 3" xfId="35248" xr:uid="{86B7D91F-1EEB-4040-8C6E-1C08A92F7043}"/>
    <cellStyle name="Обычный 4 2 3 2 25 4 4" xfId="59776" xr:uid="{872AB8FF-FBB1-402E-86AB-73ACC584586B}"/>
    <cellStyle name="Обычный 4 2 3 2 25 5" xfId="6607" xr:uid="{00000000-0005-0000-0000-0000EE100000}"/>
    <cellStyle name="Обычный 4 2 3 2 25 5 2" xfId="18971" xr:uid="{B8F1F0BB-76A2-48C2-AAAB-1F05C41504BA}"/>
    <cellStyle name="Обычный 4 2 3 2 25 5 2 2" xfId="43644" xr:uid="{550FA897-1EE3-4EFC-A7BD-7671264BBD86}"/>
    <cellStyle name="Обычный 4 2 3 2 25 5 3" xfId="31246" xr:uid="{3F5C7113-6DBF-4F6C-83F9-44E4467FF689}"/>
    <cellStyle name="Обычный 4 2 3 2 25 5 4" xfId="55756" xr:uid="{85B0D7AF-6820-4E24-A3FD-22DECF10C0AE}"/>
    <cellStyle name="Обычный 4 2 3 2 25 6" xfId="14946" xr:uid="{9BC580E9-2E1E-4257-807B-C426F4385DAD}"/>
    <cellStyle name="Обычный 4 2 3 2 25 6 2" xfId="39619" xr:uid="{C4274471-F11B-47B0-A529-88B22023C6EE}"/>
    <cellStyle name="Обычный 4 2 3 2 25 7" xfId="27243" xr:uid="{C4720905-BC29-4D04-B187-77A5841DD47A}"/>
    <cellStyle name="Обычный 4 2 3 2 25 8" xfId="51735" xr:uid="{54D33414-8964-49CE-BFA9-E37B54FE3468}"/>
    <cellStyle name="Обычный 4 2 3 2 26" xfId="2156" xr:uid="{00000000-0005-0000-0000-0000EF100000}"/>
    <cellStyle name="Обычный 4 2 3 2 26 2" xfId="2157" xr:uid="{00000000-0005-0000-0000-0000F0100000}"/>
    <cellStyle name="Обычный 4 2 3 2 26 2 2" xfId="2158" xr:uid="{00000000-0005-0000-0000-0000F1100000}"/>
    <cellStyle name="Обычный 4 2 3 2 26 2 2 2" xfId="10684" xr:uid="{00000000-0005-0000-0000-0000F2100000}"/>
    <cellStyle name="Обычный 4 2 3 2 26 2 2 2 2" xfId="22997" xr:uid="{78E58FBC-FB8D-4BAF-AF47-0FC930BB32F2}"/>
    <cellStyle name="Обычный 4 2 3 2 26 2 2 2 2 2" xfId="47670" xr:uid="{A5894233-8EFC-4D4B-87AF-A63E153CDD6F}"/>
    <cellStyle name="Обычный 4 2 3 2 26 2 2 2 3" xfId="35254" xr:uid="{A85DBC75-227E-4286-93E1-3077090520A2}"/>
    <cellStyle name="Обычный 4 2 3 2 26 2 2 2 4" xfId="59782" xr:uid="{EA54F2AC-7FFA-4285-8C66-4737ABF23053}"/>
    <cellStyle name="Обычный 4 2 3 2 26 2 2 3" xfId="6613" xr:uid="{00000000-0005-0000-0000-0000F3100000}"/>
    <cellStyle name="Обычный 4 2 3 2 26 2 2 3 2" xfId="18977" xr:uid="{D4121065-D2DC-4510-B7BA-8873FDED8D90}"/>
    <cellStyle name="Обычный 4 2 3 2 26 2 2 3 2 2" xfId="43650" xr:uid="{C48D6035-8B9E-41B5-BF3B-709033C41F57}"/>
    <cellStyle name="Обычный 4 2 3 2 26 2 2 3 3" xfId="31252" xr:uid="{F29ADA9B-A858-4597-8106-914A7E035876}"/>
    <cellStyle name="Обычный 4 2 3 2 26 2 2 3 4" xfId="55762" xr:uid="{1D37680A-E52D-459A-AEFC-37F1731242CA}"/>
    <cellStyle name="Обычный 4 2 3 2 26 2 2 4" xfId="14952" xr:uid="{D13199C7-7A9A-4AA8-8CFB-E4241B19F04A}"/>
    <cellStyle name="Обычный 4 2 3 2 26 2 2 4 2" xfId="39625" xr:uid="{F7E4609C-8278-496E-A56F-63FB26A9EF81}"/>
    <cellStyle name="Обычный 4 2 3 2 26 2 2 5" xfId="27249" xr:uid="{BA2B44EF-4B52-4843-9165-6B6B09B945E3}"/>
    <cellStyle name="Обычный 4 2 3 2 26 2 2 6" xfId="51741" xr:uid="{D2A30C88-7071-44D6-BBF9-ACD4099EC9B0}"/>
    <cellStyle name="Обычный 4 2 3 2 26 2 3" xfId="10683" xr:uid="{00000000-0005-0000-0000-0000F4100000}"/>
    <cellStyle name="Обычный 4 2 3 2 26 2 3 2" xfId="22996" xr:uid="{5E7263F4-869C-46A6-AD49-761CC32F31FB}"/>
    <cellStyle name="Обычный 4 2 3 2 26 2 3 2 2" xfId="47669" xr:uid="{ACB4C38E-84F5-49A2-A850-43F69831BA35}"/>
    <cellStyle name="Обычный 4 2 3 2 26 2 3 3" xfId="35253" xr:uid="{1E9D9ABD-47E2-4013-A207-896C63D00B34}"/>
    <cellStyle name="Обычный 4 2 3 2 26 2 3 4" xfId="59781" xr:uid="{A8180FDB-95DF-4901-97F9-5E6129066AA9}"/>
    <cellStyle name="Обычный 4 2 3 2 26 2 4" xfId="6612" xr:uid="{00000000-0005-0000-0000-0000F5100000}"/>
    <cellStyle name="Обычный 4 2 3 2 26 2 4 2" xfId="18976" xr:uid="{9CBB8667-B934-41EA-A8F3-A2792BD25FCA}"/>
    <cellStyle name="Обычный 4 2 3 2 26 2 4 2 2" xfId="43649" xr:uid="{85C52789-ECB5-4536-8FB1-5099A27A45A4}"/>
    <cellStyle name="Обычный 4 2 3 2 26 2 4 3" xfId="31251" xr:uid="{273D7720-665A-4AF3-9F51-46098156DB9D}"/>
    <cellStyle name="Обычный 4 2 3 2 26 2 4 4" xfId="55761" xr:uid="{755BBF48-EA26-4C03-8C18-EF03A17117E1}"/>
    <cellStyle name="Обычный 4 2 3 2 26 2 5" xfId="14951" xr:uid="{2F4ED4E9-4E64-4216-80AD-D33091F8A0D7}"/>
    <cellStyle name="Обычный 4 2 3 2 26 2 5 2" xfId="39624" xr:uid="{2B72AFBC-CEC8-49A9-9CFF-39CDCC1BF6CF}"/>
    <cellStyle name="Обычный 4 2 3 2 26 2 6" xfId="27248" xr:uid="{4BFFE0A9-82A3-4DC6-8D94-BACDED066D3C}"/>
    <cellStyle name="Обычный 4 2 3 2 26 2 7" xfId="51740" xr:uid="{60381129-BCA5-4B79-96F0-30F5C037EC16}"/>
    <cellStyle name="Обычный 4 2 3 2 26 3" xfId="2159" xr:uid="{00000000-0005-0000-0000-0000F6100000}"/>
    <cellStyle name="Обычный 4 2 3 2 26 3 2" xfId="10685" xr:uid="{00000000-0005-0000-0000-0000F7100000}"/>
    <cellStyle name="Обычный 4 2 3 2 26 3 2 2" xfId="22998" xr:uid="{ED6A3346-C96B-4692-B58C-BD1E9F2EAA17}"/>
    <cellStyle name="Обычный 4 2 3 2 26 3 2 2 2" xfId="47671" xr:uid="{D341DFCF-0C90-4BA8-B110-2C06E1060F4D}"/>
    <cellStyle name="Обычный 4 2 3 2 26 3 2 3" xfId="35255" xr:uid="{041BC7DF-B0C7-4649-8D2B-8A37EFF72EDB}"/>
    <cellStyle name="Обычный 4 2 3 2 26 3 2 4" xfId="59783" xr:uid="{1A548960-190B-412F-88EF-8C2470CBDF1E}"/>
    <cellStyle name="Обычный 4 2 3 2 26 3 3" xfId="6614" xr:uid="{00000000-0005-0000-0000-0000F8100000}"/>
    <cellStyle name="Обычный 4 2 3 2 26 3 3 2" xfId="18978" xr:uid="{2A869344-087F-4FF3-85CB-77BAC9887CD5}"/>
    <cellStyle name="Обычный 4 2 3 2 26 3 3 2 2" xfId="43651" xr:uid="{C9399CA2-95B3-4FDA-B64D-194DFD0709E7}"/>
    <cellStyle name="Обычный 4 2 3 2 26 3 3 3" xfId="31253" xr:uid="{FE68A5F1-6511-4394-A24B-95B54303B18F}"/>
    <cellStyle name="Обычный 4 2 3 2 26 3 3 4" xfId="55763" xr:uid="{115DB02A-5945-4958-878A-E69501B39571}"/>
    <cellStyle name="Обычный 4 2 3 2 26 3 4" xfId="14953" xr:uid="{E2E447E3-D03B-48B3-BBAD-BF72E2C880C5}"/>
    <cellStyle name="Обычный 4 2 3 2 26 3 4 2" xfId="39626" xr:uid="{4C2F94BF-3C46-4031-A6C6-092B410F8649}"/>
    <cellStyle name="Обычный 4 2 3 2 26 3 5" xfId="27250" xr:uid="{AECA5883-7EE0-42EB-BB8C-A863EA60A514}"/>
    <cellStyle name="Обычный 4 2 3 2 26 3 6" xfId="51742" xr:uid="{491763AD-9874-4267-9BEB-6F998B2ED014}"/>
    <cellStyle name="Обычный 4 2 3 2 26 4" xfId="10682" xr:uid="{00000000-0005-0000-0000-0000F9100000}"/>
    <cellStyle name="Обычный 4 2 3 2 26 4 2" xfId="22995" xr:uid="{E050EE42-FE38-4C2E-9B0A-F66DCFAB8568}"/>
    <cellStyle name="Обычный 4 2 3 2 26 4 2 2" xfId="47668" xr:uid="{B8928DC4-6C30-4934-AF82-182AA80B7672}"/>
    <cellStyle name="Обычный 4 2 3 2 26 4 3" xfId="35252" xr:uid="{15147DC8-4923-4AB0-8C61-0DA45ECB9ECD}"/>
    <cellStyle name="Обычный 4 2 3 2 26 4 4" xfId="59780" xr:uid="{C88A6CBC-F6CE-47FF-A4CA-3504510B7F34}"/>
    <cellStyle name="Обычный 4 2 3 2 26 5" xfId="6611" xr:uid="{00000000-0005-0000-0000-0000FA100000}"/>
    <cellStyle name="Обычный 4 2 3 2 26 5 2" xfId="18975" xr:uid="{90CE2DEE-AA96-4EEC-95CE-CCC816FA26DF}"/>
    <cellStyle name="Обычный 4 2 3 2 26 5 2 2" xfId="43648" xr:uid="{0B52E0FE-974D-438D-A67D-66EA981C598A}"/>
    <cellStyle name="Обычный 4 2 3 2 26 5 3" xfId="31250" xr:uid="{F9F38DE8-3F38-4816-A193-B00E7279ED67}"/>
    <cellStyle name="Обычный 4 2 3 2 26 5 4" xfId="55760" xr:uid="{A8B4D566-2AB1-42F0-9B54-2F37E3C30700}"/>
    <cellStyle name="Обычный 4 2 3 2 26 6" xfId="14950" xr:uid="{459FCDA4-2B71-434D-94E2-A70B398CB88E}"/>
    <cellStyle name="Обычный 4 2 3 2 26 6 2" xfId="39623" xr:uid="{7E001198-4D98-4B09-92D4-7EC695B6ACAC}"/>
    <cellStyle name="Обычный 4 2 3 2 26 7" xfId="27247" xr:uid="{807DF1E4-1454-4D81-ACF3-8BFD6987EAA4}"/>
    <cellStyle name="Обычный 4 2 3 2 26 8" xfId="51739" xr:uid="{FC7553E7-4A80-4CFC-8C7C-F838B6521D39}"/>
    <cellStyle name="Обычный 4 2 3 2 27" xfId="2160" xr:uid="{00000000-0005-0000-0000-0000FB100000}"/>
    <cellStyle name="Обычный 4 2 3 2 27 2" xfId="2161" xr:uid="{00000000-0005-0000-0000-0000FC100000}"/>
    <cellStyle name="Обычный 4 2 3 2 27 2 2" xfId="2162" xr:uid="{00000000-0005-0000-0000-0000FD100000}"/>
    <cellStyle name="Обычный 4 2 3 2 27 2 2 2" xfId="10688" xr:uid="{00000000-0005-0000-0000-0000FE100000}"/>
    <cellStyle name="Обычный 4 2 3 2 27 2 2 2 2" xfId="23001" xr:uid="{266E4019-FE97-4F59-BC59-F364FB154593}"/>
    <cellStyle name="Обычный 4 2 3 2 27 2 2 2 2 2" xfId="47674" xr:uid="{B898B055-56A0-4C73-924D-24AE4E1B33D3}"/>
    <cellStyle name="Обычный 4 2 3 2 27 2 2 2 3" xfId="35258" xr:uid="{E0E72C33-400A-4D86-AAC3-6B3DC6CAFC15}"/>
    <cellStyle name="Обычный 4 2 3 2 27 2 2 2 4" xfId="59786" xr:uid="{AA33924C-4AB2-4757-A980-BFB1AEF9E489}"/>
    <cellStyle name="Обычный 4 2 3 2 27 2 2 3" xfId="6617" xr:uid="{00000000-0005-0000-0000-0000FF100000}"/>
    <cellStyle name="Обычный 4 2 3 2 27 2 2 3 2" xfId="18981" xr:uid="{3C02DAE2-E8AD-42F4-815A-8B0DE20C5EC1}"/>
    <cellStyle name="Обычный 4 2 3 2 27 2 2 3 2 2" xfId="43654" xr:uid="{26BDE816-F681-4758-A249-944A97B2E8B2}"/>
    <cellStyle name="Обычный 4 2 3 2 27 2 2 3 3" xfId="31256" xr:uid="{DE480B58-8E62-4335-9602-4DE51F2C5320}"/>
    <cellStyle name="Обычный 4 2 3 2 27 2 2 3 4" xfId="55766" xr:uid="{2E027D21-B794-49FF-A6F9-16012EF73A9F}"/>
    <cellStyle name="Обычный 4 2 3 2 27 2 2 4" xfId="14956" xr:uid="{3A83FBDD-7EAF-48B6-9BB4-8C3513CB16CF}"/>
    <cellStyle name="Обычный 4 2 3 2 27 2 2 4 2" xfId="39629" xr:uid="{E36B8F0A-94D2-44CB-84DA-59EE06BF1572}"/>
    <cellStyle name="Обычный 4 2 3 2 27 2 2 5" xfId="27253" xr:uid="{CBD653F5-1ABD-4D18-8B10-A3DDE264C539}"/>
    <cellStyle name="Обычный 4 2 3 2 27 2 2 6" xfId="51745" xr:uid="{5E31183C-C403-4C95-8F70-122110AAAB16}"/>
    <cellStyle name="Обычный 4 2 3 2 27 2 3" xfId="10687" xr:uid="{00000000-0005-0000-0000-000000110000}"/>
    <cellStyle name="Обычный 4 2 3 2 27 2 3 2" xfId="23000" xr:uid="{24A31702-0746-44F8-B9F1-515DC72ACC2B}"/>
    <cellStyle name="Обычный 4 2 3 2 27 2 3 2 2" xfId="47673" xr:uid="{FD4D5968-F92A-4F19-B73C-07DA44DD2741}"/>
    <cellStyle name="Обычный 4 2 3 2 27 2 3 3" xfId="35257" xr:uid="{43BDCDB6-9385-46DC-A75B-21F94D43E47D}"/>
    <cellStyle name="Обычный 4 2 3 2 27 2 3 4" xfId="59785" xr:uid="{C457BA26-5970-4180-A819-3BF823BA8228}"/>
    <cellStyle name="Обычный 4 2 3 2 27 2 4" xfId="6616" xr:uid="{00000000-0005-0000-0000-000001110000}"/>
    <cellStyle name="Обычный 4 2 3 2 27 2 4 2" xfId="18980" xr:uid="{7983A348-3DE7-4375-B051-45B2A4F3C952}"/>
    <cellStyle name="Обычный 4 2 3 2 27 2 4 2 2" xfId="43653" xr:uid="{CBB25E3A-B3A7-4B5F-A849-7E138D02A854}"/>
    <cellStyle name="Обычный 4 2 3 2 27 2 4 3" xfId="31255" xr:uid="{192CAAFA-E786-4469-9A92-89A1B576844F}"/>
    <cellStyle name="Обычный 4 2 3 2 27 2 4 4" xfId="55765" xr:uid="{1D53269D-186C-48FC-BB22-48201B9F9B69}"/>
    <cellStyle name="Обычный 4 2 3 2 27 2 5" xfId="14955" xr:uid="{51B015AC-D748-460C-BD14-AAF2449B0EB5}"/>
    <cellStyle name="Обычный 4 2 3 2 27 2 5 2" xfId="39628" xr:uid="{437C2D95-9B7E-46E5-A382-21C03F9A2CA5}"/>
    <cellStyle name="Обычный 4 2 3 2 27 2 6" xfId="27252" xr:uid="{CA68A0AA-E1BE-481B-AB5E-6609AA18D279}"/>
    <cellStyle name="Обычный 4 2 3 2 27 2 7" xfId="51744" xr:uid="{FFCEDAE9-A31C-4800-A076-4C968F0950BD}"/>
    <cellStyle name="Обычный 4 2 3 2 27 3" xfId="2163" xr:uid="{00000000-0005-0000-0000-000002110000}"/>
    <cellStyle name="Обычный 4 2 3 2 27 3 2" xfId="10689" xr:uid="{00000000-0005-0000-0000-000003110000}"/>
    <cellStyle name="Обычный 4 2 3 2 27 3 2 2" xfId="23002" xr:uid="{3FD3D296-8C4C-4C8E-93E9-46325B5AF4A1}"/>
    <cellStyle name="Обычный 4 2 3 2 27 3 2 2 2" xfId="47675" xr:uid="{4B4D3980-D075-4971-A3B0-EB12FDB443BB}"/>
    <cellStyle name="Обычный 4 2 3 2 27 3 2 3" xfId="35259" xr:uid="{6973D763-62DD-47F1-BFDA-4ABF933297DF}"/>
    <cellStyle name="Обычный 4 2 3 2 27 3 2 4" xfId="59787" xr:uid="{852D0F3D-C2AE-4C1C-A834-71A9550EC8C0}"/>
    <cellStyle name="Обычный 4 2 3 2 27 3 3" xfId="6618" xr:uid="{00000000-0005-0000-0000-000004110000}"/>
    <cellStyle name="Обычный 4 2 3 2 27 3 3 2" xfId="18982" xr:uid="{5A635507-3A60-4DFA-BBD4-7DDDF33DD108}"/>
    <cellStyle name="Обычный 4 2 3 2 27 3 3 2 2" xfId="43655" xr:uid="{ED6C20C5-94D1-41E8-8558-068030F28712}"/>
    <cellStyle name="Обычный 4 2 3 2 27 3 3 3" xfId="31257" xr:uid="{D3B49D44-7043-41A1-984F-B536ED7EECD2}"/>
    <cellStyle name="Обычный 4 2 3 2 27 3 3 4" xfId="55767" xr:uid="{AF427131-3E77-4BD9-B9C5-DAA714CF0A80}"/>
    <cellStyle name="Обычный 4 2 3 2 27 3 4" xfId="14957" xr:uid="{33981AA9-25A3-48D1-8A65-00ACFBFA13A5}"/>
    <cellStyle name="Обычный 4 2 3 2 27 3 4 2" xfId="39630" xr:uid="{48AC08D5-C6BC-4059-87C7-E335BFA73D72}"/>
    <cellStyle name="Обычный 4 2 3 2 27 3 5" xfId="27254" xr:uid="{FCA826CE-8E26-4E10-8E1B-751B940E1F03}"/>
    <cellStyle name="Обычный 4 2 3 2 27 3 6" xfId="51746" xr:uid="{5B6ACA30-C9A5-43B7-81A9-E34FAA5DED9C}"/>
    <cellStyle name="Обычный 4 2 3 2 27 4" xfId="10686" xr:uid="{00000000-0005-0000-0000-000005110000}"/>
    <cellStyle name="Обычный 4 2 3 2 27 4 2" xfId="22999" xr:uid="{469499D0-B991-4410-8463-28838F9C3A85}"/>
    <cellStyle name="Обычный 4 2 3 2 27 4 2 2" xfId="47672" xr:uid="{944982A2-A856-4311-94FF-50EFE05627C5}"/>
    <cellStyle name="Обычный 4 2 3 2 27 4 3" xfId="35256" xr:uid="{98DC4B83-6463-4095-9913-DFB8EAAEBBB0}"/>
    <cellStyle name="Обычный 4 2 3 2 27 4 4" xfId="59784" xr:uid="{E53314BE-86D4-4A30-9FC1-D07D2719C877}"/>
    <cellStyle name="Обычный 4 2 3 2 27 5" xfId="6615" xr:uid="{00000000-0005-0000-0000-000006110000}"/>
    <cellStyle name="Обычный 4 2 3 2 27 5 2" xfId="18979" xr:uid="{4848479F-FF0A-415A-8B6B-9E458EB73743}"/>
    <cellStyle name="Обычный 4 2 3 2 27 5 2 2" xfId="43652" xr:uid="{8346F595-D76E-4197-B437-A8D2304FA1A0}"/>
    <cellStyle name="Обычный 4 2 3 2 27 5 3" xfId="31254" xr:uid="{D577EBAD-B584-4B24-87CC-69B774C6776D}"/>
    <cellStyle name="Обычный 4 2 3 2 27 5 4" xfId="55764" xr:uid="{7BBE92C0-FD2F-49FE-8E12-0757116B5D96}"/>
    <cellStyle name="Обычный 4 2 3 2 27 6" xfId="14954" xr:uid="{CE1BFC1B-F5C3-46E5-A3D8-70FA856ECA0B}"/>
    <cellStyle name="Обычный 4 2 3 2 27 6 2" xfId="39627" xr:uid="{B53B8796-6113-4612-8D8E-D73414CE7DBC}"/>
    <cellStyle name="Обычный 4 2 3 2 27 7" xfId="27251" xr:uid="{7FBED238-6C00-4EC5-9364-30911DBE8EFF}"/>
    <cellStyle name="Обычный 4 2 3 2 27 8" xfId="51743" xr:uid="{8B7FE3D0-EB14-4FB5-808C-E1381FEFD5A1}"/>
    <cellStyle name="Обычный 4 2 3 2 28" xfId="2164" xr:uid="{00000000-0005-0000-0000-000007110000}"/>
    <cellStyle name="Обычный 4 2 3 2 28 2" xfId="2165" xr:uid="{00000000-0005-0000-0000-000008110000}"/>
    <cellStyle name="Обычный 4 2 3 2 28 2 2" xfId="2166" xr:uid="{00000000-0005-0000-0000-000009110000}"/>
    <cellStyle name="Обычный 4 2 3 2 28 2 2 2" xfId="10692" xr:uid="{00000000-0005-0000-0000-00000A110000}"/>
    <cellStyle name="Обычный 4 2 3 2 28 2 2 2 2" xfId="23005" xr:uid="{AB9EA49D-E455-4F11-9226-85B30FA9D30C}"/>
    <cellStyle name="Обычный 4 2 3 2 28 2 2 2 2 2" xfId="47678" xr:uid="{89C1126A-E9FF-415E-8EEF-BA9EA6ADEC34}"/>
    <cellStyle name="Обычный 4 2 3 2 28 2 2 2 3" xfId="35262" xr:uid="{6D616A9E-9AE2-4DC6-9AB4-0DA83C0531CB}"/>
    <cellStyle name="Обычный 4 2 3 2 28 2 2 2 4" xfId="59790" xr:uid="{1236E274-BA54-402D-A81C-73ADFA23F7CE}"/>
    <cellStyle name="Обычный 4 2 3 2 28 2 2 3" xfId="6621" xr:uid="{00000000-0005-0000-0000-00000B110000}"/>
    <cellStyle name="Обычный 4 2 3 2 28 2 2 3 2" xfId="18985" xr:uid="{9B327C3B-5B1C-4D41-B979-554A2F51DC4D}"/>
    <cellStyle name="Обычный 4 2 3 2 28 2 2 3 2 2" xfId="43658" xr:uid="{07F93D77-17F8-4A16-A828-2F20E6965815}"/>
    <cellStyle name="Обычный 4 2 3 2 28 2 2 3 3" xfId="31260" xr:uid="{54A971EB-7715-402B-8465-CA5BCD1B0F5B}"/>
    <cellStyle name="Обычный 4 2 3 2 28 2 2 3 4" xfId="55770" xr:uid="{98DA2481-D18F-4207-9C56-8784B0F23563}"/>
    <cellStyle name="Обычный 4 2 3 2 28 2 2 4" xfId="14960" xr:uid="{85ADCD4E-E47F-415D-95D5-2FA56E3BE5EB}"/>
    <cellStyle name="Обычный 4 2 3 2 28 2 2 4 2" xfId="39633" xr:uid="{3D90FEE1-998D-49E8-8381-9583BECA4769}"/>
    <cellStyle name="Обычный 4 2 3 2 28 2 2 5" xfId="27257" xr:uid="{54CC40F9-5AFB-45AD-B833-4ECAD44297F8}"/>
    <cellStyle name="Обычный 4 2 3 2 28 2 2 6" xfId="51749" xr:uid="{20DAF6B8-CD6D-4D5B-8440-3C3DDBC20795}"/>
    <cellStyle name="Обычный 4 2 3 2 28 2 3" xfId="10691" xr:uid="{00000000-0005-0000-0000-00000C110000}"/>
    <cellStyle name="Обычный 4 2 3 2 28 2 3 2" xfId="23004" xr:uid="{829D2E49-C735-484F-A811-8D4E852EB25E}"/>
    <cellStyle name="Обычный 4 2 3 2 28 2 3 2 2" xfId="47677" xr:uid="{61C4BC23-FAAF-462F-B03D-F3E336E60BBB}"/>
    <cellStyle name="Обычный 4 2 3 2 28 2 3 3" xfId="35261" xr:uid="{99CC05C7-AC0B-48C5-9481-8E739DA7BA4D}"/>
    <cellStyle name="Обычный 4 2 3 2 28 2 3 4" xfId="59789" xr:uid="{0DAE3D12-7196-4CAF-B36C-2A843CF774F1}"/>
    <cellStyle name="Обычный 4 2 3 2 28 2 4" xfId="6620" xr:uid="{00000000-0005-0000-0000-00000D110000}"/>
    <cellStyle name="Обычный 4 2 3 2 28 2 4 2" xfId="18984" xr:uid="{FE45B074-46EC-4945-9D4B-954DAEB9DB36}"/>
    <cellStyle name="Обычный 4 2 3 2 28 2 4 2 2" xfId="43657" xr:uid="{923E6C61-5F58-4DD3-9CBE-3CF5F5F0DA85}"/>
    <cellStyle name="Обычный 4 2 3 2 28 2 4 3" xfId="31259" xr:uid="{EE987F06-2288-4B38-8ADF-F68D478D64FB}"/>
    <cellStyle name="Обычный 4 2 3 2 28 2 4 4" xfId="55769" xr:uid="{2B4534AB-9C6B-4B4F-97B8-E4D841007217}"/>
    <cellStyle name="Обычный 4 2 3 2 28 2 5" xfId="14959" xr:uid="{ED8FD426-D70E-4225-929D-C08BFD51457A}"/>
    <cellStyle name="Обычный 4 2 3 2 28 2 5 2" xfId="39632" xr:uid="{A2601541-8A2F-48A9-94F4-816EB17434EC}"/>
    <cellStyle name="Обычный 4 2 3 2 28 2 6" xfId="27256" xr:uid="{EFBA9AE1-1F59-4B46-8A8B-F46ECB5157F6}"/>
    <cellStyle name="Обычный 4 2 3 2 28 2 7" xfId="51748" xr:uid="{4CD9495A-B1D3-45C4-BBAA-FFE51E15CBF6}"/>
    <cellStyle name="Обычный 4 2 3 2 28 3" xfId="2167" xr:uid="{00000000-0005-0000-0000-00000E110000}"/>
    <cellStyle name="Обычный 4 2 3 2 28 3 2" xfId="10693" xr:uid="{00000000-0005-0000-0000-00000F110000}"/>
    <cellStyle name="Обычный 4 2 3 2 28 3 2 2" xfId="23006" xr:uid="{D7ED0AE7-E325-4A50-98B7-FB00503563E9}"/>
    <cellStyle name="Обычный 4 2 3 2 28 3 2 2 2" xfId="47679" xr:uid="{44C72966-8BD9-4967-861B-123B779EF188}"/>
    <cellStyle name="Обычный 4 2 3 2 28 3 2 3" xfId="35263" xr:uid="{5D045334-E925-418F-B8D0-7AC33448A426}"/>
    <cellStyle name="Обычный 4 2 3 2 28 3 2 4" xfId="59791" xr:uid="{31C7F209-1BC9-4A30-A763-99BD24D28753}"/>
    <cellStyle name="Обычный 4 2 3 2 28 3 3" xfId="6622" xr:uid="{00000000-0005-0000-0000-000010110000}"/>
    <cellStyle name="Обычный 4 2 3 2 28 3 3 2" xfId="18986" xr:uid="{B2739524-42AC-4E8F-B022-F34404BB3305}"/>
    <cellStyle name="Обычный 4 2 3 2 28 3 3 2 2" xfId="43659" xr:uid="{CB0F2BB5-39A4-4590-9C0A-03EDF4AE9F51}"/>
    <cellStyle name="Обычный 4 2 3 2 28 3 3 3" xfId="31261" xr:uid="{5E27CE02-21B2-4E66-B3AF-553E587FEAEF}"/>
    <cellStyle name="Обычный 4 2 3 2 28 3 3 4" xfId="55771" xr:uid="{B2F67475-497C-48C8-A361-8B35C724A6DB}"/>
    <cellStyle name="Обычный 4 2 3 2 28 3 4" xfId="14961" xr:uid="{EE229BA8-191E-4944-9BC8-953FF4E203E8}"/>
    <cellStyle name="Обычный 4 2 3 2 28 3 4 2" xfId="39634" xr:uid="{FA573324-417E-4DEE-AB5F-21A54A60DA6A}"/>
    <cellStyle name="Обычный 4 2 3 2 28 3 5" xfId="27258" xr:uid="{24946874-E1FC-4481-999D-F06749A10F3B}"/>
    <cellStyle name="Обычный 4 2 3 2 28 3 6" xfId="51750" xr:uid="{78D087D9-E763-4508-9CA4-942494E28781}"/>
    <cellStyle name="Обычный 4 2 3 2 28 4" xfId="10690" xr:uid="{00000000-0005-0000-0000-000011110000}"/>
    <cellStyle name="Обычный 4 2 3 2 28 4 2" xfId="23003" xr:uid="{47BC5AF0-12AE-47A7-8B60-2C95F3403CAB}"/>
    <cellStyle name="Обычный 4 2 3 2 28 4 2 2" xfId="47676" xr:uid="{D953F41A-4EE3-4EAD-B9DA-C621A770DE6C}"/>
    <cellStyle name="Обычный 4 2 3 2 28 4 3" xfId="35260" xr:uid="{4EECEAFC-6DA0-4D21-9F5A-02F543F69B19}"/>
    <cellStyle name="Обычный 4 2 3 2 28 4 4" xfId="59788" xr:uid="{E4512070-3E92-421D-83BF-993371C07CEB}"/>
    <cellStyle name="Обычный 4 2 3 2 28 5" xfId="6619" xr:uid="{00000000-0005-0000-0000-000012110000}"/>
    <cellStyle name="Обычный 4 2 3 2 28 5 2" xfId="18983" xr:uid="{E7C0E628-6F33-4EFD-AA98-0CD457392024}"/>
    <cellStyle name="Обычный 4 2 3 2 28 5 2 2" xfId="43656" xr:uid="{365C4C5C-5BB0-4767-9A77-E64269D3D29C}"/>
    <cellStyle name="Обычный 4 2 3 2 28 5 3" xfId="31258" xr:uid="{497CA978-5A98-4C6E-B19F-AD8D9A0E6030}"/>
    <cellStyle name="Обычный 4 2 3 2 28 5 4" xfId="55768" xr:uid="{10B4EBEA-7C41-477E-A4C4-19BF5B22FCA4}"/>
    <cellStyle name="Обычный 4 2 3 2 28 6" xfId="14958" xr:uid="{EA91E6F0-B361-41CD-AE01-B6D201ECA7FE}"/>
    <cellStyle name="Обычный 4 2 3 2 28 6 2" xfId="39631" xr:uid="{D2E4C754-D15E-4DE7-AC20-F70C863847BC}"/>
    <cellStyle name="Обычный 4 2 3 2 28 7" xfId="27255" xr:uid="{A6318482-5340-41B3-8B5D-C230961EBE9A}"/>
    <cellStyle name="Обычный 4 2 3 2 28 8" xfId="51747" xr:uid="{3327873C-0441-4C50-8E08-97E6D88CD25B}"/>
    <cellStyle name="Обычный 4 2 3 2 29" xfId="2168" xr:uid="{00000000-0005-0000-0000-000013110000}"/>
    <cellStyle name="Обычный 4 2 3 2 29 2" xfId="2169" xr:uid="{00000000-0005-0000-0000-000014110000}"/>
    <cellStyle name="Обычный 4 2 3 2 29 2 2" xfId="2170" xr:uid="{00000000-0005-0000-0000-000015110000}"/>
    <cellStyle name="Обычный 4 2 3 2 29 2 2 2" xfId="10696" xr:uid="{00000000-0005-0000-0000-000016110000}"/>
    <cellStyle name="Обычный 4 2 3 2 29 2 2 2 2" xfId="23009" xr:uid="{A23F841A-01C8-4168-AFC1-206BD1FD0C89}"/>
    <cellStyle name="Обычный 4 2 3 2 29 2 2 2 2 2" xfId="47682" xr:uid="{E1D8A9BE-C5F6-486C-AF49-9788B71B05B3}"/>
    <cellStyle name="Обычный 4 2 3 2 29 2 2 2 3" xfId="35266" xr:uid="{337D977A-ECB3-46F0-88DB-1D52D77914CA}"/>
    <cellStyle name="Обычный 4 2 3 2 29 2 2 2 4" xfId="59794" xr:uid="{8C676684-8F0D-49CB-A39D-5648EEFEF973}"/>
    <cellStyle name="Обычный 4 2 3 2 29 2 2 3" xfId="6625" xr:uid="{00000000-0005-0000-0000-000017110000}"/>
    <cellStyle name="Обычный 4 2 3 2 29 2 2 3 2" xfId="18989" xr:uid="{FE1EB99A-04BC-4BE4-9A5A-B2BABC74A922}"/>
    <cellStyle name="Обычный 4 2 3 2 29 2 2 3 2 2" xfId="43662" xr:uid="{16CE0E42-D604-46DB-8CA4-8ED988173206}"/>
    <cellStyle name="Обычный 4 2 3 2 29 2 2 3 3" xfId="31264" xr:uid="{C1284775-5FFC-43F8-B8F3-233D3EC7301D}"/>
    <cellStyle name="Обычный 4 2 3 2 29 2 2 3 4" xfId="55774" xr:uid="{E87F0412-2E76-4178-B40C-3D234711A7C5}"/>
    <cellStyle name="Обычный 4 2 3 2 29 2 2 4" xfId="14964" xr:uid="{C90AB51B-7622-48C5-99F4-C75B5488411E}"/>
    <cellStyle name="Обычный 4 2 3 2 29 2 2 4 2" xfId="39637" xr:uid="{2DC8CF52-78E6-4510-8173-073DDA15304D}"/>
    <cellStyle name="Обычный 4 2 3 2 29 2 2 5" xfId="27261" xr:uid="{CB9BCEB3-609C-479C-AE9F-0208BC55A349}"/>
    <cellStyle name="Обычный 4 2 3 2 29 2 2 6" xfId="51753" xr:uid="{23541237-DA00-4DD9-8CB3-36ED824E43ED}"/>
    <cellStyle name="Обычный 4 2 3 2 29 2 3" xfId="10695" xr:uid="{00000000-0005-0000-0000-000018110000}"/>
    <cellStyle name="Обычный 4 2 3 2 29 2 3 2" xfId="23008" xr:uid="{30AD22C6-A426-4F30-99F4-1DF3E7D2977F}"/>
    <cellStyle name="Обычный 4 2 3 2 29 2 3 2 2" xfId="47681" xr:uid="{3CEA4AE4-651B-4512-9F15-F3007CD35B78}"/>
    <cellStyle name="Обычный 4 2 3 2 29 2 3 3" xfId="35265" xr:uid="{5C14EE35-9C89-478C-93E4-E622AF08DEBF}"/>
    <cellStyle name="Обычный 4 2 3 2 29 2 3 4" xfId="59793" xr:uid="{BDD57B5C-A93E-43EC-A165-B4C511C4410D}"/>
    <cellStyle name="Обычный 4 2 3 2 29 2 4" xfId="6624" xr:uid="{00000000-0005-0000-0000-000019110000}"/>
    <cellStyle name="Обычный 4 2 3 2 29 2 4 2" xfId="18988" xr:uid="{1FD6B52A-DA9D-45AC-B2BC-C3585538E6C7}"/>
    <cellStyle name="Обычный 4 2 3 2 29 2 4 2 2" xfId="43661" xr:uid="{E181619A-5807-41D7-A5D6-CBF40BF3DA97}"/>
    <cellStyle name="Обычный 4 2 3 2 29 2 4 3" xfId="31263" xr:uid="{82892FF5-F078-44C6-818B-5F279180A4A4}"/>
    <cellStyle name="Обычный 4 2 3 2 29 2 4 4" xfId="55773" xr:uid="{C1F46B1B-95F4-4773-BE6E-0C9FE00A9CB7}"/>
    <cellStyle name="Обычный 4 2 3 2 29 2 5" xfId="14963" xr:uid="{54E12E43-1B92-475B-8479-37948C8F3497}"/>
    <cellStyle name="Обычный 4 2 3 2 29 2 5 2" xfId="39636" xr:uid="{B8A41886-3956-4F88-AF00-C4B4C0FAF0BF}"/>
    <cellStyle name="Обычный 4 2 3 2 29 2 6" xfId="27260" xr:uid="{A6C0DE6E-D7EC-429A-B895-79C4EC800C7E}"/>
    <cellStyle name="Обычный 4 2 3 2 29 2 7" xfId="51752" xr:uid="{24F6FD42-EAB5-4679-A726-F996F55F28D7}"/>
    <cellStyle name="Обычный 4 2 3 2 29 3" xfId="2171" xr:uid="{00000000-0005-0000-0000-00001A110000}"/>
    <cellStyle name="Обычный 4 2 3 2 29 3 2" xfId="10697" xr:uid="{00000000-0005-0000-0000-00001B110000}"/>
    <cellStyle name="Обычный 4 2 3 2 29 3 2 2" xfId="23010" xr:uid="{B41DE12F-9B13-4515-BF49-B4DD9E59D992}"/>
    <cellStyle name="Обычный 4 2 3 2 29 3 2 2 2" xfId="47683" xr:uid="{C77F2F14-E01E-4EFB-A434-957AD0691AEF}"/>
    <cellStyle name="Обычный 4 2 3 2 29 3 2 3" xfId="35267" xr:uid="{22E0DF18-1EDA-4EEE-A7A7-14F3F48B643F}"/>
    <cellStyle name="Обычный 4 2 3 2 29 3 2 4" xfId="59795" xr:uid="{5A442140-0549-44DF-A4E2-F2A41B06E863}"/>
    <cellStyle name="Обычный 4 2 3 2 29 3 3" xfId="6626" xr:uid="{00000000-0005-0000-0000-00001C110000}"/>
    <cellStyle name="Обычный 4 2 3 2 29 3 3 2" xfId="18990" xr:uid="{9997BBD6-7A04-48B3-AECF-9E62DCD43321}"/>
    <cellStyle name="Обычный 4 2 3 2 29 3 3 2 2" xfId="43663" xr:uid="{CF8C50F3-E9DD-4D49-8C51-1071E1DEB52E}"/>
    <cellStyle name="Обычный 4 2 3 2 29 3 3 3" xfId="31265" xr:uid="{1AE60CB8-11F1-44D3-860E-FEAFE9FC3A60}"/>
    <cellStyle name="Обычный 4 2 3 2 29 3 3 4" xfId="55775" xr:uid="{7210A08F-C261-44A8-BA98-82EFE5C2F5E4}"/>
    <cellStyle name="Обычный 4 2 3 2 29 3 4" xfId="14965" xr:uid="{477FF499-011B-44D0-A229-EBA8AB6D68CF}"/>
    <cellStyle name="Обычный 4 2 3 2 29 3 4 2" xfId="39638" xr:uid="{382A13A6-A75A-4911-9B2E-4EC91C48A09F}"/>
    <cellStyle name="Обычный 4 2 3 2 29 3 5" xfId="27262" xr:uid="{DFB6B9CA-FE2E-4C0C-87D7-BCFED7C45F06}"/>
    <cellStyle name="Обычный 4 2 3 2 29 3 6" xfId="51754" xr:uid="{F12588A7-D02B-4493-A8A7-8434BB559ED4}"/>
    <cellStyle name="Обычный 4 2 3 2 29 4" xfId="10694" xr:uid="{00000000-0005-0000-0000-00001D110000}"/>
    <cellStyle name="Обычный 4 2 3 2 29 4 2" xfId="23007" xr:uid="{68EFAF3F-E13F-476D-8BEE-2AFCEF250C36}"/>
    <cellStyle name="Обычный 4 2 3 2 29 4 2 2" xfId="47680" xr:uid="{546F0FC6-998E-4994-9949-64F2379BFAF2}"/>
    <cellStyle name="Обычный 4 2 3 2 29 4 3" xfId="35264" xr:uid="{43890E32-29D0-4706-9720-7B3752FA4700}"/>
    <cellStyle name="Обычный 4 2 3 2 29 4 4" xfId="59792" xr:uid="{29B44152-E3BF-4DBF-84A7-4642C6DDF96D}"/>
    <cellStyle name="Обычный 4 2 3 2 29 5" xfId="6623" xr:uid="{00000000-0005-0000-0000-00001E110000}"/>
    <cellStyle name="Обычный 4 2 3 2 29 5 2" xfId="18987" xr:uid="{44A2B15F-292C-4936-986B-48917A5ACC35}"/>
    <cellStyle name="Обычный 4 2 3 2 29 5 2 2" xfId="43660" xr:uid="{F51D7C00-0330-4A5A-A7FA-3D3E216E8D48}"/>
    <cellStyle name="Обычный 4 2 3 2 29 5 3" xfId="31262" xr:uid="{97C4AEE2-105A-45E9-8D79-9E0CEC2FFC9F}"/>
    <cellStyle name="Обычный 4 2 3 2 29 5 4" xfId="55772" xr:uid="{FAECDBAD-01D1-41B8-8EB0-FBAF6A9E9E77}"/>
    <cellStyle name="Обычный 4 2 3 2 29 6" xfId="14962" xr:uid="{808056EB-3413-40CD-8391-4D33109AF8F4}"/>
    <cellStyle name="Обычный 4 2 3 2 29 6 2" xfId="39635" xr:uid="{39D3E5DF-8C9F-4FA7-88C4-B4A7C62D0ED1}"/>
    <cellStyle name="Обычный 4 2 3 2 29 7" xfId="27259" xr:uid="{2D22F302-5AC4-4D77-A864-2126A38D8D0F}"/>
    <cellStyle name="Обычный 4 2 3 2 29 8" xfId="51751" xr:uid="{E29DB0C1-680E-4C7F-94CC-707D47907105}"/>
    <cellStyle name="Обычный 4 2 3 2 3" xfId="2172" xr:uid="{00000000-0005-0000-0000-00001F110000}"/>
    <cellStyle name="Обычный 4 2 3 2 3 2" xfId="2173" xr:uid="{00000000-0005-0000-0000-000020110000}"/>
    <cellStyle name="Обычный 4 2 3 2 3 2 2" xfId="2174" xr:uid="{00000000-0005-0000-0000-000021110000}"/>
    <cellStyle name="Обычный 4 2 3 2 3 2 2 2" xfId="10700" xr:uid="{00000000-0005-0000-0000-000022110000}"/>
    <cellStyle name="Обычный 4 2 3 2 3 2 2 2 2" xfId="23013" xr:uid="{BF9B0728-8C62-46D2-BF2D-FC1561D3C03E}"/>
    <cellStyle name="Обычный 4 2 3 2 3 2 2 2 2 2" xfId="47686" xr:uid="{4E34BD45-A7A6-4DDA-91BE-D3E6C84A8586}"/>
    <cellStyle name="Обычный 4 2 3 2 3 2 2 2 3" xfId="35270" xr:uid="{4CB2F5FD-C514-4719-B0FD-CE8115B52523}"/>
    <cellStyle name="Обычный 4 2 3 2 3 2 2 2 4" xfId="59798" xr:uid="{39A55A90-2944-474F-A893-9E0D02B655E6}"/>
    <cellStyle name="Обычный 4 2 3 2 3 2 2 3" xfId="6629" xr:uid="{00000000-0005-0000-0000-000023110000}"/>
    <cellStyle name="Обычный 4 2 3 2 3 2 2 3 2" xfId="18993" xr:uid="{C4E28D1A-40BE-4F28-868C-72C5A06879BC}"/>
    <cellStyle name="Обычный 4 2 3 2 3 2 2 3 2 2" xfId="43666" xr:uid="{FB9E856C-EE1A-49EE-A86E-93C60F3BCEEA}"/>
    <cellStyle name="Обычный 4 2 3 2 3 2 2 3 3" xfId="31268" xr:uid="{7BFBE0F0-ABBB-4297-AE6D-EEEF87B71934}"/>
    <cellStyle name="Обычный 4 2 3 2 3 2 2 3 4" xfId="55778" xr:uid="{267EC5BE-3F0D-4222-94D8-592D9277A1FB}"/>
    <cellStyle name="Обычный 4 2 3 2 3 2 2 4" xfId="14968" xr:uid="{CA1D1F84-1DDC-4391-AF40-A891B8E7C1DC}"/>
    <cellStyle name="Обычный 4 2 3 2 3 2 2 4 2" xfId="39641" xr:uid="{CCC94FD6-99F5-4878-B0C5-695C1CAC4F97}"/>
    <cellStyle name="Обычный 4 2 3 2 3 2 2 5" xfId="27265" xr:uid="{6957EEA2-4297-4E4F-8014-29E60CC66E0F}"/>
    <cellStyle name="Обычный 4 2 3 2 3 2 2 6" xfId="51757" xr:uid="{F34C4A1A-7EC0-41B2-94CC-CDD9AB43E21D}"/>
    <cellStyle name="Обычный 4 2 3 2 3 2 3" xfId="10699" xr:uid="{00000000-0005-0000-0000-000024110000}"/>
    <cellStyle name="Обычный 4 2 3 2 3 2 3 2" xfId="23012" xr:uid="{CBCBC7D0-2784-41DE-A42A-EFF94FA9D34C}"/>
    <cellStyle name="Обычный 4 2 3 2 3 2 3 2 2" xfId="47685" xr:uid="{54575168-E41C-41ED-8036-8B5D5122C679}"/>
    <cellStyle name="Обычный 4 2 3 2 3 2 3 3" xfId="35269" xr:uid="{2D2D31A3-8B75-48DF-AD91-CD2DDCC7CB4F}"/>
    <cellStyle name="Обычный 4 2 3 2 3 2 3 4" xfId="59797" xr:uid="{6EDF5517-815C-48F6-8CA8-FF8704AD4287}"/>
    <cellStyle name="Обычный 4 2 3 2 3 2 4" xfId="6628" xr:uid="{00000000-0005-0000-0000-000025110000}"/>
    <cellStyle name="Обычный 4 2 3 2 3 2 4 2" xfId="18992" xr:uid="{DBE2F2FA-20AF-4219-BD65-D1FD33A10426}"/>
    <cellStyle name="Обычный 4 2 3 2 3 2 4 2 2" xfId="43665" xr:uid="{09AE0971-FC70-4EA6-89DC-E1964F3E249C}"/>
    <cellStyle name="Обычный 4 2 3 2 3 2 4 3" xfId="31267" xr:uid="{6306FE94-5C0C-4B99-B7D9-18DAE2195DC4}"/>
    <cellStyle name="Обычный 4 2 3 2 3 2 4 4" xfId="55777" xr:uid="{D79292B7-BCE9-4167-98C5-A852AF4F74AD}"/>
    <cellStyle name="Обычный 4 2 3 2 3 2 5" xfId="14967" xr:uid="{C09FC726-8BA7-41DD-B798-0F7CC21B9ECE}"/>
    <cellStyle name="Обычный 4 2 3 2 3 2 5 2" xfId="39640" xr:uid="{A9E6B3D2-68AF-4000-BFB5-3A59971527ED}"/>
    <cellStyle name="Обычный 4 2 3 2 3 2 6" xfId="27264" xr:uid="{0C9C8483-8900-4E4F-A4B2-30026938257B}"/>
    <cellStyle name="Обычный 4 2 3 2 3 2 7" xfId="51756" xr:uid="{7F076AC7-3D50-408E-9DAB-F056CAEE38DB}"/>
    <cellStyle name="Обычный 4 2 3 2 3 3" xfId="2175" xr:uid="{00000000-0005-0000-0000-000026110000}"/>
    <cellStyle name="Обычный 4 2 3 2 3 3 2" xfId="10701" xr:uid="{00000000-0005-0000-0000-000027110000}"/>
    <cellStyle name="Обычный 4 2 3 2 3 3 2 2" xfId="23014" xr:uid="{D02753EC-0010-4DD1-8801-8C6EFDC18C03}"/>
    <cellStyle name="Обычный 4 2 3 2 3 3 2 2 2" xfId="47687" xr:uid="{7E6E0049-E587-467D-BAC1-78B98C20EC3A}"/>
    <cellStyle name="Обычный 4 2 3 2 3 3 2 3" xfId="35271" xr:uid="{4B6F8BD6-1AC2-443E-8C4A-E0DDC1D37CBE}"/>
    <cellStyle name="Обычный 4 2 3 2 3 3 2 4" xfId="59799" xr:uid="{8608866E-49F4-4DC7-B7EF-7BE73077311F}"/>
    <cellStyle name="Обычный 4 2 3 2 3 3 3" xfId="6630" xr:uid="{00000000-0005-0000-0000-000028110000}"/>
    <cellStyle name="Обычный 4 2 3 2 3 3 3 2" xfId="18994" xr:uid="{7998CFC9-F97A-4073-9E11-7834CC44C9C5}"/>
    <cellStyle name="Обычный 4 2 3 2 3 3 3 2 2" xfId="43667" xr:uid="{ED2E68A9-B513-41F8-BE58-4BB1B82E0F94}"/>
    <cellStyle name="Обычный 4 2 3 2 3 3 3 3" xfId="31269" xr:uid="{58EE8CDB-AAEB-456A-BB75-41D3BD2A7916}"/>
    <cellStyle name="Обычный 4 2 3 2 3 3 3 4" xfId="55779" xr:uid="{9966DAB6-D492-41D8-A808-52031BD160D4}"/>
    <cellStyle name="Обычный 4 2 3 2 3 3 4" xfId="14969" xr:uid="{5D2ED5A8-38A7-44C3-B4FD-9D243C1CB27D}"/>
    <cellStyle name="Обычный 4 2 3 2 3 3 4 2" xfId="39642" xr:uid="{B625FF18-AB5F-4D77-86CE-32280D395808}"/>
    <cellStyle name="Обычный 4 2 3 2 3 3 5" xfId="27266" xr:uid="{0F7A301D-CDC2-4140-812B-024BC6A9860E}"/>
    <cellStyle name="Обычный 4 2 3 2 3 3 6" xfId="51758" xr:uid="{30AD09AA-680F-4E6D-8823-2354B11F97FD}"/>
    <cellStyle name="Обычный 4 2 3 2 3 4" xfId="10698" xr:uid="{00000000-0005-0000-0000-000029110000}"/>
    <cellStyle name="Обычный 4 2 3 2 3 4 2" xfId="23011" xr:uid="{1466EE39-61F7-44A1-BB2B-4EF0A42251B0}"/>
    <cellStyle name="Обычный 4 2 3 2 3 4 2 2" xfId="47684" xr:uid="{2DBF9136-0795-48CD-95B5-0EF39ECE63D2}"/>
    <cellStyle name="Обычный 4 2 3 2 3 4 3" xfId="35268" xr:uid="{9F71561A-9787-40F4-9B5A-E77F60B48734}"/>
    <cellStyle name="Обычный 4 2 3 2 3 4 4" xfId="59796" xr:uid="{E29AE894-BEE5-4392-A55D-A815188F6846}"/>
    <cellStyle name="Обычный 4 2 3 2 3 5" xfId="6627" xr:uid="{00000000-0005-0000-0000-00002A110000}"/>
    <cellStyle name="Обычный 4 2 3 2 3 5 2" xfId="18991" xr:uid="{B93A4CDE-DD2E-4BD2-A1BA-A76DBCB5FD2A}"/>
    <cellStyle name="Обычный 4 2 3 2 3 5 2 2" xfId="43664" xr:uid="{D050BA1D-46F9-4ECD-8696-EE56371E8D95}"/>
    <cellStyle name="Обычный 4 2 3 2 3 5 3" xfId="31266" xr:uid="{862D924E-0FB9-42BF-9BB8-2047560C9794}"/>
    <cellStyle name="Обычный 4 2 3 2 3 5 4" xfId="55776" xr:uid="{82D62A06-5825-4A88-BBA7-4338B9A07497}"/>
    <cellStyle name="Обычный 4 2 3 2 3 6" xfId="14966" xr:uid="{5DA1A050-A511-4FF2-B47F-8448D803B48B}"/>
    <cellStyle name="Обычный 4 2 3 2 3 6 2" xfId="39639" xr:uid="{51EE9627-4B70-4524-AF2F-EC7381A255C4}"/>
    <cellStyle name="Обычный 4 2 3 2 3 7" xfId="27263" xr:uid="{89909F3A-BF09-4227-9CC5-5A22C44D79C3}"/>
    <cellStyle name="Обычный 4 2 3 2 3 8" xfId="51755" xr:uid="{D30CC1F6-5484-4A6C-93C1-AECA44D5D9E1}"/>
    <cellStyle name="Обычный 4 2 3 2 30" xfId="2176" xr:uid="{00000000-0005-0000-0000-00002B110000}"/>
    <cellStyle name="Обычный 4 2 3 2 30 2" xfId="2177" xr:uid="{00000000-0005-0000-0000-00002C110000}"/>
    <cellStyle name="Обычный 4 2 3 2 30 2 2" xfId="2178" xr:uid="{00000000-0005-0000-0000-00002D110000}"/>
    <cellStyle name="Обычный 4 2 3 2 30 2 2 2" xfId="10704" xr:uid="{00000000-0005-0000-0000-00002E110000}"/>
    <cellStyle name="Обычный 4 2 3 2 30 2 2 2 2" xfId="23017" xr:uid="{82C0C38F-B7D6-4768-AB52-3CC9581B28B3}"/>
    <cellStyle name="Обычный 4 2 3 2 30 2 2 2 2 2" xfId="47690" xr:uid="{0B31228E-66F7-4823-A3A0-61AEF72896F9}"/>
    <cellStyle name="Обычный 4 2 3 2 30 2 2 2 3" xfId="35274" xr:uid="{1C9BFACB-BBB2-4615-9FDF-AD6B118EFB35}"/>
    <cellStyle name="Обычный 4 2 3 2 30 2 2 2 4" xfId="59802" xr:uid="{CCE93E39-A0FA-4DB1-B3C9-FF78A0EF5907}"/>
    <cellStyle name="Обычный 4 2 3 2 30 2 2 3" xfId="6633" xr:uid="{00000000-0005-0000-0000-00002F110000}"/>
    <cellStyle name="Обычный 4 2 3 2 30 2 2 3 2" xfId="18997" xr:uid="{22AC8666-AE57-43E8-AE8B-84D8B55D0BF8}"/>
    <cellStyle name="Обычный 4 2 3 2 30 2 2 3 2 2" xfId="43670" xr:uid="{5E05C28F-4114-4EE5-AE9E-0244D7982C9F}"/>
    <cellStyle name="Обычный 4 2 3 2 30 2 2 3 3" xfId="31272" xr:uid="{0D6C3A84-2503-4851-9197-E1A9F94C86E9}"/>
    <cellStyle name="Обычный 4 2 3 2 30 2 2 3 4" xfId="55782" xr:uid="{118574F2-6CC5-4456-9566-5F5E376529F4}"/>
    <cellStyle name="Обычный 4 2 3 2 30 2 2 4" xfId="14972" xr:uid="{E6884F1B-185C-4122-9A7B-9D37B1F85129}"/>
    <cellStyle name="Обычный 4 2 3 2 30 2 2 4 2" xfId="39645" xr:uid="{14B30A13-6998-4FA8-9F68-8AAEE8DCFF0A}"/>
    <cellStyle name="Обычный 4 2 3 2 30 2 2 5" xfId="27269" xr:uid="{15A063C4-CFA8-4175-BADB-64B7F9FB1668}"/>
    <cellStyle name="Обычный 4 2 3 2 30 2 2 6" xfId="51761" xr:uid="{C6636698-372C-4FC7-9EF8-7978BDEC6AF6}"/>
    <cellStyle name="Обычный 4 2 3 2 30 2 3" xfId="10703" xr:uid="{00000000-0005-0000-0000-000030110000}"/>
    <cellStyle name="Обычный 4 2 3 2 30 2 3 2" xfId="23016" xr:uid="{98E834D4-9CDE-4204-B5F5-EF43C5485FE6}"/>
    <cellStyle name="Обычный 4 2 3 2 30 2 3 2 2" xfId="47689" xr:uid="{E252B4B5-F496-44AE-86E0-F22566A0A696}"/>
    <cellStyle name="Обычный 4 2 3 2 30 2 3 3" xfId="35273" xr:uid="{A9FBCA98-A7C7-48EB-9DE3-903BEF10A0C3}"/>
    <cellStyle name="Обычный 4 2 3 2 30 2 3 4" xfId="59801" xr:uid="{BAAF1478-C8CE-4AD0-BDC3-01BBA0FFB56B}"/>
    <cellStyle name="Обычный 4 2 3 2 30 2 4" xfId="6632" xr:uid="{00000000-0005-0000-0000-000031110000}"/>
    <cellStyle name="Обычный 4 2 3 2 30 2 4 2" xfId="18996" xr:uid="{DC84ACB1-B7A5-4356-B99D-8636F45373D0}"/>
    <cellStyle name="Обычный 4 2 3 2 30 2 4 2 2" xfId="43669" xr:uid="{AA05D0A7-DB01-4EB3-88A4-9907F2DC4128}"/>
    <cellStyle name="Обычный 4 2 3 2 30 2 4 3" xfId="31271" xr:uid="{4A2FE44A-EA09-4A01-970D-3EFCD0952D22}"/>
    <cellStyle name="Обычный 4 2 3 2 30 2 4 4" xfId="55781" xr:uid="{04E19F44-6DF0-448F-A8E1-53499281FE5B}"/>
    <cellStyle name="Обычный 4 2 3 2 30 2 5" xfId="14971" xr:uid="{946971B6-FCA7-46DD-B77E-64735171ADF4}"/>
    <cellStyle name="Обычный 4 2 3 2 30 2 5 2" xfId="39644" xr:uid="{1D54A3EE-4660-421E-8D9B-30947EB5030E}"/>
    <cellStyle name="Обычный 4 2 3 2 30 2 6" xfId="27268" xr:uid="{7752E1F3-35BA-403B-B0A7-536E07B6D8D8}"/>
    <cellStyle name="Обычный 4 2 3 2 30 2 7" xfId="51760" xr:uid="{73B2CFB6-8C72-4826-ACB4-9485A26C1B3E}"/>
    <cellStyle name="Обычный 4 2 3 2 30 3" xfId="2179" xr:uid="{00000000-0005-0000-0000-000032110000}"/>
    <cellStyle name="Обычный 4 2 3 2 30 3 2" xfId="10705" xr:uid="{00000000-0005-0000-0000-000033110000}"/>
    <cellStyle name="Обычный 4 2 3 2 30 3 2 2" xfId="23018" xr:uid="{C19DD97F-2CB9-4300-8C0C-76732B21022E}"/>
    <cellStyle name="Обычный 4 2 3 2 30 3 2 2 2" xfId="47691" xr:uid="{15460F0F-88CD-494D-89EA-82BD8C68F2DE}"/>
    <cellStyle name="Обычный 4 2 3 2 30 3 2 3" xfId="35275" xr:uid="{F8D1B04F-1353-4B6B-AE5C-CEAEAA20016B}"/>
    <cellStyle name="Обычный 4 2 3 2 30 3 2 4" xfId="59803" xr:uid="{C644F13B-D247-4FF4-8331-50668FAEE88D}"/>
    <cellStyle name="Обычный 4 2 3 2 30 3 3" xfId="6634" xr:uid="{00000000-0005-0000-0000-000034110000}"/>
    <cellStyle name="Обычный 4 2 3 2 30 3 3 2" xfId="18998" xr:uid="{806B6C21-B36C-4E19-8C4F-1663F6F2C1B8}"/>
    <cellStyle name="Обычный 4 2 3 2 30 3 3 2 2" xfId="43671" xr:uid="{D2E48862-A6C4-4220-A611-3E8B5322B6DD}"/>
    <cellStyle name="Обычный 4 2 3 2 30 3 3 3" xfId="31273" xr:uid="{706ACF6B-375C-4EB9-8DFE-BDCE2D360F56}"/>
    <cellStyle name="Обычный 4 2 3 2 30 3 3 4" xfId="55783" xr:uid="{7114674B-63A9-47C6-8BC9-AEC0A5167301}"/>
    <cellStyle name="Обычный 4 2 3 2 30 3 4" xfId="14973" xr:uid="{BCDBC575-5564-4451-AF8F-23B24F9091BC}"/>
    <cellStyle name="Обычный 4 2 3 2 30 3 4 2" xfId="39646" xr:uid="{34A700FB-F4AD-4A0E-BA31-0C5BB9A5DEBD}"/>
    <cellStyle name="Обычный 4 2 3 2 30 3 5" xfId="27270" xr:uid="{667BD9DE-E85F-42BC-855F-20AAA01D5317}"/>
    <cellStyle name="Обычный 4 2 3 2 30 3 6" xfId="51762" xr:uid="{A5D76367-58FA-4A6B-A335-3BB698EB19E8}"/>
    <cellStyle name="Обычный 4 2 3 2 30 4" xfId="10702" xr:uid="{00000000-0005-0000-0000-000035110000}"/>
    <cellStyle name="Обычный 4 2 3 2 30 4 2" xfId="23015" xr:uid="{42776306-C0D1-4BAB-8F4F-CF204232E845}"/>
    <cellStyle name="Обычный 4 2 3 2 30 4 2 2" xfId="47688" xr:uid="{01E20B43-5B48-420D-B067-BD4F0AC6C1F0}"/>
    <cellStyle name="Обычный 4 2 3 2 30 4 3" xfId="35272" xr:uid="{0B9896AF-C7D9-46BA-9567-065F941C9395}"/>
    <cellStyle name="Обычный 4 2 3 2 30 4 4" xfId="59800" xr:uid="{60E2B807-B01C-43FE-B1F0-940F6BF422FE}"/>
    <cellStyle name="Обычный 4 2 3 2 30 5" xfId="6631" xr:uid="{00000000-0005-0000-0000-000036110000}"/>
    <cellStyle name="Обычный 4 2 3 2 30 5 2" xfId="18995" xr:uid="{2C4AF538-9806-4B0A-9719-A494E7BB9B0A}"/>
    <cellStyle name="Обычный 4 2 3 2 30 5 2 2" xfId="43668" xr:uid="{C91D9C19-6859-4F29-8491-744B938B9A9F}"/>
    <cellStyle name="Обычный 4 2 3 2 30 5 3" xfId="31270" xr:uid="{1435A469-E0C7-4076-8C85-B56C77711962}"/>
    <cellStyle name="Обычный 4 2 3 2 30 5 4" xfId="55780" xr:uid="{10FE2BC0-EADD-43B4-AF63-C8AF91C49F89}"/>
    <cellStyle name="Обычный 4 2 3 2 30 6" xfId="14970" xr:uid="{7A587B81-9F56-4CE2-8282-E55D6F29A9C5}"/>
    <cellStyle name="Обычный 4 2 3 2 30 6 2" xfId="39643" xr:uid="{488CB016-C243-49F9-A356-DAFA871314DE}"/>
    <cellStyle name="Обычный 4 2 3 2 30 7" xfId="27267" xr:uid="{0BA98CDA-2F13-4E77-8741-924D7CD14025}"/>
    <cellStyle name="Обычный 4 2 3 2 30 8" xfId="51759" xr:uid="{C60E220E-0EA3-4DBB-8607-2D1389EE8DD6}"/>
    <cellStyle name="Обычный 4 2 3 2 31" xfId="2180" xr:uid="{00000000-0005-0000-0000-000037110000}"/>
    <cellStyle name="Обычный 4 2 3 2 31 2" xfId="2181" xr:uid="{00000000-0005-0000-0000-000038110000}"/>
    <cellStyle name="Обычный 4 2 3 2 31 2 2" xfId="2182" xr:uid="{00000000-0005-0000-0000-000039110000}"/>
    <cellStyle name="Обычный 4 2 3 2 31 2 2 2" xfId="10708" xr:uid="{00000000-0005-0000-0000-00003A110000}"/>
    <cellStyle name="Обычный 4 2 3 2 31 2 2 2 2" xfId="23021" xr:uid="{E47D823A-FA8E-4F96-9037-39A582EA36F2}"/>
    <cellStyle name="Обычный 4 2 3 2 31 2 2 2 2 2" xfId="47694" xr:uid="{D1AE300E-D786-4DA3-A4A6-4209ABCE6F8C}"/>
    <cellStyle name="Обычный 4 2 3 2 31 2 2 2 3" xfId="35278" xr:uid="{C1B47FBE-3B58-40C0-A0EC-60A94CA71D33}"/>
    <cellStyle name="Обычный 4 2 3 2 31 2 2 2 4" xfId="59806" xr:uid="{FD8EE922-D354-473B-A9DC-344D678F5252}"/>
    <cellStyle name="Обычный 4 2 3 2 31 2 2 3" xfId="6637" xr:uid="{00000000-0005-0000-0000-00003B110000}"/>
    <cellStyle name="Обычный 4 2 3 2 31 2 2 3 2" xfId="19001" xr:uid="{FE5B37F4-1D21-4636-B4BD-0FF1951A99E3}"/>
    <cellStyle name="Обычный 4 2 3 2 31 2 2 3 2 2" xfId="43674" xr:uid="{A8C8A9A5-848A-4E84-A035-A9A4C78CEE90}"/>
    <cellStyle name="Обычный 4 2 3 2 31 2 2 3 3" xfId="31276" xr:uid="{5B27894C-AF32-43DA-B466-2B4C06276A87}"/>
    <cellStyle name="Обычный 4 2 3 2 31 2 2 3 4" xfId="55786" xr:uid="{2DDF2957-1E10-4308-91A5-00CF7A100FB5}"/>
    <cellStyle name="Обычный 4 2 3 2 31 2 2 4" xfId="14976" xr:uid="{8C66CB0D-B36C-459B-857D-723DE9D464AD}"/>
    <cellStyle name="Обычный 4 2 3 2 31 2 2 4 2" xfId="39649" xr:uid="{33807FEE-49BE-45E6-A2C8-7C111C1973E8}"/>
    <cellStyle name="Обычный 4 2 3 2 31 2 2 5" xfId="27273" xr:uid="{DAD788C7-81BC-40B4-8A1E-6850112CCF04}"/>
    <cellStyle name="Обычный 4 2 3 2 31 2 2 6" xfId="51765" xr:uid="{E5CDA462-CA09-4B45-846C-FF1BEF9D9166}"/>
    <cellStyle name="Обычный 4 2 3 2 31 2 3" xfId="10707" xr:uid="{00000000-0005-0000-0000-00003C110000}"/>
    <cellStyle name="Обычный 4 2 3 2 31 2 3 2" xfId="23020" xr:uid="{CD12E2DF-D96E-4BBB-B042-AB2CE89C647F}"/>
    <cellStyle name="Обычный 4 2 3 2 31 2 3 2 2" xfId="47693" xr:uid="{D43E848E-E6C8-441F-B7C2-27CD2B7B6279}"/>
    <cellStyle name="Обычный 4 2 3 2 31 2 3 3" xfId="35277" xr:uid="{6A581172-F9DA-4ABE-984B-D7F40C519C6F}"/>
    <cellStyle name="Обычный 4 2 3 2 31 2 3 4" xfId="59805" xr:uid="{0ECFA769-3E6A-42FB-A4D3-59FC87B284D0}"/>
    <cellStyle name="Обычный 4 2 3 2 31 2 4" xfId="6636" xr:uid="{00000000-0005-0000-0000-00003D110000}"/>
    <cellStyle name="Обычный 4 2 3 2 31 2 4 2" xfId="19000" xr:uid="{661AA39E-6B09-4DC5-B640-A3A6DB4A82B8}"/>
    <cellStyle name="Обычный 4 2 3 2 31 2 4 2 2" xfId="43673" xr:uid="{1D884FF0-9250-4F50-8CA4-4AB9BAEC2A1C}"/>
    <cellStyle name="Обычный 4 2 3 2 31 2 4 3" xfId="31275" xr:uid="{B3DE8393-F235-4971-A1AE-60F5D627E57D}"/>
    <cellStyle name="Обычный 4 2 3 2 31 2 4 4" xfId="55785" xr:uid="{5C85860E-6CFB-4EC8-946F-F0B9E5F1679D}"/>
    <cellStyle name="Обычный 4 2 3 2 31 2 5" xfId="14975" xr:uid="{8E2F007E-0892-40EB-9C9E-90E415633D94}"/>
    <cellStyle name="Обычный 4 2 3 2 31 2 5 2" xfId="39648" xr:uid="{20457C02-26DC-4428-813D-38E9C9DFEAB4}"/>
    <cellStyle name="Обычный 4 2 3 2 31 2 6" xfId="27272" xr:uid="{5CD234DA-26CA-4AF3-970C-55A6C4C5FF57}"/>
    <cellStyle name="Обычный 4 2 3 2 31 2 7" xfId="51764" xr:uid="{267398B4-7FB2-4742-838A-F7CE51CBF303}"/>
    <cellStyle name="Обычный 4 2 3 2 31 3" xfId="2183" xr:uid="{00000000-0005-0000-0000-00003E110000}"/>
    <cellStyle name="Обычный 4 2 3 2 31 3 2" xfId="10709" xr:uid="{00000000-0005-0000-0000-00003F110000}"/>
    <cellStyle name="Обычный 4 2 3 2 31 3 2 2" xfId="23022" xr:uid="{1D04ACE6-DB52-40BA-A002-2CC93A91A169}"/>
    <cellStyle name="Обычный 4 2 3 2 31 3 2 2 2" xfId="47695" xr:uid="{34E8E4E4-F9CD-4D7F-A120-3FE4C80B893C}"/>
    <cellStyle name="Обычный 4 2 3 2 31 3 2 3" xfId="35279" xr:uid="{ED40C8BE-75EF-49C6-A2F9-684ED051A093}"/>
    <cellStyle name="Обычный 4 2 3 2 31 3 2 4" xfId="59807" xr:uid="{10804CCC-112B-4AF7-B459-7BF95D6A223C}"/>
    <cellStyle name="Обычный 4 2 3 2 31 3 3" xfId="6638" xr:uid="{00000000-0005-0000-0000-000040110000}"/>
    <cellStyle name="Обычный 4 2 3 2 31 3 3 2" xfId="19002" xr:uid="{08D309FA-B9CC-42ED-84E4-1ADF3A6C698C}"/>
    <cellStyle name="Обычный 4 2 3 2 31 3 3 2 2" xfId="43675" xr:uid="{1AEA5E35-A98D-4F4E-AE2F-BD12C491723E}"/>
    <cellStyle name="Обычный 4 2 3 2 31 3 3 3" xfId="31277" xr:uid="{55C3C306-C792-49D7-B100-04E6E2C10476}"/>
    <cellStyle name="Обычный 4 2 3 2 31 3 3 4" xfId="55787" xr:uid="{443A69FB-8C1A-4F0E-A37B-0A6B58111101}"/>
    <cellStyle name="Обычный 4 2 3 2 31 3 4" xfId="14977" xr:uid="{83688D77-6C82-4908-BF42-4C71125FFAE3}"/>
    <cellStyle name="Обычный 4 2 3 2 31 3 4 2" xfId="39650" xr:uid="{55CC574F-072D-4ACC-824F-1E5C431936CE}"/>
    <cellStyle name="Обычный 4 2 3 2 31 3 5" xfId="27274" xr:uid="{F92827A1-9EDB-4864-BB27-5EB422AB2A52}"/>
    <cellStyle name="Обычный 4 2 3 2 31 3 6" xfId="51766" xr:uid="{8FAD7173-4CE6-4EC0-9D44-4C3585FA6558}"/>
    <cellStyle name="Обычный 4 2 3 2 31 4" xfId="10706" xr:uid="{00000000-0005-0000-0000-000041110000}"/>
    <cellStyle name="Обычный 4 2 3 2 31 4 2" xfId="23019" xr:uid="{009FB550-ABC9-482A-AEC3-1044C00346AC}"/>
    <cellStyle name="Обычный 4 2 3 2 31 4 2 2" xfId="47692" xr:uid="{24043EF0-5070-4F4D-B505-19415C751597}"/>
    <cellStyle name="Обычный 4 2 3 2 31 4 3" xfId="35276" xr:uid="{6E2063B8-21A6-4B4E-AD47-F340E89B6C60}"/>
    <cellStyle name="Обычный 4 2 3 2 31 4 4" xfId="59804" xr:uid="{553372A5-E7BC-4783-87D3-75849F1995F9}"/>
    <cellStyle name="Обычный 4 2 3 2 31 5" xfId="6635" xr:uid="{00000000-0005-0000-0000-000042110000}"/>
    <cellStyle name="Обычный 4 2 3 2 31 5 2" xfId="18999" xr:uid="{488CB7D0-10B3-4F4E-B4EA-7F993C06C10C}"/>
    <cellStyle name="Обычный 4 2 3 2 31 5 2 2" xfId="43672" xr:uid="{9C4A2197-6547-4D8A-B871-3846F5929A3F}"/>
    <cellStyle name="Обычный 4 2 3 2 31 5 3" xfId="31274" xr:uid="{4ABAB757-804C-49B7-A47B-7203327C6643}"/>
    <cellStyle name="Обычный 4 2 3 2 31 5 4" xfId="55784" xr:uid="{E63B1DFF-5C28-4ACF-9FB7-448620EB04FC}"/>
    <cellStyle name="Обычный 4 2 3 2 31 6" xfId="14974" xr:uid="{22396C35-B23F-43E0-BC34-6C1A9999591A}"/>
    <cellStyle name="Обычный 4 2 3 2 31 6 2" xfId="39647" xr:uid="{2530F4B4-1689-4B4A-93E3-E22E95DDF6D2}"/>
    <cellStyle name="Обычный 4 2 3 2 31 7" xfId="27271" xr:uid="{BC21AA9E-2546-4CCD-9DBC-D278F5FD38A2}"/>
    <cellStyle name="Обычный 4 2 3 2 31 8" xfId="51763" xr:uid="{DC582517-0EDE-40A7-B61B-F50E241F2DEC}"/>
    <cellStyle name="Обычный 4 2 3 2 32" xfId="2184" xr:uid="{00000000-0005-0000-0000-000043110000}"/>
    <cellStyle name="Обычный 4 2 3 2 32 2" xfId="2185" xr:uid="{00000000-0005-0000-0000-000044110000}"/>
    <cellStyle name="Обычный 4 2 3 2 32 2 2" xfId="2186" xr:uid="{00000000-0005-0000-0000-000045110000}"/>
    <cellStyle name="Обычный 4 2 3 2 32 2 2 2" xfId="10712" xr:uid="{00000000-0005-0000-0000-000046110000}"/>
    <cellStyle name="Обычный 4 2 3 2 32 2 2 2 2" xfId="23025" xr:uid="{F1EB9366-229B-49C2-8930-090FCE363138}"/>
    <cellStyle name="Обычный 4 2 3 2 32 2 2 2 2 2" xfId="47698" xr:uid="{656AFC98-0A58-48F7-88EB-26DB2E36FA70}"/>
    <cellStyle name="Обычный 4 2 3 2 32 2 2 2 3" xfId="35282" xr:uid="{E55CFB82-8164-4A93-A691-ED41876E7613}"/>
    <cellStyle name="Обычный 4 2 3 2 32 2 2 2 4" xfId="59810" xr:uid="{42C6FCC5-7753-4AE3-9C42-4257AD3487E9}"/>
    <cellStyle name="Обычный 4 2 3 2 32 2 2 3" xfId="6641" xr:uid="{00000000-0005-0000-0000-000047110000}"/>
    <cellStyle name="Обычный 4 2 3 2 32 2 2 3 2" xfId="19005" xr:uid="{45AAF3DE-866E-431A-9125-F496E2098BDC}"/>
    <cellStyle name="Обычный 4 2 3 2 32 2 2 3 2 2" xfId="43678" xr:uid="{58E52633-C855-4A26-9C20-08C141D4A64A}"/>
    <cellStyle name="Обычный 4 2 3 2 32 2 2 3 3" xfId="31280" xr:uid="{BFFA69BA-52D7-41E7-AFA0-5D1EF6313EEA}"/>
    <cellStyle name="Обычный 4 2 3 2 32 2 2 3 4" xfId="55790" xr:uid="{FDB3A6CC-174D-46F8-8B89-C2D7C6D065B8}"/>
    <cellStyle name="Обычный 4 2 3 2 32 2 2 4" xfId="14980" xr:uid="{B3A334D3-B9FB-403A-B221-AE70BCAD55C8}"/>
    <cellStyle name="Обычный 4 2 3 2 32 2 2 4 2" xfId="39653" xr:uid="{0DB59561-9E6E-4796-94EB-EC7F5D098A56}"/>
    <cellStyle name="Обычный 4 2 3 2 32 2 2 5" xfId="27277" xr:uid="{77F093F3-5957-4C7B-8A7B-A024F67C85EB}"/>
    <cellStyle name="Обычный 4 2 3 2 32 2 2 6" xfId="51769" xr:uid="{1465A942-210C-4203-BAA0-51AD3FDCEBA5}"/>
    <cellStyle name="Обычный 4 2 3 2 32 2 3" xfId="10711" xr:uid="{00000000-0005-0000-0000-000048110000}"/>
    <cellStyle name="Обычный 4 2 3 2 32 2 3 2" xfId="23024" xr:uid="{88F90AB2-0D2A-4CEE-A5F6-F92D62B06760}"/>
    <cellStyle name="Обычный 4 2 3 2 32 2 3 2 2" xfId="47697" xr:uid="{ED80CE37-1D7B-4F02-A11C-22AA0B248F3F}"/>
    <cellStyle name="Обычный 4 2 3 2 32 2 3 3" xfId="35281" xr:uid="{FED0FFE8-408A-4A84-9942-EEBF69E4CE16}"/>
    <cellStyle name="Обычный 4 2 3 2 32 2 3 4" xfId="59809" xr:uid="{BFEB287F-DE65-425F-89D7-A1B51279A7DF}"/>
    <cellStyle name="Обычный 4 2 3 2 32 2 4" xfId="6640" xr:uid="{00000000-0005-0000-0000-000049110000}"/>
    <cellStyle name="Обычный 4 2 3 2 32 2 4 2" xfId="19004" xr:uid="{687EE61B-7B2F-4408-AEE2-C2CA5969AF82}"/>
    <cellStyle name="Обычный 4 2 3 2 32 2 4 2 2" xfId="43677" xr:uid="{B62E251C-8094-439B-ADDA-1D8A8959EFEE}"/>
    <cellStyle name="Обычный 4 2 3 2 32 2 4 3" xfId="31279" xr:uid="{02CB63FD-EA7B-4CA1-86A6-DEA1026D3ACA}"/>
    <cellStyle name="Обычный 4 2 3 2 32 2 4 4" xfId="55789" xr:uid="{41F7B4AA-1CEA-4E2D-A277-955DDE4E3514}"/>
    <cellStyle name="Обычный 4 2 3 2 32 2 5" xfId="14979" xr:uid="{FCD1995E-1444-476F-AD84-0690B535C611}"/>
    <cellStyle name="Обычный 4 2 3 2 32 2 5 2" xfId="39652" xr:uid="{2C9AA155-D5C2-4B65-93A1-07D6EA277311}"/>
    <cellStyle name="Обычный 4 2 3 2 32 2 6" xfId="27276" xr:uid="{18D8706A-C277-4BF7-AA70-662F1288825A}"/>
    <cellStyle name="Обычный 4 2 3 2 32 2 7" xfId="51768" xr:uid="{3C47A3E1-5537-423B-AA97-3DFD62935B92}"/>
    <cellStyle name="Обычный 4 2 3 2 32 3" xfId="2187" xr:uid="{00000000-0005-0000-0000-00004A110000}"/>
    <cellStyle name="Обычный 4 2 3 2 32 3 2" xfId="10713" xr:uid="{00000000-0005-0000-0000-00004B110000}"/>
    <cellStyle name="Обычный 4 2 3 2 32 3 2 2" xfId="23026" xr:uid="{E759BDD6-90B7-4944-ADB5-DBEF9E490BAC}"/>
    <cellStyle name="Обычный 4 2 3 2 32 3 2 2 2" xfId="47699" xr:uid="{93658DA4-2E6E-49CC-971F-39ACE48DB2A0}"/>
    <cellStyle name="Обычный 4 2 3 2 32 3 2 3" xfId="35283" xr:uid="{12C4FFCB-A155-4697-A665-94C07B10822D}"/>
    <cellStyle name="Обычный 4 2 3 2 32 3 2 4" xfId="59811" xr:uid="{3AA8C018-FEED-4DA4-8661-0129F666A458}"/>
    <cellStyle name="Обычный 4 2 3 2 32 3 3" xfId="6642" xr:uid="{00000000-0005-0000-0000-00004C110000}"/>
    <cellStyle name="Обычный 4 2 3 2 32 3 3 2" xfId="19006" xr:uid="{0A777B3B-695A-4475-9373-F302BE1A93A8}"/>
    <cellStyle name="Обычный 4 2 3 2 32 3 3 2 2" xfId="43679" xr:uid="{EAABB937-20D0-42AA-A452-6CEA6BD282B6}"/>
    <cellStyle name="Обычный 4 2 3 2 32 3 3 3" xfId="31281" xr:uid="{B6253145-932F-46DA-A940-9CA5EC0857D3}"/>
    <cellStyle name="Обычный 4 2 3 2 32 3 3 4" xfId="55791" xr:uid="{6996CEF6-C8EC-409F-9D3C-C3072C156831}"/>
    <cellStyle name="Обычный 4 2 3 2 32 3 4" xfId="14981" xr:uid="{919CDD4E-0053-40E2-B904-FA474C7504B4}"/>
    <cellStyle name="Обычный 4 2 3 2 32 3 4 2" xfId="39654" xr:uid="{6B15C370-59D0-4EBB-A906-A47BA219FB77}"/>
    <cellStyle name="Обычный 4 2 3 2 32 3 5" xfId="27278" xr:uid="{EC2B5E7F-DAFB-45DD-9A0F-59BB2E2BB02C}"/>
    <cellStyle name="Обычный 4 2 3 2 32 3 6" xfId="51770" xr:uid="{A003FC4B-BAEC-4DA3-9810-D92602B11181}"/>
    <cellStyle name="Обычный 4 2 3 2 32 4" xfId="10710" xr:uid="{00000000-0005-0000-0000-00004D110000}"/>
    <cellStyle name="Обычный 4 2 3 2 32 4 2" xfId="23023" xr:uid="{532AA439-E8E0-4EE5-A405-EB4757E5D5C2}"/>
    <cellStyle name="Обычный 4 2 3 2 32 4 2 2" xfId="47696" xr:uid="{04011DEA-31A8-4ED0-ABB6-62458A14F43A}"/>
    <cellStyle name="Обычный 4 2 3 2 32 4 3" xfId="35280" xr:uid="{8A16E769-605F-453B-975F-063F6960CC41}"/>
    <cellStyle name="Обычный 4 2 3 2 32 4 4" xfId="59808" xr:uid="{55D879B7-4BE9-4966-8BBB-18E9F88835FA}"/>
    <cellStyle name="Обычный 4 2 3 2 32 5" xfId="6639" xr:uid="{00000000-0005-0000-0000-00004E110000}"/>
    <cellStyle name="Обычный 4 2 3 2 32 5 2" xfId="19003" xr:uid="{CAED3C88-DF4B-4773-9DE6-72CF8E186334}"/>
    <cellStyle name="Обычный 4 2 3 2 32 5 2 2" xfId="43676" xr:uid="{D80842E5-F3F6-4BA6-B26E-62042AB11383}"/>
    <cellStyle name="Обычный 4 2 3 2 32 5 3" xfId="31278" xr:uid="{11E77F66-2EC0-4385-A314-F016C28A7417}"/>
    <cellStyle name="Обычный 4 2 3 2 32 5 4" xfId="55788" xr:uid="{B973FE67-A9C4-4D23-A3E5-67FC4CCBDAA3}"/>
    <cellStyle name="Обычный 4 2 3 2 32 6" xfId="14978" xr:uid="{384BCB88-7CDD-4868-8939-081DC746A62D}"/>
    <cellStyle name="Обычный 4 2 3 2 32 6 2" xfId="39651" xr:uid="{E7DFE2E3-3E06-47E1-9C87-4C3B6848B198}"/>
    <cellStyle name="Обычный 4 2 3 2 32 7" xfId="27275" xr:uid="{9724F689-0F0C-4252-938C-13EABC2BACFD}"/>
    <cellStyle name="Обычный 4 2 3 2 32 8" xfId="51767" xr:uid="{8A870617-CF90-4ECF-A208-00DD910A7B09}"/>
    <cellStyle name="Обычный 4 2 3 2 33" xfId="2188" xr:uid="{00000000-0005-0000-0000-00004F110000}"/>
    <cellStyle name="Обычный 4 2 3 2 33 2" xfId="2189" xr:uid="{00000000-0005-0000-0000-000050110000}"/>
    <cellStyle name="Обычный 4 2 3 2 33 2 2" xfId="2190" xr:uid="{00000000-0005-0000-0000-000051110000}"/>
    <cellStyle name="Обычный 4 2 3 2 33 2 2 2" xfId="10716" xr:uid="{00000000-0005-0000-0000-000052110000}"/>
    <cellStyle name="Обычный 4 2 3 2 33 2 2 2 2" xfId="23029" xr:uid="{BB41D809-9A39-489C-A8A7-30DFB90DDBF6}"/>
    <cellStyle name="Обычный 4 2 3 2 33 2 2 2 2 2" xfId="47702" xr:uid="{2B6191A7-5741-41D8-AC89-C9F38C8E8FA0}"/>
    <cellStyle name="Обычный 4 2 3 2 33 2 2 2 3" xfId="35286" xr:uid="{74EB1798-ACF5-4F92-A2E7-293DB6CB026B}"/>
    <cellStyle name="Обычный 4 2 3 2 33 2 2 2 4" xfId="59814" xr:uid="{637A89AF-07AB-464E-AAA2-B6FA8C22F0E4}"/>
    <cellStyle name="Обычный 4 2 3 2 33 2 2 3" xfId="6645" xr:uid="{00000000-0005-0000-0000-000053110000}"/>
    <cellStyle name="Обычный 4 2 3 2 33 2 2 3 2" xfId="19009" xr:uid="{ACB0FB63-C7D2-40B4-A79C-C1C3D42C54FD}"/>
    <cellStyle name="Обычный 4 2 3 2 33 2 2 3 2 2" xfId="43682" xr:uid="{9AE817BC-ADD1-4A57-A9F0-C2EFA5EBA506}"/>
    <cellStyle name="Обычный 4 2 3 2 33 2 2 3 3" xfId="31284" xr:uid="{78852002-644B-40A5-BA1F-44D13765EF90}"/>
    <cellStyle name="Обычный 4 2 3 2 33 2 2 3 4" xfId="55794" xr:uid="{01F2612F-D6E7-4563-958E-B90DD25B8C19}"/>
    <cellStyle name="Обычный 4 2 3 2 33 2 2 4" xfId="14984" xr:uid="{34A7A92A-0E96-4E47-B301-2F746D86D9DF}"/>
    <cellStyle name="Обычный 4 2 3 2 33 2 2 4 2" xfId="39657" xr:uid="{7F48BC32-E676-4675-9018-7647F3977F2A}"/>
    <cellStyle name="Обычный 4 2 3 2 33 2 2 5" xfId="27281" xr:uid="{CFBED5C7-2A01-4A8E-9C07-A99EDB95EEC2}"/>
    <cellStyle name="Обычный 4 2 3 2 33 2 2 6" xfId="51773" xr:uid="{D52C6E55-9D4F-4DC9-A566-55ACDDA51A0F}"/>
    <cellStyle name="Обычный 4 2 3 2 33 2 3" xfId="10715" xr:uid="{00000000-0005-0000-0000-000054110000}"/>
    <cellStyle name="Обычный 4 2 3 2 33 2 3 2" xfId="23028" xr:uid="{219EBD44-D9E9-4E6A-864A-9641A693D529}"/>
    <cellStyle name="Обычный 4 2 3 2 33 2 3 2 2" xfId="47701" xr:uid="{F7CB41BA-A1A9-4EC4-8D4E-DE1CC8B860BA}"/>
    <cellStyle name="Обычный 4 2 3 2 33 2 3 3" xfId="35285" xr:uid="{B3C87249-644D-4D87-B598-1A5238EEDCA1}"/>
    <cellStyle name="Обычный 4 2 3 2 33 2 3 4" xfId="59813" xr:uid="{6AB42DE8-A764-4E25-94B4-903ED089A14D}"/>
    <cellStyle name="Обычный 4 2 3 2 33 2 4" xfId="6644" xr:uid="{00000000-0005-0000-0000-000055110000}"/>
    <cellStyle name="Обычный 4 2 3 2 33 2 4 2" xfId="19008" xr:uid="{3EDA5528-2739-47FF-866E-D1EF61EE4B7A}"/>
    <cellStyle name="Обычный 4 2 3 2 33 2 4 2 2" xfId="43681" xr:uid="{31303E23-DA0A-4349-9B58-3ADB01E14A67}"/>
    <cellStyle name="Обычный 4 2 3 2 33 2 4 3" xfId="31283" xr:uid="{6CCDEBE1-337E-4D31-A355-00621F5B0885}"/>
    <cellStyle name="Обычный 4 2 3 2 33 2 4 4" xfId="55793" xr:uid="{31EC43B4-0C28-4FE9-96C6-CEA1C5CF98C4}"/>
    <cellStyle name="Обычный 4 2 3 2 33 2 5" xfId="14983" xr:uid="{4CDC578B-CF9E-4B33-B9D3-419AF715A590}"/>
    <cellStyle name="Обычный 4 2 3 2 33 2 5 2" xfId="39656" xr:uid="{0038902F-FA87-4031-A403-F695CC445CA0}"/>
    <cellStyle name="Обычный 4 2 3 2 33 2 6" xfId="27280" xr:uid="{CE99EB58-824E-464E-BE43-C8ED24F078B4}"/>
    <cellStyle name="Обычный 4 2 3 2 33 2 7" xfId="51772" xr:uid="{E24A43B6-C3AF-4B60-85AF-11D1E92B2688}"/>
    <cellStyle name="Обычный 4 2 3 2 33 3" xfId="2191" xr:uid="{00000000-0005-0000-0000-000056110000}"/>
    <cellStyle name="Обычный 4 2 3 2 33 3 2" xfId="10717" xr:uid="{00000000-0005-0000-0000-000057110000}"/>
    <cellStyle name="Обычный 4 2 3 2 33 3 2 2" xfId="23030" xr:uid="{FEC1B8AF-B782-4120-996D-CA5706BA0621}"/>
    <cellStyle name="Обычный 4 2 3 2 33 3 2 2 2" xfId="47703" xr:uid="{2670F4C5-5F5C-48F3-B0A6-6EFE6A6712CD}"/>
    <cellStyle name="Обычный 4 2 3 2 33 3 2 3" xfId="35287" xr:uid="{77D4F39D-5092-4C12-9254-48555603E292}"/>
    <cellStyle name="Обычный 4 2 3 2 33 3 2 4" xfId="59815" xr:uid="{E98AFF85-3E19-4D57-842F-C8CBD73D68EB}"/>
    <cellStyle name="Обычный 4 2 3 2 33 3 3" xfId="6646" xr:uid="{00000000-0005-0000-0000-000058110000}"/>
    <cellStyle name="Обычный 4 2 3 2 33 3 3 2" xfId="19010" xr:uid="{39E81F23-402B-43CB-B8BD-788B47D17A44}"/>
    <cellStyle name="Обычный 4 2 3 2 33 3 3 2 2" xfId="43683" xr:uid="{F1151D19-EFC3-4EC0-B10F-281E88E941F1}"/>
    <cellStyle name="Обычный 4 2 3 2 33 3 3 3" xfId="31285" xr:uid="{7197F53B-A46D-498E-8041-E3941AF18E1C}"/>
    <cellStyle name="Обычный 4 2 3 2 33 3 3 4" xfId="55795" xr:uid="{59073C98-6A49-481A-9717-93987800590B}"/>
    <cellStyle name="Обычный 4 2 3 2 33 3 4" xfId="14985" xr:uid="{D5E2629F-2BE0-4F01-B75F-ADE6193AC92E}"/>
    <cellStyle name="Обычный 4 2 3 2 33 3 4 2" xfId="39658" xr:uid="{5A6456E6-61DB-4A45-AE1E-85318703833E}"/>
    <cellStyle name="Обычный 4 2 3 2 33 3 5" xfId="27282" xr:uid="{0C3C8AA8-14A9-4712-AF05-44AD003E6C9A}"/>
    <cellStyle name="Обычный 4 2 3 2 33 3 6" xfId="51774" xr:uid="{EF0CBFAE-F26E-408D-A6BB-C3DAAC88BACD}"/>
    <cellStyle name="Обычный 4 2 3 2 33 4" xfId="10714" xr:uid="{00000000-0005-0000-0000-000059110000}"/>
    <cellStyle name="Обычный 4 2 3 2 33 4 2" xfId="23027" xr:uid="{3B909746-9D72-49EB-961A-6CB6C4F44332}"/>
    <cellStyle name="Обычный 4 2 3 2 33 4 2 2" xfId="47700" xr:uid="{892ED3D2-E597-4EB4-B167-7D782A0C964E}"/>
    <cellStyle name="Обычный 4 2 3 2 33 4 3" xfId="35284" xr:uid="{FB7C08D0-42C6-484F-9D27-AEAC64E3EBF4}"/>
    <cellStyle name="Обычный 4 2 3 2 33 4 4" xfId="59812" xr:uid="{95A21BEB-AD89-48A9-BC2F-EA3FF75925C0}"/>
    <cellStyle name="Обычный 4 2 3 2 33 5" xfId="6643" xr:uid="{00000000-0005-0000-0000-00005A110000}"/>
    <cellStyle name="Обычный 4 2 3 2 33 5 2" xfId="19007" xr:uid="{6F3D662C-3B8C-4DD2-AE78-686D71224B91}"/>
    <cellStyle name="Обычный 4 2 3 2 33 5 2 2" xfId="43680" xr:uid="{CE97D985-5708-4E74-986E-61A8C2E885BC}"/>
    <cellStyle name="Обычный 4 2 3 2 33 5 3" xfId="31282" xr:uid="{AB204958-117E-49BD-881D-F810B974DDE6}"/>
    <cellStyle name="Обычный 4 2 3 2 33 5 4" xfId="55792" xr:uid="{F736BB96-9527-4C25-AB57-8A4820792429}"/>
    <cellStyle name="Обычный 4 2 3 2 33 6" xfId="14982" xr:uid="{5946C848-E032-4A05-8754-52F7A84D4277}"/>
    <cellStyle name="Обычный 4 2 3 2 33 6 2" xfId="39655" xr:uid="{33DB793C-8F82-4869-96C0-192350A8C056}"/>
    <cellStyle name="Обычный 4 2 3 2 33 7" xfId="27279" xr:uid="{0F81BF79-2C62-483C-AA95-CF0E369CE797}"/>
    <cellStyle name="Обычный 4 2 3 2 33 8" xfId="51771" xr:uid="{1797BE4E-206A-457F-90A3-9E5E956803A0}"/>
    <cellStyle name="Обычный 4 2 3 2 34" xfId="2192" xr:uid="{00000000-0005-0000-0000-00005B110000}"/>
    <cellStyle name="Обычный 4 2 3 2 34 2" xfId="2193" xr:uid="{00000000-0005-0000-0000-00005C110000}"/>
    <cellStyle name="Обычный 4 2 3 2 34 2 2" xfId="2194" xr:uid="{00000000-0005-0000-0000-00005D110000}"/>
    <cellStyle name="Обычный 4 2 3 2 34 2 2 2" xfId="10720" xr:uid="{00000000-0005-0000-0000-00005E110000}"/>
    <cellStyle name="Обычный 4 2 3 2 34 2 2 2 2" xfId="23033" xr:uid="{77ECCE65-C013-4C03-8CFB-C16A9AEE6AC9}"/>
    <cellStyle name="Обычный 4 2 3 2 34 2 2 2 2 2" xfId="47706" xr:uid="{BA1B5270-6F73-494B-8FD2-97DFA46D3088}"/>
    <cellStyle name="Обычный 4 2 3 2 34 2 2 2 3" xfId="35290" xr:uid="{A150ACB1-6014-402C-903B-9B3C98CE6D1E}"/>
    <cellStyle name="Обычный 4 2 3 2 34 2 2 2 4" xfId="59818" xr:uid="{0DE60311-A6ED-412F-B55B-281C95B76842}"/>
    <cellStyle name="Обычный 4 2 3 2 34 2 2 3" xfId="6649" xr:uid="{00000000-0005-0000-0000-00005F110000}"/>
    <cellStyle name="Обычный 4 2 3 2 34 2 2 3 2" xfId="19013" xr:uid="{895A5F79-2FB1-4589-8BCD-61490B0CAD49}"/>
    <cellStyle name="Обычный 4 2 3 2 34 2 2 3 2 2" xfId="43686" xr:uid="{A0444C1C-C373-4B4D-9A28-0E2A77B977D2}"/>
    <cellStyle name="Обычный 4 2 3 2 34 2 2 3 3" xfId="31288" xr:uid="{D29F813C-8294-4590-AB25-E9E41C461FE9}"/>
    <cellStyle name="Обычный 4 2 3 2 34 2 2 3 4" xfId="55798" xr:uid="{4E0EFF37-FDDD-4523-8F19-4A08390FBD6D}"/>
    <cellStyle name="Обычный 4 2 3 2 34 2 2 4" xfId="14988" xr:uid="{014375AF-3088-4B79-9598-861A27711962}"/>
    <cellStyle name="Обычный 4 2 3 2 34 2 2 4 2" xfId="39661" xr:uid="{634F020A-16B4-43CB-AB10-5C970CCD72CD}"/>
    <cellStyle name="Обычный 4 2 3 2 34 2 2 5" xfId="27285" xr:uid="{F73D321B-69A1-4CAC-B44B-9797CF3E4EB3}"/>
    <cellStyle name="Обычный 4 2 3 2 34 2 2 6" xfId="51777" xr:uid="{5D44876E-428A-4A53-80E2-1D7B89C3F494}"/>
    <cellStyle name="Обычный 4 2 3 2 34 2 3" xfId="10719" xr:uid="{00000000-0005-0000-0000-000060110000}"/>
    <cellStyle name="Обычный 4 2 3 2 34 2 3 2" xfId="23032" xr:uid="{7FF562AD-3590-47C1-AAC9-D13B5DC60414}"/>
    <cellStyle name="Обычный 4 2 3 2 34 2 3 2 2" xfId="47705" xr:uid="{03EB17D2-F2F9-44D1-9C87-C3EEA736D012}"/>
    <cellStyle name="Обычный 4 2 3 2 34 2 3 3" xfId="35289" xr:uid="{306FE418-11B7-4DBB-936E-E776CA4ED2BD}"/>
    <cellStyle name="Обычный 4 2 3 2 34 2 3 4" xfId="59817" xr:uid="{2212EC1D-D101-4D7C-9109-A4441A3F818B}"/>
    <cellStyle name="Обычный 4 2 3 2 34 2 4" xfId="6648" xr:uid="{00000000-0005-0000-0000-000061110000}"/>
    <cellStyle name="Обычный 4 2 3 2 34 2 4 2" xfId="19012" xr:uid="{20C0AD80-D5F5-484B-B8C2-B94B85DE495C}"/>
    <cellStyle name="Обычный 4 2 3 2 34 2 4 2 2" xfId="43685" xr:uid="{737A9B0F-917F-4DDE-9588-0F801A2B520B}"/>
    <cellStyle name="Обычный 4 2 3 2 34 2 4 3" xfId="31287" xr:uid="{20D2DEFE-8C41-4A3A-86FC-B56F33CAF757}"/>
    <cellStyle name="Обычный 4 2 3 2 34 2 4 4" xfId="55797" xr:uid="{A10BED99-132B-45D3-8307-50211135C3BB}"/>
    <cellStyle name="Обычный 4 2 3 2 34 2 5" xfId="14987" xr:uid="{D0786337-E152-4878-8B02-EEAC3FB94A8D}"/>
    <cellStyle name="Обычный 4 2 3 2 34 2 5 2" xfId="39660" xr:uid="{BD299EEB-D351-430C-B516-4715BFC94A06}"/>
    <cellStyle name="Обычный 4 2 3 2 34 2 6" xfId="27284" xr:uid="{68946939-AF3C-41F0-B0E5-F802F25BA2A2}"/>
    <cellStyle name="Обычный 4 2 3 2 34 2 7" xfId="51776" xr:uid="{7F35AD81-A18F-4721-9F7C-A75808FA17DE}"/>
    <cellStyle name="Обычный 4 2 3 2 34 3" xfId="2195" xr:uid="{00000000-0005-0000-0000-000062110000}"/>
    <cellStyle name="Обычный 4 2 3 2 34 3 2" xfId="10721" xr:uid="{00000000-0005-0000-0000-000063110000}"/>
    <cellStyle name="Обычный 4 2 3 2 34 3 2 2" xfId="23034" xr:uid="{E13DF841-7C28-4698-924E-6B1CC0DA9B1F}"/>
    <cellStyle name="Обычный 4 2 3 2 34 3 2 2 2" xfId="47707" xr:uid="{CAC5CB4E-A653-4564-BD41-9E65BCF50E26}"/>
    <cellStyle name="Обычный 4 2 3 2 34 3 2 3" xfId="35291" xr:uid="{FC715430-E0D1-489F-912C-4BEB71A0EE21}"/>
    <cellStyle name="Обычный 4 2 3 2 34 3 2 4" xfId="59819" xr:uid="{257155EA-3453-47D2-967A-31F619700B70}"/>
    <cellStyle name="Обычный 4 2 3 2 34 3 3" xfId="6650" xr:uid="{00000000-0005-0000-0000-000064110000}"/>
    <cellStyle name="Обычный 4 2 3 2 34 3 3 2" xfId="19014" xr:uid="{1A66B740-5C73-4F20-B63F-3A57C62B198B}"/>
    <cellStyle name="Обычный 4 2 3 2 34 3 3 2 2" xfId="43687" xr:uid="{B68E51CF-8BC7-4352-9C79-39D0B9B30E56}"/>
    <cellStyle name="Обычный 4 2 3 2 34 3 3 3" xfId="31289" xr:uid="{4FAFFAC6-837C-4889-8A7A-3C77DCA2B67E}"/>
    <cellStyle name="Обычный 4 2 3 2 34 3 3 4" xfId="55799" xr:uid="{8A04E78D-2664-4818-8335-43EE22EE8EAD}"/>
    <cellStyle name="Обычный 4 2 3 2 34 3 4" xfId="14989" xr:uid="{537B4E26-7B03-49A4-80D1-A8334EA49EEB}"/>
    <cellStyle name="Обычный 4 2 3 2 34 3 4 2" xfId="39662" xr:uid="{E908FEF5-8193-49DC-90CA-77CE43C7E814}"/>
    <cellStyle name="Обычный 4 2 3 2 34 3 5" xfId="27286" xr:uid="{E3F98283-CB41-4FA5-93C6-6C440184FE85}"/>
    <cellStyle name="Обычный 4 2 3 2 34 3 6" xfId="51778" xr:uid="{0EB328A9-3BE5-459B-86D8-3DB797378992}"/>
    <cellStyle name="Обычный 4 2 3 2 34 4" xfId="10718" xr:uid="{00000000-0005-0000-0000-000065110000}"/>
    <cellStyle name="Обычный 4 2 3 2 34 4 2" xfId="23031" xr:uid="{6857F577-115D-4F4F-99BD-FDBF38B42ADB}"/>
    <cellStyle name="Обычный 4 2 3 2 34 4 2 2" xfId="47704" xr:uid="{635620C2-1272-4BDA-BDDB-C7F6DDEE614D}"/>
    <cellStyle name="Обычный 4 2 3 2 34 4 3" xfId="35288" xr:uid="{2308FD43-E13F-4BA4-BC8D-7A0EB8403936}"/>
    <cellStyle name="Обычный 4 2 3 2 34 4 4" xfId="59816" xr:uid="{B8DD8784-7080-4816-A1C7-3176AF228ED6}"/>
    <cellStyle name="Обычный 4 2 3 2 34 5" xfId="6647" xr:uid="{00000000-0005-0000-0000-000066110000}"/>
    <cellStyle name="Обычный 4 2 3 2 34 5 2" xfId="19011" xr:uid="{565A425D-60B4-4CD5-AD3A-47644081FE5A}"/>
    <cellStyle name="Обычный 4 2 3 2 34 5 2 2" xfId="43684" xr:uid="{657E671B-2C85-49DC-921B-1E123CEB3292}"/>
    <cellStyle name="Обычный 4 2 3 2 34 5 3" xfId="31286" xr:uid="{F342CEF9-A043-4E5A-ABA5-305546F76CAE}"/>
    <cellStyle name="Обычный 4 2 3 2 34 5 4" xfId="55796" xr:uid="{6B153CE6-D0C6-4A75-95CB-40CC78A577AC}"/>
    <cellStyle name="Обычный 4 2 3 2 34 6" xfId="14986" xr:uid="{5E40DB37-8BA5-49E6-ACCD-2909D1159A9A}"/>
    <cellStyle name="Обычный 4 2 3 2 34 6 2" xfId="39659" xr:uid="{4A22B9CC-7DF3-4D89-92F0-9185D8DF9701}"/>
    <cellStyle name="Обычный 4 2 3 2 34 7" xfId="27283" xr:uid="{1E262134-62E9-44B3-998B-D53254B82229}"/>
    <cellStyle name="Обычный 4 2 3 2 34 8" xfId="51775" xr:uid="{E17944DB-9576-43A7-B7D3-F8F42AF5A7E2}"/>
    <cellStyle name="Обычный 4 2 3 2 35" xfId="2196" xr:uid="{00000000-0005-0000-0000-000067110000}"/>
    <cellStyle name="Обычный 4 2 3 2 35 2" xfId="2197" xr:uid="{00000000-0005-0000-0000-000068110000}"/>
    <cellStyle name="Обычный 4 2 3 2 35 2 2" xfId="2198" xr:uid="{00000000-0005-0000-0000-000069110000}"/>
    <cellStyle name="Обычный 4 2 3 2 35 2 2 2" xfId="10724" xr:uid="{00000000-0005-0000-0000-00006A110000}"/>
    <cellStyle name="Обычный 4 2 3 2 35 2 2 2 2" xfId="23037" xr:uid="{2B7D44B7-9A08-4B74-94AB-7486CA2902FC}"/>
    <cellStyle name="Обычный 4 2 3 2 35 2 2 2 2 2" xfId="47710" xr:uid="{B66246A6-FA45-4707-A9B3-0A4EB441E78D}"/>
    <cellStyle name="Обычный 4 2 3 2 35 2 2 2 3" xfId="35294" xr:uid="{3387F291-201D-4ADB-A3DE-5C4D4A453C26}"/>
    <cellStyle name="Обычный 4 2 3 2 35 2 2 2 4" xfId="59822" xr:uid="{4D30467C-213E-4467-826A-C6C693B33728}"/>
    <cellStyle name="Обычный 4 2 3 2 35 2 2 3" xfId="6653" xr:uid="{00000000-0005-0000-0000-00006B110000}"/>
    <cellStyle name="Обычный 4 2 3 2 35 2 2 3 2" xfId="19017" xr:uid="{F2C70C1F-A061-44D2-AC26-C3A79AD3A6E8}"/>
    <cellStyle name="Обычный 4 2 3 2 35 2 2 3 2 2" xfId="43690" xr:uid="{B664BD66-E120-4222-B593-391391ABE2EB}"/>
    <cellStyle name="Обычный 4 2 3 2 35 2 2 3 3" xfId="31292" xr:uid="{2182F8A3-D1FE-47A2-9B79-141C8B8E9CC6}"/>
    <cellStyle name="Обычный 4 2 3 2 35 2 2 3 4" xfId="55802" xr:uid="{3DAE67D2-B07B-4EEA-BFD8-929C014494E9}"/>
    <cellStyle name="Обычный 4 2 3 2 35 2 2 4" xfId="14992" xr:uid="{D6089549-15D2-421C-A687-4908E903F361}"/>
    <cellStyle name="Обычный 4 2 3 2 35 2 2 4 2" xfId="39665" xr:uid="{A240B062-9ADD-41B5-8FAC-41377A4015DA}"/>
    <cellStyle name="Обычный 4 2 3 2 35 2 2 5" xfId="27289" xr:uid="{5C330E8D-D4C5-47F4-A129-5291FAB7C832}"/>
    <cellStyle name="Обычный 4 2 3 2 35 2 2 6" xfId="51781" xr:uid="{584C12CE-57D6-417C-AA8E-258758D7CB44}"/>
    <cellStyle name="Обычный 4 2 3 2 35 2 3" xfId="10723" xr:uid="{00000000-0005-0000-0000-00006C110000}"/>
    <cellStyle name="Обычный 4 2 3 2 35 2 3 2" xfId="23036" xr:uid="{CBEA5E3E-0A77-411E-AF26-8D0D12D37212}"/>
    <cellStyle name="Обычный 4 2 3 2 35 2 3 2 2" xfId="47709" xr:uid="{03B9365B-46E8-4A93-82A1-A8BB3C80218E}"/>
    <cellStyle name="Обычный 4 2 3 2 35 2 3 3" xfId="35293" xr:uid="{79962F65-9C54-42A3-985E-DBE754A65351}"/>
    <cellStyle name="Обычный 4 2 3 2 35 2 3 4" xfId="59821" xr:uid="{A3ECFA41-3003-4D7F-80D7-C7BA59FE3C35}"/>
    <cellStyle name="Обычный 4 2 3 2 35 2 4" xfId="6652" xr:uid="{00000000-0005-0000-0000-00006D110000}"/>
    <cellStyle name="Обычный 4 2 3 2 35 2 4 2" xfId="19016" xr:uid="{27BDE44E-C1F6-401E-B0C2-5AC36A64686B}"/>
    <cellStyle name="Обычный 4 2 3 2 35 2 4 2 2" xfId="43689" xr:uid="{5FDE223A-7BC7-47E1-A88F-084237B84D98}"/>
    <cellStyle name="Обычный 4 2 3 2 35 2 4 3" xfId="31291" xr:uid="{DB5150FF-9E9A-4CFB-9F34-8ACB22DD8207}"/>
    <cellStyle name="Обычный 4 2 3 2 35 2 4 4" xfId="55801" xr:uid="{ECE4AAD3-1368-49E1-AC1A-7ED2455BE40E}"/>
    <cellStyle name="Обычный 4 2 3 2 35 2 5" xfId="14991" xr:uid="{FBD510D1-785B-4CD0-BA46-950CFAA00815}"/>
    <cellStyle name="Обычный 4 2 3 2 35 2 5 2" xfId="39664" xr:uid="{4B482CBE-CF15-414A-B752-7A696EF69F99}"/>
    <cellStyle name="Обычный 4 2 3 2 35 2 6" xfId="27288" xr:uid="{6E8B2E16-70F8-4062-A994-3EAD9FFEBA21}"/>
    <cellStyle name="Обычный 4 2 3 2 35 2 7" xfId="51780" xr:uid="{5EF7C3BD-E977-4490-9907-EE2BEA9A1157}"/>
    <cellStyle name="Обычный 4 2 3 2 35 3" xfId="2199" xr:uid="{00000000-0005-0000-0000-00006E110000}"/>
    <cellStyle name="Обычный 4 2 3 2 35 3 2" xfId="10725" xr:uid="{00000000-0005-0000-0000-00006F110000}"/>
    <cellStyle name="Обычный 4 2 3 2 35 3 2 2" xfId="23038" xr:uid="{557ACF58-967F-4832-853E-731576C5EC9A}"/>
    <cellStyle name="Обычный 4 2 3 2 35 3 2 2 2" xfId="47711" xr:uid="{BDE89D9E-EC9F-4650-AC14-A6DEC6023035}"/>
    <cellStyle name="Обычный 4 2 3 2 35 3 2 3" xfId="35295" xr:uid="{19865E90-5674-409C-80B9-3784E2E8C8BF}"/>
    <cellStyle name="Обычный 4 2 3 2 35 3 2 4" xfId="59823" xr:uid="{891C5F31-F7CF-4C16-B4A9-087630571E42}"/>
    <cellStyle name="Обычный 4 2 3 2 35 3 3" xfId="6654" xr:uid="{00000000-0005-0000-0000-000070110000}"/>
    <cellStyle name="Обычный 4 2 3 2 35 3 3 2" xfId="19018" xr:uid="{B548A8FF-8E93-4066-9335-5C970460BB0A}"/>
    <cellStyle name="Обычный 4 2 3 2 35 3 3 2 2" xfId="43691" xr:uid="{C9220F1B-3A87-4E06-B6EE-45A3E7216CF8}"/>
    <cellStyle name="Обычный 4 2 3 2 35 3 3 3" xfId="31293" xr:uid="{57E39FA7-744C-466A-A3F7-06EB1A00B085}"/>
    <cellStyle name="Обычный 4 2 3 2 35 3 3 4" xfId="55803" xr:uid="{6E9FB9D4-BDD0-45F8-A546-B7CC43E2B8CE}"/>
    <cellStyle name="Обычный 4 2 3 2 35 3 4" xfId="14993" xr:uid="{0FF8559B-227A-4203-BC88-18BA29F78F9B}"/>
    <cellStyle name="Обычный 4 2 3 2 35 3 4 2" xfId="39666" xr:uid="{23B3BDF8-4654-4FFE-ADA0-E97281451906}"/>
    <cellStyle name="Обычный 4 2 3 2 35 3 5" xfId="27290" xr:uid="{779101A7-AC45-45F6-BC24-BA5F53B1B3D9}"/>
    <cellStyle name="Обычный 4 2 3 2 35 3 6" xfId="51782" xr:uid="{F1D03998-9248-487B-BA0A-BCCD7A24D858}"/>
    <cellStyle name="Обычный 4 2 3 2 35 4" xfId="10722" xr:uid="{00000000-0005-0000-0000-000071110000}"/>
    <cellStyle name="Обычный 4 2 3 2 35 4 2" xfId="23035" xr:uid="{31AA7337-B6F6-4893-9759-D984A9C88EA5}"/>
    <cellStyle name="Обычный 4 2 3 2 35 4 2 2" xfId="47708" xr:uid="{A772612C-9A28-47AA-BE27-10567C477A17}"/>
    <cellStyle name="Обычный 4 2 3 2 35 4 3" xfId="35292" xr:uid="{72FC1B76-D7AF-428A-B1BF-CBA184E8A1EB}"/>
    <cellStyle name="Обычный 4 2 3 2 35 4 4" xfId="59820" xr:uid="{7EB68C71-3197-40B3-90D3-54F9EE2BD6CF}"/>
    <cellStyle name="Обычный 4 2 3 2 35 5" xfId="6651" xr:uid="{00000000-0005-0000-0000-000072110000}"/>
    <cellStyle name="Обычный 4 2 3 2 35 5 2" xfId="19015" xr:uid="{67E22D35-B8AC-47D1-8603-57CEC4B798BC}"/>
    <cellStyle name="Обычный 4 2 3 2 35 5 2 2" xfId="43688" xr:uid="{A1A5F380-D0A5-4057-8EB5-C7A367A6FB60}"/>
    <cellStyle name="Обычный 4 2 3 2 35 5 3" xfId="31290" xr:uid="{5639E9E9-C7F9-4B59-8FA1-A0E63B89BAE1}"/>
    <cellStyle name="Обычный 4 2 3 2 35 5 4" xfId="55800" xr:uid="{5352F62F-A326-4269-A597-B8B53B192B51}"/>
    <cellStyle name="Обычный 4 2 3 2 35 6" xfId="14990" xr:uid="{D8EC42B2-32B7-430D-8928-ECCCAD5870F6}"/>
    <cellStyle name="Обычный 4 2 3 2 35 6 2" xfId="39663" xr:uid="{26C25FCF-7336-4227-B1C2-308BDAC5E56A}"/>
    <cellStyle name="Обычный 4 2 3 2 35 7" xfId="27287" xr:uid="{9CD5032D-F51B-49AE-930F-E938C9AB6DC3}"/>
    <cellStyle name="Обычный 4 2 3 2 35 8" xfId="51779" xr:uid="{C5C26C3F-80E4-4B72-BE12-F15FA488C51D}"/>
    <cellStyle name="Обычный 4 2 3 2 36" xfId="2200" xr:uid="{00000000-0005-0000-0000-000073110000}"/>
    <cellStyle name="Обычный 4 2 3 2 36 2" xfId="2201" xr:uid="{00000000-0005-0000-0000-000074110000}"/>
    <cellStyle name="Обычный 4 2 3 2 36 2 2" xfId="2202" xr:uid="{00000000-0005-0000-0000-000075110000}"/>
    <cellStyle name="Обычный 4 2 3 2 36 2 2 2" xfId="10728" xr:uid="{00000000-0005-0000-0000-000076110000}"/>
    <cellStyle name="Обычный 4 2 3 2 36 2 2 2 2" xfId="23041" xr:uid="{B8694FD7-648A-45A5-BA1B-8CF72846A850}"/>
    <cellStyle name="Обычный 4 2 3 2 36 2 2 2 2 2" xfId="47714" xr:uid="{CE6226F8-D015-44BA-B803-96BC61F24DB6}"/>
    <cellStyle name="Обычный 4 2 3 2 36 2 2 2 3" xfId="35298" xr:uid="{D50FE1CA-F781-4F33-8DF5-6BA77824D831}"/>
    <cellStyle name="Обычный 4 2 3 2 36 2 2 2 4" xfId="59826" xr:uid="{3A877C60-5FB5-4C7F-8996-9EE19875248A}"/>
    <cellStyle name="Обычный 4 2 3 2 36 2 2 3" xfId="6657" xr:uid="{00000000-0005-0000-0000-000077110000}"/>
    <cellStyle name="Обычный 4 2 3 2 36 2 2 3 2" xfId="19021" xr:uid="{5B0147EC-C320-43DE-A342-32AD49DBB7B2}"/>
    <cellStyle name="Обычный 4 2 3 2 36 2 2 3 2 2" xfId="43694" xr:uid="{54E38B5E-BEEC-4A60-A446-D5503F249F66}"/>
    <cellStyle name="Обычный 4 2 3 2 36 2 2 3 3" xfId="31296" xr:uid="{A1DA0B4E-3609-4C95-9F58-D28CF30B243F}"/>
    <cellStyle name="Обычный 4 2 3 2 36 2 2 3 4" xfId="55806" xr:uid="{170F8E36-011B-4904-9C0E-DBDD068A138C}"/>
    <cellStyle name="Обычный 4 2 3 2 36 2 2 4" xfId="14996" xr:uid="{8E006C15-A91F-4C99-AF42-1E2A9F0FA2BF}"/>
    <cellStyle name="Обычный 4 2 3 2 36 2 2 4 2" xfId="39669" xr:uid="{69440868-C38B-4ACE-ABE8-5859B6C8A3AA}"/>
    <cellStyle name="Обычный 4 2 3 2 36 2 2 5" xfId="27293" xr:uid="{92439C53-426E-4B2F-B7FF-CF9FF2D902A4}"/>
    <cellStyle name="Обычный 4 2 3 2 36 2 2 6" xfId="51785" xr:uid="{58362E75-CFE0-46E3-BB7D-CC0AF83B151E}"/>
    <cellStyle name="Обычный 4 2 3 2 36 2 3" xfId="10727" xr:uid="{00000000-0005-0000-0000-000078110000}"/>
    <cellStyle name="Обычный 4 2 3 2 36 2 3 2" xfId="23040" xr:uid="{563B3337-927B-4FDE-BD82-7BB47E4073D6}"/>
    <cellStyle name="Обычный 4 2 3 2 36 2 3 2 2" xfId="47713" xr:uid="{D11B741F-A5BA-4F00-B328-0A663CE5BB98}"/>
    <cellStyle name="Обычный 4 2 3 2 36 2 3 3" xfId="35297" xr:uid="{AF2FE447-D8D4-42C0-9FC8-E892930BE990}"/>
    <cellStyle name="Обычный 4 2 3 2 36 2 3 4" xfId="59825" xr:uid="{AE4F455E-DFEA-4EEC-AA03-8A58EC425CA9}"/>
    <cellStyle name="Обычный 4 2 3 2 36 2 4" xfId="6656" xr:uid="{00000000-0005-0000-0000-000079110000}"/>
    <cellStyle name="Обычный 4 2 3 2 36 2 4 2" xfId="19020" xr:uid="{8DBDC0D5-ED76-4EDD-A670-BD19CB0B7136}"/>
    <cellStyle name="Обычный 4 2 3 2 36 2 4 2 2" xfId="43693" xr:uid="{A131DE29-DE0B-4356-8DEA-B507EB8691C0}"/>
    <cellStyle name="Обычный 4 2 3 2 36 2 4 3" xfId="31295" xr:uid="{6ECE3180-A77D-4496-9FC2-FB1D2CA54EFA}"/>
    <cellStyle name="Обычный 4 2 3 2 36 2 4 4" xfId="55805" xr:uid="{46876224-FFB9-4521-BF9E-BAFA29A81FD5}"/>
    <cellStyle name="Обычный 4 2 3 2 36 2 5" xfId="14995" xr:uid="{42F51B23-3914-4E3E-B198-CEB32E8ACED1}"/>
    <cellStyle name="Обычный 4 2 3 2 36 2 5 2" xfId="39668" xr:uid="{3A87A06A-5705-4B3D-9800-5DBF91B29507}"/>
    <cellStyle name="Обычный 4 2 3 2 36 2 6" xfId="27292" xr:uid="{710328C7-4F53-41E8-82A3-2E694E4D53A2}"/>
    <cellStyle name="Обычный 4 2 3 2 36 2 7" xfId="51784" xr:uid="{42AB09DF-332F-4D09-BB41-84C658B19806}"/>
    <cellStyle name="Обычный 4 2 3 2 36 3" xfId="2203" xr:uid="{00000000-0005-0000-0000-00007A110000}"/>
    <cellStyle name="Обычный 4 2 3 2 36 3 2" xfId="10729" xr:uid="{00000000-0005-0000-0000-00007B110000}"/>
    <cellStyle name="Обычный 4 2 3 2 36 3 2 2" xfId="23042" xr:uid="{419E01B5-0398-430E-B368-446F2DD0CC0E}"/>
    <cellStyle name="Обычный 4 2 3 2 36 3 2 2 2" xfId="47715" xr:uid="{2FC22B70-6B3B-478B-841E-4C19F8FDA510}"/>
    <cellStyle name="Обычный 4 2 3 2 36 3 2 3" xfId="35299" xr:uid="{E5BA4F3F-DC62-40EA-B9AC-D5FD8D362B42}"/>
    <cellStyle name="Обычный 4 2 3 2 36 3 2 4" xfId="59827" xr:uid="{18D664BC-3C26-4C2E-BB3D-FF31D7D09559}"/>
    <cellStyle name="Обычный 4 2 3 2 36 3 3" xfId="6658" xr:uid="{00000000-0005-0000-0000-00007C110000}"/>
    <cellStyle name="Обычный 4 2 3 2 36 3 3 2" xfId="19022" xr:uid="{660FAE73-B3DD-42CB-8DB5-6BAE4202C2EA}"/>
    <cellStyle name="Обычный 4 2 3 2 36 3 3 2 2" xfId="43695" xr:uid="{2DC28046-D4A7-42B7-A63B-7DC4EB10A904}"/>
    <cellStyle name="Обычный 4 2 3 2 36 3 3 3" xfId="31297" xr:uid="{8BF034D7-42CD-4264-B3FC-923CE37821DC}"/>
    <cellStyle name="Обычный 4 2 3 2 36 3 3 4" xfId="55807" xr:uid="{79ED2F5C-DACB-44EC-9D3C-9A05C55D8A1F}"/>
    <cellStyle name="Обычный 4 2 3 2 36 3 4" xfId="14997" xr:uid="{8D1EFB71-4BD7-4D0C-9895-496146116F88}"/>
    <cellStyle name="Обычный 4 2 3 2 36 3 4 2" xfId="39670" xr:uid="{AC960401-C8EA-4E10-9D6B-727D379EBE0F}"/>
    <cellStyle name="Обычный 4 2 3 2 36 3 5" xfId="27294" xr:uid="{5A772502-B6D8-40A0-B78E-737A27C21F0C}"/>
    <cellStyle name="Обычный 4 2 3 2 36 3 6" xfId="51786" xr:uid="{C89ECAAF-A04D-45FA-A4C0-4C1B7B711D56}"/>
    <cellStyle name="Обычный 4 2 3 2 36 4" xfId="10726" xr:uid="{00000000-0005-0000-0000-00007D110000}"/>
    <cellStyle name="Обычный 4 2 3 2 36 4 2" xfId="23039" xr:uid="{220D006B-141E-454C-9890-021F391A4C40}"/>
    <cellStyle name="Обычный 4 2 3 2 36 4 2 2" xfId="47712" xr:uid="{CCC05376-E0FC-4B0C-9EEE-716516C4D2F0}"/>
    <cellStyle name="Обычный 4 2 3 2 36 4 3" xfId="35296" xr:uid="{EAEF42A2-94E3-43E7-BF9B-E3E7B088E2B8}"/>
    <cellStyle name="Обычный 4 2 3 2 36 4 4" xfId="59824" xr:uid="{0682AE86-DD91-459A-89F3-E3E55D962190}"/>
    <cellStyle name="Обычный 4 2 3 2 36 5" xfId="6655" xr:uid="{00000000-0005-0000-0000-00007E110000}"/>
    <cellStyle name="Обычный 4 2 3 2 36 5 2" xfId="19019" xr:uid="{679D634A-796D-45A8-8661-394243202F24}"/>
    <cellStyle name="Обычный 4 2 3 2 36 5 2 2" xfId="43692" xr:uid="{1CE0945B-2E05-40A2-BB54-BE8C7CBFBB0F}"/>
    <cellStyle name="Обычный 4 2 3 2 36 5 3" xfId="31294" xr:uid="{B276DBAD-3B6B-4D06-B74D-AA8458CC4915}"/>
    <cellStyle name="Обычный 4 2 3 2 36 5 4" xfId="55804" xr:uid="{F1804D8E-F035-482D-9538-2CB033B7913B}"/>
    <cellStyle name="Обычный 4 2 3 2 36 6" xfId="14994" xr:uid="{BFDD610D-1F27-4F89-95E9-A596840D713C}"/>
    <cellStyle name="Обычный 4 2 3 2 36 6 2" xfId="39667" xr:uid="{5A66ABAF-83E2-40F9-95F8-5972FF6D95C3}"/>
    <cellStyle name="Обычный 4 2 3 2 36 7" xfId="27291" xr:uid="{2F0E4FA7-405B-48BD-97F5-035767A32AB8}"/>
    <cellStyle name="Обычный 4 2 3 2 36 8" xfId="51783" xr:uid="{F228AE83-E3ED-4DCD-BC71-4F113EB91732}"/>
    <cellStyle name="Обычный 4 2 3 2 37" xfId="2204" xr:uid="{00000000-0005-0000-0000-00007F110000}"/>
    <cellStyle name="Обычный 4 2 3 2 37 2" xfId="2205" xr:uid="{00000000-0005-0000-0000-000080110000}"/>
    <cellStyle name="Обычный 4 2 3 2 37 2 2" xfId="2206" xr:uid="{00000000-0005-0000-0000-000081110000}"/>
    <cellStyle name="Обычный 4 2 3 2 37 2 2 2" xfId="10732" xr:uid="{00000000-0005-0000-0000-000082110000}"/>
    <cellStyle name="Обычный 4 2 3 2 37 2 2 2 2" xfId="23045" xr:uid="{9D4A5E62-8952-4046-B00B-9BDEA9ECABC3}"/>
    <cellStyle name="Обычный 4 2 3 2 37 2 2 2 2 2" xfId="47718" xr:uid="{915DFDD7-A631-4167-A23D-085BEFD59294}"/>
    <cellStyle name="Обычный 4 2 3 2 37 2 2 2 3" xfId="35302" xr:uid="{21396F2E-0DEB-4268-B143-570806FF01EE}"/>
    <cellStyle name="Обычный 4 2 3 2 37 2 2 2 4" xfId="59830" xr:uid="{F2EAFED2-29B5-40B6-9733-D81B06F9525B}"/>
    <cellStyle name="Обычный 4 2 3 2 37 2 2 3" xfId="6661" xr:uid="{00000000-0005-0000-0000-000083110000}"/>
    <cellStyle name="Обычный 4 2 3 2 37 2 2 3 2" xfId="19025" xr:uid="{AF354F9D-DDD8-4E79-9C2B-05C4A3E3E80F}"/>
    <cellStyle name="Обычный 4 2 3 2 37 2 2 3 2 2" xfId="43698" xr:uid="{5F5782B4-D071-4E09-B05E-55719B4659FB}"/>
    <cellStyle name="Обычный 4 2 3 2 37 2 2 3 3" xfId="31300" xr:uid="{81BA0567-9F88-453B-A720-025D5175D867}"/>
    <cellStyle name="Обычный 4 2 3 2 37 2 2 3 4" xfId="55810" xr:uid="{EFAB2994-DBDB-4FE4-9EBA-E91B5FE8DF0C}"/>
    <cellStyle name="Обычный 4 2 3 2 37 2 2 4" xfId="15000" xr:uid="{555D31A5-96BA-457A-B090-A4B9AA97B4BB}"/>
    <cellStyle name="Обычный 4 2 3 2 37 2 2 4 2" xfId="39673" xr:uid="{0CE5D566-AEEB-4BF2-900C-BAD946CC0344}"/>
    <cellStyle name="Обычный 4 2 3 2 37 2 2 5" xfId="27297" xr:uid="{A1989036-E7E3-4544-BB76-6B5FA56B48CA}"/>
    <cellStyle name="Обычный 4 2 3 2 37 2 2 6" xfId="51789" xr:uid="{EA71DEFA-42DE-41DE-A570-08EC21EA4574}"/>
    <cellStyle name="Обычный 4 2 3 2 37 2 3" xfId="10731" xr:uid="{00000000-0005-0000-0000-000084110000}"/>
    <cellStyle name="Обычный 4 2 3 2 37 2 3 2" xfId="23044" xr:uid="{EF752F58-EA61-4B7D-83CF-64C03AD436E9}"/>
    <cellStyle name="Обычный 4 2 3 2 37 2 3 2 2" xfId="47717" xr:uid="{E24DF273-2DDA-499E-9B93-0CE2364B2BEA}"/>
    <cellStyle name="Обычный 4 2 3 2 37 2 3 3" xfId="35301" xr:uid="{D3180380-725A-4484-8F4B-F8802472E038}"/>
    <cellStyle name="Обычный 4 2 3 2 37 2 3 4" xfId="59829" xr:uid="{E7F63A54-9AFB-4F8D-A3E3-565EBE20904F}"/>
    <cellStyle name="Обычный 4 2 3 2 37 2 4" xfId="6660" xr:uid="{00000000-0005-0000-0000-000085110000}"/>
    <cellStyle name="Обычный 4 2 3 2 37 2 4 2" xfId="19024" xr:uid="{908E2E74-16DC-4381-8B15-9CC9E775D550}"/>
    <cellStyle name="Обычный 4 2 3 2 37 2 4 2 2" xfId="43697" xr:uid="{EA5A89F4-8D9B-4CF1-9E2A-C823E47CDB0D}"/>
    <cellStyle name="Обычный 4 2 3 2 37 2 4 3" xfId="31299" xr:uid="{503A53CC-FC47-46EA-8106-AEF97AF7FCD3}"/>
    <cellStyle name="Обычный 4 2 3 2 37 2 4 4" xfId="55809" xr:uid="{E7557CBC-9283-4C27-8BCA-D22D15590613}"/>
    <cellStyle name="Обычный 4 2 3 2 37 2 5" xfId="14999" xr:uid="{FD8CD91F-29D5-4FE5-AA4E-6955745E5DDF}"/>
    <cellStyle name="Обычный 4 2 3 2 37 2 5 2" xfId="39672" xr:uid="{013D279D-1AD6-45A6-8109-400B5E79B50E}"/>
    <cellStyle name="Обычный 4 2 3 2 37 2 6" xfId="27296" xr:uid="{CA79971D-4B12-425D-A672-2793EC133C42}"/>
    <cellStyle name="Обычный 4 2 3 2 37 2 7" xfId="51788" xr:uid="{58B6D073-D567-4436-A528-941F3E4135AB}"/>
    <cellStyle name="Обычный 4 2 3 2 37 3" xfId="2207" xr:uid="{00000000-0005-0000-0000-000086110000}"/>
    <cellStyle name="Обычный 4 2 3 2 37 3 2" xfId="10733" xr:uid="{00000000-0005-0000-0000-000087110000}"/>
    <cellStyle name="Обычный 4 2 3 2 37 3 2 2" xfId="23046" xr:uid="{5FB498EB-6984-4E64-96B6-CCE2673F7D42}"/>
    <cellStyle name="Обычный 4 2 3 2 37 3 2 2 2" xfId="47719" xr:uid="{16825261-0DDC-4DB5-B3BF-6C00E5E0411A}"/>
    <cellStyle name="Обычный 4 2 3 2 37 3 2 3" xfId="35303" xr:uid="{02F158B2-7399-44B6-94E7-138FA8513496}"/>
    <cellStyle name="Обычный 4 2 3 2 37 3 2 4" xfId="59831" xr:uid="{8D7E28BF-5FBB-4EC1-AF5E-1AC4DC18B041}"/>
    <cellStyle name="Обычный 4 2 3 2 37 3 3" xfId="6662" xr:uid="{00000000-0005-0000-0000-000088110000}"/>
    <cellStyle name="Обычный 4 2 3 2 37 3 3 2" xfId="19026" xr:uid="{7CA5C6B2-F674-4461-8383-6BB8C1B77CE7}"/>
    <cellStyle name="Обычный 4 2 3 2 37 3 3 2 2" xfId="43699" xr:uid="{C891D71E-E39E-4C9F-91FB-C2180221FA4F}"/>
    <cellStyle name="Обычный 4 2 3 2 37 3 3 3" xfId="31301" xr:uid="{E625F415-3240-4407-9DEB-4399608442B8}"/>
    <cellStyle name="Обычный 4 2 3 2 37 3 3 4" xfId="55811" xr:uid="{35399BD3-AE16-4CFB-B7E8-7C78DC34C530}"/>
    <cellStyle name="Обычный 4 2 3 2 37 3 4" xfId="15001" xr:uid="{F1942050-E339-4FB5-8BDF-D16E0D1BEBFF}"/>
    <cellStyle name="Обычный 4 2 3 2 37 3 4 2" xfId="39674" xr:uid="{876CCECD-CD06-44B5-95E5-F40925EDBE8C}"/>
    <cellStyle name="Обычный 4 2 3 2 37 3 5" xfId="27298" xr:uid="{F5D0FB39-E995-4BB6-893E-E55657BA287C}"/>
    <cellStyle name="Обычный 4 2 3 2 37 3 6" xfId="51790" xr:uid="{AE9C0C88-A435-4BFE-9EAD-FC0A8F428B64}"/>
    <cellStyle name="Обычный 4 2 3 2 37 4" xfId="10730" xr:uid="{00000000-0005-0000-0000-000089110000}"/>
    <cellStyle name="Обычный 4 2 3 2 37 4 2" xfId="23043" xr:uid="{F5803CFF-1ED1-4338-B049-2D7D0833222B}"/>
    <cellStyle name="Обычный 4 2 3 2 37 4 2 2" xfId="47716" xr:uid="{F9E530A2-42B4-473D-9F82-CCCF10216736}"/>
    <cellStyle name="Обычный 4 2 3 2 37 4 3" xfId="35300" xr:uid="{4A49923B-594A-484A-8C98-D11FFDC93ABC}"/>
    <cellStyle name="Обычный 4 2 3 2 37 4 4" xfId="59828" xr:uid="{3B386F3C-7EE7-4C98-8323-57D746FFE565}"/>
    <cellStyle name="Обычный 4 2 3 2 37 5" xfId="6659" xr:uid="{00000000-0005-0000-0000-00008A110000}"/>
    <cellStyle name="Обычный 4 2 3 2 37 5 2" xfId="19023" xr:uid="{A9E423B2-8F73-4276-BE26-4E8D24763309}"/>
    <cellStyle name="Обычный 4 2 3 2 37 5 2 2" xfId="43696" xr:uid="{49D98A0D-46D8-47ED-8C82-A2385F6152A7}"/>
    <cellStyle name="Обычный 4 2 3 2 37 5 3" xfId="31298" xr:uid="{5DEBD3BE-6551-49D7-815E-D3C5F1740ACE}"/>
    <cellStyle name="Обычный 4 2 3 2 37 5 4" xfId="55808" xr:uid="{710F0193-2317-4031-B373-1DA2F9D15C58}"/>
    <cellStyle name="Обычный 4 2 3 2 37 6" xfId="14998" xr:uid="{8B591C14-2503-4FCC-B3BB-4D3E0E91F080}"/>
    <cellStyle name="Обычный 4 2 3 2 37 6 2" xfId="39671" xr:uid="{7F223D0B-8EDF-4CDA-8BF0-6C335B04564E}"/>
    <cellStyle name="Обычный 4 2 3 2 37 7" xfId="27295" xr:uid="{9190DFC8-A7C1-43C9-ADC7-4029500AB2FC}"/>
    <cellStyle name="Обычный 4 2 3 2 37 8" xfId="51787" xr:uid="{1203DF20-9587-4283-9067-421C4AB2E34C}"/>
    <cellStyle name="Обычный 4 2 3 2 38" xfId="2208" xr:uid="{00000000-0005-0000-0000-00008B110000}"/>
    <cellStyle name="Обычный 4 2 3 2 38 2" xfId="2209" xr:uid="{00000000-0005-0000-0000-00008C110000}"/>
    <cellStyle name="Обычный 4 2 3 2 38 2 2" xfId="2210" xr:uid="{00000000-0005-0000-0000-00008D110000}"/>
    <cellStyle name="Обычный 4 2 3 2 38 2 2 2" xfId="10736" xr:uid="{00000000-0005-0000-0000-00008E110000}"/>
    <cellStyle name="Обычный 4 2 3 2 38 2 2 2 2" xfId="23049" xr:uid="{C83A116A-F250-4947-9513-95F1671A62EF}"/>
    <cellStyle name="Обычный 4 2 3 2 38 2 2 2 2 2" xfId="47722" xr:uid="{2DCB5F87-C04F-442C-9EA5-F6336E5F92B0}"/>
    <cellStyle name="Обычный 4 2 3 2 38 2 2 2 3" xfId="35306" xr:uid="{DE6F52A9-0028-4167-9108-A9AF02514824}"/>
    <cellStyle name="Обычный 4 2 3 2 38 2 2 2 4" xfId="59834" xr:uid="{019A0527-1AEE-4F6E-BEC8-64D44CA93B2D}"/>
    <cellStyle name="Обычный 4 2 3 2 38 2 2 3" xfId="6665" xr:uid="{00000000-0005-0000-0000-00008F110000}"/>
    <cellStyle name="Обычный 4 2 3 2 38 2 2 3 2" xfId="19029" xr:uid="{B33D8040-2FA3-4CD8-94FF-F1B768169E5E}"/>
    <cellStyle name="Обычный 4 2 3 2 38 2 2 3 2 2" xfId="43702" xr:uid="{C8F2C4CE-0583-4B88-9C28-A08D8781DE7D}"/>
    <cellStyle name="Обычный 4 2 3 2 38 2 2 3 3" xfId="31304" xr:uid="{5DAD4E98-6B40-4969-9293-F8205CFAA5CE}"/>
    <cellStyle name="Обычный 4 2 3 2 38 2 2 3 4" xfId="55814" xr:uid="{80C84B64-A714-42EF-8DF3-8769356DE395}"/>
    <cellStyle name="Обычный 4 2 3 2 38 2 2 4" xfId="15004" xr:uid="{9A514550-D8FA-4913-A84E-7B78B2E323AA}"/>
    <cellStyle name="Обычный 4 2 3 2 38 2 2 4 2" xfId="39677" xr:uid="{B7373CAB-EBBC-4274-9251-A24952A7DF20}"/>
    <cellStyle name="Обычный 4 2 3 2 38 2 2 5" xfId="27301" xr:uid="{40BD96E4-5F9C-4F95-8940-2AC651DF73F5}"/>
    <cellStyle name="Обычный 4 2 3 2 38 2 2 6" xfId="51793" xr:uid="{9F7524D3-5626-4EDC-B601-4E35A706EF09}"/>
    <cellStyle name="Обычный 4 2 3 2 38 2 3" xfId="10735" xr:uid="{00000000-0005-0000-0000-000090110000}"/>
    <cellStyle name="Обычный 4 2 3 2 38 2 3 2" xfId="23048" xr:uid="{AB526184-26D7-4789-97B8-7AB4CF098133}"/>
    <cellStyle name="Обычный 4 2 3 2 38 2 3 2 2" xfId="47721" xr:uid="{9B854CD0-6C1F-479D-A9EA-7C51AC716B45}"/>
    <cellStyle name="Обычный 4 2 3 2 38 2 3 3" xfId="35305" xr:uid="{DC400687-BE73-426F-9317-4AB5C270D1F6}"/>
    <cellStyle name="Обычный 4 2 3 2 38 2 3 4" xfId="59833" xr:uid="{D1B3109B-DAF0-4E6E-B570-04E6E7F4BF07}"/>
    <cellStyle name="Обычный 4 2 3 2 38 2 4" xfId="6664" xr:uid="{00000000-0005-0000-0000-000091110000}"/>
    <cellStyle name="Обычный 4 2 3 2 38 2 4 2" xfId="19028" xr:uid="{0396CBED-27A7-4860-BAE3-011147D043C7}"/>
    <cellStyle name="Обычный 4 2 3 2 38 2 4 2 2" xfId="43701" xr:uid="{3C59AD50-24B5-4C92-B9C0-4F034C863AF8}"/>
    <cellStyle name="Обычный 4 2 3 2 38 2 4 3" xfId="31303" xr:uid="{C06F15D4-2835-45B7-AED4-2FAE8759E578}"/>
    <cellStyle name="Обычный 4 2 3 2 38 2 4 4" xfId="55813" xr:uid="{AB4B5B27-8832-4561-A61C-A3227FE44B2E}"/>
    <cellStyle name="Обычный 4 2 3 2 38 2 5" xfId="15003" xr:uid="{EE4FDB76-2250-4D3C-8839-03564E373C2A}"/>
    <cellStyle name="Обычный 4 2 3 2 38 2 5 2" xfId="39676" xr:uid="{8841D4F6-74EB-429A-BF52-08D4FE11A048}"/>
    <cellStyle name="Обычный 4 2 3 2 38 2 6" xfId="27300" xr:uid="{7A647F41-F38E-4852-A4D5-A4EB3C5F03A6}"/>
    <cellStyle name="Обычный 4 2 3 2 38 2 7" xfId="51792" xr:uid="{75952619-865D-4213-A3E8-CEE92AB78821}"/>
    <cellStyle name="Обычный 4 2 3 2 38 3" xfId="2211" xr:uid="{00000000-0005-0000-0000-000092110000}"/>
    <cellStyle name="Обычный 4 2 3 2 38 3 2" xfId="10737" xr:uid="{00000000-0005-0000-0000-000093110000}"/>
    <cellStyle name="Обычный 4 2 3 2 38 3 2 2" xfId="23050" xr:uid="{2DC39843-A379-4A50-929B-11B5E811C981}"/>
    <cellStyle name="Обычный 4 2 3 2 38 3 2 2 2" xfId="47723" xr:uid="{CACD0449-4DA7-4F4F-B1B2-02EE51BE3E7E}"/>
    <cellStyle name="Обычный 4 2 3 2 38 3 2 3" xfId="35307" xr:uid="{EDB0AC89-43CD-46C8-A491-485D2A7014CE}"/>
    <cellStyle name="Обычный 4 2 3 2 38 3 2 4" xfId="59835" xr:uid="{A5970BF2-086C-4F94-98D2-AE11B295D265}"/>
    <cellStyle name="Обычный 4 2 3 2 38 3 3" xfId="6666" xr:uid="{00000000-0005-0000-0000-000094110000}"/>
    <cellStyle name="Обычный 4 2 3 2 38 3 3 2" xfId="19030" xr:uid="{9DE3BBFC-657D-4FCC-A416-1E4276C5CF06}"/>
    <cellStyle name="Обычный 4 2 3 2 38 3 3 2 2" xfId="43703" xr:uid="{A3260F94-2CEE-4A6A-8FAA-311CFCCF43E5}"/>
    <cellStyle name="Обычный 4 2 3 2 38 3 3 3" xfId="31305" xr:uid="{04BC5119-548D-49B5-8FC6-060C3EC2898B}"/>
    <cellStyle name="Обычный 4 2 3 2 38 3 3 4" xfId="55815" xr:uid="{66B4110F-802F-4013-BD9C-77D85C46DF87}"/>
    <cellStyle name="Обычный 4 2 3 2 38 3 4" xfId="15005" xr:uid="{F3CD9421-121D-4A9D-9FE0-3559F1DC0FB6}"/>
    <cellStyle name="Обычный 4 2 3 2 38 3 4 2" xfId="39678" xr:uid="{BD828F17-621A-4477-87F7-516C615053C8}"/>
    <cellStyle name="Обычный 4 2 3 2 38 3 5" xfId="27302" xr:uid="{E2246DED-B9B4-4B0E-ADC7-A73B64546DB0}"/>
    <cellStyle name="Обычный 4 2 3 2 38 3 6" xfId="51794" xr:uid="{97C2EDAB-99B6-4A83-8F31-4920E5C9C5B6}"/>
    <cellStyle name="Обычный 4 2 3 2 38 4" xfId="10734" xr:uid="{00000000-0005-0000-0000-000095110000}"/>
    <cellStyle name="Обычный 4 2 3 2 38 4 2" xfId="23047" xr:uid="{3F9A22B3-31E8-48BC-9700-9923C76172E2}"/>
    <cellStyle name="Обычный 4 2 3 2 38 4 2 2" xfId="47720" xr:uid="{5E5E50BC-0858-49D8-9916-536CB21A98FD}"/>
    <cellStyle name="Обычный 4 2 3 2 38 4 3" xfId="35304" xr:uid="{2F8BD4D2-E942-4E88-BEF9-B1CCC5B4595C}"/>
    <cellStyle name="Обычный 4 2 3 2 38 4 4" xfId="59832" xr:uid="{81E52D43-F847-49B8-AA93-0D953981C6A6}"/>
    <cellStyle name="Обычный 4 2 3 2 38 5" xfId="6663" xr:uid="{00000000-0005-0000-0000-000096110000}"/>
    <cellStyle name="Обычный 4 2 3 2 38 5 2" xfId="19027" xr:uid="{51EC4FE1-0987-4AC0-A331-DBB03A4AC37F}"/>
    <cellStyle name="Обычный 4 2 3 2 38 5 2 2" xfId="43700" xr:uid="{17801244-B75E-4BD0-A5D4-C512297CB7AC}"/>
    <cellStyle name="Обычный 4 2 3 2 38 5 3" xfId="31302" xr:uid="{0B5851DC-8F9E-4DFB-88DD-0D52F0F85542}"/>
    <cellStyle name="Обычный 4 2 3 2 38 5 4" xfId="55812" xr:uid="{0284D9D4-871E-4945-9798-61D565F4A8FD}"/>
    <cellStyle name="Обычный 4 2 3 2 38 6" xfId="15002" xr:uid="{551822FD-C5C8-4E64-9E6E-2EDA2392DECD}"/>
    <cellStyle name="Обычный 4 2 3 2 38 6 2" xfId="39675" xr:uid="{87E70BD5-9BD9-4916-9063-16F10990A08A}"/>
    <cellStyle name="Обычный 4 2 3 2 38 7" xfId="27299" xr:uid="{984C3B07-6183-4081-A767-1C3F79295392}"/>
    <cellStyle name="Обычный 4 2 3 2 38 8" xfId="51791" xr:uid="{C0C75171-9070-491A-B7B9-8375CDD51A70}"/>
    <cellStyle name="Обычный 4 2 3 2 39" xfId="2212" xr:uid="{00000000-0005-0000-0000-000097110000}"/>
    <cellStyle name="Обычный 4 2 3 2 39 2" xfId="2213" xr:uid="{00000000-0005-0000-0000-000098110000}"/>
    <cellStyle name="Обычный 4 2 3 2 39 2 2" xfId="2214" xr:uid="{00000000-0005-0000-0000-000099110000}"/>
    <cellStyle name="Обычный 4 2 3 2 39 2 2 2" xfId="10740" xr:uid="{00000000-0005-0000-0000-00009A110000}"/>
    <cellStyle name="Обычный 4 2 3 2 39 2 2 2 2" xfId="23053" xr:uid="{E3CC3575-DE4D-433B-8675-D66163D30DE7}"/>
    <cellStyle name="Обычный 4 2 3 2 39 2 2 2 2 2" xfId="47726" xr:uid="{930CB441-5E80-403B-AA4A-BF5566BFED32}"/>
    <cellStyle name="Обычный 4 2 3 2 39 2 2 2 3" xfId="35310" xr:uid="{4CA77A0E-B166-442E-853A-86377E028487}"/>
    <cellStyle name="Обычный 4 2 3 2 39 2 2 2 4" xfId="59838" xr:uid="{DE5DFAFD-294F-4FB7-B723-877E9DB597AE}"/>
    <cellStyle name="Обычный 4 2 3 2 39 2 2 3" xfId="6669" xr:uid="{00000000-0005-0000-0000-00009B110000}"/>
    <cellStyle name="Обычный 4 2 3 2 39 2 2 3 2" xfId="19033" xr:uid="{2CA869CA-24C9-4258-B62B-7645E665826E}"/>
    <cellStyle name="Обычный 4 2 3 2 39 2 2 3 2 2" xfId="43706" xr:uid="{3118BBF5-6254-496B-A10D-FA3E284CB1F1}"/>
    <cellStyle name="Обычный 4 2 3 2 39 2 2 3 3" xfId="31308" xr:uid="{98A4BDAC-7E38-4347-A6F7-1EAFEC1B4001}"/>
    <cellStyle name="Обычный 4 2 3 2 39 2 2 3 4" xfId="55818" xr:uid="{AFE8CA9C-AA91-459B-B5A3-11FBFE6CF18E}"/>
    <cellStyle name="Обычный 4 2 3 2 39 2 2 4" xfId="15008" xr:uid="{355B98F4-1A11-4379-A0D2-DF41526FAC81}"/>
    <cellStyle name="Обычный 4 2 3 2 39 2 2 4 2" xfId="39681" xr:uid="{8F5F740C-F31A-4FC8-9723-1DB40CC1B935}"/>
    <cellStyle name="Обычный 4 2 3 2 39 2 2 5" xfId="27305" xr:uid="{27FA434F-5383-4AC2-A57E-BDBFCEAEE0A7}"/>
    <cellStyle name="Обычный 4 2 3 2 39 2 2 6" xfId="51797" xr:uid="{F7ABB548-E283-4B50-94EB-09B52028B806}"/>
    <cellStyle name="Обычный 4 2 3 2 39 2 3" xfId="10739" xr:uid="{00000000-0005-0000-0000-00009C110000}"/>
    <cellStyle name="Обычный 4 2 3 2 39 2 3 2" xfId="23052" xr:uid="{30EA66F6-D21B-4697-8C33-88C525B41EBC}"/>
    <cellStyle name="Обычный 4 2 3 2 39 2 3 2 2" xfId="47725" xr:uid="{53EC0DC9-4585-4BC0-AA6A-40EA5E60615E}"/>
    <cellStyle name="Обычный 4 2 3 2 39 2 3 3" xfId="35309" xr:uid="{5135A4A9-6AA7-42CD-BA5A-8E8E79B15696}"/>
    <cellStyle name="Обычный 4 2 3 2 39 2 3 4" xfId="59837" xr:uid="{461CEC09-7C34-4A11-9A02-6578DA15F0DA}"/>
    <cellStyle name="Обычный 4 2 3 2 39 2 4" xfId="6668" xr:uid="{00000000-0005-0000-0000-00009D110000}"/>
    <cellStyle name="Обычный 4 2 3 2 39 2 4 2" xfId="19032" xr:uid="{E70B80EC-6C76-437F-A564-A34ED2E08A27}"/>
    <cellStyle name="Обычный 4 2 3 2 39 2 4 2 2" xfId="43705" xr:uid="{1C794A95-D98A-43CF-8486-7BB8112645F2}"/>
    <cellStyle name="Обычный 4 2 3 2 39 2 4 3" xfId="31307" xr:uid="{BB57AEA8-B344-4219-8CD0-A6C86B974C69}"/>
    <cellStyle name="Обычный 4 2 3 2 39 2 4 4" xfId="55817" xr:uid="{6374253C-9727-45E1-819F-C8971E1E4B29}"/>
    <cellStyle name="Обычный 4 2 3 2 39 2 5" xfId="15007" xr:uid="{BAF90DD6-239A-4864-A1E4-7F86935C3F61}"/>
    <cellStyle name="Обычный 4 2 3 2 39 2 5 2" xfId="39680" xr:uid="{0321607F-72EB-4A20-A904-4413FF7E3982}"/>
    <cellStyle name="Обычный 4 2 3 2 39 2 6" xfId="27304" xr:uid="{8295963C-10EA-4D71-B15B-E6889BDC0F31}"/>
    <cellStyle name="Обычный 4 2 3 2 39 2 7" xfId="51796" xr:uid="{781421F9-A050-41DC-9198-76071A83CE89}"/>
    <cellStyle name="Обычный 4 2 3 2 39 3" xfId="2215" xr:uid="{00000000-0005-0000-0000-00009E110000}"/>
    <cellStyle name="Обычный 4 2 3 2 39 3 2" xfId="10741" xr:uid="{00000000-0005-0000-0000-00009F110000}"/>
    <cellStyle name="Обычный 4 2 3 2 39 3 2 2" xfId="23054" xr:uid="{A1BF3573-7F52-42F3-9666-0F7A21472A88}"/>
    <cellStyle name="Обычный 4 2 3 2 39 3 2 2 2" xfId="47727" xr:uid="{1DBFB9CD-8758-456E-ABDB-F47A70CB2B32}"/>
    <cellStyle name="Обычный 4 2 3 2 39 3 2 3" xfId="35311" xr:uid="{4F75B44D-436C-4F8D-A6E7-F81D878712A3}"/>
    <cellStyle name="Обычный 4 2 3 2 39 3 2 4" xfId="59839" xr:uid="{125B4F39-42DA-4A6D-8637-74EC389DD836}"/>
    <cellStyle name="Обычный 4 2 3 2 39 3 3" xfId="6670" xr:uid="{00000000-0005-0000-0000-0000A0110000}"/>
    <cellStyle name="Обычный 4 2 3 2 39 3 3 2" xfId="19034" xr:uid="{B6CB3CB0-40C4-4414-947C-A110D6797C65}"/>
    <cellStyle name="Обычный 4 2 3 2 39 3 3 2 2" xfId="43707" xr:uid="{A2007C04-1540-4C04-B7B4-A2DE364885F9}"/>
    <cellStyle name="Обычный 4 2 3 2 39 3 3 3" xfId="31309" xr:uid="{071FAFFF-A999-4762-BBFB-F640C0641FDA}"/>
    <cellStyle name="Обычный 4 2 3 2 39 3 3 4" xfId="55819" xr:uid="{AB8A0E39-4801-4220-88B3-5F29091819A8}"/>
    <cellStyle name="Обычный 4 2 3 2 39 3 4" xfId="15009" xr:uid="{3AB7F3BA-6043-4A8D-94D3-DC22340F620A}"/>
    <cellStyle name="Обычный 4 2 3 2 39 3 4 2" xfId="39682" xr:uid="{E125B5E9-74BC-49BB-9089-21E27B8F18A3}"/>
    <cellStyle name="Обычный 4 2 3 2 39 3 5" xfId="27306" xr:uid="{2B4B5232-1933-4343-AEB2-AA19B3AD70B6}"/>
    <cellStyle name="Обычный 4 2 3 2 39 3 6" xfId="51798" xr:uid="{524C7BD4-2259-43EE-9C97-BDB7F2248220}"/>
    <cellStyle name="Обычный 4 2 3 2 39 4" xfId="10738" xr:uid="{00000000-0005-0000-0000-0000A1110000}"/>
    <cellStyle name="Обычный 4 2 3 2 39 4 2" xfId="23051" xr:uid="{E7709977-B76D-406F-8C20-4DB838286C5B}"/>
    <cellStyle name="Обычный 4 2 3 2 39 4 2 2" xfId="47724" xr:uid="{DFC1F44B-D64B-4B69-AECD-A02301908098}"/>
    <cellStyle name="Обычный 4 2 3 2 39 4 3" xfId="35308" xr:uid="{7B3C5070-075F-479A-B841-D2F9DC8FC7E7}"/>
    <cellStyle name="Обычный 4 2 3 2 39 4 4" xfId="59836" xr:uid="{C11535C1-C882-4AD6-87F5-524F71DA820F}"/>
    <cellStyle name="Обычный 4 2 3 2 39 5" xfId="6667" xr:uid="{00000000-0005-0000-0000-0000A2110000}"/>
    <cellStyle name="Обычный 4 2 3 2 39 5 2" xfId="19031" xr:uid="{1C63FBB0-6D95-43C9-A7A2-F160F53A1F27}"/>
    <cellStyle name="Обычный 4 2 3 2 39 5 2 2" xfId="43704" xr:uid="{518C62DC-C26E-4305-AD9A-E2A272D7AC2F}"/>
    <cellStyle name="Обычный 4 2 3 2 39 5 3" xfId="31306" xr:uid="{B10C87E3-656A-4BED-97AB-79911179FDE9}"/>
    <cellStyle name="Обычный 4 2 3 2 39 5 4" xfId="55816" xr:uid="{E4358BE5-EE3E-468E-9034-70F7E5704392}"/>
    <cellStyle name="Обычный 4 2 3 2 39 6" xfId="15006" xr:uid="{DAB7518D-0AF2-4891-A59C-7FADF26194F1}"/>
    <cellStyle name="Обычный 4 2 3 2 39 6 2" xfId="39679" xr:uid="{32454F8B-56F6-4AFF-9EF6-5E5E0E0ACF03}"/>
    <cellStyle name="Обычный 4 2 3 2 39 7" xfId="27303" xr:uid="{8D54DD97-CA6D-412A-98E8-DCF16A041DC8}"/>
    <cellStyle name="Обычный 4 2 3 2 39 8" xfId="51795" xr:uid="{CCFFDBF8-3644-403C-A5F3-C79470A41470}"/>
    <cellStyle name="Обычный 4 2 3 2 4" xfId="2216" xr:uid="{00000000-0005-0000-0000-0000A3110000}"/>
    <cellStyle name="Обычный 4 2 3 2 4 2" xfId="2217" xr:uid="{00000000-0005-0000-0000-0000A4110000}"/>
    <cellStyle name="Обычный 4 2 3 2 4 2 2" xfId="2218" xr:uid="{00000000-0005-0000-0000-0000A5110000}"/>
    <cellStyle name="Обычный 4 2 3 2 4 2 2 2" xfId="10744" xr:uid="{00000000-0005-0000-0000-0000A6110000}"/>
    <cellStyle name="Обычный 4 2 3 2 4 2 2 2 2" xfId="23057" xr:uid="{3D9FB04A-F70A-4782-A26B-01CA230DBEC0}"/>
    <cellStyle name="Обычный 4 2 3 2 4 2 2 2 2 2" xfId="47730" xr:uid="{5BC28DEF-0309-4A3D-AB07-479F0FD944E8}"/>
    <cellStyle name="Обычный 4 2 3 2 4 2 2 2 3" xfId="35314" xr:uid="{0F2B5A74-9C1A-4C7C-92DC-509BF95C7FCD}"/>
    <cellStyle name="Обычный 4 2 3 2 4 2 2 2 4" xfId="59842" xr:uid="{F5355E50-5F8A-4034-B42F-E9CF960CAE8B}"/>
    <cellStyle name="Обычный 4 2 3 2 4 2 2 3" xfId="6673" xr:uid="{00000000-0005-0000-0000-0000A7110000}"/>
    <cellStyle name="Обычный 4 2 3 2 4 2 2 3 2" xfId="19037" xr:uid="{B83F8D44-F467-44A5-9ED0-44D15572E40F}"/>
    <cellStyle name="Обычный 4 2 3 2 4 2 2 3 2 2" xfId="43710" xr:uid="{97CBACA6-6242-48E3-AA16-028EF8DFF9BC}"/>
    <cellStyle name="Обычный 4 2 3 2 4 2 2 3 3" xfId="31312" xr:uid="{97D37AB6-BBBF-4A96-89F3-4CC3A709F1BA}"/>
    <cellStyle name="Обычный 4 2 3 2 4 2 2 3 4" xfId="55822" xr:uid="{DB418E21-0279-482F-BD7A-85B493241657}"/>
    <cellStyle name="Обычный 4 2 3 2 4 2 2 4" xfId="15012" xr:uid="{B06669DE-F1DA-4702-8366-8EB8983B16EE}"/>
    <cellStyle name="Обычный 4 2 3 2 4 2 2 4 2" xfId="39685" xr:uid="{FE6E71DA-8FF8-4DAE-AF54-247B675C723E}"/>
    <cellStyle name="Обычный 4 2 3 2 4 2 2 5" xfId="27309" xr:uid="{E136ED63-6283-48D8-8451-6C35EA7A9943}"/>
    <cellStyle name="Обычный 4 2 3 2 4 2 2 6" xfId="51801" xr:uid="{AAEE8AE5-6CBB-4FCB-B089-1D38A4D1A1D6}"/>
    <cellStyle name="Обычный 4 2 3 2 4 2 3" xfId="10743" xr:uid="{00000000-0005-0000-0000-0000A8110000}"/>
    <cellStyle name="Обычный 4 2 3 2 4 2 3 2" xfId="23056" xr:uid="{EA6A24F2-3B2F-44BD-9BA4-5E0CEEA65FDE}"/>
    <cellStyle name="Обычный 4 2 3 2 4 2 3 2 2" xfId="47729" xr:uid="{DB1CB9F5-2422-4E8C-87DE-30ED33DAFED0}"/>
    <cellStyle name="Обычный 4 2 3 2 4 2 3 3" xfId="35313" xr:uid="{31B67915-BD0C-4378-B92C-AD2F7D6C5C66}"/>
    <cellStyle name="Обычный 4 2 3 2 4 2 3 4" xfId="59841" xr:uid="{9CD631D4-9796-4374-8FA3-82DF0E229946}"/>
    <cellStyle name="Обычный 4 2 3 2 4 2 4" xfId="6672" xr:uid="{00000000-0005-0000-0000-0000A9110000}"/>
    <cellStyle name="Обычный 4 2 3 2 4 2 4 2" xfId="19036" xr:uid="{E427EFC5-3595-4762-ABF4-6711E12B160E}"/>
    <cellStyle name="Обычный 4 2 3 2 4 2 4 2 2" xfId="43709" xr:uid="{A06A6E07-3B8D-4B38-81B1-823CB5673960}"/>
    <cellStyle name="Обычный 4 2 3 2 4 2 4 3" xfId="31311" xr:uid="{BBB7286D-CB69-4615-96D8-F678AE8EF476}"/>
    <cellStyle name="Обычный 4 2 3 2 4 2 4 4" xfId="55821" xr:uid="{569F845C-323B-42FD-9474-BAA855B204D6}"/>
    <cellStyle name="Обычный 4 2 3 2 4 2 5" xfId="15011" xr:uid="{A0EA9DFA-BFFE-4813-A028-CE99FB8C858F}"/>
    <cellStyle name="Обычный 4 2 3 2 4 2 5 2" xfId="39684" xr:uid="{A6F6D749-EC45-44FE-9303-08F4F6A2B291}"/>
    <cellStyle name="Обычный 4 2 3 2 4 2 6" xfId="27308" xr:uid="{A3EDCF16-A257-4C3C-B282-9D53988B7310}"/>
    <cellStyle name="Обычный 4 2 3 2 4 2 7" xfId="51800" xr:uid="{2A8F6016-101E-4C09-9603-557458E66D9A}"/>
    <cellStyle name="Обычный 4 2 3 2 4 3" xfId="2219" xr:uid="{00000000-0005-0000-0000-0000AA110000}"/>
    <cellStyle name="Обычный 4 2 3 2 4 3 2" xfId="10745" xr:uid="{00000000-0005-0000-0000-0000AB110000}"/>
    <cellStyle name="Обычный 4 2 3 2 4 3 2 2" xfId="23058" xr:uid="{8189D1BA-5793-4F6C-B81B-3BE5BF61B201}"/>
    <cellStyle name="Обычный 4 2 3 2 4 3 2 2 2" xfId="47731" xr:uid="{E9CB5F72-D8C6-4671-9EEF-F01023B01233}"/>
    <cellStyle name="Обычный 4 2 3 2 4 3 2 3" xfId="35315" xr:uid="{A559B460-BB14-4AAF-A060-C85DC260E83D}"/>
    <cellStyle name="Обычный 4 2 3 2 4 3 2 4" xfId="59843" xr:uid="{151E5193-BE35-412E-8CEE-CBD748CFD3ED}"/>
    <cellStyle name="Обычный 4 2 3 2 4 3 3" xfId="6674" xr:uid="{00000000-0005-0000-0000-0000AC110000}"/>
    <cellStyle name="Обычный 4 2 3 2 4 3 3 2" xfId="19038" xr:uid="{74AD068B-A63F-48C3-A340-BB562B3746A6}"/>
    <cellStyle name="Обычный 4 2 3 2 4 3 3 2 2" xfId="43711" xr:uid="{928F92BD-058D-4D88-BAD1-8F4E2AA8C263}"/>
    <cellStyle name="Обычный 4 2 3 2 4 3 3 3" xfId="31313" xr:uid="{D9C9F43F-117E-49E1-8FD1-2B817221DB5E}"/>
    <cellStyle name="Обычный 4 2 3 2 4 3 3 4" xfId="55823" xr:uid="{CC8CD1F7-2171-4D9D-B840-CE4B2D26B4FB}"/>
    <cellStyle name="Обычный 4 2 3 2 4 3 4" xfId="15013" xr:uid="{5AF6CE59-07D4-4EE8-A5D2-9A4EC2C8F791}"/>
    <cellStyle name="Обычный 4 2 3 2 4 3 4 2" xfId="39686" xr:uid="{97C82106-8C80-46B1-B23D-5929110E05BD}"/>
    <cellStyle name="Обычный 4 2 3 2 4 3 5" xfId="27310" xr:uid="{1A8584DF-B2D2-49D6-96F6-B4282B3DCF7F}"/>
    <cellStyle name="Обычный 4 2 3 2 4 3 6" xfId="51802" xr:uid="{01D61452-8E29-405D-9128-4E06F0108B9C}"/>
    <cellStyle name="Обычный 4 2 3 2 4 4" xfId="10742" xr:uid="{00000000-0005-0000-0000-0000AD110000}"/>
    <cellStyle name="Обычный 4 2 3 2 4 4 2" xfId="23055" xr:uid="{1F034E86-E34B-4B7B-A334-785DC699C285}"/>
    <cellStyle name="Обычный 4 2 3 2 4 4 2 2" xfId="47728" xr:uid="{E5E18C57-A652-44BA-8D7C-ABCD759E4945}"/>
    <cellStyle name="Обычный 4 2 3 2 4 4 3" xfId="35312" xr:uid="{C0F23C81-D74E-46BD-B68B-33954B40083A}"/>
    <cellStyle name="Обычный 4 2 3 2 4 4 4" xfId="59840" xr:uid="{2005880F-833E-48DE-96C8-4C3E14A244D7}"/>
    <cellStyle name="Обычный 4 2 3 2 4 5" xfId="6671" xr:uid="{00000000-0005-0000-0000-0000AE110000}"/>
    <cellStyle name="Обычный 4 2 3 2 4 5 2" xfId="19035" xr:uid="{7E1061F1-6152-44B3-843C-B3CEADCDCC65}"/>
    <cellStyle name="Обычный 4 2 3 2 4 5 2 2" xfId="43708" xr:uid="{B06114FD-57B2-4F93-B54F-1F82579263D1}"/>
    <cellStyle name="Обычный 4 2 3 2 4 5 3" xfId="31310" xr:uid="{4642CBB5-678D-407B-AAAE-07F22054A362}"/>
    <cellStyle name="Обычный 4 2 3 2 4 5 4" xfId="55820" xr:uid="{36297C8C-5370-4E63-8A90-B85126D8E198}"/>
    <cellStyle name="Обычный 4 2 3 2 4 6" xfId="15010" xr:uid="{0D0D7BCC-A632-48DA-AE69-D3AD9DF40FE0}"/>
    <cellStyle name="Обычный 4 2 3 2 4 6 2" xfId="39683" xr:uid="{D3B87FD9-366C-4CEF-AD10-BBAE20F624BD}"/>
    <cellStyle name="Обычный 4 2 3 2 4 7" xfId="27307" xr:uid="{886CDC6A-86A9-43C6-B40D-5FE9962A4165}"/>
    <cellStyle name="Обычный 4 2 3 2 4 8" xfId="51799" xr:uid="{B3D041BC-8FA4-4603-B363-DF2CCB54B956}"/>
    <cellStyle name="Обычный 4 2 3 2 40" xfId="2220" xr:uid="{00000000-0005-0000-0000-0000AF110000}"/>
    <cellStyle name="Обычный 4 2 3 2 40 2" xfId="2221" xr:uid="{00000000-0005-0000-0000-0000B0110000}"/>
    <cellStyle name="Обычный 4 2 3 2 40 2 2" xfId="2222" xr:uid="{00000000-0005-0000-0000-0000B1110000}"/>
    <cellStyle name="Обычный 4 2 3 2 40 2 2 2" xfId="10748" xr:uid="{00000000-0005-0000-0000-0000B2110000}"/>
    <cellStyle name="Обычный 4 2 3 2 40 2 2 2 2" xfId="23061" xr:uid="{FE96FB3F-0DD3-4ECE-A90D-30305324E2B6}"/>
    <cellStyle name="Обычный 4 2 3 2 40 2 2 2 2 2" xfId="47734" xr:uid="{20157818-426F-494A-9006-CAA2CC93AF4F}"/>
    <cellStyle name="Обычный 4 2 3 2 40 2 2 2 3" xfId="35318" xr:uid="{D9C73702-A9D6-4D02-B6F1-96D0DE81FF6D}"/>
    <cellStyle name="Обычный 4 2 3 2 40 2 2 2 4" xfId="59846" xr:uid="{AC1198DF-B0F3-4302-8495-7E2A434ADFD0}"/>
    <cellStyle name="Обычный 4 2 3 2 40 2 2 3" xfId="6677" xr:uid="{00000000-0005-0000-0000-0000B3110000}"/>
    <cellStyle name="Обычный 4 2 3 2 40 2 2 3 2" xfId="19041" xr:uid="{95CE6ED7-C680-47CC-B006-3C5DFAFF288C}"/>
    <cellStyle name="Обычный 4 2 3 2 40 2 2 3 2 2" xfId="43714" xr:uid="{BB6B856C-1F4C-4E40-AE98-CF85145A7180}"/>
    <cellStyle name="Обычный 4 2 3 2 40 2 2 3 3" xfId="31316" xr:uid="{13B1FA70-017A-4C00-B409-C76DA6FA4943}"/>
    <cellStyle name="Обычный 4 2 3 2 40 2 2 3 4" xfId="55826" xr:uid="{9D19C16E-A512-4F18-977C-C7028148B70E}"/>
    <cellStyle name="Обычный 4 2 3 2 40 2 2 4" xfId="15016" xr:uid="{0AD4E36C-6513-437D-90E7-E53F9AF730C1}"/>
    <cellStyle name="Обычный 4 2 3 2 40 2 2 4 2" xfId="39689" xr:uid="{3EA018AF-AB19-44DE-89F9-0C8BF36B04EE}"/>
    <cellStyle name="Обычный 4 2 3 2 40 2 2 5" xfId="27313" xr:uid="{039DB5A5-B78C-4B8E-B7BB-591458598A6F}"/>
    <cellStyle name="Обычный 4 2 3 2 40 2 2 6" xfId="51805" xr:uid="{FE6282A3-20EA-46D1-8B9F-1CF9608C33D6}"/>
    <cellStyle name="Обычный 4 2 3 2 40 2 3" xfId="10747" xr:uid="{00000000-0005-0000-0000-0000B4110000}"/>
    <cellStyle name="Обычный 4 2 3 2 40 2 3 2" xfId="23060" xr:uid="{BA5536A9-957A-43A4-BAA2-CF93F919E503}"/>
    <cellStyle name="Обычный 4 2 3 2 40 2 3 2 2" xfId="47733" xr:uid="{882DA017-3381-457B-8983-BD1390EC6028}"/>
    <cellStyle name="Обычный 4 2 3 2 40 2 3 3" xfId="35317" xr:uid="{393C1D7D-4750-4918-8F13-D06B3C06108C}"/>
    <cellStyle name="Обычный 4 2 3 2 40 2 3 4" xfId="59845" xr:uid="{0BE58BD8-C54E-449C-925E-A997A0354058}"/>
    <cellStyle name="Обычный 4 2 3 2 40 2 4" xfId="6676" xr:uid="{00000000-0005-0000-0000-0000B5110000}"/>
    <cellStyle name="Обычный 4 2 3 2 40 2 4 2" xfId="19040" xr:uid="{F6D081E6-7FDA-440F-8A10-77BE5DF7B8E2}"/>
    <cellStyle name="Обычный 4 2 3 2 40 2 4 2 2" xfId="43713" xr:uid="{802482FD-4F92-470C-866C-1F2C26B3E052}"/>
    <cellStyle name="Обычный 4 2 3 2 40 2 4 3" xfId="31315" xr:uid="{E79E3034-4A3A-49B4-8067-CDD6B11EFB36}"/>
    <cellStyle name="Обычный 4 2 3 2 40 2 4 4" xfId="55825" xr:uid="{7B352B4C-CE5B-49DB-9E29-44E43FFA927E}"/>
    <cellStyle name="Обычный 4 2 3 2 40 2 5" xfId="15015" xr:uid="{11FA61A7-BE68-4662-90AB-2C910B0C8E8B}"/>
    <cellStyle name="Обычный 4 2 3 2 40 2 5 2" xfId="39688" xr:uid="{ADD24F0C-16B8-4E58-9F35-01D7F5D2E497}"/>
    <cellStyle name="Обычный 4 2 3 2 40 2 6" xfId="27312" xr:uid="{ACBFE8B9-60D1-4499-B120-5EC92FDB84D1}"/>
    <cellStyle name="Обычный 4 2 3 2 40 2 7" xfId="51804" xr:uid="{6974EB49-54B3-4BB3-92A3-DB710EAACFA7}"/>
    <cellStyle name="Обычный 4 2 3 2 40 3" xfId="2223" xr:uid="{00000000-0005-0000-0000-0000B6110000}"/>
    <cellStyle name="Обычный 4 2 3 2 40 3 2" xfId="10749" xr:uid="{00000000-0005-0000-0000-0000B7110000}"/>
    <cellStyle name="Обычный 4 2 3 2 40 3 2 2" xfId="23062" xr:uid="{86716D5C-7E09-44C2-84BD-9DB915115AF3}"/>
    <cellStyle name="Обычный 4 2 3 2 40 3 2 2 2" xfId="47735" xr:uid="{D9B17463-A937-4178-AC15-17FD6BBEA0F3}"/>
    <cellStyle name="Обычный 4 2 3 2 40 3 2 3" xfId="35319" xr:uid="{E26F76DE-8C59-4C7F-A3D6-62D4909098F5}"/>
    <cellStyle name="Обычный 4 2 3 2 40 3 2 4" xfId="59847" xr:uid="{587479CF-B553-4AEE-9F12-81E02383CD21}"/>
    <cellStyle name="Обычный 4 2 3 2 40 3 3" xfId="6678" xr:uid="{00000000-0005-0000-0000-0000B8110000}"/>
    <cellStyle name="Обычный 4 2 3 2 40 3 3 2" xfId="19042" xr:uid="{E913C56E-C809-4541-A249-F6661CA0F59E}"/>
    <cellStyle name="Обычный 4 2 3 2 40 3 3 2 2" xfId="43715" xr:uid="{C4993A35-7FDF-4EDB-9FB1-B4719FA5714F}"/>
    <cellStyle name="Обычный 4 2 3 2 40 3 3 3" xfId="31317" xr:uid="{3CF93AE9-9273-4578-AC5D-2B3015802684}"/>
    <cellStyle name="Обычный 4 2 3 2 40 3 3 4" xfId="55827" xr:uid="{D6B7681C-5E59-4049-BD0F-ADBE7B8B2428}"/>
    <cellStyle name="Обычный 4 2 3 2 40 3 4" xfId="15017" xr:uid="{F5CD3D8B-283C-41E3-BDC9-80C898BA593D}"/>
    <cellStyle name="Обычный 4 2 3 2 40 3 4 2" xfId="39690" xr:uid="{967B22CF-8EA4-47F7-B911-AA3FBC1B89DA}"/>
    <cellStyle name="Обычный 4 2 3 2 40 3 5" xfId="27314" xr:uid="{C44190F8-D1CA-4630-AF66-F5DA296FD9E2}"/>
    <cellStyle name="Обычный 4 2 3 2 40 3 6" xfId="51806" xr:uid="{450173FD-692E-46EE-BA88-B7EF3E1C2250}"/>
    <cellStyle name="Обычный 4 2 3 2 40 4" xfId="10746" xr:uid="{00000000-0005-0000-0000-0000B9110000}"/>
    <cellStyle name="Обычный 4 2 3 2 40 4 2" xfId="23059" xr:uid="{8DE5D895-DA74-49BD-AA24-0034CC0F864C}"/>
    <cellStyle name="Обычный 4 2 3 2 40 4 2 2" xfId="47732" xr:uid="{E6AC72AE-5A23-4A60-BEC7-05465BF97535}"/>
    <cellStyle name="Обычный 4 2 3 2 40 4 3" xfId="35316" xr:uid="{7FBBCB26-263F-4574-9BA5-1094855D2026}"/>
    <cellStyle name="Обычный 4 2 3 2 40 4 4" xfId="59844" xr:uid="{110543B8-F75F-4C8F-905B-A0B924FFE33C}"/>
    <cellStyle name="Обычный 4 2 3 2 40 5" xfId="6675" xr:uid="{00000000-0005-0000-0000-0000BA110000}"/>
    <cellStyle name="Обычный 4 2 3 2 40 5 2" xfId="19039" xr:uid="{54828D1C-6795-4FC9-AD8B-38828DD2790B}"/>
    <cellStyle name="Обычный 4 2 3 2 40 5 2 2" xfId="43712" xr:uid="{87B12D34-7A30-42EC-B096-68F329F8C588}"/>
    <cellStyle name="Обычный 4 2 3 2 40 5 3" xfId="31314" xr:uid="{0010A03F-B9EE-41A9-B980-B68B195626C5}"/>
    <cellStyle name="Обычный 4 2 3 2 40 5 4" xfId="55824" xr:uid="{149BB00C-29D0-4638-AEF8-2806C758234F}"/>
    <cellStyle name="Обычный 4 2 3 2 40 6" xfId="15014" xr:uid="{D551B825-E798-4AA7-95A4-36BF267CA8D2}"/>
    <cellStyle name="Обычный 4 2 3 2 40 6 2" xfId="39687" xr:uid="{28C9BA9D-A5AC-41AD-A8C3-657239542489}"/>
    <cellStyle name="Обычный 4 2 3 2 40 7" xfId="27311" xr:uid="{042805F4-6275-403D-9616-2DFD3AB6D719}"/>
    <cellStyle name="Обычный 4 2 3 2 40 8" xfId="51803" xr:uid="{70B92CAC-3B96-446A-9474-672E9B91AC02}"/>
    <cellStyle name="Обычный 4 2 3 2 41" xfId="2224" xr:uid="{00000000-0005-0000-0000-0000BB110000}"/>
    <cellStyle name="Обычный 4 2 3 2 41 2" xfId="2225" xr:uid="{00000000-0005-0000-0000-0000BC110000}"/>
    <cellStyle name="Обычный 4 2 3 2 41 2 2" xfId="2226" xr:uid="{00000000-0005-0000-0000-0000BD110000}"/>
    <cellStyle name="Обычный 4 2 3 2 41 2 2 2" xfId="10752" xr:uid="{00000000-0005-0000-0000-0000BE110000}"/>
    <cellStyle name="Обычный 4 2 3 2 41 2 2 2 2" xfId="23065" xr:uid="{85670AC4-A8A2-4AFD-A239-EFF928EBE7B4}"/>
    <cellStyle name="Обычный 4 2 3 2 41 2 2 2 2 2" xfId="47738" xr:uid="{2B8B8734-0662-4B2A-958B-F7232EF28DF6}"/>
    <cellStyle name="Обычный 4 2 3 2 41 2 2 2 3" xfId="35322" xr:uid="{92071C0E-54AA-4E4E-B45D-4E1F36B8631D}"/>
    <cellStyle name="Обычный 4 2 3 2 41 2 2 2 4" xfId="59850" xr:uid="{4C415507-52C6-49F2-A5C3-DFD734A29FF9}"/>
    <cellStyle name="Обычный 4 2 3 2 41 2 2 3" xfId="6681" xr:uid="{00000000-0005-0000-0000-0000BF110000}"/>
    <cellStyle name="Обычный 4 2 3 2 41 2 2 3 2" xfId="19045" xr:uid="{EEC52865-63CC-41EF-B571-58F83E51F101}"/>
    <cellStyle name="Обычный 4 2 3 2 41 2 2 3 2 2" xfId="43718" xr:uid="{4C98D8F6-6A13-441F-8DC5-ACB7031B4506}"/>
    <cellStyle name="Обычный 4 2 3 2 41 2 2 3 3" xfId="31320" xr:uid="{CE4646FE-97FD-4977-8BE8-8C3E727F0A52}"/>
    <cellStyle name="Обычный 4 2 3 2 41 2 2 3 4" xfId="55830" xr:uid="{497F9525-95C8-4497-A1D9-9ADDA976E16F}"/>
    <cellStyle name="Обычный 4 2 3 2 41 2 2 4" xfId="15020" xr:uid="{D8D4C214-31E1-431B-BE64-E79BA7260C50}"/>
    <cellStyle name="Обычный 4 2 3 2 41 2 2 4 2" xfId="39693" xr:uid="{C4B54268-7679-4607-AC86-A3E087A79A5D}"/>
    <cellStyle name="Обычный 4 2 3 2 41 2 2 5" xfId="27317" xr:uid="{73B12878-9828-4D56-9FDE-2AF3F9399D1F}"/>
    <cellStyle name="Обычный 4 2 3 2 41 2 2 6" xfId="51809" xr:uid="{0DD05D00-6654-42BD-84A2-9534AEBFF8A3}"/>
    <cellStyle name="Обычный 4 2 3 2 41 2 3" xfId="10751" xr:uid="{00000000-0005-0000-0000-0000C0110000}"/>
    <cellStyle name="Обычный 4 2 3 2 41 2 3 2" xfId="23064" xr:uid="{01BAA4B2-63E9-484C-BCC0-3F6E476B1775}"/>
    <cellStyle name="Обычный 4 2 3 2 41 2 3 2 2" xfId="47737" xr:uid="{76F63EED-3B71-4405-AE62-B8B4237E3FAA}"/>
    <cellStyle name="Обычный 4 2 3 2 41 2 3 3" xfId="35321" xr:uid="{FE5B9E37-B2BC-4EFC-9BA0-F09513631862}"/>
    <cellStyle name="Обычный 4 2 3 2 41 2 3 4" xfId="59849" xr:uid="{DC3A3841-A24F-4162-9516-FBFC426157BC}"/>
    <cellStyle name="Обычный 4 2 3 2 41 2 4" xfId="6680" xr:uid="{00000000-0005-0000-0000-0000C1110000}"/>
    <cellStyle name="Обычный 4 2 3 2 41 2 4 2" xfId="19044" xr:uid="{3D8C2CBA-B591-4900-8154-45E05800A03F}"/>
    <cellStyle name="Обычный 4 2 3 2 41 2 4 2 2" xfId="43717" xr:uid="{1304E0A6-F52D-4BB7-A563-3EF865DB5025}"/>
    <cellStyle name="Обычный 4 2 3 2 41 2 4 3" xfId="31319" xr:uid="{55A2DC55-3F42-4EA9-A14B-05273A7D4D81}"/>
    <cellStyle name="Обычный 4 2 3 2 41 2 4 4" xfId="55829" xr:uid="{DD6EED06-015B-4281-8052-A8EC9CC3A543}"/>
    <cellStyle name="Обычный 4 2 3 2 41 2 5" xfId="15019" xr:uid="{C98E9BDC-0F30-447A-9C24-C2607ED48045}"/>
    <cellStyle name="Обычный 4 2 3 2 41 2 5 2" xfId="39692" xr:uid="{3F4B0EBF-5415-4A79-8B96-1E060441D4F0}"/>
    <cellStyle name="Обычный 4 2 3 2 41 2 6" xfId="27316" xr:uid="{B8C1E6FD-590B-4D00-8D78-D2FB39643201}"/>
    <cellStyle name="Обычный 4 2 3 2 41 2 7" xfId="51808" xr:uid="{813A70D3-D118-4BAF-AFFC-5882D42C7776}"/>
    <cellStyle name="Обычный 4 2 3 2 41 3" xfId="2227" xr:uid="{00000000-0005-0000-0000-0000C2110000}"/>
    <cellStyle name="Обычный 4 2 3 2 41 3 2" xfId="10753" xr:uid="{00000000-0005-0000-0000-0000C3110000}"/>
    <cellStyle name="Обычный 4 2 3 2 41 3 2 2" xfId="23066" xr:uid="{B4BA4BFB-63E4-4878-BC16-6CBC2C746D61}"/>
    <cellStyle name="Обычный 4 2 3 2 41 3 2 2 2" xfId="47739" xr:uid="{CA882A83-5D9C-4394-B8F0-05370748D4D7}"/>
    <cellStyle name="Обычный 4 2 3 2 41 3 2 3" xfId="35323" xr:uid="{11624EC0-3725-4AC7-BA9B-7208472C5B67}"/>
    <cellStyle name="Обычный 4 2 3 2 41 3 2 4" xfId="59851" xr:uid="{769DA822-4F2E-4D35-A4EC-14A03A476CE4}"/>
    <cellStyle name="Обычный 4 2 3 2 41 3 3" xfId="6682" xr:uid="{00000000-0005-0000-0000-0000C4110000}"/>
    <cellStyle name="Обычный 4 2 3 2 41 3 3 2" xfId="19046" xr:uid="{1AD84984-13C3-41D1-AB41-A954452CE575}"/>
    <cellStyle name="Обычный 4 2 3 2 41 3 3 2 2" xfId="43719" xr:uid="{871CD129-20A1-4E9D-8A74-7237A17DDFA6}"/>
    <cellStyle name="Обычный 4 2 3 2 41 3 3 3" xfId="31321" xr:uid="{731B960F-20E2-48C7-8222-C924A5137D87}"/>
    <cellStyle name="Обычный 4 2 3 2 41 3 3 4" xfId="55831" xr:uid="{8FDF0490-A216-492C-8D8E-2F25A27741FF}"/>
    <cellStyle name="Обычный 4 2 3 2 41 3 4" xfId="15021" xr:uid="{663C4BAF-B862-4B71-A3EC-A5D7090D2946}"/>
    <cellStyle name="Обычный 4 2 3 2 41 3 4 2" xfId="39694" xr:uid="{4041CBAC-5E3E-4FB5-8AA1-24D61D75D30A}"/>
    <cellStyle name="Обычный 4 2 3 2 41 3 5" xfId="27318" xr:uid="{C62E9A8C-37B7-4A00-9A0C-700215340BE2}"/>
    <cellStyle name="Обычный 4 2 3 2 41 3 6" xfId="51810" xr:uid="{628D5927-4616-4ACE-85D3-8F408DC81BDC}"/>
    <cellStyle name="Обычный 4 2 3 2 41 4" xfId="10750" xr:uid="{00000000-0005-0000-0000-0000C5110000}"/>
    <cellStyle name="Обычный 4 2 3 2 41 4 2" xfId="23063" xr:uid="{96E338C7-567B-4AF6-A6C7-E0AEEB037334}"/>
    <cellStyle name="Обычный 4 2 3 2 41 4 2 2" xfId="47736" xr:uid="{7ED6EB3A-6719-436B-9429-65DF18E312B3}"/>
    <cellStyle name="Обычный 4 2 3 2 41 4 3" xfId="35320" xr:uid="{891354A6-1FB1-4B0F-9092-010689352929}"/>
    <cellStyle name="Обычный 4 2 3 2 41 4 4" xfId="59848" xr:uid="{B6AAFE67-3ADF-4B0C-9453-4815307FA17B}"/>
    <cellStyle name="Обычный 4 2 3 2 41 5" xfId="6679" xr:uid="{00000000-0005-0000-0000-0000C6110000}"/>
    <cellStyle name="Обычный 4 2 3 2 41 5 2" xfId="19043" xr:uid="{A2F76E50-A484-49A1-A1C8-13BBC255F76A}"/>
    <cellStyle name="Обычный 4 2 3 2 41 5 2 2" xfId="43716" xr:uid="{A530C75B-0FFB-48D1-A77C-7AED1B8CF878}"/>
    <cellStyle name="Обычный 4 2 3 2 41 5 3" xfId="31318" xr:uid="{A6126214-7DC6-4A8C-A72F-4A3C95F09ACD}"/>
    <cellStyle name="Обычный 4 2 3 2 41 5 4" xfId="55828" xr:uid="{FDC5A864-E671-4C47-94EB-663A1370D13D}"/>
    <cellStyle name="Обычный 4 2 3 2 41 6" xfId="15018" xr:uid="{0D5608A3-003A-432F-9A4D-F96141CFFC86}"/>
    <cellStyle name="Обычный 4 2 3 2 41 6 2" xfId="39691" xr:uid="{3003BB44-E683-4C0B-941F-54E6A3558BB2}"/>
    <cellStyle name="Обычный 4 2 3 2 41 7" xfId="27315" xr:uid="{8DDCB585-36F3-4C50-BD2B-1D77941DAEC5}"/>
    <cellStyle name="Обычный 4 2 3 2 41 8" xfId="51807" xr:uid="{E553E0B9-DD3F-4BEB-955C-A8F9862A1D18}"/>
    <cellStyle name="Обычный 4 2 3 2 42" xfId="2228" xr:uid="{00000000-0005-0000-0000-0000C7110000}"/>
    <cellStyle name="Обычный 4 2 3 2 42 2" xfId="2229" xr:uid="{00000000-0005-0000-0000-0000C8110000}"/>
    <cellStyle name="Обычный 4 2 3 2 42 2 2" xfId="2230" xr:uid="{00000000-0005-0000-0000-0000C9110000}"/>
    <cellStyle name="Обычный 4 2 3 2 42 2 2 2" xfId="10756" xr:uid="{00000000-0005-0000-0000-0000CA110000}"/>
    <cellStyle name="Обычный 4 2 3 2 42 2 2 2 2" xfId="23069" xr:uid="{9C77A2E3-68DF-4D09-BCA2-18D7FBAF476E}"/>
    <cellStyle name="Обычный 4 2 3 2 42 2 2 2 2 2" xfId="47742" xr:uid="{EBAED4DD-74F5-4359-9979-9B89279C6947}"/>
    <cellStyle name="Обычный 4 2 3 2 42 2 2 2 3" xfId="35326" xr:uid="{DC7D2EAD-CADB-4C99-9C75-F8EE9B2FA195}"/>
    <cellStyle name="Обычный 4 2 3 2 42 2 2 2 4" xfId="59854" xr:uid="{C69FC65F-ACBB-4F7F-9114-3FCA9454CAEF}"/>
    <cellStyle name="Обычный 4 2 3 2 42 2 2 3" xfId="6685" xr:uid="{00000000-0005-0000-0000-0000CB110000}"/>
    <cellStyle name="Обычный 4 2 3 2 42 2 2 3 2" xfId="19049" xr:uid="{F18FB11E-C701-421B-B5B5-38BA710890D6}"/>
    <cellStyle name="Обычный 4 2 3 2 42 2 2 3 2 2" xfId="43722" xr:uid="{0F18EA22-9548-44A1-8B95-356196D04E55}"/>
    <cellStyle name="Обычный 4 2 3 2 42 2 2 3 3" xfId="31324" xr:uid="{19033FD9-5B7F-476A-A665-FC9DDD0B7F81}"/>
    <cellStyle name="Обычный 4 2 3 2 42 2 2 3 4" xfId="55834" xr:uid="{D87461A8-4D78-41B9-8CA0-E0B10D10E66A}"/>
    <cellStyle name="Обычный 4 2 3 2 42 2 2 4" xfId="15024" xr:uid="{03EA6990-DD9A-4001-A898-139BE5A64737}"/>
    <cellStyle name="Обычный 4 2 3 2 42 2 2 4 2" xfId="39697" xr:uid="{90D47D53-99DF-4C96-B370-10B04852EAF4}"/>
    <cellStyle name="Обычный 4 2 3 2 42 2 2 5" xfId="27321" xr:uid="{6573088B-F916-4394-8D9A-E5B0547C2811}"/>
    <cellStyle name="Обычный 4 2 3 2 42 2 2 6" xfId="51813" xr:uid="{213CF4E4-42AF-4EB1-BEC6-736FFCEEE4A0}"/>
    <cellStyle name="Обычный 4 2 3 2 42 2 3" xfId="10755" xr:uid="{00000000-0005-0000-0000-0000CC110000}"/>
    <cellStyle name="Обычный 4 2 3 2 42 2 3 2" xfId="23068" xr:uid="{3BE0609E-A42F-4407-A242-2DEF2CD640E3}"/>
    <cellStyle name="Обычный 4 2 3 2 42 2 3 2 2" xfId="47741" xr:uid="{01A39854-73E4-4FED-B9AD-6C48BAA4E929}"/>
    <cellStyle name="Обычный 4 2 3 2 42 2 3 3" xfId="35325" xr:uid="{A4CD9F3E-E3FC-49C4-8893-6AE364F8A1B3}"/>
    <cellStyle name="Обычный 4 2 3 2 42 2 3 4" xfId="59853" xr:uid="{6293A5F4-1C61-49C5-A9CC-FFA23DAE5901}"/>
    <cellStyle name="Обычный 4 2 3 2 42 2 4" xfId="6684" xr:uid="{00000000-0005-0000-0000-0000CD110000}"/>
    <cellStyle name="Обычный 4 2 3 2 42 2 4 2" xfId="19048" xr:uid="{0EF0B79E-D720-4FE5-B7BE-B4C2E46AC897}"/>
    <cellStyle name="Обычный 4 2 3 2 42 2 4 2 2" xfId="43721" xr:uid="{25D38F2E-49F1-4611-A55E-13FA0F3A39F3}"/>
    <cellStyle name="Обычный 4 2 3 2 42 2 4 3" xfId="31323" xr:uid="{B3E4E188-F0CC-4347-BCF0-4597CEB6A1A7}"/>
    <cellStyle name="Обычный 4 2 3 2 42 2 4 4" xfId="55833" xr:uid="{38EA9808-DEAD-41DD-8EFF-6EE3C885113A}"/>
    <cellStyle name="Обычный 4 2 3 2 42 2 5" xfId="15023" xr:uid="{E8DCB683-781D-47C1-9655-542231CF1B36}"/>
    <cellStyle name="Обычный 4 2 3 2 42 2 5 2" xfId="39696" xr:uid="{6EE76910-458B-460B-B3CC-FAD5A2F72331}"/>
    <cellStyle name="Обычный 4 2 3 2 42 2 6" xfId="27320" xr:uid="{CA7BE098-60EA-4697-8DB6-1BB62A03F4F8}"/>
    <cellStyle name="Обычный 4 2 3 2 42 2 7" xfId="51812" xr:uid="{1601EB06-E519-40FB-9667-8402CC2CCC29}"/>
    <cellStyle name="Обычный 4 2 3 2 42 3" xfId="2231" xr:uid="{00000000-0005-0000-0000-0000CE110000}"/>
    <cellStyle name="Обычный 4 2 3 2 42 3 2" xfId="10757" xr:uid="{00000000-0005-0000-0000-0000CF110000}"/>
    <cellStyle name="Обычный 4 2 3 2 42 3 2 2" xfId="23070" xr:uid="{3D9707E9-AC13-4DA7-8BB2-C91F52E66CA9}"/>
    <cellStyle name="Обычный 4 2 3 2 42 3 2 2 2" xfId="47743" xr:uid="{2DC06321-A3ED-4CBF-83B0-993207C6CD85}"/>
    <cellStyle name="Обычный 4 2 3 2 42 3 2 3" xfId="35327" xr:uid="{E5060F9F-C665-4E65-8447-125B58C94102}"/>
    <cellStyle name="Обычный 4 2 3 2 42 3 2 4" xfId="59855" xr:uid="{A4E4BCD5-2076-4D53-9D0C-778BAF7BF53A}"/>
    <cellStyle name="Обычный 4 2 3 2 42 3 3" xfId="6686" xr:uid="{00000000-0005-0000-0000-0000D0110000}"/>
    <cellStyle name="Обычный 4 2 3 2 42 3 3 2" xfId="19050" xr:uid="{187FED02-8A01-4ED2-A5D4-429CF2D0875B}"/>
    <cellStyle name="Обычный 4 2 3 2 42 3 3 2 2" xfId="43723" xr:uid="{EE2BFC20-3AFE-4594-804A-0B7A69E3BAC9}"/>
    <cellStyle name="Обычный 4 2 3 2 42 3 3 3" xfId="31325" xr:uid="{6BCE5F25-B506-40B6-9400-F71EE9B97600}"/>
    <cellStyle name="Обычный 4 2 3 2 42 3 3 4" xfId="55835" xr:uid="{E1826441-CD33-4D5F-845D-21C5B6A22E85}"/>
    <cellStyle name="Обычный 4 2 3 2 42 3 4" xfId="15025" xr:uid="{0B66874A-F6AF-4D5E-B776-7720E1CB28DF}"/>
    <cellStyle name="Обычный 4 2 3 2 42 3 4 2" xfId="39698" xr:uid="{2B1FF665-6EA9-409E-B465-8B0E723B5C2E}"/>
    <cellStyle name="Обычный 4 2 3 2 42 3 5" xfId="27322" xr:uid="{4466A038-C30E-4A8F-B2DF-97A9E7185446}"/>
    <cellStyle name="Обычный 4 2 3 2 42 3 6" xfId="51814" xr:uid="{93044F23-7273-4009-95BB-8DF0A75C962F}"/>
    <cellStyle name="Обычный 4 2 3 2 42 4" xfId="10754" xr:uid="{00000000-0005-0000-0000-0000D1110000}"/>
    <cellStyle name="Обычный 4 2 3 2 42 4 2" xfId="23067" xr:uid="{9EDC3F2E-BD0B-4911-AAFC-5B28DB922130}"/>
    <cellStyle name="Обычный 4 2 3 2 42 4 2 2" xfId="47740" xr:uid="{31CF8963-E103-423C-83CA-6504D59B1544}"/>
    <cellStyle name="Обычный 4 2 3 2 42 4 3" xfId="35324" xr:uid="{5AAF0BFE-388F-4F18-991C-4D4196F4B354}"/>
    <cellStyle name="Обычный 4 2 3 2 42 4 4" xfId="59852" xr:uid="{A6DBED81-261F-4254-AE58-FDF3E7CBEEDA}"/>
    <cellStyle name="Обычный 4 2 3 2 42 5" xfId="6683" xr:uid="{00000000-0005-0000-0000-0000D2110000}"/>
    <cellStyle name="Обычный 4 2 3 2 42 5 2" xfId="19047" xr:uid="{59B8145E-E9B0-484C-AC13-671DC5BBEFD1}"/>
    <cellStyle name="Обычный 4 2 3 2 42 5 2 2" xfId="43720" xr:uid="{2FC15EF2-62B4-41D5-B700-42BAEEAC03DA}"/>
    <cellStyle name="Обычный 4 2 3 2 42 5 3" xfId="31322" xr:uid="{9BE038D5-F3AB-4E88-8F48-CD365BDE43B0}"/>
    <cellStyle name="Обычный 4 2 3 2 42 5 4" xfId="55832" xr:uid="{D5727B30-4272-4AF4-A7ED-AB660AEFD765}"/>
    <cellStyle name="Обычный 4 2 3 2 42 6" xfId="15022" xr:uid="{A93A38CD-98B2-405B-B1CD-728A2E9B86F9}"/>
    <cellStyle name="Обычный 4 2 3 2 42 6 2" xfId="39695" xr:uid="{2BCECB04-36E2-4941-85FF-D9B306A52FCD}"/>
    <cellStyle name="Обычный 4 2 3 2 42 7" xfId="27319" xr:uid="{C41C1733-7C40-4D42-A474-DDDEE5982D62}"/>
    <cellStyle name="Обычный 4 2 3 2 42 8" xfId="51811" xr:uid="{5C2491DC-8DED-4732-9770-3A5D2B5FA1A2}"/>
    <cellStyle name="Обычный 4 2 3 2 43" xfId="2232" xr:uid="{00000000-0005-0000-0000-0000D3110000}"/>
    <cellStyle name="Обычный 4 2 3 2 43 2" xfId="2233" xr:uid="{00000000-0005-0000-0000-0000D4110000}"/>
    <cellStyle name="Обычный 4 2 3 2 43 2 2" xfId="2234" xr:uid="{00000000-0005-0000-0000-0000D5110000}"/>
    <cellStyle name="Обычный 4 2 3 2 43 2 2 2" xfId="10760" xr:uid="{00000000-0005-0000-0000-0000D6110000}"/>
    <cellStyle name="Обычный 4 2 3 2 43 2 2 2 2" xfId="23073" xr:uid="{439E8ED1-BD27-453D-B698-3BD269B9BD32}"/>
    <cellStyle name="Обычный 4 2 3 2 43 2 2 2 2 2" xfId="47746" xr:uid="{917653B8-E649-499A-9F13-2BDA54518D00}"/>
    <cellStyle name="Обычный 4 2 3 2 43 2 2 2 3" xfId="35330" xr:uid="{15B3C48A-771A-4079-9379-DD4322803DA0}"/>
    <cellStyle name="Обычный 4 2 3 2 43 2 2 2 4" xfId="59858" xr:uid="{5EF221BB-7F05-4513-BE61-D10C3835968C}"/>
    <cellStyle name="Обычный 4 2 3 2 43 2 2 3" xfId="6689" xr:uid="{00000000-0005-0000-0000-0000D7110000}"/>
    <cellStyle name="Обычный 4 2 3 2 43 2 2 3 2" xfId="19053" xr:uid="{3B6EFCB3-E19B-406B-9464-030820DC0399}"/>
    <cellStyle name="Обычный 4 2 3 2 43 2 2 3 2 2" xfId="43726" xr:uid="{7567506B-1D22-43C6-AACE-576F695B3D22}"/>
    <cellStyle name="Обычный 4 2 3 2 43 2 2 3 3" xfId="31328" xr:uid="{DD24C94B-5CAA-4273-BF0A-C38988E9CEFB}"/>
    <cellStyle name="Обычный 4 2 3 2 43 2 2 3 4" xfId="55838" xr:uid="{1213215C-C505-4D89-98D3-B848A00A7F77}"/>
    <cellStyle name="Обычный 4 2 3 2 43 2 2 4" xfId="15028" xr:uid="{C643638A-28FD-4DB5-BD54-68711313630A}"/>
    <cellStyle name="Обычный 4 2 3 2 43 2 2 4 2" xfId="39701" xr:uid="{7AD1E453-BBCE-4B64-91B3-B2111E4B6307}"/>
    <cellStyle name="Обычный 4 2 3 2 43 2 2 5" xfId="27325" xr:uid="{ECFA3E37-D6AF-41E1-A685-781384C31985}"/>
    <cellStyle name="Обычный 4 2 3 2 43 2 2 6" xfId="51817" xr:uid="{8A55E2C3-1F3C-497F-B3F4-8DEEDD65EF3B}"/>
    <cellStyle name="Обычный 4 2 3 2 43 2 3" xfId="10759" xr:uid="{00000000-0005-0000-0000-0000D8110000}"/>
    <cellStyle name="Обычный 4 2 3 2 43 2 3 2" xfId="23072" xr:uid="{7ADCE4B5-C2C6-4D76-8471-F00C98F69406}"/>
    <cellStyle name="Обычный 4 2 3 2 43 2 3 2 2" xfId="47745" xr:uid="{D278779A-3643-4D69-AAE8-F56F1426F0FD}"/>
    <cellStyle name="Обычный 4 2 3 2 43 2 3 3" xfId="35329" xr:uid="{8537CCA9-534C-4D17-AA8D-55272EE2F075}"/>
    <cellStyle name="Обычный 4 2 3 2 43 2 3 4" xfId="59857" xr:uid="{A91C7F7D-8F04-4D59-B824-21D507075BF4}"/>
    <cellStyle name="Обычный 4 2 3 2 43 2 4" xfId="6688" xr:uid="{00000000-0005-0000-0000-0000D9110000}"/>
    <cellStyle name="Обычный 4 2 3 2 43 2 4 2" xfId="19052" xr:uid="{218EE909-79E2-489C-89FD-867BA313A171}"/>
    <cellStyle name="Обычный 4 2 3 2 43 2 4 2 2" xfId="43725" xr:uid="{09005DC5-FC88-4799-83CE-6CFA793E61C3}"/>
    <cellStyle name="Обычный 4 2 3 2 43 2 4 3" xfId="31327" xr:uid="{2FFF277E-7036-4656-9DDF-4FA17BF3B15D}"/>
    <cellStyle name="Обычный 4 2 3 2 43 2 4 4" xfId="55837" xr:uid="{234FDD34-BF5B-4D7B-9D3E-FBA9422CF21C}"/>
    <cellStyle name="Обычный 4 2 3 2 43 2 5" xfId="15027" xr:uid="{55815CE5-7D0F-4B79-B503-110AABEA4F87}"/>
    <cellStyle name="Обычный 4 2 3 2 43 2 5 2" xfId="39700" xr:uid="{D8B4456C-6B22-4B8B-BA72-DACAB2482EBE}"/>
    <cellStyle name="Обычный 4 2 3 2 43 2 6" xfId="27324" xr:uid="{4748607B-C30F-464C-A70D-5E2833AF8F2C}"/>
    <cellStyle name="Обычный 4 2 3 2 43 2 7" xfId="51816" xr:uid="{8588EAF7-FEA7-4841-931A-664CECDEC14E}"/>
    <cellStyle name="Обычный 4 2 3 2 43 3" xfId="2235" xr:uid="{00000000-0005-0000-0000-0000DA110000}"/>
    <cellStyle name="Обычный 4 2 3 2 43 3 2" xfId="10761" xr:uid="{00000000-0005-0000-0000-0000DB110000}"/>
    <cellStyle name="Обычный 4 2 3 2 43 3 2 2" xfId="23074" xr:uid="{F8CFACC6-C7F9-4BC9-A83E-F99CB7446927}"/>
    <cellStyle name="Обычный 4 2 3 2 43 3 2 2 2" xfId="47747" xr:uid="{07CC7A21-B7AC-4970-BDCC-55FA4FF05357}"/>
    <cellStyle name="Обычный 4 2 3 2 43 3 2 3" xfId="35331" xr:uid="{C37C5752-CEA3-4E12-8F4B-25515BD493EC}"/>
    <cellStyle name="Обычный 4 2 3 2 43 3 2 4" xfId="59859" xr:uid="{907EAE7D-A98B-4C27-847F-49E772A2E7B2}"/>
    <cellStyle name="Обычный 4 2 3 2 43 3 3" xfId="6690" xr:uid="{00000000-0005-0000-0000-0000DC110000}"/>
    <cellStyle name="Обычный 4 2 3 2 43 3 3 2" xfId="19054" xr:uid="{10EFC6C3-DE6B-4C77-A4C4-75DF61523F84}"/>
    <cellStyle name="Обычный 4 2 3 2 43 3 3 2 2" xfId="43727" xr:uid="{05F14DD7-282D-45C8-8337-714BB0A8BB7B}"/>
    <cellStyle name="Обычный 4 2 3 2 43 3 3 3" xfId="31329" xr:uid="{213FC7A1-3880-46E3-8C83-8CC0E834BAA7}"/>
    <cellStyle name="Обычный 4 2 3 2 43 3 3 4" xfId="55839" xr:uid="{DE2A2230-B80F-451B-A0BF-6C05BD818F98}"/>
    <cellStyle name="Обычный 4 2 3 2 43 3 4" xfId="15029" xr:uid="{E5255366-809E-4AE3-8941-3A4B1D00EF07}"/>
    <cellStyle name="Обычный 4 2 3 2 43 3 4 2" xfId="39702" xr:uid="{67F3D7C7-4E3E-4237-83C2-B6C6A4127B44}"/>
    <cellStyle name="Обычный 4 2 3 2 43 3 5" xfId="27326" xr:uid="{DF28F48A-26C0-4D96-87C8-FD450174637F}"/>
    <cellStyle name="Обычный 4 2 3 2 43 3 6" xfId="51818" xr:uid="{A582C1DA-7665-43E2-A3E4-111175CF6DB8}"/>
    <cellStyle name="Обычный 4 2 3 2 43 4" xfId="10758" xr:uid="{00000000-0005-0000-0000-0000DD110000}"/>
    <cellStyle name="Обычный 4 2 3 2 43 4 2" xfId="23071" xr:uid="{A7108900-E77E-4EA1-AB41-1070AC621F34}"/>
    <cellStyle name="Обычный 4 2 3 2 43 4 2 2" xfId="47744" xr:uid="{6B272243-56C0-4FA4-BD8E-F09D3E94AD71}"/>
    <cellStyle name="Обычный 4 2 3 2 43 4 3" xfId="35328" xr:uid="{8C177A34-1DBF-47DA-8945-F899C45910A2}"/>
    <cellStyle name="Обычный 4 2 3 2 43 4 4" xfId="59856" xr:uid="{6BACD616-82A1-4F69-BF10-C655AACA64B8}"/>
    <cellStyle name="Обычный 4 2 3 2 43 5" xfId="6687" xr:uid="{00000000-0005-0000-0000-0000DE110000}"/>
    <cellStyle name="Обычный 4 2 3 2 43 5 2" xfId="19051" xr:uid="{B053B17A-F5CC-4880-A56D-D0AAD12536F4}"/>
    <cellStyle name="Обычный 4 2 3 2 43 5 2 2" xfId="43724" xr:uid="{4E3FAA1E-D084-4B6D-9EB2-8C672CA45C6C}"/>
    <cellStyle name="Обычный 4 2 3 2 43 5 3" xfId="31326" xr:uid="{F712F76D-CE44-4C8B-9745-FF2F294187C9}"/>
    <cellStyle name="Обычный 4 2 3 2 43 5 4" xfId="55836" xr:uid="{F0292722-2EE6-4479-94CE-C752AA88EB54}"/>
    <cellStyle name="Обычный 4 2 3 2 43 6" xfId="15026" xr:uid="{E8FFC150-28A3-4820-8BB4-27490B5650AC}"/>
    <cellStyle name="Обычный 4 2 3 2 43 6 2" xfId="39699" xr:uid="{478C3B88-F8B5-4CD3-B74D-45244CF71DB1}"/>
    <cellStyle name="Обычный 4 2 3 2 43 7" xfId="27323" xr:uid="{9C28322B-BFA6-4E4E-8D6A-4F321FD714B9}"/>
    <cellStyle name="Обычный 4 2 3 2 43 8" xfId="51815" xr:uid="{B45E9A12-FA59-4983-98CF-3C1C99DFA1DE}"/>
    <cellStyle name="Обычный 4 2 3 2 44" xfId="2236" xr:uid="{00000000-0005-0000-0000-0000DF110000}"/>
    <cellStyle name="Обычный 4 2 3 2 44 2" xfId="2237" xr:uid="{00000000-0005-0000-0000-0000E0110000}"/>
    <cellStyle name="Обычный 4 2 3 2 44 2 2" xfId="2238" xr:uid="{00000000-0005-0000-0000-0000E1110000}"/>
    <cellStyle name="Обычный 4 2 3 2 44 2 2 2" xfId="10764" xr:uid="{00000000-0005-0000-0000-0000E2110000}"/>
    <cellStyle name="Обычный 4 2 3 2 44 2 2 2 2" xfId="23077" xr:uid="{C1FB1D4F-0F2E-4178-AF7E-BC6C8B743E7E}"/>
    <cellStyle name="Обычный 4 2 3 2 44 2 2 2 2 2" xfId="47750" xr:uid="{7D83457D-3B2B-4AEE-BA6A-276B30A34F08}"/>
    <cellStyle name="Обычный 4 2 3 2 44 2 2 2 3" xfId="35334" xr:uid="{8D6DEF3E-88A6-4B3A-9CE4-A5D6FC571577}"/>
    <cellStyle name="Обычный 4 2 3 2 44 2 2 2 4" xfId="59862" xr:uid="{BF5295C6-434B-424B-B935-5A5E3DDA363F}"/>
    <cellStyle name="Обычный 4 2 3 2 44 2 2 3" xfId="6693" xr:uid="{00000000-0005-0000-0000-0000E3110000}"/>
    <cellStyle name="Обычный 4 2 3 2 44 2 2 3 2" xfId="19057" xr:uid="{9A1F3BF7-2A3C-42FF-8B19-2A87BE26BC4A}"/>
    <cellStyle name="Обычный 4 2 3 2 44 2 2 3 2 2" xfId="43730" xr:uid="{A2F76831-BE1A-4D39-AA9C-238E22A9803C}"/>
    <cellStyle name="Обычный 4 2 3 2 44 2 2 3 3" xfId="31332" xr:uid="{BCAFA230-C162-4217-8252-E04C527F09BA}"/>
    <cellStyle name="Обычный 4 2 3 2 44 2 2 3 4" xfId="55842" xr:uid="{7D3CE210-0EC3-4618-B00F-0A8FC8E7B6CC}"/>
    <cellStyle name="Обычный 4 2 3 2 44 2 2 4" xfId="15032" xr:uid="{AEAD85AF-207E-4FD2-BD43-81E134DEC881}"/>
    <cellStyle name="Обычный 4 2 3 2 44 2 2 4 2" xfId="39705" xr:uid="{76646372-F0B7-4A79-88E1-562A4692B4EB}"/>
    <cellStyle name="Обычный 4 2 3 2 44 2 2 5" xfId="27329" xr:uid="{528F5219-5A92-4DEA-B7ED-E2901F23555D}"/>
    <cellStyle name="Обычный 4 2 3 2 44 2 2 6" xfId="51821" xr:uid="{EFD91BD8-B88E-45FD-9EC1-8DD9D6A381F6}"/>
    <cellStyle name="Обычный 4 2 3 2 44 2 3" xfId="10763" xr:uid="{00000000-0005-0000-0000-0000E4110000}"/>
    <cellStyle name="Обычный 4 2 3 2 44 2 3 2" xfId="23076" xr:uid="{7544C1C5-FD2F-4CB7-80CC-BFD70632ED6A}"/>
    <cellStyle name="Обычный 4 2 3 2 44 2 3 2 2" xfId="47749" xr:uid="{6FA00A35-D9C5-47B8-919D-B51A1A3E374B}"/>
    <cellStyle name="Обычный 4 2 3 2 44 2 3 3" xfId="35333" xr:uid="{BECD5E4B-C566-4FDC-A062-212F25B49EB6}"/>
    <cellStyle name="Обычный 4 2 3 2 44 2 3 4" xfId="59861" xr:uid="{33CF4CD5-FD83-427D-ADC3-6043DD67D8CD}"/>
    <cellStyle name="Обычный 4 2 3 2 44 2 4" xfId="6692" xr:uid="{00000000-0005-0000-0000-0000E5110000}"/>
    <cellStyle name="Обычный 4 2 3 2 44 2 4 2" xfId="19056" xr:uid="{F194C151-5CF6-43D9-B339-FA2B79BDA512}"/>
    <cellStyle name="Обычный 4 2 3 2 44 2 4 2 2" xfId="43729" xr:uid="{1ABDB7B2-5036-4DFE-BD7D-45573A11DC44}"/>
    <cellStyle name="Обычный 4 2 3 2 44 2 4 3" xfId="31331" xr:uid="{16F05BA6-67CF-4EC9-AA40-3D7486E8CAE5}"/>
    <cellStyle name="Обычный 4 2 3 2 44 2 4 4" xfId="55841" xr:uid="{8B1F0F88-2CB6-4CB8-A15D-8A3EB352F3A3}"/>
    <cellStyle name="Обычный 4 2 3 2 44 2 5" xfId="15031" xr:uid="{CA0B6804-738A-4DEA-93A8-B1D3C4E04EA4}"/>
    <cellStyle name="Обычный 4 2 3 2 44 2 5 2" xfId="39704" xr:uid="{1818726E-2ADA-4D87-9020-EEBD35F99D0B}"/>
    <cellStyle name="Обычный 4 2 3 2 44 2 6" xfId="27328" xr:uid="{EC874EDC-C9EF-46B6-A510-9C3DBB5E8989}"/>
    <cellStyle name="Обычный 4 2 3 2 44 2 7" xfId="51820" xr:uid="{7F6FBC15-C9A3-4394-BD07-7F8D695E1DEC}"/>
    <cellStyle name="Обычный 4 2 3 2 44 3" xfId="2239" xr:uid="{00000000-0005-0000-0000-0000E6110000}"/>
    <cellStyle name="Обычный 4 2 3 2 44 3 2" xfId="10765" xr:uid="{00000000-0005-0000-0000-0000E7110000}"/>
    <cellStyle name="Обычный 4 2 3 2 44 3 2 2" xfId="23078" xr:uid="{AB5E73EF-CFE0-4024-BA40-A7B7D5FC7DAA}"/>
    <cellStyle name="Обычный 4 2 3 2 44 3 2 2 2" xfId="47751" xr:uid="{2F7503D3-476D-4228-B595-B58ACD4FA5F7}"/>
    <cellStyle name="Обычный 4 2 3 2 44 3 2 3" xfId="35335" xr:uid="{130AA778-DB89-4E07-8450-4CDB912D4EA0}"/>
    <cellStyle name="Обычный 4 2 3 2 44 3 2 4" xfId="59863" xr:uid="{345F865B-EF86-4EEE-B1D2-F7E2AD014034}"/>
    <cellStyle name="Обычный 4 2 3 2 44 3 3" xfId="6694" xr:uid="{00000000-0005-0000-0000-0000E8110000}"/>
    <cellStyle name="Обычный 4 2 3 2 44 3 3 2" xfId="19058" xr:uid="{5DB1E1F4-3FAD-43FC-83EB-C94505C45B0B}"/>
    <cellStyle name="Обычный 4 2 3 2 44 3 3 2 2" xfId="43731" xr:uid="{C2E9C09F-2B2F-4B2D-81D9-A6F64646F3DE}"/>
    <cellStyle name="Обычный 4 2 3 2 44 3 3 3" xfId="31333" xr:uid="{1B0DDC23-665B-456F-BF61-62FFD8F0AB17}"/>
    <cellStyle name="Обычный 4 2 3 2 44 3 3 4" xfId="55843" xr:uid="{086B1C29-51BE-4972-B6EA-58A01E607352}"/>
    <cellStyle name="Обычный 4 2 3 2 44 3 4" xfId="15033" xr:uid="{FF31D377-E4A5-4B01-91AF-614BE34800B1}"/>
    <cellStyle name="Обычный 4 2 3 2 44 3 4 2" xfId="39706" xr:uid="{C216EA72-B659-406A-911E-12090A11C4E2}"/>
    <cellStyle name="Обычный 4 2 3 2 44 3 5" xfId="27330" xr:uid="{B3321311-3CC5-46FF-953A-44CF262F62AA}"/>
    <cellStyle name="Обычный 4 2 3 2 44 3 6" xfId="51822" xr:uid="{76D303CE-5E0D-4439-AAD8-5AD3BBBA9765}"/>
    <cellStyle name="Обычный 4 2 3 2 44 4" xfId="10762" xr:uid="{00000000-0005-0000-0000-0000E9110000}"/>
    <cellStyle name="Обычный 4 2 3 2 44 4 2" xfId="23075" xr:uid="{E12F7D7E-8FD4-453E-88D3-30E951360383}"/>
    <cellStyle name="Обычный 4 2 3 2 44 4 2 2" xfId="47748" xr:uid="{30E35673-8380-411B-86C8-4C787E88EB26}"/>
    <cellStyle name="Обычный 4 2 3 2 44 4 3" xfId="35332" xr:uid="{1A10E0CD-7D52-41B1-82EF-B9A49000BBFA}"/>
    <cellStyle name="Обычный 4 2 3 2 44 4 4" xfId="59860" xr:uid="{9F1D40F2-EFF4-434F-8720-77FD06353E75}"/>
    <cellStyle name="Обычный 4 2 3 2 44 5" xfId="6691" xr:uid="{00000000-0005-0000-0000-0000EA110000}"/>
    <cellStyle name="Обычный 4 2 3 2 44 5 2" xfId="19055" xr:uid="{F026D7CE-100D-472D-B6AF-F0DC2D88487C}"/>
    <cellStyle name="Обычный 4 2 3 2 44 5 2 2" xfId="43728" xr:uid="{9A9562D6-F156-4D2A-9F46-A0CF249FF286}"/>
    <cellStyle name="Обычный 4 2 3 2 44 5 3" xfId="31330" xr:uid="{9015D84F-B7B9-4FE0-8CD1-9405578431ED}"/>
    <cellStyle name="Обычный 4 2 3 2 44 5 4" xfId="55840" xr:uid="{5435E050-6DAB-44D3-8BD7-569F9C39B5AF}"/>
    <cellStyle name="Обычный 4 2 3 2 44 6" xfId="15030" xr:uid="{D9FC0A3D-9F5B-4C1F-902A-12AB26C9473F}"/>
    <cellStyle name="Обычный 4 2 3 2 44 6 2" xfId="39703" xr:uid="{6758EDB3-C1D9-4DA5-AB9A-3A4DA9C27F9A}"/>
    <cellStyle name="Обычный 4 2 3 2 44 7" xfId="27327" xr:uid="{136D036B-3D2A-4A07-B7DD-22E22EA56DD8}"/>
    <cellStyle name="Обычный 4 2 3 2 44 8" xfId="51819" xr:uid="{6D294E3A-3CC3-4369-A5FF-EE2770685BF4}"/>
    <cellStyle name="Обычный 4 2 3 2 45" xfId="2240" xr:uid="{00000000-0005-0000-0000-0000EB110000}"/>
    <cellStyle name="Обычный 4 2 3 2 45 2" xfId="2241" xr:uid="{00000000-0005-0000-0000-0000EC110000}"/>
    <cellStyle name="Обычный 4 2 3 2 45 2 2" xfId="2242" xr:uid="{00000000-0005-0000-0000-0000ED110000}"/>
    <cellStyle name="Обычный 4 2 3 2 45 2 2 2" xfId="10768" xr:uid="{00000000-0005-0000-0000-0000EE110000}"/>
    <cellStyle name="Обычный 4 2 3 2 45 2 2 2 2" xfId="23081" xr:uid="{8AFCA1C1-40E9-4E2D-A711-B7B711ACF3B2}"/>
    <cellStyle name="Обычный 4 2 3 2 45 2 2 2 2 2" xfId="47754" xr:uid="{6DA3887A-B08C-4D0D-A711-BBEB64D80AF1}"/>
    <cellStyle name="Обычный 4 2 3 2 45 2 2 2 3" xfId="35338" xr:uid="{3C570D9E-8216-4746-A18A-A415F6B7AE60}"/>
    <cellStyle name="Обычный 4 2 3 2 45 2 2 2 4" xfId="59866" xr:uid="{1AA1E9E7-5B4E-4ED3-BDC0-95B9A15F66A1}"/>
    <cellStyle name="Обычный 4 2 3 2 45 2 2 3" xfId="6697" xr:uid="{00000000-0005-0000-0000-0000EF110000}"/>
    <cellStyle name="Обычный 4 2 3 2 45 2 2 3 2" xfId="19061" xr:uid="{1C91C36E-6F27-4528-94F4-328711314E5C}"/>
    <cellStyle name="Обычный 4 2 3 2 45 2 2 3 2 2" xfId="43734" xr:uid="{B55C6C19-24A6-4B9C-AE45-37FAB63188EF}"/>
    <cellStyle name="Обычный 4 2 3 2 45 2 2 3 3" xfId="31336" xr:uid="{651603A4-DB37-4449-98D6-C1B2B4BDD312}"/>
    <cellStyle name="Обычный 4 2 3 2 45 2 2 3 4" xfId="55846" xr:uid="{B4809D69-3BFD-4354-9064-559229B45824}"/>
    <cellStyle name="Обычный 4 2 3 2 45 2 2 4" xfId="15036" xr:uid="{36A28E82-0CAD-4A2A-A070-D07CB31244C4}"/>
    <cellStyle name="Обычный 4 2 3 2 45 2 2 4 2" xfId="39709" xr:uid="{7B1D061E-5CE7-4210-9BE4-9319163ABFD0}"/>
    <cellStyle name="Обычный 4 2 3 2 45 2 2 5" xfId="27333" xr:uid="{D039DFCE-6A83-47AC-947D-DAA8078BBF75}"/>
    <cellStyle name="Обычный 4 2 3 2 45 2 2 6" xfId="51825" xr:uid="{AF298E6A-92AE-4826-8390-342E565A2E7F}"/>
    <cellStyle name="Обычный 4 2 3 2 45 2 3" xfId="10767" xr:uid="{00000000-0005-0000-0000-0000F0110000}"/>
    <cellStyle name="Обычный 4 2 3 2 45 2 3 2" xfId="23080" xr:uid="{BAFE0EAA-F2D2-48B7-B46D-5514E3787F4B}"/>
    <cellStyle name="Обычный 4 2 3 2 45 2 3 2 2" xfId="47753" xr:uid="{AD9B75BB-6B2F-4082-B8C8-7C427EBF9FFD}"/>
    <cellStyle name="Обычный 4 2 3 2 45 2 3 3" xfId="35337" xr:uid="{4017DB61-4B54-4DB9-8AA3-2DDA30FDBCF4}"/>
    <cellStyle name="Обычный 4 2 3 2 45 2 3 4" xfId="59865" xr:uid="{1B35016C-C0DB-479D-AB32-E752BA678F18}"/>
    <cellStyle name="Обычный 4 2 3 2 45 2 4" xfId="6696" xr:uid="{00000000-0005-0000-0000-0000F1110000}"/>
    <cellStyle name="Обычный 4 2 3 2 45 2 4 2" xfId="19060" xr:uid="{EACA250B-9673-4901-99E6-45FD76330351}"/>
    <cellStyle name="Обычный 4 2 3 2 45 2 4 2 2" xfId="43733" xr:uid="{7FB389C3-7224-4225-9DF9-DB2035528E2A}"/>
    <cellStyle name="Обычный 4 2 3 2 45 2 4 3" xfId="31335" xr:uid="{689C40D9-9F72-455C-902F-CCA257A99C26}"/>
    <cellStyle name="Обычный 4 2 3 2 45 2 4 4" xfId="55845" xr:uid="{8E60FEE7-EF0C-40F3-A2CC-CF38B03D7D3F}"/>
    <cellStyle name="Обычный 4 2 3 2 45 2 5" xfId="15035" xr:uid="{4011CBA9-4C6B-4B89-8433-4E540BFF913E}"/>
    <cellStyle name="Обычный 4 2 3 2 45 2 5 2" xfId="39708" xr:uid="{59491437-E0BD-4285-AB7F-9A6F15290ED1}"/>
    <cellStyle name="Обычный 4 2 3 2 45 2 6" xfId="27332" xr:uid="{1DE924C2-F044-43C4-8C77-795A46DA7BDF}"/>
    <cellStyle name="Обычный 4 2 3 2 45 2 7" xfId="51824" xr:uid="{42E66674-455E-4584-BAC1-75054B27884C}"/>
    <cellStyle name="Обычный 4 2 3 2 45 3" xfId="2243" xr:uid="{00000000-0005-0000-0000-0000F2110000}"/>
    <cellStyle name="Обычный 4 2 3 2 45 3 2" xfId="10769" xr:uid="{00000000-0005-0000-0000-0000F3110000}"/>
    <cellStyle name="Обычный 4 2 3 2 45 3 2 2" xfId="23082" xr:uid="{01EFE3EB-FE5C-4CEB-901E-B7A83F6F42A2}"/>
    <cellStyle name="Обычный 4 2 3 2 45 3 2 2 2" xfId="47755" xr:uid="{437D9166-15CC-452D-BB90-91BD6488F9C9}"/>
    <cellStyle name="Обычный 4 2 3 2 45 3 2 3" xfId="35339" xr:uid="{26E7CDA4-93BC-4E14-ABE3-D69864D8D945}"/>
    <cellStyle name="Обычный 4 2 3 2 45 3 2 4" xfId="59867" xr:uid="{8BD7BED7-D92E-4917-95F8-6B0FEF65F705}"/>
    <cellStyle name="Обычный 4 2 3 2 45 3 3" xfId="6698" xr:uid="{00000000-0005-0000-0000-0000F4110000}"/>
    <cellStyle name="Обычный 4 2 3 2 45 3 3 2" xfId="19062" xr:uid="{82FE04CA-131C-4CED-947E-B03C6D891E33}"/>
    <cellStyle name="Обычный 4 2 3 2 45 3 3 2 2" xfId="43735" xr:uid="{C09466E2-4A6E-4342-B40F-A78405A0902D}"/>
    <cellStyle name="Обычный 4 2 3 2 45 3 3 3" xfId="31337" xr:uid="{7794F2A5-819E-45A9-8D62-7FCDD42D0F8F}"/>
    <cellStyle name="Обычный 4 2 3 2 45 3 3 4" xfId="55847" xr:uid="{E58E9CF0-F9E4-4EEB-9EAA-60313AD53C2B}"/>
    <cellStyle name="Обычный 4 2 3 2 45 3 4" xfId="15037" xr:uid="{3A7F064C-7866-451A-8CDA-EE5B601BBAF2}"/>
    <cellStyle name="Обычный 4 2 3 2 45 3 4 2" xfId="39710" xr:uid="{5E361B2B-9BDB-4B96-B1A3-8CBA9BC00A69}"/>
    <cellStyle name="Обычный 4 2 3 2 45 3 5" xfId="27334" xr:uid="{CD3088E5-C885-40E8-B1AF-846F2413C91A}"/>
    <cellStyle name="Обычный 4 2 3 2 45 3 6" xfId="51826" xr:uid="{9E1CFA48-CE8B-458B-9525-121BF51E805C}"/>
    <cellStyle name="Обычный 4 2 3 2 45 4" xfId="10766" xr:uid="{00000000-0005-0000-0000-0000F5110000}"/>
    <cellStyle name="Обычный 4 2 3 2 45 4 2" xfId="23079" xr:uid="{0F20F628-FF98-457D-A23B-9ED90680C726}"/>
    <cellStyle name="Обычный 4 2 3 2 45 4 2 2" xfId="47752" xr:uid="{C71F219E-5B54-48EF-BFA5-B0DF904F6BDF}"/>
    <cellStyle name="Обычный 4 2 3 2 45 4 3" xfId="35336" xr:uid="{D03E54C8-3DF7-4825-AF93-8088A9BBB3B3}"/>
    <cellStyle name="Обычный 4 2 3 2 45 4 4" xfId="59864" xr:uid="{83538C56-5C99-4F6D-9248-2DC176B86B61}"/>
    <cellStyle name="Обычный 4 2 3 2 45 5" xfId="6695" xr:uid="{00000000-0005-0000-0000-0000F6110000}"/>
    <cellStyle name="Обычный 4 2 3 2 45 5 2" xfId="19059" xr:uid="{1A9D1D0D-8E7E-4583-9A1F-2E873C46C8EC}"/>
    <cellStyle name="Обычный 4 2 3 2 45 5 2 2" xfId="43732" xr:uid="{70EB7D99-44A3-445E-875D-564A9C550093}"/>
    <cellStyle name="Обычный 4 2 3 2 45 5 3" xfId="31334" xr:uid="{07D3AAD0-A681-4B3A-90D2-EBB3D7936CC7}"/>
    <cellStyle name="Обычный 4 2 3 2 45 5 4" xfId="55844" xr:uid="{54E0C541-57B5-4AE1-9E28-2285D08A122D}"/>
    <cellStyle name="Обычный 4 2 3 2 45 6" xfId="15034" xr:uid="{5307F656-E90C-4101-BB86-3D0E88E88425}"/>
    <cellStyle name="Обычный 4 2 3 2 45 6 2" xfId="39707" xr:uid="{C8105AAC-9461-473D-8853-5E1435FAC99D}"/>
    <cellStyle name="Обычный 4 2 3 2 45 7" xfId="27331" xr:uid="{D973BD2B-E935-45FF-9E34-0CE10E360513}"/>
    <cellStyle name="Обычный 4 2 3 2 45 8" xfId="51823" xr:uid="{385C4BC6-343A-4FD4-AD1B-3C77A394D8DD}"/>
    <cellStyle name="Обычный 4 2 3 2 46" xfId="2244" xr:uid="{00000000-0005-0000-0000-0000F7110000}"/>
    <cellStyle name="Обычный 4 2 3 2 46 2" xfId="2245" xr:uid="{00000000-0005-0000-0000-0000F8110000}"/>
    <cellStyle name="Обычный 4 2 3 2 46 2 2" xfId="2246" xr:uid="{00000000-0005-0000-0000-0000F9110000}"/>
    <cellStyle name="Обычный 4 2 3 2 46 2 2 2" xfId="10772" xr:uid="{00000000-0005-0000-0000-0000FA110000}"/>
    <cellStyle name="Обычный 4 2 3 2 46 2 2 2 2" xfId="23085" xr:uid="{26CC9B91-01CE-4279-87BB-7FE877D19BBC}"/>
    <cellStyle name="Обычный 4 2 3 2 46 2 2 2 2 2" xfId="47758" xr:uid="{AE14BB96-EDA3-4601-BB83-A64CB5D41884}"/>
    <cellStyle name="Обычный 4 2 3 2 46 2 2 2 3" xfId="35342" xr:uid="{BA2D6A76-3053-4ECA-8522-EEB2380F8EE6}"/>
    <cellStyle name="Обычный 4 2 3 2 46 2 2 2 4" xfId="59870" xr:uid="{753653B3-0883-4199-8AEE-6ABFE94F8D4B}"/>
    <cellStyle name="Обычный 4 2 3 2 46 2 2 3" xfId="6701" xr:uid="{00000000-0005-0000-0000-0000FB110000}"/>
    <cellStyle name="Обычный 4 2 3 2 46 2 2 3 2" xfId="19065" xr:uid="{330FD3B4-D843-4328-B58F-40A5CF65BD7F}"/>
    <cellStyle name="Обычный 4 2 3 2 46 2 2 3 2 2" xfId="43738" xr:uid="{D8871E90-75F3-4679-9835-8B621D4F6650}"/>
    <cellStyle name="Обычный 4 2 3 2 46 2 2 3 3" xfId="31340" xr:uid="{7B68847A-CB9A-44EF-8057-A6EA5F911C67}"/>
    <cellStyle name="Обычный 4 2 3 2 46 2 2 3 4" xfId="55850" xr:uid="{1CC163ED-A79B-40F1-BC3D-53C5FE52407B}"/>
    <cellStyle name="Обычный 4 2 3 2 46 2 2 4" xfId="15040" xr:uid="{CB8267E3-02DF-49DE-9042-026D1BD9C537}"/>
    <cellStyle name="Обычный 4 2 3 2 46 2 2 4 2" xfId="39713" xr:uid="{70EB1EAB-4760-4949-8A03-BFFA8E99CD34}"/>
    <cellStyle name="Обычный 4 2 3 2 46 2 2 5" xfId="27337" xr:uid="{42E2875E-3820-4975-97E1-12F08CF7AAA3}"/>
    <cellStyle name="Обычный 4 2 3 2 46 2 2 6" xfId="51829" xr:uid="{9EFFA39B-8DA2-46B7-811F-75DE38359E81}"/>
    <cellStyle name="Обычный 4 2 3 2 46 2 3" xfId="10771" xr:uid="{00000000-0005-0000-0000-0000FC110000}"/>
    <cellStyle name="Обычный 4 2 3 2 46 2 3 2" xfId="23084" xr:uid="{1C79A088-C690-411C-AF98-89648EF4186F}"/>
    <cellStyle name="Обычный 4 2 3 2 46 2 3 2 2" xfId="47757" xr:uid="{8262C1ED-92A9-46DE-927F-AD0500365666}"/>
    <cellStyle name="Обычный 4 2 3 2 46 2 3 3" xfId="35341" xr:uid="{98CA0AE7-85F0-480F-9BAC-99DFB5CF84A0}"/>
    <cellStyle name="Обычный 4 2 3 2 46 2 3 4" xfId="59869" xr:uid="{C2373285-F2AD-4B88-B8F1-60E167886E24}"/>
    <cellStyle name="Обычный 4 2 3 2 46 2 4" xfId="6700" xr:uid="{00000000-0005-0000-0000-0000FD110000}"/>
    <cellStyle name="Обычный 4 2 3 2 46 2 4 2" xfId="19064" xr:uid="{9170D68D-3622-428D-ACEA-C77B1CEED67B}"/>
    <cellStyle name="Обычный 4 2 3 2 46 2 4 2 2" xfId="43737" xr:uid="{90564630-562C-46D9-A26E-4B5D943B08EB}"/>
    <cellStyle name="Обычный 4 2 3 2 46 2 4 3" xfId="31339" xr:uid="{46CE5F1C-E0F9-4451-ABE2-3342761DD9F6}"/>
    <cellStyle name="Обычный 4 2 3 2 46 2 4 4" xfId="55849" xr:uid="{B1B51EDA-F19E-4771-BB34-B863DCEF276E}"/>
    <cellStyle name="Обычный 4 2 3 2 46 2 5" xfId="15039" xr:uid="{BFE4E8A4-E0FA-4516-A6FA-5C1223BDDAEA}"/>
    <cellStyle name="Обычный 4 2 3 2 46 2 5 2" xfId="39712" xr:uid="{9126C4D3-F3D8-4D95-BCB7-166F1B3982C4}"/>
    <cellStyle name="Обычный 4 2 3 2 46 2 6" xfId="27336" xr:uid="{13F697C8-1597-4491-8A77-0E56445F83C2}"/>
    <cellStyle name="Обычный 4 2 3 2 46 2 7" xfId="51828" xr:uid="{42A46F97-D4BC-41EB-B403-DA8B50BAB2CE}"/>
    <cellStyle name="Обычный 4 2 3 2 46 3" xfId="2247" xr:uid="{00000000-0005-0000-0000-0000FE110000}"/>
    <cellStyle name="Обычный 4 2 3 2 46 3 2" xfId="10773" xr:uid="{00000000-0005-0000-0000-0000FF110000}"/>
    <cellStyle name="Обычный 4 2 3 2 46 3 2 2" xfId="23086" xr:uid="{86C435BA-383E-4D2B-AF8D-4FFC559F7BA1}"/>
    <cellStyle name="Обычный 4 2 3 2 46 3 2 2 2" xfId="47759" xr:uid="{B2F15680-4093-436B-AD97-D98CD348EEB0}"/>
    <cellStyle name="Обычный 4 2 3 2 46 3 2 3" xfId="35343" xr:uid="{910B239E-30C6-4C9D-8C38-B7FFC7796C46}"/>
    <cellStyle name="Обычный 4 2 3 2 46 3 2 4" xfId="59871" xr:uid="{4D68EDB7-E00C-4FEC-BAF5-F40E158C448E}"/>
    <cellStyle name="Обычный 4 2 3 2 46 3 3" xfId="6702" xr:uid="{00000000-0005-0000-0000-000000120000}"/>
    <cellStyle name="Обычный 4 2 3 2 46 3 3 2" xfId="19066" xr:uid="{FFA8AA91-A9C0-4E0E-9535-05627A9F13B8}"/>
    <cellStyle name="Обычный 4 2 3 2 46 3 3 2 2" xfId="43739" xr:uid="{30BE4345-A39F-482D-AC87-C2096796F5EC}"/>
    <cellStyle name="Обычный 4 2 3 2 46 3 3 3" xfId="31341" xr:uid="{B123D8D3-7942-4F92-A14B-54B1B0DD2FFA}"/>
    <cellStyle name="Обычный 4 2 3 2 46 3 3 4" xfId="55851" xr:uid="{FCF4B0D1-A726-4AAA-9097-14CB9C0FF0D1}"/>
    <cellStyle name="Обычный 4 2 3 2 46 3 4" xfId="15041" xr:uid="{75779000-65A3-4342-9C37-D279AA6B5B02}"/>
    <cellStyle name="Обычный 4 2 3 2 46 3 4 2" xfId="39714" xr:uid="{0618D3CA-F453-4226-B2B7-0DE5157C74F1}"/>
    <cellStyle name="Обычный 4 2 3 2 46 3 5" xfId="27338" xr:uid="{5302087F-81F1-42A1-AC91-CB56767C765F}"/>
    <cellStyle name="Обычный 4 2 3 2 46 3 6" xfId="51830" xr:uid="{539CA35B-BFA6-4820-AD12-0B39BC3C3F6D}"/>
    <cellStyle name="Обычный 4 2 3 2 46 4" xfId="10770" xr:uid="{00000000-0005-0000-0000-000001120000}"/>
    <cellStyle name="Обычный 4 2 3 2 46 4 2" xfId="23083" xr:uid="{CE60373D-18B4-44AE-9E06-449DDB465D7C}"/>
    <cellStyle name="Обычный 4 2 3 2 46 4 2 2" xfId="47756" xr:uid="{3E966C3D-982D-47FE-9100-7BE2855AA995}"/>
    <cellStyle name="Обычный 4 2 3 2 46 4 3" xfId="35340" xr:uid="{9D971EFE-EF02-45C9-B41D-484334511CA5}"/>
    <cellStyle name="Обычный 4 2 3 2 46 4 4" xfId="59868" xr:uid="{9E54DA44-5658-48D0-B380-F83941734587}"/>
    <cellStyle name="Обычный 4 2 3 2 46 5" xfId="6699" xr:uid="{00000000-0005-0000-0000-000002120000}"/>
    <cellStyle name="Обычный 4 2 3 2 46 5 2" xfId="19063" xr:uid="{D5D86B0B-5838-4124-A631-787A5D744E99}"/>
    <cellStyle name="Обычный 4 2 3 2 46 5 2 2" xfId="43736" xr:uid="{89145D4A-942C-4D2F-9645-FA6A4E9985D1}"/>
    <cellStyle name="Обычный 4 2 3 2 46 5 3" xfId="31338" xr:uid="{231A303D-3862-4CC8-A107-F1F195D4F974}"/>
    <cellStyle name="Обычный 4 2 3 2 46 5 4" xfId="55848" xr:uid="{B28313C6-26C6-422B-9917-F1CB291E70FF}"/>
    <cellStyle name="Обычный 4 2 3 2 46 6" xfId="15038" xr:uid="{CB927194-6543-44C8-9DC7-2C9374EAC214}"/>
    <cellStyle name="Обычный 4 2 3 2 46 6 2" xfId="39711" xr:uid="{AD7DF5A2-BACE-4568-AB78-C3EF408FAC24}"/>
    <cellStyle name="Обычный 4 2 3 2 46 7" xfId="27335" xr:uid="{1136F587-50EB-4E28-B9DD-7E0301962646}"/>
    <cellStyle name="Обычный 4 2 3 2 46 8" xfId="51827" xr:uid="{E2C25789-A685-4F5C-8A16-ECD205BD035A}"/>
    <cellStyle name="Обычный 4 2 3 2 47" xfId="2248" xr:uid="{00000000-0005-0000-0000-000003120000}"/>
    <cellStyle name="Обычный 4 2 3 2 47 2" xfId="2249" xr:uid="{00000000-0005-0000-0000-000004120000}"/>
    <cellStyle name="Обычный 4 2 3 2 47 2 2" xfId="2250" xr:uid="{00000000-0005-0000-0000-000005120000}"/>
    <cellStyle name="Обычный 4 2 3 2 47 2 2 2" xfId="10776" xr:uid="{00000000-0005-0000-0000-000006120000}"/>
    <cellStyle name="Обычный 4 2 3 2 47 2 2 2 2" xfId="23089" xr:uid="{D1CDC276-EBA5-4719-ACB3-8131043A8B4C}"/>
    <cellStyle name="Обычный 4 2 3 2 47 2 2 2 2 2" xfId="47762" xr:uid="{CF1D82F6-54C5-4198-B7E3-7C4039DD4AEB}"/>
    <cellStyle name="Обычный 4 2 3 2 47 2 2 2 3" xfId="35346" xr:uid="{6556C2D2-F21E-4BEE-91F4-77AEBA6BA0EE}"/>
    <cellStyle name="Обычный 4 2 3 2 47 2 2 2 4" xfId="59874" xr:uid="{CE3E8661-048D-4867-8BE8-5AB480E124BC}"/>
    <cellStyle name="Обычный 4 2 3 2 47 2 2 3" xfId="6705" xr:uid="{00000000-0005-0000-0000-000007120000}"/>
    <cellStyle name="Обычный 4 2 3 2 47 2 2 3 2" xfId="19069" xr:uid="{C8728551-68EF-4E20-A840-31C6AEB853F9}"/>
    <cellStyle name="Обычный 4 2 3 2 47 2 2 3 2 2" xfId="43742" xr:uid="{CD263041-0FDF-4AB7-96A1-DF774EB802FE}"/>
    <cellStyle name="Обычный 4 2 3 2 47 2 2 3 3" xfId="31344" xr:uid="{2D5A44D3-78FE-4CE1-80F8-1492BECEB069}"/>
    <cellStyle name="Обычный 4 2 3 2 47 2 2 3 4" xfId="55854" xr:uid="{C79831D3-7DEE-4C62-9D4E-7293683EEEF1}"/>
    <cellStyle name="Обычный 4 2 3 2 47 2 2 4" xfId="15044" xr:uid="{269D25C3-A0AA-4BD0-8227-00B67822832F}"/>
    <cellStyle name="Обычный 4 2 3 2 47 2 2 4 2" xfId="39717" xr:uid="{8D5AA20A-5FE6-405D-AE98-D56373A235A8}"/>
    <cellStyle name="Обычный 4 2 3 2 47 2 2 5" xfId="27341" xr:uid="{0B0E4913-09E0-4751-BA57-704D828BD063}"/>
    <cellStyle name="Обычный 4 2 3 2 47 2 2 6" xfId="51833" xr:uid="{8A57AC4E-3D67-4814-8B85-CF1110FA77C1}"/>
    <cellStyle name="Обычный 4 2 3 2 47 2 3" xfId="10775" xr:uid="{00000000-0005-0000-0000-000008120000}"/>
    <cellStyle name="Обычный 4 2 3 2 47 2 3 2" xfId="23088" xr:uid="{C5786BD4-DEA4-4BCD-B7FF-3768B2CFE725}"/>
    <cellStyle name="Обычный 4 2 3 2 47 2 3 2 2" xfId="47761" xr:uid="{DD3022A1-4391-45EC-9A02-AA0230239DD2}"/>
    <cellStyle name="Обычный 4 2 3 2 47 2 3 3" xfId="35345" xr:uid="{3B5CDDAE-0FDD-483A-9BA2-CD9A0B23EAAB}"/>
    <cellStyle name="Обычный 4 2 3 2 47 2 3 4" xfId="59873" xr:uid="{1A1E14B3-9747-4F35-974D-70C10C6BE7F4}"/>
    <cellStyle name="Обычный 4 2 3 2 47 2 4" xfId="6704" xr:uid="{00000000-0005-0000-0000-000009120000}"/>
    <cellStyle name="Обычный 4 2 3 2 47 2 4 2" xfId="19068" xr:uid="{6B60D089-02BF-4530-B3E2-734C30784BC6}"/>
    <cellStyle name="Обычный 4 2 3 2 47 2 4 2 2" xfId="43741" xr:uid="{3380D948-5508-4873-85B9-C8A04F3EDD1D}"/>
    <cellStyle name="Обычный 4 2 3 2 47 2 4 3" xfId="31343" xr:uid="{097C1B90-70E5-4042-9244-4496F7C3FA3E}"/>
    <cellStyle name="Обычный 4 2 3 2 47 2 4 4" xfId="55853" xr:uid="{12DC9044-D2BB-4F7D-AF6B-B548ECA633C9}"/>
    <cellStyle name="Обычный 4 2 3 2 47 2 5" xfId="15043" xr:uid="{B224008D-F3CC-4D3F-92B8-AE86660DA95E}"/>
    <cellStyle name="Обычный 4 2 3 2 47 2 5 2" xfId="39716" xr:uid="{5C606430-EBED-462B-89CD-A1EC10CB34C1}"/>
    <cellStyle name="Обычный 4 2 3 2 47 2 6" xfId="27340" xr:uid="{326BCD93-2651-4C38-9CC7-CA1F71F70DC0}"/>
    <cellStyle name="Обычный 4 2 3 2 47 2 7" xfId="51832" xr:uid="{87CD6077-20DD-4C80-ADEF-991F7DF00F3F}"/>
    <cellStyle name="Обычный 4 2 3 2 47 3" xfId="2251" xr:uid="{00000000-0005-0000-0000-00000A120000}"/>
    <cellStyle name="Обычный 4 2 3 2 47 3 2" xfId="10777" xr:uid="{00000000-0005-0000-0000-00000B120000}"/>
    <cellStyle name="Обычный 4 2 3 2 47 3 2 2" xfId="23090" xr:uid="{59DEB875-7B8E-4F64-9FE4-E1B34AD51235}"/>
    <cellStyle name="Обычный 4 2 3 2 47 3 2 2 2" xfId="47763" xr:uid="{75F16D9C-1B5C-4D86-88BC-69A5F5E3E0FC}"/>
    <cellStyle name="Обычный 4 2 3 2 47 3 2 3" xfId="35347" xr:uid="{771D7F1C-7188-4EEF-9F08-22309A2A31FF}"/>
    <cellStyle name="Обычный 4 2 3 2 47 3 2 4" xfId="59875" xr:uid="{BB256E6D-A58E-4DC9-A9A0-C9703DA1DDD7}"/>
    <cellStyle name="Обычный 4 2 3 2 47 3 3" xfId="6706" xr:uid="{00000000-0005-0000-0000-00000C120000}"/>
    <cellStyle name="Обычный 4 2 3 2 47 3 3 2" xfId="19070" xr:uid="{4C56B309-E635-4C20-8A6A-99C53238B36D}"/>
    <cellStyle name="Обычный 4 2 3 2 47 3 3 2 2" xfId="43743" xr:uid="{B3D96A85-28CB-4415-AFAF-DA5C9A50B1F0}"/>
    <cellStyle name="Обычный 4 2 3 2 47 3 3 3" xfId="31345" xr:uid="{D1D76F92-A059-4956-910A-EAFFBDE45811}"/>
    <cellStyle name="Обычный 4 2 3 2 47 3 3 4" xfId="55855" xr:uid="{D8C4E1CD-3981-4E13-A307-F26213B96491}"/>
    <cellStyle name="Обычный 4 2 3 2 47 3 4" xfId="15045" xr:uid="{3DACD895-F569-488D-9192-7C48E99654D4}"/>
    <cellStyle name="Обычный 4 2 3 2 47 3 4 2" xfId="39718" xr:uid="{7081EC0D-1FCA-4C9B-9C82-3C48A26DEEB9}"/>
    <cellStyle name="Обычный 4 2 3 2 47 3 5" xfId="27342" xr:uid="{50293470-B73D-40F2-8B1B-FF1793CA48BD}"/>
    <cellStyle name="Обычный 4 2 3 2 47 3 6" xfId="51834" xr:uid="{F18AB83F-5BC5-4EDB-AE66-F14662EEB09A}"/>
    <cellStyle name="Обычный 4 2 3 2 47 4" xfId="10774" xr:uid="{00000000-0005-0000-0000-00000D120000}"/>
    <cellStyle name="Обычный 4 2 3 2 47 4 2" xfId="23087" xr:uid="{0808FC52-66D5-4F2C-A5D8-7C0DCB5BD12C}"/>
    <cellStyle name="Обычный 4 2 3 2 47 4 2 2" xfId="47760" xr:uid="{0F49CEC6-CC1E-4740-9CF2-CD3B2B322DF9}"/>
    <cellStyle name="Обычный 4 2 3 2 47 4 3" xfId="35344" xr:uid="{9C35E13E-0C96-4666-AE5E-A7F2A6371A63}"/>
    <cellStyle name="Обычный 4 2 3 2 47 4 4" xfId="59872" xr:uid="{D9BE140B-0F6E-4168-81D8-30A5213DC407}"/>
    <cellStyle name="Обычный 4 2 3 2 47 5" xfId="6703" xr:uid="{00000000-0005-0000-0000-00000E120000}"/>
    <cellStyle name="Обычный 4 2 3 2 47 5 2" xfId="19067" xr:uid="{27B1525B-5878-4CF6-8B25-360B45149EB9}"/>
    <cellStyle name="Обычный 4 2 3 2 47 5 2 2" xfId="43740" xr:uid="{23A39AE7-445B-4382-A13F-4676CE934FD8}"/>
    <cellStyle name="Обычный 4 2 3 2 47 5 3" xfId="31342" xr:uid="{72BF129C-7E79-4A0B-A0B5-A89F059D7502}"/>
    <cellStyle name="Обычный 4 2 3 2 47 5 4" xfId="55852" xr:uid="{26EB5909-78D8-42C4-A44C-B52F6B86BDE0}"/>
    <cellStyle name="Обычный 4 2 3 2 47 6" xfId="15042" xr:uid="{B10B00E6-8AF9-4F0D-B41E-CDBCA31D334F}"/>
    <cellStyle name="Обычный 4 2 3 2 47 6 2" xfId="39715" xr:uid="{830707B8-A06D-4179-A146-83ECD96A8D84}"/>
    <cellStyle name="Обычный 4 2 3 2 47 7" xfId="27339" xr:uid="{5EA8E06F-3D66-4FB5-A7F6-9C1506F5C8DF}"/>
    <cellStyle name="Обычный 4 2 3 2 47 8" xfId="51831" xr:uid="{0ADDF64C-E816-4348-B0FA-6FD1E5E2D7DB}"/>
    <cellStyle name="Обычный 4 2 3 2 48" xfId="2252" xr:uid="{00000000-0005-0000-0000-00000F120000}"/>
    <cellStyle name="Обычный 4 2 3 2 48 2" xfId="2253" xr:uid="{00000000-0005-0000-0000-000010120000}"/>
    <cellStyle name="Обычный 4 2 3 2 48 2 2" xfId="2254" xr:uid="{00000000-0005-0000-0000-000011120000}"/>
    <cellStyle name="Обычный 4 2 3 2 48 2 2 2" xfId="10780" xr:uid="{00000000-0005-0000-0000-000012120000}"/>
    <cellStyle name="Обычный 4 2 3 2 48 2 2 2 2" xfId="23093" xr:uid="{34B1A90A-CA8B-45CB-A702-0FC46A40EEDC}"/>
    <cellStyle name="Обычный 4 2 3 2 48 2 2 2 2 2" xfId="47766" xr:uid="{3063D375-F3E8-4DF1-9817-A4B9FB1F9F96}"/>
    <cellStyle name="Обычный 4 2 3 2 48 2 2 2 3" xfId="35350" xr:uid="{0885E3FC-2C96-48B8-AF44-1B0CCCD372A8}"/>
    <cellStyle name="Обычный 4 2 3 2 48 2 2 2 4" xfId="59878" xr:uid="{088F1A75-124E-49E1-982B-F5F6850A76D8}"/>
    <cellStyle name="Обычный 4 2 3 2 48 2 2 3" xfId="6709" xr:uid="{00000000-0005-0000-0000-000013120000}"/>
    <cellStyle name="Обычный 4 2 3 2 48 2 2 3 2" xfId="19073" xr:uid="{8B6B4CC9-17DE-4DFA-A236-4686BD830F97}"/>
    <cellStyle name="Обычный 4 2 3 2 48 2 2 3 2 2" xfId="43746" xr:uid="{F89B5459-339D-4C8B-AE2B-F859D04304EE}"/>
    <cellStyle name="Обычный 4 2 3 2 48 2 2 3 3" xfId="31348" xr:uid="{248FAA5A-6FB3-4555-B8C5-1F0B563473DC}"/>
    <cellStyle name="Обычный 4 2 3 2 48 2 2 3 4" xfId="55858" xr:uid="{6B6FD9C6-F3C1-4F0E-BF3F-CA02B5812BA4}"/>
    <cellStyle name="Обычный 4 2 3 2 48 2 2 4" xfId="15048" xr:uid="{FB91CB89-8B10-4C1F-8058-795F22C396C1}"/>
    <cellStyle name="Обычный 4 2 3 2 48 2 2 4 2" xfId="39721" xr:uid="{3DA5D8E2-20D0-4EC6-9733-AB0B42F42BC9}"/>
    <cellStyle name="Обычный 4 2 3 2 48 2 2 5" xfId="27345" xr:uid="{071645BD-3522-41C2-83DD-EAC515EFF04F}"/>
    <cellStyle name="Обычный 4 2 3 2 48 2 2 6" xfId="51837" xr:uid="{F1918CAB-1259-45B5-8804-C0CFB5640BE8}"/>
    <cellStyle name="Обычный 4 2 3 2 48 2 3" xfId="10779" xr:uid="{00000000-0005-0000-0000-000014120000}"/>
    <cellStyle name="Обычный 4 2 3 2 48 2 3 2" xfId="23092" xr:uid="{9C052079-9D15-45A2-8704-4789451133F7}"/>
    <cellStyle name="Обычный 4 2 3 2 48 2 3 2 2" xfId="47765" xr:uid="{AA60C79E-B216-458B-A717-041BE7C7950F}"/>
    <cellStyle name="Обычный 4 2 3 2 48 2 3 3" xfId="35349" xr:uid="{2A8E56FD-A73E-44DA-B055-9E0DA7ABEDE5}"/>
    <cellStyle name="Обычный 4 2 3 2 48 2 3 4" xfId="59877" xr:uid="{CD5851DB-2420-4818-AA3C-D53639DF4C6D}"/>
    <cellStyle name="Обычный 4 2 3 2 48 2 4" xfId="6708" xr:uid="{00000000-0005-0000-0000-000015120000}"/>
    <cellStyle name="Обычный 4 2 3 2 48 2 4 2" xfId="19072" xr:uid="{B36FA69E-DD8D-45A3-B6BD-2A8FE62735E1}"/>
    <cellStyle name="Обычный 4 2 3 2 48 2 4 2 2" xfId="43745" xr:uid="{CD91C275-E323-4D4F-AEA0-299FB54E30B5}"/>
    <cellStyle name="Обычный 4 2 3 2 48 2 4 3" xfId="31347" xr:uid="{2BB72D05-855B-46DB-A8C4-61EDFC315F22}"/>
    <cellStyle name="Обычный 4 2 3 2 48 2 4 4" xfId="55857" xr:uid="{AD7696FC-C0BE-4DCA-AA95-23B9AE51700A}"/>
    <cellStyle name="Обычный 4 2 3 2 48 2 5" xfId="15047" xr:uid="{0837711F-6F01-4853-837C-60F863AED786}"/>
    <cellStyle name="Обычный 4 2 3 2 48 2 5 2" xfId="39720" xr:uid="{398FD8A7-FCBD-48F1-81C5-C46F10EB3D58}"/>
    <cellStyle name="Обычный 4 2 3 2 48 2 6" xfId="27344" xr:uid="{BA3FC00B-3E44-4A4D-BD1E-71B0FED12B8D}"/>
    <cellStyle name="Обычный 4 2 3 2 48 2 7" xfId="51836" xr:uid="{F52E129F-76F8-422B-B4B1-E7699DE96291}"/>
    <cellStyle name="Обычный 4 2 3 2 48 3" xfId="2255" xr:uid="{00000000-0005-0000-0000-000016120000}"/>
    <cellStyle name="Обычный 4 2 3 2 48 3 2" xfId="10781" xr:uid="{00000000-0005-0000-0000-000017120000}"/>
    <cellStyle name="Обычный 4 2 3 2 48 3 2 2" xfId="23094" xr:uid="{D65D61B4-172E-41E8-BE1E-88AB9E735D2E}"/>
    <cellStyle name="Обычный 4 2 3 2 48 3 2 2 2" xfId="47767" xr:uid="{C7A6DF40-6BF9-4C1F-8C83-3D5AF77D61A0}"/>
    <cellStyle name="Обычный 4 2 3 2 48 3 2 3" xfId="35351" xr:uid="{676274CE-6599-4BF1-B803-95DCD44E05B4}"/>
    <cellStyle name="Обычный 4 2 3 2 48 3 2 4" xfId="59879" xr:uid="{EAB6BF5F-3B19-46E2-8DF2-DA2F8AB4DB7E}"/>
    <cellStyle name="Обычный 4 2 3 2 48 3 3" xfId="6710" xr:uid="{00000000-0005-0000-0000-000018120000}"/>
    <cellStyle name="Обычный 4 2 3 2 48 3 3 2" xfId="19074" xr:uid="{0DBE2910-916A-4949-8D77-D0A0E509B75F}"/>
    <cellStyle name="Обычный 4 2 3 2 48 3 3 2 2" xfId="43747" xr:uid="{78C6DBB6-E420-4978-B398-432DE463B38A}"/>
    <cellStyle name="Обычный 4 2 3 2 48 3 3 3" xfId="31349" xr:uid="{5783CF12-0EB9-4FED-BA81-0DDB2C5017C1}"/>
    <cellStyle name="Обычный 4 2 3 2 48 3 3 4" xfId="55859" xr:uid="{83AA5DF8-ABDD-42B1-BA1A-53B69464974E}"/>
    <cellStyle name="Обычный 4 2 3 2 48 3 4" xfId="15049" xr:uid="{4F34E7C3-41E7-493F-8AC4-033BFB73AA25}"/>
    <cellStyle name="Обычный 4 2 3 2 48 3 4 2" xfId="39722" xr:uid="{12E947F7-D234-4EA1-8301-7587510F5FC6}"/>
    <cellStyle name="Обычный 4 2 3 2 48 3 5" xfId="27346" xr:uid="{11BBA645-9A8C-4A9A-87D3-24B9865D7B10}"/>
    <cellStyle name="Обычный 4 2 3 2 48 3 6" xfId="51838" xr:uid="{556E03CD-E16E-49E5-B628-4444069C1076}"/>
    <cellStyle name="Обычный 4 2 3 2 48 4" xfId="10778" xr:uid="{00000000-0005-0000-0000-000019120000}"/>
    <cellStyle name="Обычный 4 2 3 2 48 4 2" xfId="23091" xr:uid="{9E637383-342B-460A-9B9D-C8C6B62F2900}"/>
    <cellStyle name="Обычный 4 2 3 2 48 4 2 2" xfId="47764" xr:uid="{B59CAE35-D9D8-4B50-8F3D-6878088602CE}"/>
    <cellStyle name="Обычный 4 2 3 2 48 4 3" xfId="35348" xr:uid="{5DE49A70-05BE-498A-80E5-AC2AB2D1352F}"/>
    <cellStyle name="Обычный 4 2 3 2 48 4 4" xfId="59876" xr:uid="{D1DF01DE-9255-48D6-8E30-2D601E695E59}"/>
    <cellStyle name="Обычный 4 2 3 2 48 5" xfId="6707" xr:uid="{00000000-0005-0000-0000-00001A120000}"/>
    <cellStyle name="Обычный 4 2 3 2 48 5 2" xfId="19071" xr:uid="{B2A2A0B2-F110-4495-8AC2-B8963C7F9740}"/>
    <cellStyle name="Обычный 4 2 3 2 48 5 2 2" xfId="43744" xr:uid="{37F2EC3E-9DC0-4FDA-888B-99BDF108C9D8}"/>
    <cellStyle name="Обычный 4 2 3 2 48 5 3" xfId="31346" xr:uid="{A50ACDC6-2AD9-4508-8C0D-2E28807D8B7A}"/>
    <cellStyle name="Обычный 4 2 3 2 48 5 4" xfId="55856" xr:uid="{85CE1D6B-AEC7-4119-AA06-EA60D33D5C29}"/>
    <cellStyle name="Обычный 4 2 3 2 48 6" xfId="15046" xr:uid="{48FEB5DD-BEF9-4EA6-BEF6-E29F2D1D9896}"/>
    <cellStyle name="Обычный 4 2 3 2 48 6 2" xfId="39719" xr:uid="{C232AE23-0A0C-41E3-9B00-DF9BEF951666}"/>
    <cellStyle name="Обычный 4 2 3 2 48 7" xfId="27343" xr:uid="{8C7C4BFC-FDA0-4123-929F-77C4843A84A5}"/>
    <cellStyle name="Обычный 4 2 3 2 48 8" xfId="51835" xr:uid="{8620EA74-6EDA-4BB6-A4F8-87138629573C}"/>
    <cellStyle name="Обычный 4 2 3 2 49" xfId="2256" xr:uid="{00000000-0005-0000-0000-00001B120000}"/>
    <cellStyle name="Обычный 4 2 3 2 49 2" xfId="2257" xr:uid="{00000000-0005-0000-0000-00001C120000}"/>
    <cellStyle name="Обычный 4 2 3 2 49 2 2" xfId="2258" xr:uid="{00000000-0005-0000-0000-00001D120000}"/>
    <cellStyle name="Обычный 4 2 3 2 49 2 2 2" xfId="10784" xr:uid="{00000000-0005-0000-0000-00001E120000}"/>
    <cellStyle name="Обычный 4 2 3 2 49 2 2 2 2" xfId="23097" xr:uid="{B0E53D24-3120-458C-9445-D2C615CDE66B}"/>
    <cellStyle name="Обычный 4 2 3 2 49 2 2 2 2 2" xfId="47770" xr:uid="{110AC390-A482-45CD-8A86-856749D0492E}"/>
    <cellStyle name="Обычный 4 2 3 2 49 2 2 2 3" xfId="35354" xr:uid="{40197C6D-A543-45FD-87CF-4F2D4EF1E791}"/>
    <cellStyle name="Обычный 4 2 3 2 49 2 2 2 4" xfId="59882" xr:uid="{88AE7F45-2C25-45FB-A7DB-614FED5F0A4D}"/>
    <cellStyle name="Обычный 4 2 3 2 49 2 2 3" xfId="6713" xr:uid="{00000000-0005-0000-0000-00001F120000}"/>
    <cellStyle name="Обычный 4 2 3 2 49 2 2 3 2" xfId="19077" xr:uid="{CAC8E3DB-DEF9-4787-8988-4DFDD911F16F}"/>
    <cellStyle name="Обычный 4 2 3 2 49 2 2 3 2 2" xfId="43750" xr:uid="{137EB304-CABC-4474-B356-C5DEF40A705B}"/>
    <cellStyle name="Обычный 4 2 3 2 49 2 2 3 3" xfId="31352" xr:uid="{A6171392-D7D4-4EA5-A53E-325CB4E07700}"/>
    <cellStyle name="Обычный 4 2 3 2 49 2 2 3 4" xfId="55862" xr:uid="{B085DCA7-0FDA-460B-99D0-A5389014F851}"/>
    <cellStyle name="Обычный 4 2 3 2 49 2 2 4" xfId="15052" xr:uid="{7A188502-1798-48D0-BC59-9439E8273073}"/>
    <cellStyle name="Обычный 4 2 3 2 49 2 2 4 2" xfId="39725" xr:uid="{DDC5F1A4-977D-4749-AACF-B27C02C05E4A}"/>
    <cellStyle name="Обычный 4 2 3 2 49 2 2 5" xfId="27349" xr:uid="{A68FF4FB-BCD2-4591-BF4F-F8C24F852E2D}"/>
    <cellStyle name="Обычный 4 2 3 2 49 2 2 6" xfId="51841" xr:uid="{FC5E93E4-A47F-442E-BAB0-E4F81B2009DB}"/>
    <cellStyle name="Обычный 4 2 3 2 49 2 3" xfId="10783" xr:uid="{00000000-0005-0000-0000-000020120000}"/>
    <cellStyle name="Обычный 4 2 3 2 49 2 3 2" xfId="23096" xr:uid="{7F197BED-687D-4169-889C-1B3FB47A4B73}"/>
    <cellStyle name="Обычный 4 2 3 2 49 2 3 2 2" xfId="47769" xr:uid="{CE2995FB-41E0-48C6-902D-56C2F49A77F5}"/>
    <cellStyle name="Обычный 4 2 3 2 49 2 3 3" xfId="35353" xr:uid="{755A5D59-4D51-4D10-902F-C8D945EABFF8}"/>
    <cellStyle name="Обычный 4 2 3 2 49 2 3 4" xfId="59881" xr:uid="{108BE5BA-E1B8-4F29-BF3E-C6E13DBF76E5}"/>
    <cellStyle name="Обычный 4 2 3 2 49 2 4" xfId="6712" xr:uid="{00000000-0005-0000-0000-000021120000}"/>
    <cellStyle name="Обычный 4 2 3 2 49 2 4 2" xfId="19076" xr:uid="{9568DE26-F9A6-4F78-9CEA-A9D976ED82DB}"/>
    <cellStyle name="Обычный 4 2 3 2 49 2 4 2 2" xfId="43749" xr:uid="{130323BE-ED0D-45DA-8851-48793CC13C60}"/>
    <cellStyle name="Обычный 4 2 3 2 49 2 4 3" xfId="31351" xr:uid="{A7C7AB87-D0C6-4887-8041-CE51DA0ED536}"/>
    <cellStyle name="Обычный 4 2 3 2 49 2 4 4" xfId="55861" xr:uid="{F3C8CE13-248C-4BD1-AB7C-70709DCEE25E}"/>
    <cellStyle name="Обычный 4 2 3 2 49 2 5" xfId="15051" xr:uid="{153647A9-5C2C-4C39-A485-784B5D38B3A1}"/>
    <cellStyle name="Обычный 4 2 3 2 49 2 5 2" xfId="39724" xr:uid="{60FDF00E-BC73-4D01-9CD1-6F9E250A280F}"/>
    <cellStyle name="Обычный 4 2 3 2 49 2 6" xfId="27348" xr:uid="{1099453A-B308-46A7-A0EE-4855453B0A36}"/>
    <cellStyle name="Обычный 4 2 3 2 49 2 7" xfId="51840" xr:uid="{ABB4056B-8DBF-486E-8774-9E8F527C38CB}"/>
    <cellStyle name="Обычный 4 2 3 2 49 3" xfId="2259" xr:uid="{00000000-0005-0000-0000-000022120000}"/>
    <cellStyle name="Обычный 4 2 3 2 49 3 2" xfId="10785" xr:uid="{00000000-0005-0000-0000-000023120000}"/>
    <cellStyle name="Обычный 4 2 3 2 49 3 2 2" xfId="23098" xr:uid="{514132A6-050B-4077-9DD7-BE19EE8E85E6}"/>
    <cellStyle name="Обычный 4 2 3 2 49 3 2 2 2" xfId="47771" xr:uid="{81F6C154-EC2E-4A38-AEEF-68A9668B7C4A}"/>
    <cellStyle name="Обычный 4 2 3 2 49 3 2 3" xfId="35355" xr:uid="{790E7407-AE0F-482D-9062-FD573E919E93}"/>
    <cellStyle name="Обычный 4 2 3 2 49 3 2 4" xfId="59883" xr:uid="{8E719261-1835-4D07-9FC9-26FE65CC75EC}"/>
    <cellStyle name="Обычный 4 2 3 2 49 3 3" xfId="6714" xr:uid="{00000000-0005-0000-0000-000024120000}"/>
    <cellStyle name="Обычный 4 2 3 2 49 3 3 2" xfId="19078" xr:uid="{CE35FC69-B34B-4A90-9589-25EC56992D03}"/>
    <cellStyle name="Обычный 4 2 3 2 49 3 3 2 2" xfId="43751" xr:uid="{E03D3F10-7032-4D1C-99EA-575E50F2480B}"/>
    <cellStyle name="Обычный 4 2 3 2 49 3 3 3" xfId="31353" xr:uid="{2A8C6CD3-4EA8-442D-BE35-FE6E4118069F}"/>
    <cellStyle name="Обычный 4 2 3 2 49 3 3 4" xfId="55863" xr:uid="{863E099C-E0F5-4942-8E84-54C696EBA9FB}"/>
    <cellStyle name="Обычный 4 2 3 2 49 3 4" xfId="15053" xr:uid="{3C9B1388-2D89-4DF4-A62D-C189F2EB9385}"/>
    <cellStyle name="Обычный 4 2 3 2 49 3 4 2" xfId="39726" xr:uid="{C45085C0-9167-43B3-A239-EFBD0CC166A2}"/>
    <cellStyle name="Обычный 4 2 3 2 49 3 5" xfId="27350" xr:uid="{690BAABA-7EEE-4EA8-B0B0-FB543F9CAC58}"/>
    <cellStyle name="Обычный 4 2 3 2 49 3 6" xfId="51842" xr:uid="{2DF29BF6-35C3-42B9-AAA0-0EAFD58D192F}"/>
    <cellStyle name="Обычный 4 2 3 2 49 4" xfId="10782" xr:uid="{00000000-0005-0000-0000-000025120000}"/>
    <cellStyle name="Обычный 4 2 3 2 49 4 2" xfId="23095" xr:uid="{5A23A5A2-EFFD-4FE5-BA0F-5DD19C6B4388}"/>
    <cellStyle name="Обычный 4 2 3 2 49 4 2 2" xfId="47768" xr:uid="{3B5D3884-65D0-430E-B581-DC59B83B93C1}"/>
    <cellStyle name="Обычный 4 2 3 2 49 4 3" xfId="35352" xr:uid="{2069D4AB-CCDA-4FF0-B208-DE150DC7CD34}"/>
    <cellStyle name="Обычный 4 2 3 2 49 4 4" xfId="59880" xr:uid="{161BFB1E-B5B5-46A3-B5B9-AEA9CCED960C}"/>
    <cellStyle name="Обычный 4 2 3 2 49 5" xfId="6711" xr:uid="{00000000-0005-0000-0000-000026120000}"/>
    <cellStyle name="Обычный 4 2 3 2 49 5 2" xfId="19075" xr:uid="{BBDDC304-AF44-4E11-8594-680AE53F90D2}"/>
    <cellStyle name="Обычный 4 2 3 2 49 5 2 2" xfId="43748" xr:uid="{F64AF516-E7BD-49C1-ACC5-97C7E0AC6C13}"/>
    <cellStyle name="Обычный 4 2 3 2 49 5 3" xfId="31350" xr:uid="{11CD2F21-DDA8-4D5A-B8F3-9379134069ED}"/>
    <cellStyle name="Обычный 4 2 3 2 49 5 4" xfId="55860" xr:uid="{C7199345-A9AE-409E-8682-32A6431D78E2}"/>
    <cellStyle name="Обычный 4 2 3 2 49 6" xfId="15050" xr:uid="{6137C072-6CFB-49FA-8633-9E24F166C908}"/>
    <cellStyle name="Обычный 4 2 3 2 49 6 2" xfId="39723" xr:uid="{2A382EAD-CD82-4DE8-8A14-84EAD335F279}"/>
    <cellStyle name="Обычный 4 2 3 2 49 7" xfId="27347" xr:uid="{71004D7A-141A-4B50-A964-D079B58D491A}"/>
    <cellStyle name="Обычный 4 2 3 2 49 8" xfId="51839" xr:uid="{75EB3F2C-F847-4D95-BFC0-F1E7BABBA5FA}"/>
    <cellStyle name="Обычный 4 2 3 2 5" xfId="2260" xr:uid="{00000000-0005-0000-0000-000027120000}"/>
    <cellStyle name="Обычный 4 2 3 2 5 2" xfId="2261" xr:uid="{00000000-0005-0000-0000-000028120000}"/>
    <cellStyle name="Обычный 4 2 3 2 5 2 2" xfId="2262" xr:uid="{00000000-0005-0000-0000-000029120000}"/>
    <cellStyle name="Обычный 4 2 3 2 5 2 2 2" xfId="10788" xr:uid="{00000000-0005-0000-0000-00002A120000}"/>
    <cellStyle name="Обычный 4 2 3 2 5 2 2 2 2" xfId="23101" xr:uid="{975F15E4-4F52-41F3-AAD4-68A6B03CD1FF}"/>
    <cellStyle name="Обычный 4 2 3 2 5 2 2 2 2 2" xfId="47774" xr:uid="{A57142BB-E7C2-470C-B5A5-4222D949ED03}"/>
    <cellStyle name="Обычный 4 2 3 2 5 2 2 2 3" xfId="35358" xr:uid="{570E1B9C-4FF0-448A-9726-E051E9AE60C8}"/>
    <cellStyle name="Обычный 4 2 3 2 5 2 2 2 4" xfId="59886" xr:uid="{CD6AEF6B-C725-4C8B-9547-C95CE7CEB82F}"/>
    <cellStyle name="Обычный 4 2 3 2 5 2 2 3" xfId="6717" xr:uid="{00000000-0005-0000-0000-00002B120000}"/>
    <cellStyle name="Обычный 4 2 3 2 5 2 2 3 2" xfId="19081" xr:uid="{595F9695-F014-4582-BEFE-677DAEFF8456}"/>
    <cellStyle name="Обычный 4 2 3 2 5 2 2 3 2 2" xfId="43754" xr:uid="{1AA39520-8FFF-4FB6-B4B3-EE9EEBCE9DB4}"/>
    <cellStyle name="Обычный 4 2 3 2 5 2 2 3 3" xfId="31356" xr:uid="{6508CB8E-CBB5-4A00-8345-4AE9FB23F560}"/>
    <cellStyle name="Обычный 4 2 3 2 5 2 2 3 4" xfId="55866" xr:uid="{09561726-2312-4A01-9D20-F2D03DBCC849}"/>
    <cellStyle name="Обычный 4 2 3 2 5 2 2 4" xfId="15056" xr:uid="{42D716D3-F999-4390-823E-A395E99A3C22}"/>
    <cellStyle name="Обычный 4 2 3 2 5 2 2 4 2" xfId="39729" xr:uid="{A8D5526F-48D0-429A-B27D-615125604C79}"/>
    <cellStyle name="Обычный 4 2 3 2 5 2 2 5" xfId="27353" xr:uid="{4BED5C17-761F-4365-AC10-171C7E28B2CC}"/>
    <cellStyle name="Обычный 4 2 3 2 5 2 2 6" xfId="51845" xr:uid="{A6917880-879C-4A63-9304-57E8508D8616}"/>
    <cellStyle name="Обычный 4 2 3 2 5 2 3" xfId="10787" xr:uid="{00000000-0005-0000-0000-00002C120000}"/>
    <cellStyle name="Обычный 4 2 3 2 5 2 3 2" xfId="23100" xr:uid="{C766832D-1F75-4A40-8750-A8CDC3727BF5}"/>
    <cellStyle name="Обычный 4 2 3 2 5 2 3 2 2" xfId="47773" xr:uid="{E49EDC84-97FD-4E6E-856B-D9C94FFAD70B}"/>
    <cellStyle name="Обычный 4 2 3 2 5 2 3 3" xfId="35357" xr:uid="{FA407FB4-C21C-4E08-8A62-7FCD40DEB1A4}"/>
    <cellStyle name="Обычный 4 2 3 2 5 2 3 4" xfId="59885" xr:uid="{1211F273-7816-451B-B408-219F99D78F86}"/>
    <cellStyle name="Обычный 4 2 3 2 5 2 4" xfId="6716" xr:uid="{00000000-0005-0000-0000-00002D120000}"/>
    <cellStyle name="Обычный 4 2 3 2 5 2 4 2" xfId="19080" xr:uid="{7CB253C5-CAE9-4F9B-B827-C904AF8D46E6}"/>
    <cellStyle name="Обычный 4 2 3 2 5 2 4 2 2" xfId="43753" xr:uid="{EB17B490-D5C4-40D3-B4A2-F5F07920E6E3}"/>
    <cellStyle name="Обычный 4 2 3 2 5 2 4 3" xfId="31355" xr:uid="{7D12861B-3C1E-421C-88C3-E92F456E7824}"/>
    <cellStyle name="Обычный 4 2 3 2 5 2 4 4" xfId="55865" xr:uid="{6D68F8C0-96F3-430A-B490-771FF6E68AE0}"/>
    <cellStyle name="Обычный 4 2 3 2 5 2 5" xfId="15055" xr:uid="{34BB1942-9FDE-4AC1-89A2-44FA55C8ED6C}"/>
    <cellStyle name="Обычный 4 2 3 2 5 2 5 2" xfId="39728" xr:uid="{FBB98B5D-2E21-430B-8F9A-E0A889C6AD3B}"/>
    <cellStyle name="Обычный 4 2 3 2 5 2 6" xfId="27352" xr:uid="{164E295F-0F4F-4ED0-802A-BA60801D4A42}"/>
    <cellStyle name="Обычный 4 2 3 2 5 2 7" xfId="51844" xr:uid="{2A69D2ED-2D87-4AB3-B120-821E2941BE0B}"/>
    <cellStyle name="Обычный 4 2 3 2 5 3" xfId="2263" xr:uid="{00000000-0005-0000-0000-00002E120000}"/>
    <cellStyle name="Обычный 4 2 3 2 5 3 2" xfId="10789" xr:uid="{00000000-0005-0000-0000-00002F120000}"/>
    <cellStyle name="Обычный 4 2 3 2 5 3 2 2" xfId="23102" xr:uid="{AFD8D5E7-B94D-4CD1-AE50-F80D26FE6D7C}"/>
    <cellStyle name="Обычный 4 2 3 2 5 3 2 2 2" xfId="47775" xr:uid="{E3786166-07C8-4687-AA89-EA8E04400139}"/>
    <cellStyle name="Обычный 4 2 3 2 5 3 2 3" xfId="35359" xr:uid="{EC3F04F1-BECA-4192-9E31-2F2DC5DE5748}"/>
    <cellStyle name="Обычный 4 2 3 2 5 3 2 4" xfId="59887" xr:uid="{E77E2ABB-C95F-4474-AB2E-D56A8A2CA714}"/>
    <cellStyle name="Обычный 4 2 3 2 5 3 3" xfId="6718" xr:uid="{00000000-0005-0000-0000-000030120000}"/>
    <cellStyle name="Обычный 4 2 3 2 5 3 3 2" xfId="19082" xr:uid="{49AF2137-9656-40EF-AA2C-74EF25ED368D}"/>
    <cellStyle name="Обычный 4 2 3 2 5 3 3 2 2" xfId="43755" xr:uid="{DCDBD1D1-3708-4EEF-8560-F3104A2CC48B}"/>
    <cellStyle name="Обычный 4 2 3 2 5 3 3 3" xfId="31357" xr:uid="{086E2432-3E4A-4676-B065-140BF8FA8E6A}"/>
    <cellStyle name="Обычный 4 2 3 2 5 3 3 4" xfId="55867" xr:uid="{7F0336C3-5CA0-48F0-B06C-9A33772313B6}"/>
    <cellStyle name="Обычный 4 2 3 2 5 3 4" xfId="15057" xr:uid="{10C4C714-3F4D-44AD-803E-850BD777C680}"/>
    <cellStyle name="Обычный 4 2 3 2 5 3 4 2" xfId="39730" xr:uid="{0D3FF4C1-FD16-4F45-B840-54357C131C86}"/>
    <cellStyle name="Обычный 4 2 3 2 5 3 5" xfId="27354" xr:uid="{D80B901A-CE20-40D3-ADF6-6394E26518FC}"/>
    <cellStyle name="Обычный 4 2 3 2 5 3 6" xfId="51846" xr:uid="{D6082E57-9483-4F37-8628-A4716835AEB0}"/>
    <cellStyle name="Обычный 4 2 3 2 5 4" xfId="10786" xr:uid="{00000000-0005-0000-0000-000031120000}"/>
    <cellStyle name="Обычный 4 2 3 2 5 4 2" xfId="23099" xr:uid="{82ED1EFE-9797-4B3D-9D65-F7C1F9CCDE48}"/>
    <cellStyle name="Обычный 4 2 3 2 5 4 2 2" xfId="47772" xr:uid="{F01CE5A3-D150-4DA5-938D-9EF736FE137E}"/>
    <cellStyle name="Обычный 4 2 3 2 5 4 3" xfId="35356" xr:uid="{7291AB07-F41F-4AD8-B29A-F010A3863A2F}"/>
    <cellStyle name="Обычный 4 2 3 2 5 4 4" xfId="59884" xr:uid="{5C6E3A63-EB66-4EC7-8787-274070B3C380}"/>
    <cellStyle name="Обычный 4 2 3 2 5 5" xfId="6715" xr:uid="{00000000-0005-0000-0000-000032120000}"/>
    <cellStyle name="Обычный 4 2 3 2 5 5 2" xfId="19079" xr:uid="{A17A3FA3-ADDD-4545-A420-A1D4B774EC10}"/>
    <cellStyle name="Обычный 4 2 3 2 5 5 2 2" xfId="43752" xr:uid="{800AA07C-8312-4CF6-B5B7-58BD53128672}"/>
    <cellStyle name="Обычный 4 2 3 2 5 5 3" xfId="31354" xr:uid="{C6DB3546-8CC0-42D9-9F12-B895308DE7C8}"/>
    <cellStyle name="Обычный 4 2 3 2 5 5 4" xfId="55864" xr:uid="{88A2D5BC-DC1B-43AF-A96E-A77F8815D0F7}"/>
    <cellStyle name="Обычный 4 2 3 2 5 6" xfId="15054" xr:uid="{43785DE8-52D8-468B-AC7A-D306C804A3DF}"/>
    <cellStyle name="Обычный 4 2 3 2 5 6 2" xfId="39727" xr:uid="{15EC8446-8F71-45C1-94FC-F5C2F0328896}"/>
    <cellStyle name="Обычный 4 2 3 2 5 7" xfId="27351" xr:uid="{8D77385A-7F04-47D1-B751-D4CA7BE8A5D7}"/>
    <cellStyle name="Обычный 4 2 3 2 5 8" xfId="51843" xr:uid="{39A9340F-78B0-43F8-A99B-CDC66D2B5812}"/>
    <cellStyle name="Обычный 4 2 3 2 50" xfId="2264" xr:uid="{00000000-0005-0000-0000-000033120000}"/>
    <cellStyle name="Обычный 4 2 3 2 50 2" xfId="2265" xr:uid="{00000000-0005-0000-0000-000034120000}"/>
    <cellStyle name="Обычный 4 2 3 2 50 2 2" xfId="2266" xr:uid="{00000000-0005-0000-0000-000035120000}"/>
    <cellStyle name="Обычный 4 2 3 2 50 2 2 2" xfId="10792" xr:uid="{00000000-0005-0000-0000-000036120000}"/>
    <cellStyle name="Обычный 4 2 3 2 50 2 2 2 2" xfId="23105" xr:uid="{93BCBFEC-774B-4E7D-9645-DF3B8411F1E5}"/>
    <cellStyle name="Обычный 4 2 3 2 50 2 2 2 2 2" xfId="47778" xr:uid="{A62DB305-3ADF-4403-92EF-EE1CDEE97DD1}"/>
    <cellStyle name="Обычный 4 2 3 2 50 2 2 2 3" xfId="35362" xr:uid="{7B76A02B-5280-46C3-8F34-5601D291A83A}"/>
    <cellStyle name="Обычный 4 2 3 2 50 2 2 2 4" xfId="59890" xr:uid="{791E45CE-EC2E-43C8-9F70-67D2F1C80058}"/>
    <cellStyle name="Обычный 4 2 3 2 50 2 2 3" xfId="6721" xr:uid="{00000000-0005-0000-0000-000037120000}"/>
    <cellStyle name="Обычный 4 2 3 2 50 2 2 3 2" xfId="19085" xr:uid="{08BB1425-922E-45B0-B5DF-72E89CA9E367}"/>
    <cellStyle name="Обычный 4 2 3 2 50 2 2 3 2 2" xfId="43758" xr:uid="{ACFFE589-C217-436A-9F83-6886A7BDD8E3}"/>
    <cellStyle name="Обычный 4 2 3 2 50 2 2 3 3" xfId="31360" xr:uid="{DBECD82D-FA60-490A-9026-0EA81B9FDFD6}"/>
    <cellStyle name="Обычный 4 2 3 2 50 2 2 3 4" xfId="55870" xr:uid="{EBB9BD17-163D-491E-883D-21BFFFFAC5A8}"/>
    <cellStyle name="Обычный 4 2 3 2 50 2 2 4" xfId="15060" xr:uid="{D90E3489-C3BD-4F44-8DE6-8E46FFC92092}"/>
    <cellStyle name="Обычный 4 2 3 2 50 2 2 4 2" xfId="39733" xr:uid="{8C445B23-CA76-4707-BB55-A3639051777E}"/>
    <cellStyle name="Обычный 4 2 3 2 50 2 2 5" xfId="27357" xr:uid="{C24C1D46-D24B-44F5-8738-794D7698EF04}"/>
    <cellStyle name="Обычный 4 2 3 2 50 2 2 6" xfId="51849" xr:uid="{36AAA1A7-A88A-4A65-8A6A-CAC83CD8A7CC}"/>
    <cellStyle name="Обычный 4 2 3 2 50 2 3" xfId="10791" xr:uid="{00000000-0005-0000-0000-000038120000}"/>
    <cellStyle name="Обычный 4 2 3 2 50 2 3 2" xfId="23104" xr:uid="{E21B3BA1-5D34-44F5-9472-5AF938D6FECC}"/>
    <cellStyle name="Обычный 4 2 3 2 50 2 3 2 2" xfId="47777" xr:uid="{48C96FDD-CE74-4498-A0E8-0C8D3C1784DB}"/>
    <cellStyle name="Обычный 4 2 3 2 50 2 3 3" xfId="35361" xr:uid="{7C2F9860-02D2-4D1C-8E54-C6D1DFF8AE3F}"/>
    <cellStyle name="Обычный 4 2 3 2 50 2 3 4" xfId="59889" xr:uid="{197C1165-CC76-452F-BD9F-D806160A7C39}"/>
    <cellStyle name="Обычный 4 2 3 2 50 2 4" xfId="6720" xr:uid="{00000000-0005-0000-0000-000039120000}"/>
    <cellStyle name="Обычный 4 2 3 2 50 2 4 2" xfId="19084" xr:uid="{BEAEB7EA-7979-4C8B-8CA2-702858840F4A}"/>
    <cellStyle name="Обычный 4 2 3 2 50 2 4 2 2" xfId="43757" xr:uid="{4CC40097-E145-4E69-81B5-E02545A6A8F2}"/>
    <cellStyle name="Обычный 4 2 3 2 50 2 4 3" xfId="31359" xr:uid="{55B62CC2-965F-4AFA-8DA8-A8F058E9DAA0}"/>
    <cellStyle name="Обычный 4 2 3 2 50 2 4 4" xfId="55869" xr:uid="{4C2A5A45-5BEB-482A-A8F9-8729A0B1DE8E}"/>
    <cellStyle name="Обычный 4 2 3 2 50 2 5" xfId="15059" xr:uid="{03418775-E1AE-4A27-A309-FF6A6ADF6A30}"/>
    <cellStyle name="Обычный 4 2 3 2 50 2 5 2" xfId="39732" xr:uid="{53C8253B-5FED-43F3-89D5-C95608A39C0F}"/>
    <cellStyle name="Обычный 4 2 3 2 50 2 6" xfId="27356" xr:uid="{9464CD28-283E-49D9-AFAA-D3CD0A630CB2}"/>
    <cellStyle name="Обычный 4 2 3 2 50 2 7" xfId="51848" xr:uid="{D4532E35-2F95-48EA-9D50-7F29C5777742}"/>
    <cellStyle name="Обычный 4 2 3 2 50 3" xfId="2267" xr:uid="{00000000-0005-0000-0000-00003A120000}"/>
    <cellStyle name="Обычный 4 2 3 2 50 3 2" xfId="10793" xr:uid="{00000000-0005-0000-0000-00003B120000}"/>
    <cellStyle name="Обычный 4 2 3 2 50 3 2 2" xfId="23106" xr:uid="{6D07584D-B0F0-4F28-8886-FBE59EC9FE92}"/>
    <cellStyle name="Обычный 4 2 3 2 50 3 2 2 2" xfId="47779" xr:uid="{F02C8AEA-28EA-41D8-97EC-10BCD393E526}"/>
    <cellStyle name="Обычный 4 2 3 2 50 3 2 3" xfId="35363" xr:uid="{8EDBBDC0-86CD-411A-8741-661E7DAE5047}"/>
    <cellStyle name="Обычный 4 2 3 2 50 3 2 4" xfId="59891" xr:uid="{94EDEAC8-F8F7-461D-A21C-5634DD76B0BF}"/>
    <cellStyle name="Обычный 4 2 3 2 50 3 3" xfId="6722" xr:uid="{00000000-0005-0000-0000-00003C120000}"/>
    <cellStyle name="Обычный 4 2 3 2 50 3 3 2" xfId="19086" xr:uid="{61BE9063-B656-4BA4-A6E5-F14ED37995F8}"/>
    <cellStyle name="Обычный 4 2 3 2 50 3 3 2 2" xfId="43759" xr:uid="{5644AD1A-9A4D-4446-894C-C74F03801189}"/>
    <cellStyle name="Обычный 4 2 3 2 50 3 3 3" xfId="31361" xr:uid="{7566EC73-41D3-4627-8A63-5A05E41E0757}"/>
    <cellStyle name="Обычный 4 2 3 2 50 3 3 4" xfId="55871" xr:uid="{BCD48E41-3F7C-4AE8-A2E8-B88EB1205B79}"/>
    <cellStyle name="Обычный 4 2 3 2 50 3 4" xfId="15061" xr:uid="{0B2FB697-437E-4BF9-851A-4FFCB34A9CFF}"/>
    <cellStyle name="Обычный 4 2 3 2 50 3 4 2" xfId="39734" xr:uid="{22DE84A6-96BA-4FB3-BCF6-6B5831F7B315}"/>
    <cellStyle name="Обычный 4 2 3 2 50 3 5" xfId="27358" xr:uid="{E876F33A-117E-4CA9-9EA1-25DA05C6582C}"/>
    <cellStyle name="Обычный 4 2 3 2 50 3 6" xfId="51850" xr:uid="{BC0416CA-6A58-424B-89CF-78CC53CA77DF}"/>
    <cellStyle name="Обычный 4 2 3 2 50 4" xfId="10790" xr:uid="{00000000-0005-0000-0000-00003D120000}"/>
    <cellStyle name="Обычный 4 2 3 2 50 4 2" xfId="23103" xr:uid="{0CA09237-1BD5-4AC6-A745-961246E32832}"/>
    <cellStyle name="Обычный 4 2 3 2 50 4 2 2" xfId="47776" xr:uid="{0C13A272-0C18-4E51-BC33-A39711A2D323}"/>
    <cellStyle name="Обычный 4 2 3 2 50 4 3" xfId="35360" xr:uid="{D53C870A-0698-480A-B615-70D2FE5034DF}"/>
    <cellStyle name="Обычный 4 2 3 2 50 4 4" xfId="59888" xr:uid="{3CCFEEA7-85D4-4EEB-84BC-774BC7A1DAC8}"/>
    <cellStyle name="Обычный 4 2 3 2 50 5" xfId="6719" xr:uid="{00000000-0005-0000-0000-00003E120000}"/>
    <cellStyle name="Обычный 4 2 3 2 50 5 2" xfId="19083" xr:uid="{66F969A1-B05A-4666-996D-56124BAA1FC7}"/>
    <cellStyle name="Обычный 4 2 3 2 50 5 2 2" xfId="43756" xr:uid="{B1719B8F-30D9-428D-B458-3B6F98F9A6D1}"/>
    <cellStyle name="Обычный 4 2 3 2 50 5 3" xfId="31358" xr:uid="{6CBBB864-AAC7-4BEC-A507-D177DC89AA58}"/>
    <cellStyle name="Обычный 4 2 3 2 50 5 4" xfId="55868" xr:uid="{1CA7A212-4FAD-4B45-80D8-E59E0523ED42}"/>
    <cellStyle name="Обычный 4 2 3 2 50 6" xfId="15058" xr:uid="{0C9545E2-019F-463F-B455-225E93D440F0}"/>
    <cellStyle name="Обычный 4 2 3 2 50 6 2" xfId="39731" xr:uid="{451C7D84-A663-4D03-A0FE-0BC6B944BF17}"/>
    <cellStyle name="Обычный 4 2 3 2 50 7" xfId="27355" xr:uid="{4A0F2267-9107-4171-AC79-95A4B5B4819F}"/>
    <cellStyle name="Обычный 4 2 3 2 50 8" xfId="51847" xr:uid="{AD9C2587-C105-4883-B291-BCA158685C07}"/>
    <cellStyle name="Обычный 4 2 3 2 51" xfId="2268" xr:uid="{00000000-0005-0000-0000-00003F120000}"/>
    <cellStyle name="Обычный 4 2 3 2 52" xfId="2269" xr:uid="{00000000-0005-0000-0000-000040120000}"/>
    <cellStyle name="Обычный 4 2 3 2 53" xfId="2270" xr:uid="{00000000-0005-0000-0000-000041120000}"/>
    <cellStyle name="Обычный 4 2 3 2 54" xfId="2271" xr:uid="{00000000-0005-0000-0000-000042120000}"/>
    <cellStyle name="Обычный 4 2 3 2 55" xfId="2272" xr:uid="{00000000-0005-0000-0000-000043120000}"/>
    <cellStyle name="Обычный 4 2 3 2 55 2" xfId="2273" xr:uid="{00000000-0005-0000-0000-000044120000}"/>
    <cellStyle name="Обычный 4 2 3 2 55 2 2" xfId="10795" xr:uid="{00000000-0005-0000-0000-000045120000}"/>
    <cellStyle name="Обычный 4 2 3 2 55 2 2 2" xfId="23108" xr:uid="{BF1B8A43-BA03-4984-B726-16926CA31A86}"/>
    <cellStyle name="Обычный 4 2 3 2 55 2 2 2 2" xfId="47781" xr:uid="{02E0759C-09CA-4AE9-9150-292302566497}"/>
    <cellStyle name="Обычный 4 2 3 2 55 2 2 3" xfId="35365" xr:uid="{70A6298D-E09F-43EF-A91C-DA67613A91BF}"/>
    <cellStyle name="Обычный 4 2 3 2 55 2 2 4" xfId="59893" xr:uid="{BC971553-4B58-427F-8B85-21870842A657}"/>
    <cellStyle name="Обычный 4 2 3 2 55 2 3" xfId="6724" xr:uid="{00000000-0005-0000-0000-000046120000}"/>
    <cellStyle name="Обычный 4 2 3 2 55 2 3 2" xfId="19088" xr:uid="{DFEE6BDF-A33F-4333-80C6-76AC386ED376}"/>
    <cellStyle name="Обычный 4 2 3 2 55 2 3 2 2" xfId="43761" xr:uid="{18EEE0CE-775E-4F9D-A9DD-0959D24DC88F}"/>
    <cellStyle name="Обычный 4 2 3 2 55 2 3 3" xfId="31363" xr:uid="{F1AF6988-443A-4742-9CE2-18CA5CAA10D8}"/>
    <cellStyle name="Обычный 4 2 3 2 55 2 3 4" xfId="55873" xr:uid="{DF4FD3A4-2C0D-409E-8DA6-7BD571EFD632}"/>
    <cellStyle name="Обычный 4 2 3 2 55 2 4" xfId="15063" xr:uid="{3C650090-ACE1-430F-8588-1DAAAD4317FC}"/>
    <cellStyle name="Обычный 4 2 3 2 55 2 4 2" xfId="39736" xr:uid="{29B72825-3BD9-48E5-9C03-581F000CA836}"/>
    <cellStyle name="Обычный 4 2 3 2 55 2 5" xfId="27360" xr:uid="{F5F2A192-2745-49FF-90AC-E7F015C6B026}"/>
    <cellStyle name="Обычный 4 2 3 2 55 2 6" xfId="51852" xr:uid="{54A16D75-0195-4A59-8198-C13F01A2C59A}"/>
    <cellStyle name="Обычный 4 2 3 2 55 3" xfId="10794" xr:uid="{00000000-0005-0000-0000-000047120000}"/>
    <cellStyle name="Обычный 4 2 3 2 55 3 2" xfId="23107" xr:uid="{32F3A6AD-FAC2-42F8-B165-A3489395A198}"/>
    <cellStyle name="Обычный 4 2 3 2 55 3 2 2" xfId="47780" xr:uid="{19690EFE-09AE-45FF-AB74-302C9D3EEA24}"/>
    <cellStyle name="Обычный 4 2 3 2 55 3 3" xfId="35364" xr:uid="{F7544BA5-187D-4798-805D-B4CA31EE7008}"/>
    <cellStyle name="Обычный 4 2 3 2 55 3 4" xfId="59892" xr:uid="{3D6DBCA4-05ED-4C03-90FC-11881ADA80C3}"/>
    <cellStyle name="Обычный 4 2 3 2 55 4" xfId="6723" xr:uid="{00000000-0005-0000-0000-000048120000}"/>
    <cellStyle name="Обычный 4 2 3 2 55 4 2" xfId="19087" xr:uid="{34B24077-B3E3-47CD-AB93-9A13BFB376DA}"/>
    <cellStyle name="Обычный 4 2 3 2 55 4 2 2" xfId="43760" xr:uid="{362A49C9-3193-40D7-8B8F-CCAB0A2148D2}"/>
    <cellStyle name="Обычный 4 2 3 2 55 4 3" xfId="31362" xr:uid="{B9347504-A8E3-40F4-97B7-08353421D6EB}"/>
    <cellStyle name="Обычный 4 2 3 2 55 4 4" xfId="55872" xr:uid="{EB0982B3-A20D-4B2C-9794-2D2851C135B9}"/>
    <cellStyle name="Обычный 4 2 3 2 55 5" xfId="15062" xr:uid="{BF76260D-D9AB-47DB-8640-E508B14D67BE}"/>
    <cellStyle name="Обычный 4 2 3 2 55 5 2" xfId="39735" xr:uid="{0C8220AF-50D0-4F9B-A773-7A36153CFC3C}"/>
    <cellStyle name="Обычный 4 2 3 2 55 6" xfId="27359" xr:uid="{FB07479E-0F50-4DFD-9592-A90BF91D8443}"/>
    <cellStyle name="Обычный 4 2 3 2 55 7" xfId="51851" xr:uid="{B2C9CD3E-E256-4968-ABBF-327A3CD9ECCE}"/>
    <cellStyle name="Обычный 4 2 3 2 56" xfId="2274" xr:uid="{00000000-0005-0000-0000-000049120000}"/>
    <cellStyle name="Обычный 4 2 3 2 56 2" xfId="10796" xr:uid="{00000000-0005-0000-0000-00004A120000}"/>
    <cellStyle name="Обычный 4 2 3 2 56 2 2" xfId="23109" xr:uid="{2023C4B7-9D1A-4719-B338-48B95B6F6F52}"/>
    <cellStyle name="Обычный 4 2 3 2 56 2 2 2" xfId="47782" xr:uid="{F116CFB1-36D9-484D-B93E-16D502B9D8F5}"/>
    <cellStyle name="Обычный 4 2 3 2 56 2 3" xfId="35366" xr:uid="{CF177DEA-5415-4609-94DF-75AA906F4377}"/>
    <cellStyle name="Обычный 4 2 3 2 56 2 4" xfId="59894" xr:uid="{AEED3958-6D26-402E-BB54-546DF5EEB93D}"/>
    <cellStyle name="Обычный 4 2 3 2 56 3" xfId="6725" xr:uid="{00000000-0005-0000-0000-00004B120000}"/>
    <cellStyle name="Обычный 4 2 3 2 56 3 2" xfId="19089" xr:uid="{DEDBF543-07C6-4278-BCE3-D31BCCCBAD8D}"/>
    <cellStyle name="Обычный 4 2 3 2 56 3 2 2" xfId="43762" xr:uid="{5E9DBA66-0C77-47E4-835E-F6BB5EFAB868}"/>
    <cellStyle name="Обычный 4 2 3 2 56 3 3" xfId="31364" xr:uid="{9677DF15-4F32-4CE5-8448-270C858846F3}"/>
    <cellStyle name="Обычный 4 2 3 2 56 3 4" xfId="55874" xr:uid="{81368460-8250-4712-95F9-976E9C866B68}"/>
    <cellStyle name="Обычный 4 2 3 2 56 4" xfId="15064" xr:uid="{79FEB267-49E2-4DDC-9165-EBD45F8A6C11}"/>
    <cellStyle name="Обычный 4 2 3 2 56 4 2" xfId="39737" xr:uid="{19AC407B-0885-427E-9973-79DE2267740A}"/>
    <cellStyle name="Обычный 4 2 3 2 56 5" xfId="27361" xr:uid="{5387479A-FC97-4FF9-9166-C0E22607BA8D}"/>
    <cellStyle name="Обычный 4 2 3 2 56 6" xfId="51853" xr:uid="{EBD3A6C2-3BC0-457A-A507-5BCE182FB309}"/>
    <cellStyle name="Обычный 4 2 3 2 57" xfId="10613" xr:uid="{00000000-0005-0000-0000-00004C120000}"/>
    <cellStyle name="Обычный 4 2 3 2 57 2" xfId="22926" xr:uid="{502DE5F4-9E39-4646-8ED6-4FF05BCCC86A}"/>
    <cellStyle name="Обычный 4 2 3 2 57 2 2" xfId="47599" xr:uid="{EE74655A-E521-413C-BD14-DF5DB33AE5FE}"/>
    <cellStyle name="Обычный 4 2 3 2 57 3" xfId="35183" xr:uid="{80CBB631-FA30-472E-B678-82BA5A98346C}"/>
    <cellStyle name="Обычный 4 2 3 2 57 4" xfId="59711" xr:uid="{F4875DDD-23A8-4249-982E-82360DC7F40F}"/>
    <cellStyle name="Обычный 4 2 3 2 58" xfId="6542" xr:uid="{00000000-0005-0000-0000-00004D120000}"/>
    <cellStyle name="Обычный 4 2 3 2 58 2" xfId="18906" xr:uid="{42F76D53-556E-4781-BB6B-0F72FA84A0D2}"/>
    <cellStyle name="Обычный 4 2 3 2 58 2 2" xfId="43579" xr:uid="{8418017B-E9A7-4568-A23A-BBDAFF509F92}"/>
    <cellStyle name="Обычный 4 2 3 2 58 3" xfId="31181" xr:uid="{6CCA6171-A6D4-4794-9F31-2C651E373978}"/>
    <cellStyle name="Обычный 4 2 3 2 58 4" xfId="55691" xr:uid="{6546D282-9CD8-46AF-BD12-0CA715E62957}"/>
    <cellStyle name="Обычный 4 2 3 2 59" xfId="14881" xr:uid="{3C2B4357-9445-435D-929F-92B796E3A1AD}"/>
    <cellStyle name="Обычный 4 2 3 2 59 2" xfId="39554" xr:uid="{B18E140E-6D53-4FEB-9F1A-F9415D0E8FD2}"/>
    <cellStyle name="Обычный 4 2 3 2 6" xfId="2275" xr:uid="{00000000-0005-0000-0000-00004E120000}"/>
    <cellStyle name="Обычный 4 2 3 2 6 2" xfId="2276" xr:uid="{00000000-0005-0000-0000-00004F120000}"/>
    <cellStyle name="Обычный 4 2 3 2 6 2 2" xfId="2277" xr:uid="{00000000-0005-0000-0000-000050120000}"/>
    <cellStyle name="Обычный 4 2 3 2 6 2 2 2" xfId="10799" xr:uid="{00000000-0005-0000-0000-000051120000}"/>
    <cellStyle name="Обычный 4 2 3 2 6 2 2 2 2" xfId="23112" xr:uid="{E680B897-BE16-4FA1-AA3B-A833A5EDA695}"/>
    <cellStyle name="Обычный 4 2 3 2 6 2 2 2 2 2" xfId="47785" xr:uid="{61164C1B-B78F-48A9-B593-480E2E51B042}"/>
    <cellStyle name="Обычный 4 2 3 2 6 2 2 2 3" xfId="35369" xr:uid="{4EE900B7-B8BD-4B13-9D46-04701252FA0B}"/>
    <cellStyle name="Обычный 4 2 3 2 6 2 2 2 4" xfId="59897" xr:uid="{21AB7C2B-0128-48E0-94FD-C09B0C4B75CE}"/>
    <cellStyle name="Обычный 4 2 3 2 6 2 2 3" xfId="6728" xr:uid="{00000000-0005-0000-0000-000052120000}"/>
    <cellStyle name="Обычный 4 2 3 2 6 2 2 3 2" xfId="19092" xr:uid="{1B505955-0A0D-4054-AAA4-336F69DA132B}"/>
    <cellStyle name="Обычный 4 2 3 2 6 2 2 3 2 2" xfId="43765" xr:uid="{AA218047-977B-4336-A031-8E633FB54640}"/>
    <cellStyle name="Обычный 4 2 3 2 6 2 2 3 3" xfId="31367" xr:uid="{7221464D-5A64-4980-B00D-3409090D3FC2}"/>
    <cellStyle name="Обычный 4 2 3 2 6 2 2 3 4" xfId="55877" xr:uid="{E8BF608A-8B92-4411-A90A-A4A56DA73E15}"/>
    <cellStyle name="Обычный 4 2 3 2 6 2 2 4" xfId="15067" xr:uid="{7FB05628-2292-4CCB-A681-B0571B4EF62D}"/>
    <cellStyle name="Обычный 4 2 3 2 6 2 2 4 2" xfId="39740" xr:uid="{B2502ABD-CEE5-4C3D-A762-E0BA134A2527}"/>
    <cellStyle name="Обычный 4 2 3 2 6 2 2 5" xfId="27364" xr:uid="{96810CB7-882F-4678-BC22-D27169373468}"/>
    <cellStyle name="Обычный 4 2 3 2 6 2 2 6" xfId="51856" xr:uid="{9250CE77-2065-44AC-962E-BA6613EC1F17}"/>
    <cellStyle name="Обычный 4 2 3 2 6 2 3" xfId="10798" xr:uid="{00000000-0005-0000-0000-000053120000}"/>
    <cellStyle name="Обычный 4 2 3 2 6 2 3 2" xfId="23111" xr:uid="{E95FC0C3-8907-4AF1-B937-CBCC4B7218E5}"/>
    <cellStyle name="Обычный 4 2 3 2 6 2 3 2 2" xfId="47784" xr:uid="{A2013FAF-C1C6-4B0D-AE83-17D27A249A7B}"/>
    <cellStyle name="Обычный 4 2 3 2 6 2 3 3" xfId="35368" xr:uid="{F5953E31-568A-4AA9-984E-0447B349E409}"/>
    <cellStyle name="Обычный 4 2 3 2 6 2 3 4" xfId="59896" xr:uid="{479C0D02-B7E9-43AD-BEB3-28A03633C191}"/>
    <cellStyle name="Обычный 4 2 3 2 6 2 4" xfId="6727" xr:uid="{00000000-0005-0000-0000-000054120000}"/>
    <cellStyle name="Обычный 4 2 3 2 6 2 4 2" xfId="19091" xr:uid="{7A693305-60A9-4BEC-853D-E54246DDBFAC}"/>
    <cellStyle name="Обычный 4 2 3 2 6 2 4 2 2" xfId="43764" xr:uid="{A951B92E-5BFB-4B46-B4F1-C0FDA4B15B24}"/>
    <cellStyle name="Обычный 4 2 3 2 6 2 4 3" xfId="31366" xr:uid="{7D78249C-E25F-463E-9292-171748733030}"/>
    <cellStyle name="Обычный 4 2 3 2 6 2 4 4" xfId="55876" xr:uid="{664A2175-449A-47D1-8169-531C3E11BDB5}"/>
    <cellStyle name="Обычный 4 2 3 2 6 2 5" xfId="15066" xr:uid="{33B050CC-291A-4135-8A25-6A5F3B29D32F}"/>
    <cellStyle name="Обычный 4 2 3 2 6 2 5 2" xfId="39739" xr:uid="{D2E8E186-0036-4BD4-8A28-40BD1D0E276F}"/>
    <cellStyle name="Обычный 4 2 3 2 6 2 6" xfId="27363" xr:uid="{AE3FAA43-8DA3-452B-A08B-E68F45CBA309}"/>
    <cellStyle name="Обычный 4 2 3 2 6 2 7" xfId="51855" xr:uid="{45C2E572-150D-4B44-80D6-4F6EABAEB909}"/>
    <cellStyle name="Обычный 4 2 3 2 6 3" xfId="2278" xr:uid="{00000000-0005-0000-0000-000055120000}"/>
    <cellStyle name="Обычный 4 2 3 2 6 3 2" xfId="10800" xr:uid="{00000000-0005-0000-0000-000056120000}"/>
    <cellStyle name="Обычный 4 2 3 2 6 3 2 2" xfId="23113" xr:uid="{17E21EC7-B6FA-4104-986E-1692404848B8}"/>
    <cellStyle name="Обычный 4 2 3 2 6 3 2 2 2" xfId="47786" xr:uid="{D7D92BFC-5925-468A-BCCE-4E303F54CAE7}"/>
    <cellStyle name="Обычный 4 2 3 2 6 3 2 3" xfId="35370" xr:uid="{555476A6-A8DE-4C2A-A212-80A1C04B6F84}"/>
    <cellStyle name="Обычный 4 2 3 2 6 3 2 4" xfId="59898" xr:uid="{7FBAFF42-C1F8-4102-A4A9-2864AA4E0647}"/>
    <cellStyle name="Обычный 4 2 3 2 6 3 3" xfId="6729" xr:uid="{00000000-0005-0000-0000-000057120000}"/>
    <cellStyle name="Обычный 4 2 3 2 6 3 3 2" xfId="19093" xr:uid="{25D5F192-33D3-4F16-BA52-C191A477BE8B}"/>
    <cellStyle name="Обычный 4 2 3 2 6 3 3 2 2" xfId="43766" xr:uid="{71937501-1C73-438A-A8CF-764219DF8FC6}"/>
    <cellStyle name="Обычный 4 2 3 2 6 3 3 3" xfId="31368" xr:uid="{9CCFACFC-2BBC-4BCD-AB14-7FBD7228A592}"/>
    <cellStyle name="Обычный 4 2 3 2 6 3 3 4" xfId="55878" xr:uid="{15D9ED0C-DF1C-4BB3-BE3C-52B8E9EAC2E9}"/>
    <cellStyle name="Обычный 4 2 3 2 6 3 4" xfId="15068" xr:uid="{73E41E44-8EB9-488C-B5E5-BA0E9793FFD8}"/>
    <cellStyle name="Обычный 4 2 3 2 6 3 4 2" xfId="39741" xr:uid="{9EC21200-2418-4F13-8886-C4D04359989F}"/>
    <cellStyle name="Обычный 4 2 3 2 6 3 5" xfId="27365" xr:uid="{9CD1D406-4233-47BE-97D7-F8C54F4E7395}"/>
    <cellStyle name="Обычный 4 2 3 2 6 3 6" xfId="51857" xr:uid="{A5CA5DAE-82E6-4B62-A524-48858CEF35D5}"/>
    <cellStyle name="Обычный 4 2 3 2 6 4" xfId="10797" xr:uid="{00000000-0005-0000-0000-000058120000}"/>
    <cellStyle name="Обычный 4 2 3 2 6 4 2" xfId="23110" xr:uid="{74964DD1-EC1A-4A91-AB26-D754D358D1E7}"/>
    <cellStyle name="Обычный 4 2 3 2 6 4 2 2" xfId="47783" xr:uid="{FD48F1A1-C7BF-445E-B790-80601CDADFBF}"/>
    <cellStyle name="Обычный 4 2 3 2 6 4 3" xfId="35367" xr:uid="{4F10403D-E8A5-47AC-95BD-E074B832A1C7}"/>
    <cellStyle name="Обычный 4 2 3 2 6 4 4" xfId="59895" xr:uid="{11FE1948-E998-409E-9E92-D06596DD5B8C}"/>
    <cellStyle name="Обычный 4 2 3 2 6 5" xfId="6726" xr:uid="{00000000-0005-0000-0000-000059120000}"/>
    <cellStyle name="Обычный 4 2 3 2 6 5 2" xfId="19090" xr:uid="{F37B3B71-6758-485C-8FD9-DBEB7CDAA9D6}"/>
    <cellStyle name="Обычный 4 2 3 2 6 5 2 2" xfId="43763" xr:uid="{3432F142-7872-40D6-8E07-BD274724F567}"/>
    <cellStyle name="Обычный 4 2 3 2 6 5 3" xfId="31365" xr:uid="{A823CA9A-8EA7-4D69-8620-012DF951561D}"/>
    <cellStyle name="Обычный 4 2 3 2 6 5 4" xfId="55875" xr:uid="{6E9B580F-D293-4213-8831-82F8F56C214D}"/>
    <cellStyle name="Обычный 4 2 3 2 6 6" xfId="15065" xr:uid="{0B259FDA-D68A-4C18-8863-315C5194EBDD}"/>
    <cellStyle name="Обычный 4 2 3 2 6 6 2" xfId="39738" xr:uid="{5EBB7BBD-47FD-49C4-AB4A-589C168806C8}"/>
    <cellStyle name="Обычный 4 2 3 2 6 7" xfId="27362" xr:uid="{CF066E9D-7A16-40F6-A0FE-824BF5DE49B2}"/>
    <cellStyle name="Обычный 4 2 3 2 6 8" xfId="51854" xr:uid="{9CA2AD23-4062-4F9A-B808-53131803E548}"/>
    <cellStyle name="Обычный 4 2 3 2 60" xfId="27178" xr:uid="{0AAE9D09-B9EF-46D4-A4B1-C72B9CA45FCE}"/>
    <cellStyle name="Обычный 4 2 3 2 61" xfId="51670" xr:uid="{D4559C86-0F97-4999-BDD9-B3BC1B502B99}"/>
    <cellStyle name="Обычный 4 2 3 2 7" xfId="2279" xr:uid="{00000000-0005-0000-0000-00005A120000}"/>
    <cellStyle name="Обычный 4 2 3 2 7 2" xfId="2280" xr:uid="{00000000-0005-0000-0000-00005B120000}"/>
    <cellStyle name="Обычный 4 2 3 2 7 2 2" xfId="2281" xr:uid="{00000000-0005-0000-0000-00005C120000}"/>
    <cellStyle name="Обычный 4 2 3 2 7 2 2 2" xfId="10803" xr:uid="{00000000-0005-0000-0000-00005D120000}"/>
    <cellStyle name="Обычный 4 2 3 2 7 2 2 2 2" xfId="23116" xr:uid="{65C4E604-F234-4C69-8D72-EA0BD154381B}"/>
    <cellStyle name="Обычный 4 2 3 2 7 2 2 2 2 2" xfId="47789" xr:uid="{57542E82-47E4-4037-9E4A-358C4663CB8C}"/>
    <cellStyle name="Обычный 4 2 3 2 7 2 2 2 3" xfId="35373" xr:uid="{38D2CBD7-196A-48AF-AE36-65566E80DC96}"/>
    <cellStyle name="Обычный 4 2 3 2 7 2 2 2 4" xfId="59901" xr:uid="{3B98D701-C4B3-42B8-BC10-0BA12E36D1CE}"/>
    <cellStyle name="Обычный 4 2 3 2 7 2 2 3" xfId="6732" xr:uid="{00000000-0005-0000-0000-00005E120000}"/>
    <cellStyle name="Обычный 4 2 3 2 7 2 2 3 2" xfId="19096" xr:uid="{FB649AC1-8AA7-410A-AB24-29C8E6F2D189}"/>
    <cellStyle name="Обычный 4 2 3 2 7 2 2 3 2 2" xfId="43769" xr:uid="{DB883CBA-3F62-4D68-B960-94B26CFD8BDD}"/>
    <cellStyle name="Обычный 4 2 3 2 7 2 2 3 3" xfId="31371" xr:uid="{9114B47C-FC42-4143-BC48-029B4403670E}"/>
    <cellStyle name="Обычный 4 2 3 2 7 2 2 3 4" xfId="55881" xr:uid="{DEF29DA4-0406-49A8-AD02-032580392BF4}"/>
    <cellStyle name="Обычный 4 2 3 2 7 2 2 4" xfId="15071" xr:uid="{C58B7919-CB89-44D3-9D37-9F0E7DDA0C13}"/>
    <cellStyle name="Обычный 4 2 3 2 7 2 2 4 2" xfId="39744" xr:uid="{DC0A563A-EFE3-4BB1-A514-C9CBC3AFC917}"/>
    <cellStyle name="Обычный 4 2 3 2 7 2 2 5" xfId="27368" xr:uid="{203451DE-EA83-47FC-ABBB-EFD0D870FA8B}"/>
    <cellStyle name="Обычный 4 2 3 2 7 2 2 6" xfId="51860" xr:uid="{7E92C200-5C85-4ADF-828C-B4552B84EDED}"/>
    <cellStyle name="Обычный 4 2 3 2 7 2 3" xfId="10802" xr:uid="{00000000-0005-0000-0000-00005F120000}"/>
    <cellStyle name="Обычный 4 2 3 2 7 2 3 2" xfId="23115" xr:uid="{9477EA79-9580-4269-85B5-EBBD413A05A3}"/>
    <cellStyle name="Обычный 4 2 3 2 7 2 3 2 2" xfId="47788" xr:uid="{9D706C63-B464-413E-AA34-4FC7F68F20AF}"/>
    <cellStyle name="Обычный 4 2 3 2 7 2 3 3" xfId="35372" xr:uid="{2B7A639F-088B-494F-A0BD-CEBA93CB26D3}"/>
    <cellStyle name="Обычный 4 2 3 2 7 2 3 4" xfId="59900" xr:uid="{04B6A358-8F2D-43F9-803F-1516704718EA}"/>
    <cellStyle name="Обычный 4 2 3 2 7 2 4" xfId="6731" xr:uid="{00000000-0005-0000-0000-000060120000}"/>
    <cellStyle name="Обычный 4 2 3 2 7 2 4 2" xfId="19095" xr:uid="{7433D3FF-B75A-4E95-AE64-3166B64325FC}"/>
    <cellStyle name="Обычный 4 2 3 2 7 2 4 2 2" xfId="43768" xr:uid="{77B3FAE9-7889-4A91-9E8E-338325D7E9A8}"/>
    <cellStyle name="Обычный 4 2 3 2 7 2 4 3" xfId="31370" xr:uid="{A47A9894-E422-4B7A-9C0D-58CB8C4FF5A2}"/>
    <cellStyle name="Обычный 4 2 3 2 7 2 4 4" xfId="55880" xr:uid="{3F063711-8725-422F-B287-97A00C81E8B9}"/>
    <cellStyle name="Обычный 4 2 3 2 7 2 5" xfId="15070" xr:uid="{BB633580-B3CE-43C1-83E6-998D2081FB06}"/>
    <cellStyle name="Обычный 4 2 3 2 7 2 5 2" xfId="39743" xr:uid="{2A168369-BB92-42D5-865D-E3ABBC447B2A}"/>
    <cellStyle name="Обычный 4 2 3 2 7 2 6" xfId="27367" xr:uid="{41B557C5-3BAB-4068-878A-34134876F642}"/>
    <cellStyle name="Обычный 4 2 3 2 7 2 7" xfId="51859" xr:uid="{D5FBF5C3-7654-479E-9C9C-64F3A1C4263C}"/>
    <cellStyle name="Обычный 4 2 3 2 7 3" xfId="2282" xr:uid="{00000000-0005-0000-0000-000061120000}"/>
    <cellStyle name="Обычный 4 2 3 2 7 3 2" xfId="10804" xr:uid="{00000000-0005-0000-0000-000062120000}"/>
    <cellStyle name="Обычный 4 2 3 2 7 3 2 2" xfId="23117" xr:uid="{F701DD87-261A-4C10-BC43-FD8A8FF91481}"/>
    <cellStyle name="Обычный 4 2 3 2 7 3 2 2 2" xfId="47790" xr:uid="{0AC498FE-6498-4E5E-B501-C4791D83FADF}"/>
    <cellStyle name="Обычный 4 2 3 2 7 3 2 3" xfId="35374" xr:uid="{6505ED2C-D46B-49B5-9A01-32B8357A66FF}"/>
    <cellStyle name="Обычный 4 2 3 2 7 3 2 4" xfId="59902" xr:uid="{357E3C42-2D64-42ED-BA6B-3CDB15FFCB3D}"/>
    <cellStyle name="Обычный 4 2 3 2 7 3 3" xfId="6733" xr:uid="{00000000-0005-0000-0000-000063120000}"/>
    <cellStyle name="Обычный 4 2 3 2 7 3 3 2" xfId="19097" xr:uid="{58304E9F-1F82-4EC3-824A-B33615DB3076}"/>
    <cellStyle name="Обычный 4 2 3 2 7 3 3 2 2" xfId="43770" xr:uid="{2EF61343-943B-4AE5-9DD0-8E180753388E}"/>
    <cellStyle name="Обычный 4 2 3 2 7 3 3 3" xfId="31372" xr:uid="{816263ED-2AAC-45F1-B7BD-C5986C747D17}"/>
    <cellStyle name="Обычный 4 2 3 2 7 3 3 4" xfId="55882" xr:uid="{A83F8B7E-8E16-41F2-B257-1DE95D976708}"/>
    <cellStyle name="Обычный 4 2 3 2 7 3 4" xfId="15072" xr:uid="{097A871E-D9B6-4C5D-A299-3E0A35E2DF07}"/>
    <cellStyle name="Обычный 4 2 3 2 7 3 4 2" xfId="39745" xr:uid="{6B210381-D7F6-48CC-83B0-F8F2988AB5BA}"/>
    <cellStyle name="Обычный 4 2 3 2 7 3 5" xfId="27369" xr:uid="{647D55DC-1FA9-48DE-943B-A9196A5DA181}"/>
    <cellStyle name="Обычный 4 2 3 2 7 3 6" xfId="51861" xr:uid="{34CCA44E-29A0-4BE4-9288-013460A70410}"/>
    <cellStyle name="Обычный 4 2 3 2 7 4" xfId="10801" xr:uid="{00000000-0005-0000-0000-000064120000}"/>
    <cellStyle name="Обычный 4 2 3 2 7 4 2" xfId="23114" xr:uid="{31015409-1ABC-404F-B68B-302356D9A4E8}"/>
    <cellStyle name="Обычный 4 2 3 2 7 4 2 2" xfId="47787" xr:uid="{97CBFAC1-9EF2-4EE4-A820-D75B23075B8E}"/>
    <cellStyle name="Обычный 4 2 3 2 7 4 3" xfId="35371" xr:uid="{B035C028-69CB-4B2F-9E1C-1A152D60FB8D}"/>
    <cellStyle name="Обычный 4 2 3 2 7 4 4" xfId="59899" xr:uid="{CDCB24FF-5489-4586-97CC-EB2039A1E66D}"/>
    <cellStyle name="Обычный 4 2 3 2 7 5" xfId="6730" xr:uid="{00000000-0005-0000-0000-000065120000}"/>
    <cellStyle name="Обычный 4 2 3 2 7 5 2" xfId="19094" xr:uid="{F0835526-56DD-4807-A036-FB4D12B5BA71}"/>
    <cellStyle name="Обычный 4 2 3 2 7 5 2 2" xfId="43767" xr:uid="{0B5BFE63-E3D1-478E-BBD3-964E4F043CD8}"/>
    <cellStyle name="Обычный 4 2 3 2 7 5 3" xfId="31369" xr:uid="{FE2AD2F8-E74E-494F-892C-8A8586DC9DE8}"/>
    <cellStyle name="Обычный 4 2 3 2 7 5 4" xfId="55879" xr:uid="{EFC00395-0611-463D-B733-A1AF8B8E7AC1}"/>
    <cellStyle name="Обычный 4 2 3 2 7 6" xfId="15069" xr:uid="{03C409FA-4DC7-4A81-8377-8C0A2F3C635B}"/>
    <cellStyle name="Обычный 4 2 3 2 7 6 2" xfId="39742" xr:uid="{68D76603-7502-4A8A-9841-C331A3AA890C}"/>
    <cellStyle name="Обычный 4 2 3 2 7 7" xfId="27366" xr:uid="{1A6A25D8-1976-42FA-8992-129937F4B9DF}"/>
    <cellStyle name="Обычный 4 2 3 2 7 8" xfId="51858" xr:uid="{8EB34AB3-BCEA-4C96-A1D3-FF967304CF7D}"/>
    <cellStyle name="Обычный 4 2 3 2 8" xfId="2283" xr:uid="{00000000-0005-0000-0000-000066120000}"/>
    <cellStyle name="Обычный 4 2 3 2 8 2" xfId="2284" xr:uid="{00000000-0005-0000-0000-000067120000}"/>
    <cellStyle name="Обычный 4 2 3 2 8 2 2" xfId="2285" xr:uid="{00000000-0005-0000-0000-000068120000}"/>
    <cellStyle name="Обычный 4 2 3 2 8 2 2 2" xfId="10807" xr:uid="{00000000-0005-0000-0000-000069120000}"/>
    <cellStyle name="Обычный 4 2 3 2 8 2 2 2 2" xfId="23120" xr:uid="{54EFEC4E-01B8-4DBD-AB3C-B8664794B94F}"/>
    <cellStyle name="Обычный 4 2 3 2 8 2 2 2 2 2" xfId="47793" xr:uid="{C120648B-D724-48B1-8084-EB190501C01D}"/>
    <cellStyle name="Обычный 4 2 3 2 8 2 2 2 3" xfId="35377" xr:uid="{AF0FADC2-B909-425F-A41D-E614F8A745BA}"/>
    <cellStyle name="Обычный 4 2 3 2 8 2 2 2 4" xfId="59905" xr:uid="{7BE7F4F4-A8C6-4729-9C47-79E10C3148D9}"/>
    <cellStyle name="Обычный 4 2 3 2 8 2 2 3" xfId="6736" xr:uid="{00000000-0005-0000-0000-00006A120000}"/>
    <cellStyle name="Обычный 4 2 3 2 8 2 2 3 2" xfId="19100" xr:uid="{0C5B4B09-BC3A-4B37-AEA7-9F8152F02BE0}"/>
    <cellStyle name="Обычный 4 2 3 2 8 2 2 3 2 2" xfId="43773" xr:uid="{8D6A40EB-6BB3-4396-9BAD-4673001A9B63}"/>
    <cellStyle name="Обычный 4 2 3 2 8 2 2 3 3" xfId="31375" xr:uid="{26DEAD37-744F-40EB-9049-943A68A3B0E1}"/>
    <cellStyle name="Обычный 4 2 3 2 8 2 2 3 4" xfId="55885" xr:uid="{F1E88DF8-AA59-4811-A476-9DE3512BBF6B}"/>
    <cellStyle name="Обычный 4 2 3 2 8 2 2 4" xfId="15075" xr:uid="{1BB46F4B-5EFE-4D49-AF24-A9C818E616AF}"/>
    <cellStyle name="Обычный 4 2 3 2 8 2 2 4 2" xfId="39748" xr:uid="{AF45F909-AB55-4FF4-9C21-7F7B2D9548CF}"/>
    <cellStyle name="Обычный 4 2 3 2 8 2 2 5" xfId="27372" xr:uid="{FEEB311C-26F8-4A83-B7EF-20E470FDD573}"/>
    <cellStyle name="Обычный 4 2 3 2 8 2 2 6" xfId="51864" xr:uid="{2BB4F3F6-42CA-4ED6-A884-71E4B4B5EFA1}"/>
    <cellStyle name="Обычный 4 2 3 2 8 2 3" xfId="10806" xr:uid="{00000000-0005-0000-0000-00006B120000}"/>
    <cellStyle name="Обычный 4 2 3 2 8 2 3 2" xfId="23119" xr:uid="{4C5E1176-5AC5-4C14-BC42-775407F5B3B7}"/>
    <cellStyle name="Обычный 4 2 3 2 8 2 3 2 2" xfId="47792" xr:uid="{646DBBA9-753A-4D21-BB81-92B61657A3AC}"/>
    <cellStyle name="Обычный 4 2 3 2 8 2 3 3" xfId="35376" xr:uid="{A2290513-E3F6-43AA-B37A-3738B0E1BCDF}"/>
    <cellStyle name="Обычный 4 2 3 2 8 2 3 4" xfId="59904" xr:uid="{E84AE905-4521-4239-A186-3BEB082594A5}"/>
    <cellStyle name="Обычный 4 2 3 2 8 2 4" xfId="6735" xr:uid="{00000000-0005-0000-0000-00006C120000}"/>
    <cellStyle name="Обычный 4 2 3 2 8 2 4 2" xfId="19099" xr:uid="{6DE0467D-C549-47B2-B94B-6C16C7EDB462}"/>
    <cellStyle name="Обычный 4 2 3 2 8 2 4 2 2" xfId="43772" xr:uid="{FF34E057-6254-4188-AFB6-0E3F8BCC6AA4}"/>
    <cellStyle name="Обычный 4 2 3 2 8 2 4 3" xfId="31374" xr:uid="{B3CA89E8-56EB-496C-A093-0C895A7247F2}"/>
    <cellStyle name="Обычный 4 2 3 2 8 2 4 4" xfId="55884" xr:uid="{0228E0D5-9852-446F-A0EF-E9676E39CD5A}"/>
    <cellStyle name="Обычный 4 2 3 2 8 2 5" xfId="15074" xr:uid="{98AD48E5-1335-4212-8F5E-DEAE38886E26}"/>
    <cellStyle name="Обычный 4 2 3 2 8 2 5 2" xfId="39747" xr:uid="{ED94E072-CB70-4AA9-B8CA-B3A406C47C96}"/>
    <cellStyle name="Обычный 4 2 3 2 8 2 6" xfId="27371" xr:uid="{AD8BAC00-FD64-45F3-AD26-624E6E2C6E4D}"/>
    <cellStyle name="Обычный 4 2 3 2 8 2 7" xfId="51863" xr:uid="{304D43FB-F016-40FC-97C4-B7D9BADF6803}"/>
    <cellStyle name="Обычный 4 2 3 2 8 3" xfId="2286" xr:uid="{00000000-0005-0000-0000-00006D120000}"/>
    <cellStyle name="Обычный 4 2 3 2 8 3 2" xfId="10808" xr:uid="{00000000-0005-0000-0000-00006E120000}"/>
    <cellStyle name="Обычный 4 2 3 2 8 3 2 2" xfId="23121" xr:uid="{D162B59B-94D0-44BD-BDF4-1668E9744FFC}"/>
    <cellStyle name="Обычный 4 2 3 2 8 3 2 2 2" xfId="47794" xr:uid="{BAD925EF-3845-4E1C-93BD-B7AF1A962674}"/>
    <cellStyle name="Обычный 4 2 3 2 8 3 2 3" xfId="35378" xr:uid="{EE9D080E-FEF0-4D40-990E-611665E0ABDC}"/>
    <cellStyle name="Обычный 4 2 3 2 8 3 2 4" xfId="59906" xr:uid="{230AB46F-2188-465A-8B82-4474E1F189EF}"/>
    <cellStyle name="Обычный 4 2 3 2 8 3 3" xfId="6737" xr:uid="{00000000-0005-0000-0000-00006F120000}"/>
    <cellStyle name="Обычный 4 2 3 2 8 3 3 2" xfId="19101" xr:uid="{FD1869DC-8B0D-4717-9AC0-EA2B5812E604}"/>
    <cellStyle name="Обычный 4 2 3 2 8 3 3 2 2" xfId="43774" xr:uid="{5F05D4CD-1A43-40A9-BD61-4B4D64AD9E6A}"/>
    <cellStyle name="Обычный 4 2 3 2 8 3 3 3" xfId="31376" xr:uid="{1A356D97-4A5E-407F-A474-F2A52DB16110}"/>
    <cellStyle name="Обычный 4 2 3 2 8 3 3 4" xfId="55886" xr:uid="{E55182C9-3137-4AE4-8724-5B5E290EFDC1}"/>
    <cellStyle name="Обычный 4 2 3 2 8 3 4" xfId="15076" xr:uid="{C3BBFEDF-E3D2-4CEA-A639-290C1CCF7EB3}"/>
    <cellStyle name="Обычный 4 2 3 2 8 3 4 2" xfId="39749" xr:uid="{E701CB41-787F-41B2-B0FF-1FB5F5BC0CDC}"/>
    <cellStyle name="Обычный 4 2 3 2 8 3 5" xfId="27373" xr:uid="{3A51E561-1226-4C98-A242-60DD6D48BDD6}"/>
    <cellStyle name="Обычный 4 2 3 2 8 3 6" xfId="51865" xr:uid="{DA369E6B-76FB-4743-B210-976F38E39331}"/>
    <cellStyle name="Обычный 4 2 3 2 8 4" xfId="10805" xr:uid="{00000000-0005-0000-0000-000070120000}"/>
    <cellStyle name="Обычный 4 2 3 2 8 4 2" xfId="23118" xr:uid="{A68F2836-8056-4B72-86BE-5C150C67140B}"/>
    <cellStyle name="Обычный 4 2 3 2 8 4 2 2" xfId="47791" xr:uid="{952F40A0-5517-4C6D-80D4-9B33F86C3B6B}"/>
    <cellStyle name="Обычный 4 2 3 2 8 4 3" xfId="35375" xr:uid="{2F95DCB8-6E1F-45F2-9137-9DDCD14B3940}"/>
    <cellStyle name="Обычный 4 2 3 2 8 4 4" xfId="59903" xr:uid="{EFC711DA-2292-4B84-9E45-0026EF9350C5}"/>
    <cellStyle name="Обычный 4 2 3 2 8 5" xfId="6734" xr:uid="{00000000-0005-0000-0000-000071120000}"/>
    <cellStyle name="Обычный 4 2 3 2 8 5 2" xfId="19098" xr:uid="{A890DB96-0842-4DCC-B163-B22BBF397C22}"/>
    <cellStyle name="Обычный 4 2 3 2 8 5 2 2" xfId="43771" xr:uid="{6364F328-9664-4B21-9284-F7ABF9A7514D}"/>
    <cellStyle name="Обычный 4 2 3 2 8 5 3" xfId="31373" xr:uid="{3629198F-FE4B-4BAE-ACD4-A9B4B18B7539}"/>
    <cellStyle name="Обычный 4 2 3 2 8 5 4" xfId="55883" xr:uid="{13536D5B-FFB4-4C72-86C1-25D02B464AFF}"/>
    <cellStyle name="Обычный 4 2 3 2 8 6" xfId="15073" xr:uid="{BE6BE364-854E-4EB9-92E9-E50854582407}"/>
    <cellStyle name="Обычный 4 2 3 2 8 6 2" xfId="39746" xr:uid="{FD1EE336-7447-4A90-A422-55F13606BACB}"/>
    <cellStyle name="Обычный 4 2 3 2 8 7" xfId="27370" xr:uid="{7BE353F1-18AB-4144-9505-9BFABC290B17}"/>
    <cellStyle name="Обычный 4 2 3 2 8 8" xfId="51862" xr:uid="{52B8CC3A-EC25-4A5C-BBCB-392EDE99EDE7}"/>
    <cellStyle name="Обычный 4 2 3 2 9" xfId="2287" xr:uid="{00000000-0005-0000-0000-000072120000}"/>
    <cellStyle name="Обычный 4 2 3 2 9 2" xfId="2288" xr:uid="{00000000-0005-0000-0000-000073120000}"/>
    <cellStyle name="Обычный 4 2 3 2 9 2 2" xfId="2289" xr:uid="{00000000-0005-0000-0000-000074120000}"/>
    <cellStyle name="Обычный 4 2 3 2 9 2 2 2" xfId="10811" xr:uid="{00000000-0005-0000-0000-000075120000}"/>
    <cellStyle name="Обычный 4 2 3 2 9 2 2 2 2" xfId="23124" xr:uid="{11138010-F33D-4EEF-9602-801FB69C5DDF}"/>
    <cellStyle name="Обычный 4 2 3 2 9 2 2 2 2 2" xfId="47797" xr:uid="{529D86ED-21E4-4794-A469-8DF1729430B2}"/>
    <cellStyle name="Обычный 4 2 3 2 9 2 2 2 3" xfId="35381" xr:uid="{C926794E-89F9-419B-9677-D211B6B32404}"/>
    <cellStyle name="Обычный 4 2 3 2 9 2 2 2 4" xfId="59909" xr:uid="{12DCB7BE-59FB-455D-9D9D-AA459F0828D1}"/>
    <cellStyle name="Обычный 4 2 3 2 9 2 2 3" xfId="6740" xr:uid="{00000000-0005-0000-0000-000076120000}"/>
    <cellStyle name="Обычный 4 2 3 2 9 2 2 3 2" xfId="19104" xr:uid="{BF5C10D7-3EB5-447F-84D9-542EE4302AA3}"/>
    <cellStyle name="Обычный 4 2 3 2 9 2 2 3 2 2" xfId="43777" xr:uid="{08F19698-A789-4DE6-A56A-979EEE6FDC25}"/>
    <cellStyle name="Обычный 4 2 3 2 9 2 2 3 3" xfId="31379" xr:uid="{6C13D3BF-5CD0-4F54-80BA-953D42FC4E3B}"/>
    <cellStyle name="Обычный 4 2 3 2 9 2 2 3 4" xfId="55889" xr:uid="{E69E4C38-D205-4006-BC24-8009F6DBF78F}"/>
    <cellStyle name="Обычный 4 2 3 2 9 2 2 4" xfId="15079" xr:uid="{B238B0E9-8155-4546-8A95-0233E1098C31}"/>
    <cellStyle name="Обычный 4 2 3 2 9 2 2 4 2" xfId="39752" xr:uid="{E0B7FA16-07C0-4397-9F76-FF2DF6918453}"/>
    <cellStyle name="Обычный 4 2 3 2 9 2 2 5" xfId="27376" xr:uid="{B10C77EA-DE0F-4159-9F41-8E4A6268C870}"/>
    <cellStyle name="Обычный 4 2 3 2 9 2 2 6" xfId="51868" xr:uid="{D20956C2-E38E-4943-9297-6C5B1490945E}"/>
    <cellStyle name="Обычный 4 2 3 2 9 2 3" xfId="10810" xr:uid="{00000000-0005-0000-0000-000077120000}"/>
    <cellStyle name="Обычный 4 2 3 2 9 2 3 2" xfId="23123" xr:uid="{A85D914C-8CD2-4218-8241-8679559A53D3}"/>
    <cellStyle name="Обычный 4 2 3 2 9 2 3 2 2" xfId="47796" xr:uid="{F67D5B72-F0EA-4311-A5CF-9AE903531D75}"/>
    <cellStyle name="Обычный 4 2 3 2 9 2 3 3" xfId="35380" xr:uid="{B7791EA8-FF96-4663-A63D-E52C50BE740A}"/>
    <cellStyle name="Обычный 4 2 3 2 9 2 3 4" xfId="59908" xr:uid="{16D15E17-0384-452A-AE7C-87BC0AB91333}"/>
    <cellStyle name="Обычный 4 2 3 2 9 2 4" xfId="6739" xr:uid="{00000000-0005-0000-0000-000078120000}"/>
    <cellStyle name="Обычный 4 2 3 2 9 2 4 2" xfId="19103" xr:uid="{81620625-D86B-441B-A0B7-D1A012C4F399}"/>
    <cellStyle name="Обычный 4 2 3 2 9 2 4 2 2" xfId="43776" xr:uid="{61E1883C-28A5-4DC3-8BA8-F02431C22D6F}"/>
    <cellStyle name="Обычный 4 2 3 2 9 2 4 3" xfId="31378" xr:uid="{29D391EF-149E-4B09-8F8B-BE43D2042BB4}"/>
    <cellStyle name="Обычный 4 2 3 2 9 2 4 4" xfId="55888" xr:uid="{5CBB541E-B08C-44E9-8327-628F3A4DEB17}"/>
    <cellStyle name="Обычный 4 2 3 2 9 2 5" xfId="15078" xr:uid="{4A04A634-41CE-431C-B694-D93CBBFD4F6C}"/>
    <cellStyle name="Обычный 4 2 3 2 9 2 5 2" xfId="39751" xr:uid="{216CFBA5-31CE-45B0-B7EB-9D8F840BD535}"/>
    <cellStyle name="Обычный 4 2 3 2 9 2 6" xfId="27375" xr:uid="{6B4250AC-8CE1-46EE-B267-ECBB18811F60}"/>
    <cellStyle name="Обычный 4 2 3 2 9 2 7" xfId="51867" xr:uid="{8E16BF0E-FA8E-4A30-BDFF-5AE1F6C6A684}"/>
    <cellStyle name="Обычный 4 2 3 2 9 3" xfId="2290" xr:uid="{00000000-0005-0000-0000-000079120000}"/>
    <cellStyle name="Обычный 4 2 3 2 9 3 2" xfId="10812" xr:uid="{00000000-0005-0000-0000-00007A120000}"/>
    <cellStyle name="Обычный 4 2 3 2 9 3 2 2" xfId="23125" xr:uid="{8B3C788E-A2E7-46D5-80B6-A183F30BA0AB}"/>
    <cellStyle name="Обычный 4 2 3 2 9 3 2 2 2" xfId="47798" xr:uid="{416EA0A3-653E-48E0-89B7-FB21EEB44ABB}"/>
    <cellStyle name="Обычный 4 2 3 2 9 3 2 3" xfId="35382" xr:uid="{97A0A2C3-D0A0-4D34-B4B0-0AD6CD581FD2}"/>
    <cellStyle name="Обычный 4 2 3 2 9 3 2 4" xfId="59910" xr:uid="{D9C7B7AF-A825-40D7-A476-65BF66E3555C}"/>
    <cellStyle name="Обычный 4 2 3 2 9 3 3" xfId="6741" xr:uid="{00000000-0005-0000-0000-00007B120000}"/>
    <cellStyle name="Обычный 4 2 3 2 9 3 3 2" xfId="19105" xr:uid="{35012DB1-4B5C-4F6B-9C9A-3A50FF55D1BD}"/>
    <cellStyle name="Обычный 4 2 3 2 9 3 3 2 2" xfId="43778" xr:uid="{F3B5FA85-DC83-4131-A067-3F92BC14147F}"/>
    <cellStyle name="Обычный 4 2 3 2 9 3 3 3" xfId="31380" xr:uid="{56140217-883E-4B26-93F4-E9874281A684}"/>
    <cellStyle name="Обычный 4 2 3 2 9 3 3 4" xfId="55890" xr:uid="{80D4B494-7FBE-4745-9329-9A34CCBBF33B}"/>
    <cellStyle name="Обычный 4 2 3 2 9 3 4" xfId="15080" xr:uid="{071260E7-8749-4461-A0E8-71D6619D85F1}"/>
    <cellStyle name="Обычный 4 2 3 2 9 3 4 2" xfId="39753" xr:uid="{C7C1A02D-3921-412B-9FBF-575341B780A2}"/>
    <cellStyle name="Обычный 4 2 3 2 9 3 5" xfId="27377" xr:uid="{F1CEB40B-B322-48CF-AF6D-6BCCC9AE83DE}"/>
    <cellStyle name="Обычный 4 2 3 2 9 3 6" xfId="51869" xr:uid="{BE327EAA-8AD9-4BFC-9A7E-87EFF6FC3738}"/>
    <cellStyle name="Обычный 4 2 3 2 9 4" xfId="10809" xr:uid="{00000000-0005-0000-0000-00007C120000}"/>
    <cellStyle name="Обычный 4 2 3 2 9 4 2" xfId="23122" xr:uid="{FA470187-3EFF-4BB7-96FD-3D5A428FE987}"/>
    <cellStyle name="Обычный 4 2 3 2 9 4 2 2" xfId="47795" xr:uid="{649E7F23-8E22-491E-91E4-3865A760AB32}"/>
    <cellStyle name="Обычный 4 2 3 2 9 4 3" xfId="35379" xr:uid="{DAC07857-913E-47F4-86A2-F4919D54B484}"/>
    <cellStyle name="Обычный 4 2 3 2 9 4 4" xfId="59907" xr:uid="{7BA02FE2-E9CD-472E-8A99-C8E028EC2EEC}"/>
    <cellStyle name="Обычный 4 2 3 2 9 5" xfId="6738" xr:uid="{00000000-0005-0000-0000-00007D120000}"/>
    <cellStyle name="Обычный 4 2 3 2 9 5 2" xfId="19102" xr:uid="{94147E7F-07FE-4E7E-9830-1B18257D3B82}"/>
    <cellStyle name="Обычный 4 2 3 2 9 5 2 2" xfId="43775" xr:uid="{1915A113-25BB-4175-A807-B6EAD09E3DB0}"/>
    <cellStyle name="Обычный 4 2 3 2 9 5 3" xfId="31377" xr:uid="{C30BF176-EACD-4733-8522-7A6CB0F33355}"/>
    <cellStyle name="Обычный 4 2 3 2 9 5 4" xfId="55887" xr:uid="{B461DD8B-1FB5-4AF8-BE0F-9EEBCD53D933}"/>
    <cellStyle name="Обычный 4 2 3 2 9 6" xfId="15077" xr:uid="{4ECDE48A-4E4E-4FDB-803A-250D44CA1481}"/>
    <cellStyle name="Обычный 4 2 3 2 9 6 2" xfId="39750" xr:uid="{0EB6E3BA-7B2E-4A25-BD12-05E3A5912E6D}"/>
    <cellStyle name="Обычный 4 2 3 2 9 7" xfId="27374" xr:uid="{BC82C670-BB4C-4FA3-B63D-1D31C1F0BD61}"/>
    <cellStyle name="Обычный 4 2 3 2 9 8" xfId="51866" xr:uid="{89E00563-3115-4F27-8D34-DFA920808371}"/>
    <cellStyle name="Обычный 4 2 3 20" xfId="2291" xr:uid="{00000000-0005-0000-0000-00007E120000}"/>
    <cellStyle name="Обычный 4 2 3 20 2" xfId="2292" xr:uid="{00000000-0005-0000-0000-00007F120000}"/>
    <cellStyle name="Обычный 4 2 3 20 2 2" xfId="2293" xr:uid="{00000000-0005-0000-0000-000080120000}"/>
    <cellStyle name="Обычный 4 2 3 20 2 2 2" xfId="10815" xr:uid="{00000000-0005-0000-0000-000081120000}"/>
    <cellStyle name="Обычный 4 2 3 20 2 2 2 2" xfId="23128" xr:uid="{C4F9DB26-5EF6-4708-B8E8-E9A6074D09D6}"/>
    <cellStyle name="Обычный 4 2 3 20 2 2 2 2 2" xfId="47801" xr:uid="{C1FEEB4F-6201-4E02-82C5-57029ADA4215}"/>
    <cellStyle name="Обычный 4 2 3 20 2 2 2 3" xfId="35385" xr:uid="{09D07988-7A36-417C-8064-BE3BEB3E3DF1}"/>
    <cellStyle name="Обычный 4 2 3 20 2 2 2 4" xfId="59913" xr:uid="{3BC25F74-5037-456D-9397-E527CB5ECABA}"/>
    <cellStyle name="Обычный 4 2 3 20 2 2 3" xfId="6744" xr:uid="{00000000-0005-0000-0000-000082120000}"/>
    <cellStyle name="Обычный 4 2 3 20 2 2 3 2" xfId="19108" xr:uid="{387943C3-3889-4FA8-8F35-8D5B78D71FCF}"/>
    <cellStyle name="Обычный 4 2 3 20 2 2 3 2 2" xfId="43781" xr:uid="{168DA8ED-9760-4400-B308-210B5E127634}"/>
    <cellStyle name="Обычный 4 2 3 20 2 2 3 3" xfId="31383" xr:uid="{F0C487FE-C303-46BD-BBF8-FD520E8B1828}"/>
    <cellStyle name="Обычный 4 2 3 20 2 2 3 4" xfId="55893" xr:uid="{962B8316-8F8F-482D-9B76-C5133908E895}"/>
    <cellStyle name="Обычный 4 2 3 20 2 2 4" xfId="15083" xr:uid="{A45471FE-F13E-4F08-849B-9C36C7101470}"/>
    <cellStyle name="Обычный 4 2 3 20 2 2 4 2" xfId="39756" xr:uid="{A6EAEFF7-D88F-4035-AE06-8968112E34B0}"/>
    <cellStyle name="Обычный 4 2 3 20 2 2 5" xfId="27380" xr:uid="{46BACEBD-A15A-42D6-A692-D1ED1756FF3A}"/>
    <cellStyle name="Обычный 4 2 3 20 2 2 6" xfId="51872" xr:uid="{A8B21CC3-0BAA-4BB3-82C2-E8FF35AAD81B}"/>
    <cellStyle name="Обычный 4 2 3 20 2 3" xfId="10814" xr:uid="{00000000-0005-0000-0000-000083120000}"/>
    <cellStyle name="Обычный 4 2 3 20 2 3 2" xfId="23127" xr:uid="{F06784E6-B78B-4C2E-866A-BC2CC7CE5FAD}"/>
    <cellStyle name="Обычный 4 2 3 20 2 3 2 2" xfId="47800" xr:uid="{C07EA2B3-985D-4B98-9161-E97B12A2A429}"/>
    <cellStyle name="Обычный 4 2 3 20 2 3 3" xfId="35384" xr:uid="{B01FB221-2253-4C41-B05D-0A4722D29F94}"/>
    <cellStyle name="Обычный 4 2 3 20 2 3 4" xfId="59912" xr:uid="{936979DA-E4BB-4DE1-A451-A100877393F1}"/>
    <cellStyle name="Обычный 4 2 3 20 2 4" xfId="6743" xr:uid="{00000000-0005-0000-0000-000084120000}"/>
    <cellStyle name="Обычный 4 2 3 20 2 4 2" xfId="19107" xr:uid="{68FD6694-6C63-44C0-97D6-1C21E1E06E14}"/>
    <cellStyle name="Обычный 4 2 3 20 2 4 2 2" xfId="43780" xr:uid="{C9492412-C12E-4226-826F-D647E8260992}"/>
    <cellStyle name="Обычный 4 2 3 20 2 4 3" xfId="31382" xr:uid="{7CF59A47-691D-49E7-B071-720731D179F1}"/>
    <cellStyle name="Обычный 4 2 3 20 2 4 4" xfId="55892" xr:uid="{A6BB03C6-56A4-47A3-804B-4A7124763FF7}"/>
    <cellStyle name="Обычный 4 2 3 20 2 5" xfId="15082" xr:uid="{B65159C9-E9DC-4C8A-AA87-D3BDCCFC4C59}"/>
    <cellStyle name="Обычный 4 2 3 20 2 5 2" xfId="39755" xr:uid="{074CE9FB-7E27-4AE0-B051-57534C82BA45}"/>
    <cellStyle name="Обычный 4 2 3 20 2 6" xfId="27379" xr:uid="{4365D96D-1E87-478E-B81F-6950E35BF5A5}"/>
    <cellStyle name="Обычный 4 2 3 20 2 7" xfId="51871" xr:uid="{5E3A4DF9-209B-45F0-A59D-84829762CABD}"/>
    <cellStyle name="Обычный 4 2 3 20 3" xfId="2294" xr:uid="{00000000-0005-0000-0000-000085120000}"/>
    <cellStyle name="Обычный 4 2 3 20 3 2" xfId="10816" xr:uid="{00000000-0005-0000-0000-000086120000}"/>
    <cellStyle name="Обычный 4 2 3 20 3 2 2" xfId="23129" xr:uid="{CFD95FED-9B72-4C4B-8744-C8F9D7CF56B1}"/>
    <cellStyle name="Обычный 4 2 3 20 3 2 2 2" xfId="47802" xr:uid="{B9EBE23F-9A41-47F6-A8DD-941558855BD4}"/>
    <cellStyle name="Обычный 4 2 3 20 3 2 3" xfId="35386" xr:uid="{AA1578A1-ACBE-4C31-B4A8-C73E5C711002}"/>
    <cellStyle name="Обычный 4 2 3 20 3 2 4" xfId="59914" xr:uid="{EFAC45C6-6515-4667-9514-91D78CCFD251}"/>
    <cellStyle name="Обычный 4 2 3 20 3 3" xfId="6745" xr:uid="{00000000-0005-0000-0000-000087120000}"/>
    <cellStyle name="Обычный 4 2 3 20 3 3 2" xfId="19109" xr:uid="{DA502DBB-564B-417E-80BA-8DDDE7F372E5}"/>
    <cellStyle name="Обычный 4 2 3 20 3 3 2 2" xfId="43782" xr:uid="{042A56B0-AFFF-430A-9ACB-25EB5271F704}"/>
    <cellStyle name="Обычный 4 2 3 20 3 3 3" xfId="31384" xr:uid="{FC3BD1E2-FB54-4D2A-856B-4323CFA90CD6}"/>
    <cellStyle name="Обычный 4 2 3 20 3 3 4" xfId="55894" xr:uid="{1EF0D7F7-B6AE-498B-971C-019DA76A79C3}"/>
    <cellStyle name="Обычный 4 2 3 20 3 4" xfId="15084" xr:uid="{30F13FAF-D025-47A9-9B88-021F405F9E8C}"/>
    <cellStyle name="Обычный 4 2 3 20 3 4 2" xfId="39757" xr:uid="{7A80A427-0A69-437F-AAEE-A718CB2EBF9F}"/>
    <cellStyle name="Обычный 4 2 3 20 3 5" xfId="27381" xr:uid="{0F589CF5-9D17-4390-B25F-F099E0AB3E46}"/>
    <cellStyle name="Обычный 4 2 3 20 3 6" xfId="51873" xr:uid="{6E1E9D67-551B-4EFF-AC0F-150BC4B6F391}"/>
    <cellStyle name="Обычный 4 2 3 20 4" xfId="10813" xr:uid="{00000000-0005-0000-0000-000088120000}"/>
    <cellStyle name="Обычный 4 2 3 20 4 2" xfId="23126" xr:uid="{3C05F362-4FA6-4997-A302-B970C5CB8240}"/>
    <cellStyle name="Обычный 4 2 3 20 4 2 2" xfId="47799" xr:uid="{BE0E5712-D947-4AC1-8AA7-656DEE164755}"/>
    <cellStyle name="Обычный 4 2 3 20 4 3" xfId="35383" xr:uid="{6AA3DEF9-75E8-4DA1-B43C-EF54C3B2CAF4}"/>
    <cellStyle name="Обычный 4 2 3 20 4 4" xfId="59911" xr:uid="{E4F23A30-D950-4297-801C-EF19ADFA71E1}"/>
    <cellStyle name="Обычный 4 2 3 20 5" xfId="6742" xr:uid="{00000000-0005-0000-0000-000089120000}"/>
    <cellStyle name="Обычный 4 2 3 20 5 2" xfId="19106" xr:uid="{39DAB980-6D65-4ABE-83AC-4F2180804380}"/>
    <cellStyle name="Обычный 4 2 3 20 5 2 2" xfId="43779" xr:uid="{40E2BFD0-A781-43FC-B044-813FC5B9D449}"/>
    <cellStyle name="Обычный 4 2 3 20 5 3" xfId="31381" xr:uid="{2BAFAE77-ACB0-48F2-B17D-EFA0154A9517}"/>
    <cellStyle name="Обычный 4 2 3 20 5 4" xfId="55891" xr:uid="{E235008C-12C1-4690-9D5C-F347522B312A}"/>
    <cellStyle name="Обычный 4 2 3 20 6" xfId="15081" xr:uid="{4C2DEFCA-B915-4443-BC8C-7326AEBAFFB6}"/>
    <cellStyle name="Обычный 4 2 3 20 6 2" xfId="39754" xr:uid="{491DA971-4A97-4F21-8F77-821284BDCD1D}"/>
    <cellStyle name="Обычный 4 2 3 20 7" xfId="27378" xr:uid="{52F27F2C-41CE-4640-85E9-1044C062EEA3}"/>
    <cellStyle name="Обычный 4 2 3 20 8" xfId="51870" xr:uid="{0B236C6F-A974-47B3-ABC5-2D5CA3895CA9}"/>
    <cellStyle name="Обычный 4 2 3 21" xfId="2295" xr:uid="{00000000-0005-0000-0000-00008A120000}"/>
    <cellStyle name="Обычный 4 2 3 21 2" xfId="2296" xr:uid="{00000000-0005-0000-0000-00008B120000}"/>
    <cellStyle name="Обычный 4 2 3 21 2 2" xfId="2297" xr:uid="{00000000-0005-0000-0000-00008C120000}"/>
    <cellStyle name="Обычный 4 2 3 21 2 2 2" xfId="10819" xr:uid="{00000000-0005-0000-0000-00008D120000}"/>
    <cellStyle name="Обычный 4 2 3 21 2 2 2 2" xfId="23132" xr:uid="{0B8851CA-69A3-4F93-804C-CCC683FE2AA7}"/>
    <cellStyle name="Обычный 4 2 3 21 2 2 2 2 2" xfId="47805" xr:uid="{13A1A0A8-3751-4F4B-845F-8C23A661BDF3}"/>
    <cellStyle name="Обычный 4 2 3 21 2 2 2 3" xfId="35389" xr:uid="{DECF8728-CB6E-49BC-BDD7-705BE05FD17F}"/>
    <cellStyle name="Обычный 4 2 3 21 2 2 2 4" xfId="59917" xr:uid="{83A68C63-157B-4CFE-9A02-4EB740B46D2B}"/>
    <cellStyle name="Обычный 4 2 3 21 2 2 3" xfId="6748" xr:uid="{00000000-0005-0000-0000-00008E120000}"/>
    <cellStyle name="Обычный 4 2 3 21 2 2 3 2" xfId="19112" xr:uid="{73C4955B-C827-4B3C-B1DD-37D1029D94AD}"/>
    <cellStyle name="Обычный 4 2 3 21 2 2 3 2 2" xfId="43785" xr:uid="{2706B5A4-95B4-480D-B0F7-C1F9945EF928}"/>
    <cellStyle name="Обычный 4 2 3 21 2 2 3 3" xfId="31387" xr:uid="{892BE617-5732-486B-B980-E30C65D7F01C}"/>
    <cellStyle name="Обычный 4 2 3 21 2 2 3 4" xfId="55897" xr:uid="{F16CE70D-E2D8-4DB3-A510-5F8B0CB32A08}"/>
    <cellStyle name="Обычный 4 2 3 21 2 2 4" xfId="15087" xr:uid="{22CC7FF6-EC6A-4A41-B290-8762D7F467F9}"/>
    <cellStyle name="Обычный 4 2 3 21 2 2 4 2" xfId="39760" xr:uid="{157DE8E4-DBA4-4F4C-8FEC-BD8136834ADE}"/>
    <cellStyle name="Обычный 4 2 3 21 2 2 5" xfId="27384" xr:uid="{AD2500E5-63AE-41C3-9B5A-B615B5A23FAC}"/>
    <cellStyle name="Обычный 4 2 3 21 2 2 6" xfId="51876" xr:uid="{23A9B9A0-136E-455E-9217-710916FF10B3}"/>
    <cellStyle name="Обычный 4 2 3 21 2 3" xfId="10818" xr:uid="{00000000-0005-0000-0000-00008F120000}"/>
    <cellStyle name="Обычный 4 2 3 21 2 3 2" xfId="23131" xr:uid="{14CE1281-1272-4E78-86C4-E079B93EEC6A}"/>
    <cellStyle name="Обычный 4 2 3 21 2 3 2 2" xfId="47804" xr:uid="{BF44775B-2B38-4E91-AC6E-8AD4B12991AD}"/>
    <cellStyle name="Обычный 4 2 3 21 2 3 3" xfId="35388" xr:uid="{C682ED32-32F5-442A-806E-31C60052352D}"/>
    <cellStyle name="Обычный 4 2 3 21 2 3 4" xfId="59916" xr:uid="{0169CA49-2788-43D1-A007-A2517A38CCE5}"/>
    <cellStyle name="Обычный 4 2 3 21 2 4" xfId="6747" xr:uid="{00000000-0005-0000-0000-000090120000}"/>
    <cellStyle name="Обычный 4 2 3 21 2 4 2" xfId="19111" xr:uid="{9852EC02-DA1F-4F6A-A4EE-62552B96842A}"/>
    <cellStyle name="Обычный 4 2 3 21 2 4 2 2" xfId="43784" xr:uid="{62FE0781-1437-4BB6-85C2-FF20AF4B1AC4}"/>
    <cellStyle name="Обычный 4 2 3 21 2 4 3" xfId="31386" xr:uid="{FB571438-E404-4C71-9B97-4F0BAB99267E}"/>
    <cellStyle name="Обычный 4 2 3 21 2 4 4" xfId="55896" xr:uid="{2300EE21-3D0F-4C0B-BF48-E52247425333}"/>
    <cellStyle name="Обычный 4 2 3 21 2 5" xfId="15086" xr:uid="{A9DFAFB2-ACEC-41E2-B775-178BA50A33E2}"/>
    <cellStyle name="Обычный 4 2 3 21 2 5 2" xfId="39759" xr:uid="{F92D0170-BBA8-4A27-9A98-20FFB8128A20}"/>
    <cellStyle name="Обычный 4 2 3 21 2 6" xfId="27383" xr:uid="{73D723CE-73AD-4CF5-92F4-7F22CB6A1EE5}"/>
    <cellStyle name="Обычный 4 2 3 21 2 7" xfId="51875" xr:uid="{A442F3C8-CFB3-40C4-BA1E-7242D177C68F}"/>
    <cellStyle name="Обычный 4 2 3 21 3" xfId="2298" xr:uid="{00000000-0005-0000-0000-000091120000}"/>
    <cellStyle name="Обычный 4 2 3 21 3 2" xfId="10820" xr:uid="{00000000-0005-0000-0000-000092120000}"/>
    <cellStyle name="Обычный 4 2 3 21 3 2 2" xfId="23133" xr:uid="{0E5349DE-9EC8-4E07-989A-F18BFEA0730A}"/>
    <cellStyle name="Обычный 4 2 3 21 3 2 2 2" xfId="47806" xr:uid="{A3D46C5E-834C-4398-BF0C-1F5699EB5CC1}"/>
    <cellStyle name="Обычный 4 2 3 21 3 2 3" xfId="35390" xr:uid="{4907B8D0-0AC6-4B11-BCB7-ED6B109C0DEB}"/>
    <cellStyle name="Обычный 4 2 3 21 3 2 4" xfId="59918" xr:uid="{EF8E031F-5B05-4638-B6F7-A1B8EF0AC5D9}"/>
    <cellStyle name="Обычный 4 2 3 21 3 3" xfId="6749" xr:uid="{00000000-0005-0000-0000-000093120000}"/>
    <cellStyle name="Обычный 4 2 3 21 3 3 2" xfId="19113" xr:uid="{CB20C06D-E802-446D-AFF3-09E24C5B3F2E}"/>
    <cellStyle name="Обычный 4 2 3 21 3 3 2 2" xfId="43786" xr:uid="{8DF82E28-C478-4DC6-A0E1-85CFAE94B2A4}"/>
    <cellStyle name="Обычный 4 2 3 21 3 3 3" xfId="31388" xr:uid="{8547E71D-F424-4DCA-B837-D76EC29BB87F}"/>
    <cellStyle name="Обычный 4 2 3 21 3 3 4" xfId="55898" xr:uid="{858D9D2D-0B3C-4D6F-8A23-3A458E22A49A}"/>
    <cellStyle name="Обычный 4 2 3 21 3 4" xfId="15088" xr:uid="{12240A7B-DA4E-4D40-8935-0597DB93FE48}"/>
    <cellStyle name="Обычный 4 2 3 21 3 4 2" xfId="39761" xr:uid="{1FBEC090-A504-4297-BC70-00066E3A776A}"/>
    <cellStyle name="Обычный 4 2 3 21 3 5" xfId="27385" xr:uid="{D566FC7B-DDC6-4C22-B88A-BCC1DEE3176A}"/>
    <cellStyle name="Обычный 4 2 3 21 3 6" xfId="51877" xr:uid="{FD8DD65B-2675-414B-90C0-807D1914A492}"/>
    <cellStyle name="Обычный 4 2 3 21 4" xfId="10817" xr:uid="{00000000-0005-0000-0000-000094120000}"/>
    <cellStyle name="Обычный 4 2 3 21 4 2" xfId="23130" xr:uid="{1DEAD266-2076-4A2F-A348-FFFC78366D76}"/>
    <cellStyle name="Обычный 4 2 3 21 4 2 2" xfId="47803" xr:uid="{BC733076-1C65-4D92-89DD-F9327D3E5039}"/>
    <cellStyle name="Обычный 4 2 3 21 4 3" xfId="35387" xr:uid="{03D14066-4930-440F-A91B-71BF58E7A4D3}"/>
    <cellStyle name="Обычный 4 2 3 21 4 4" xfId="59915" xr:uid="{02FF1F29-C99A-4F14-9919-D1D06103E5DA}"/>
    <cellStyle name="Обычный 4 2 3 21 5" xfId="6746" xr:uid="{00000000-0005-0000-0000-000095120000}"/>
    <cellStyle name="Обычный 4 2 3 21 5 2" xfId="19110" xr:uid="{601F7EA3-842F-4C54-904E-39179F2FBB75}"/>
    <cellStyle name="Обычный 4 2 3 21 5 2 2" xfId="43783" xr:uid="{C5E36A59-74A7-4778-B313-BC90A73527FF}"/>
    <cellStyle name="Обычный 4 2 3 21 5 3" xfId="31385" xr:uid="{11498147-82D0-4576-B6ED-1D987E22E478}"/>
    <cellStyle name="Обычный 4 2 3 21 5 4" xfId="55895" xr:uid="{00C55585-9908-46C7-AC59-20F259C3AF80}"/>
    <cellStyle name="Обычный 4 2 3 21 6" xfId="15085" xr:uid="{A89FB4A1-B8AD-4B42-B390-68D8B049C3A5}"/>
    <cellStyle name="Обычный 4 2 3 21 6 2" xfId="39758" xr:uid="{90F369B1-A724-4007-A823-EA766FF36971}"/>
    <cellStyle name="Обычный 4 2 3 21 7" xfId="27382" xr:uid="{FAE3446D-2BCB-4C81-A229-140386DC2FE4}"/>
    <cellStyle name="Обычный 4 2 3 21 8" xfId="51874" xr:uid="{6AA4FAD3-A90A-45E8-B3DE-BE9DA49D93D2}"/>
    <cellStyle name="Обычный 4 2 3 22" xfId="2299" xr:uid="{00000000-0005-0000-0000-000096120000}"/>
    <cellStyle name="Обычный 4 2 3 22 2" xfId="2300" xr:uid="{00000000-0005-0000-0000-000097120000}"/>
    <cellStyle name="Обычный 4 2 3 22 2 2" xfId="2301" xr:uid="{00000000-0005-0000-0000-000098120000}"/>
    <cellStyle name="Обычный 4 2 3 22 2 2 2" xfId="10823" xr:uid="{00000000-0005-0000-0000-000099120000}"/>
    <cellStyle name="Обычный 4 2 3 22 2 2 2 2" xfId="23136" xr:uid="{7591550A-74F5-4013-B615-087DB14B5E4E}"/>
    <cellStyle name="Обычный 4 2 3 22 2 2 2 2 2" xfId="47809" xr:uid="{894A4D87-FB18-48FB-9497-DA74AE048E6C}"/>
    <cellStyle name="Обычный 4 2 3 22 2 2 2 3" xfId="35393" xr:uid="{5675B933-5315-4162-AE27-2DDC3AA45668}"/>
    <cellStyle name="Обычный 4 2 3 22 2 2 2 4" xfId="59921" xr:uid="{F706C1CB-7908-40D8-8DF3-AAC294506D20}"/>
    <cellStyle name="Обычный 4 2 3 22 2 2 3" xfId="6752" xr:uid="{00000000-0005-0000-0000-00009A120000}"/>
    <cellStyle name="Обычный 4 2 3 22 2 2 3 2" xfId="19116" xr:uid="{A045BC99-3537-43BA-909E-F4B1C8D8671A}"/>
    <cellStyle name="Обычный 4 2 3 22 2 2 3 2 2" xfId="43789" xr:uid="{1B17D32F-EFB8-45A1-8598-32D7C638DCE7}"/>
    <cellStyle name="Обычный 4 2 3 22 2 2 3 3" xfId="31391" xr:uid="{8AB864F4-48CF-43D3-89FB-2D1B2A569B94}"/>
    <cellStyle name="Обычный 4 2 3 22 2 2 3 4" xfId="55901" xr:uid="{38E42997-3AF2-41E6-BDF1-435706A54F2A}"/>
    <cellStyle name="Обычный 4 2 3 22 2 2 4" xfId="15091" xr:uid="{45EF15EA-45F1-4751-A95F-25861F0D972E}"/>
    <cellStyle name="Обычный 4 2 3 22 2 2 4 2" xfId="39764" xr:uid="{BAC8F642-8AF2-4276-A587-7ED0C328F145}"/>
    <cellStyle name="Обычный 4 2 3 22 2 2 5" xfId="27388" xr:uid="{1A35E731-C57B-46F5-BEC5-309A237E32B2}"/>
    <cellStyle name="Обычный 4 2 3 22 2 2 6" xfId="51880" xr:uid="{7493FC97-ACE6-4A9F-A296-FD8C01989B09}"/>
    <cellStyle name="Обычный 4 2 3 22 2 3" xfId="10822" xr:uid="{00000000-0005-0000-0000-00009B120000}"/>
    <cellStyle name="Обычный 4 2 3 22 2 3 2" xfId="23135" xr:uid="{2DACB233-4A06-4F93-ACF1-98681F163289}"/>
    <cellStyle name="Обычный 4 2 3 22 2 3 2 2" xfId="47808" xr:uid="{FB2EBE93-202B-458E-8144-BCA73DDEFBB4}"/>
    <cellStyle name="Обычный 4 2 3 22 2 3 3" xfId="35392" xr:uid="{3F3A94C2-F354-40D2-B8E8-D6D649049546}"/>
    <cellStyle name="Обычный 4 2 3 22 2 3 4" xfId="59920" xr:uid="{A32670BC-4B36-4D45-B3AA-1BC5924CEF29}"/>
    <cellStyle name="Обычный 4 2 3 22 2 4" xfId="6751" xr:uid="{00000000-0005-0000-0000-00009C120000}"/>
    <cellStyle name="Обычный 4 2 3 22 2 4 2" xfId="19115" xr:uid="{63F33517-51AE-4275-82B6-76142FE38F6B}"/>
    <cellStyle name="Обычный 4 2 3 22 2 4 2 2" xfId="43788" xr:uid="{A9C832E9-CA22-4244-8538-04400D934D45}"/>
    <cellStyle name="Обычный 4 2 3 22 2 4 3" xfId="31390" xr:uid="{4EF7B707-FC9E-4DD0-9804-B7708CE36826}"/>
    <cellStyle name="Обычный 4 2 3 22 2 4 4" xfId="55900" xr:uid="{30211739-4D8B-4729-9748-67A2FEBDCA3D}"/>
    <cellStyle name="Обычный 4 2 3 22 2 5" xfId="15090" xr:uid="{1208D487-606E-4617-839C-AD29AC93E608}"/>
    <cellStyle name="Обычный 4 2 3 22 2 5 2" xfId="39763" xr:uid="{08D6B98A-6F2D-4C75-9325-E974FD716313}"/>
    <cellStyle name="Обычный 4 2 3 22 2 6" xfId="27387" xr:uid="{07FACB94-DC8E-4AE7-BEEF-FA2C74CB0175}"/>
    <cellStyle name="Обычный 4 2 3 22 2 7" xfId="51879" xr:uid="{9D0A63EC-A639-4545-AC46-4FFA8C5237EF}"/>
    <cellStyle name="Обычный 4 2 3 22 3" xfId="2302" xr:uid="{00000000-0005-0000-0000-00009D120000}"/>
    <cellStyle name="Обычный 4 2 3 22 3 2" xfId="10824" xr:uid="{00000000-0005-0000-0000-00009E120000}"/>
    <cellStyle name="Обычный 4 2 3 22 3 2 2" xfId="23137" xr:uid="{9F84AD9D-67B4-41B3-89E8-C348903C3465}"/>
    <cellStyle name="Обычный 4 2 3 22 3 2 2 2" xfId="47810" xr:uid="{9659530D-2E0C-4B84-8D06-6DC3E7800557}"/>
    <cellStyle name="Обычный 4 2 3 22 3 2 3" xfId="35394" xr:uid="{49534CEB-2C2D-4946-BAC0-EA336536D4CD}"/>
    <cellStyle name="Обычный 4 2 3 22 3 2 4" xfId="59922" xr:uid="{B4E381EC-F26A-4729-BFFB-4E79E8084B32}"/>
    <cellStyle name="Обычный 4 2 3 22 3 3" xfId="6753" xr:uid="{00000000-0005-0000-0000-00009F120000}"/>
    <cellStyle name="Обычный 4 2 3 22 3 3 2" xfId="19117" xr:uid="{75EF2417-A33A-4CB8-9F27-12ADD208765E}"/>
    <cellStyle name="Обычный 4 2 3 22 3 3 2 2" xfId="43790" xr:uid="{FFF1E966-B554-488A-8481-34A4F35B7DB5}"/>
    <cellStyle name="Обычный 4 2 3 22 3 3 3" xfId="31392" xr:uid="{81DFE1D6-5DF7-4E2A-9BEF-94CB6734B840}"/>
    <cellStyle name="Обычный 4 2 3 22 3 3 4" xfId="55902" xr:uid="{00DACF22-CB1E-478C-B3E8-EA4D1435670B}"/>
    <cellStyle name="Обычный 4 2 3 22 3 4" xfId="15092" xr:uid="{312EFE9D-5FC9-4E4F-818C-A401BC21B102}"/>
    <cellStyle name="Обычный 4 2 3 22 3 4 2" xfId="39765" xr:uid="{525FD06A-D6BE-43BC-990B-CC24E42CC9A7}"/>
    <cellStyle name="Обычный 4 2 3 22 3 5" xfId="27389" xr:uid="{9E155906-D9BD-4587-926F-764741B14EB6}"/>
    <cellStyle name="Обычный 4 2 3 22 3 6" xfId="51881" xr:uid="{FAC894B9-DB10-4C1B-9E7F-9D37DC5B9629}"/>
    <cellStyle name="Обычный 4 2 3 22 4" xfId="10821" xr:uid="{00000000-0005-0000-0000-0000A0120000}"/>
    <cellStyle name="Обычный 4 2 3 22 4 2" xfId="23134" xr:uid="{E7E1045A-83CF-4CE0-A6F7-E5B674D195D7}"/>
    <cellStyle name="Обычный 4 2 3 22 4 2 2" xfId="47807" xr:uid="{EABC812B-BF8C-4193-8127-FD11DEF3CD7A}"/>
    <cellStyle name="Обычный 4 2 3 22 4 3" xfId="35391" xr:uid="{C056F933-5F9B-4D6B-88FF-CAFD0BF21409}"/>
    <cellStyle name="Обычный 4 2 3 22 4 4" xfId="59919" xr:uid="{24122072-97CE-4540-BAC8-31FC40F016F8}"/>
    <cellStyle name="Обычный 4 2 3 22 5" xfId="6750" xr:uid="{00000000-0005-0000-0000-0000A1120000}"/>
    <cellStyle name="Обычный 4 2 3 22 5 2" xfId="19114" xr:uid="{84179A89-3051-451E-B02C-C7D289A8A526}"/>
    <cellStyle name="Обычный 4 2 3 22 5 2 2" xfId="43787" xr:uid="{3B798320-B77A-40A2-8BE0-23589AA7A31D}"/>
    <cellStyle name="Обычный 4 2 3 22 5 3" xfId="31389" xr:uid="{F55A19E7-8151-4092-955B-6D9D57B2C203}"/>
    <cellStyle name="Обычный 4 2 3 22 5 4" xfId="55899" xr:uid="{5E2D027A-C8B0-47C9-89DD-FA44088D34F0}"/>
    <cellStyle name="Обычный 4 2 3 22 6" xfId="15089" xr:uid="{2D575F41-02B2-4B94-A83E-B0EEF130B5C1}"/>
    <cellStyle name="Обычный 4 2 3 22 6 2" xfId="39762" xr:uid="{5E955D50-B82F-4B80-A86B-596796DEA575}"/>
    <cellStyle name="Обычный 4 2 3 22 7" xfId="27386" xr:uid="{37E4C653-C4AD-4ED7-B822-40C573075069}"/>
    <cellStyle name="Обычный 4 2 3 22 8" xfId="51878" xr:uid="{28149A71-C190-4F4A-8AEB-8093FBDDEBC1}"/>
    <cellStyle name="Обычный 4 2 3 23" xfId="2303" xr:uid="{00000000-0005-0000-0000-0000A2120000}"/>
    <cellStyle name="Обычный 4 2 3 23 2" xfId="2304" xr:uid="{00000000-0005-0000-0000-0000A3120000}"/>
    <cellStyle name="Обычный 4 2 3 23 2 2" xfId="2305" xr:uid="{00000000-0005-0000-0000-0000A4120000}"/>
    <cellStyle name="Обычный 4 2 3 23 2 2 2" xfId="10827" xr:uid="{00000000-0005-0000-0000-0000A5120000}"/>
    <cellStyle name="Обычный 4 2 3 23 2 2 2 2" xfId="23140" xr:uid="{E61B245E-59FE-4316-A139-DDA8660B7087}"/>
    <cellStyle name="Обычный 4 2 3 23 2 2 2 2 2" xfId="47813" xr:uid="{1E8C33C5-A45B-4401-B4C1-B3E6EEEE566C}"/>
    <cellStyle name="Обычный 4 2 3 23 2 2 2 3" xfId="35397" xr:uid="{91D0F2AD-2323-458F-B789-B26CAD5EA64D}"/>
    <cellStyle name="Обычный 4 2 3 23 2 2 2 4" xfId="59925" xr:uid="{D7EBD30C-13A6-48C5-8F5C-024998F11C5D}"/>
    <cellStyle name="Обычный 4 2 3 23 2 2 3" xfId="6756" xr:uid="{00000000-0005-0000-0000-0000A6120000}"/>
    <cellStyle name="Обычный 4 2 3 23 2 2 3 2" xfId="19120" xr:uid="{2B74D1ED-510A-407E-9ED5-7DECC3C298FE}"/>
    <cellStyle name="Обычный 4 2 3 23 2 2 3 2 2" xfId="43793" xr:uid="{CE903812-DB2B-4568-8715-6D3025063714}"/>
    <cellStyle name="Обычный 4 2 3 23 2 2 3 3" xfId="31395" xr:uid="{CAED95FA-06F2-43BD-893C-2F3C5B9EFB68}"/>
    <cellStyle name="Обычный 4 2 3 23 2 2 3 4" xfId="55905" xr:uid="{82F165C8-AFCB-4CAF-A614-A9E9E50E874C}"/>
    <cellStyle name="Обычный 4 2 3 23 2 2 4" xfId="15095" xr:uid="{DF84C11C-2C0F-4841-909E-495E4BBFF70B}"/>
    <cellStyle name="Обычный 4 2 3 23 2 2 4 2" xfId="39768" xr:uid="{D00BE0F0-E571-4DA9-A982-2355C6AB8A05}"/>
    <cellStyle name="Обычный 4 2 3 23 2 2 5" xfId="27392" xr:uid="{42501425-55DB-4067-988E-612759EFDED4}"/>
    <cellStyle name="Обычный 4 2 3 23 2 2 6" xfId="51884" xr:uid="{C6C26A2F-3124-4532-8F89-60949DC3704D}"/>
    <cellStyle name="Обычный 4 2 3 23 2 3" xfId="10826" xr:uid="{00000000-0005-0000-0000-0000A7120000}"/>
    <cellStyle name="Обычный 4 2 3 23 2 3 2" xfId="23139" xr:uid="{B8C4FFAE-939A-4D3B-92F1-4E44E9BB7301}"/>
    <cellStyle name="Обычный 4 2 3 23 2 3 2 2" xfId="47812" xr:uid="{5EBA01B5-A9DE-41EA-9A5A-9FDDD020E5B2}"/>
    <cellStyle name="Обычный 4 2 3 23 2 3 3" xfId="35396" xr:uid="{F6BD661B-0642-4EE2-BACF-B5D1D7CEE776}"/>
    <cellStyle name="Обычный 4 2 3 23 2 3 4" xfId="59924" xr:uid="{4953FB91-D176-4E0A-84E9-4B9685D62F2B}"/>
    <cellStyle name="Обычный 4 2 3 23 2 4" xfId="6755" xr:uid="{00000000-0005-0000-0000-0000A8120000}"/>
    <cellStyle name="Обычный 4 2 3 23 2 4 2" xfId="19119" xr:uid="{35B97CF1-D81E-49A2-9DA9-0248FC148E33}"/>
    <cellStyle name="Обычный 4 2 3 23 2 4 2 2" xfId="43792" xr:uid="{0FFA44BB-90D7-4BE9-84B5-143D62E14A8D}"/>
    <cellStyle name="Обычный 4 2 3 23 2 4 3" xfId="31394" xr:uid="{877E1B71-3E22-4B59-A9CF-F00C8E8D37CF}"/>
    <cellStyle name="Обычный 4 2 3 23 2 4 4" xfId="55904" xr:uid="{74B22B81-B14F-45AB-89BB-6E13EC6924D5}"/>
    <cellStyle name="Обычный 4 2 3 23 2 5" xfId="15094" xr:uid="{788E90E0-B63A-4F4A-8FE0-E4C20562C903}"/>
    <cellStyle name="Обычный 4 2 3 23 2 5 2" xfId="39767" xr:uid="{F336F939-292F-4DFC-A109-93CA39EBF27E}"/>
    <cellStyle name="Обычный 4 2 3 23 2 6" xfId="27391" xr:uid="{B8D8B777-F143-4AE9-803E-AD376412F0FB}"/>
    <cellStyle name="Обычный 4 2 3 23 2 7" xfId="51883" xr:uid="{7513EF28-3D8B-461D-982D-70BC4280E503}"/>
    <cellStyle name="Обычный 4 2 3 23 3" xfId="2306" xr:uid="{00000000-0005-0000-0000-0000A9120000}"/>
    <cellStyle name="Обычный 4 2 3 23 3 2" xfId="10828" xr:uid="{00000000-0005-0000-0000-0000AA120000}"/>
    <cellStyle name="Обычный 4 2 3 23 3 2 2" xfId="23141" xr:uid="{DD7A2329-9791-4569-B0A1-173AAAF50F40}"/>
    <cellStyle name="Обычный 4 2 3 23 3 2 2 2" xfId="47814" xr:uid="{E8199895-7746-45CB-8FBB-DA4C2F90C6DE}"/>
    <cellStyle name="Обычный 4 2 3 23 3 2 3" xfId="35398" xr:uid="{414B8F8E-9349-4636-8FCE-E52DF5B32C12}"/>
    <cellStyle name="Обычный 4 2 3 23 3 2 4" xfId="59926" xr:uid="{DC7A3033-34E4-49BA-8062-81A740C8449B}"/>
    <cellStyle name="Обычный 4 2 3 23 3 3" xfId="6757" xr:uid="{00000000-0005-0000-0000-0000AB120000}"/>
    <cellStyle name="Обычный 4 2 3 23 3 3 2" xfId="19121" xr:uid="{883E5885-18E2-4224-A398-47AB7D19D5DC}"/>
    <cellStyle name="Обычный 4 2 3 23 3 3 2 2" xfId="43794" xr:uid="{0C787887-753C-46BE-854E-F4A7CDB74693}"/>
    <cellStyle name="Обычный 4 2 3 23 3 3 3" xfId="31396" xr:uid="{921AD6FB-0E0C-4DC5-93A5-D40DCFB11A62}"/>
    <cellStyle name="Обычный 4 2 3 23 3 3 4" xfId="55906" xr:uid="{83F8B9D4-CCEE-4D72-AE8C-388773DEB355}"/>
    <cellStyle name="Обычный 4 2 3 23 3 4" xfId="15096" xr:uid="{54C400E8-5F12-45B1-BD4E-ABC0E5F7BCD2}"/>
    <cellStyle name="Обычный 4 2 3 23 3 4 2" xfId="39769" xr:uid="{0834EF2C-5FDC-424B-887C-162D75744415}"/>
    <cellStyle name="Обычный 4 2 3 23 3 5" xfId="27393" xr:uid="{23BA1C29-D849-406D-92AC-ACF41C9774BA}"/>
    <cellStyle name="Обычный 4 2 3 23 3 6" xfId="51885" xr:uid="{4BCA059D-50F5-4220-9C5C-3E07CDBD94EB}"/>
    <cellStyle name="Обычный 4 2 3 23 4" xfId="10825" xr:uid="{00000000-0005-0000-0000-0000AC120000}"/>
    <cellStyle name="Обычный 4 2 3 23 4 2" xfId="23138" xr:uid="{FB44CF43-A970-480F-936F-BD4EB0E8BA7A}"/>
    <cellStyle name="Обычный 4 2 3 23 4 2 2" xfId="47811" xr:uid="{A8F59189-ACA0-4345-B42E-459E85B1A170}"/>
    <cellStyle name="Обычный 4 2 3 23 4 3" xfId="35395" xr:uid="{613C0B84-AC47-44BB-B2A9-3A7CB177CB67}"/>
    <cellStyle name="Обычный 4 2 3 23 4 4" xfId="59923" xr:uid="{698908EF-1C3C-4011-A6B4-C63A9A263564}"/>
    <cellStyle name="Обычный 4 2 3 23 5" xfId="6754" xr:uid="{00000000-0005-0000-0000-0000AD120000}"/>
    <cellStyle name="Обычный 4 2 3 23 5 2" xfId="19118" xr:uid="{EC08F1D8-DFAD-4857-9383-6CDFCF8AAB0B}"/>
    <cellStyle name="Обычный 4 2 3 23 5 2 2" xfId="43791" xr:uid="{F3C1837E-151D-4ADE-BCA4-FCAF66A5DCB8}"/>
    <cellStyle name="Обычный 4 2 3 23 5 3" xfId="31393" xr:uid="{52B18719-3469-4F71-9F1E-1F42F772C9EA}"/>
    <cellStyle name="Обычный 4 2 3 23 5 4" xfId="55903" xr:uid="{43EE2D97-60D3-4859-BA77-141500AA79C7}"/>
    <cellStyle name="Обычный 4 2 3 23 6" xfId="15093" xr:uid="{EC335723-0AB9-45AC-BB6C-EFE7BE111DB2}"/>
    <cellStyle name="Обычный 4 2 3 23 6 2" xfId="39766" xr:uid="{98DD39C6-5377-4212-BF75-5136AE25B4AE}"/>
    <cellStyle name="Обычный 4 2 3 23 7" xfId="27390" xr:uid="{69358CDF-AACC-4521-813C-6C9B745D57FE}"/>
    <cellStyle name="Обычный 4 2 3 23 8" xfId="51882" xr:uid="{C9473D8A-325C-49C6-9196-82911F032D8E}"/>
    <cellStyle name="Обычный 4 2 3 24" xfId="2307" xr:uid="{00000000-0005-0000-0000-0000AE120000}"/>
    <cellStyle name="Обычный 4 2 3 24 2" xfId="2308" xr:uid="{00000000-0005-0000-0000-0000AF120000}"/>
    <cellStyle name="Обычный 4 2 3 24 2 2" xfId="2309" xr:uid="{00000000-0005-0000-0000-0000B0120000}"/>
    <cellStyle name="Обычный 4 2 3 24 2 2 2" xfId="10831" xr:uid="{00000000-0005-0000-0000-0000B1120000}"/>
    <cellStyle name="Обычный 4 2 3 24 2 2 2 2" xfId="23144" xr:uid="{DC83AF00-8A1E-4BC4-966D-65775C9B6D65}"/>
    <cellStyle name="Обычный 4 2 3 24 2 2 2 2 2" xfId="47817" xr:uid="{2C45EC24-702F-4BDC-BA82-C79C5C894200}"/>
    <cellStyle name="Обычный 4 2 3 24 2 2 2 3" xfId="35401" xr:uid="{13F109C2-09D4-4689-8893-C93D799999AC}"/>
    <cellStyle name="Обычный 4 2 3 24 2 2 2 4" xfId="59929" xr:uid="{E9110B19-694E-4844-A772-2E46072F83EF}"/>
    <cellStyle name="Обычный 4 2 3 24 2 2 3" xfId="6760" xr:uid="{00000000-0005-0000-0000-0000B2120000}"/>
    <cellStyle name="Обычный 4 2 3 24 2 2 3 2" xfId="19124" xr:uid="{DE0B17EB-125F-4FF9-80A5-225AE7B1FD5D}"/>
    <cellStyle name="Обычный 4 2 3 24 2 2 3 2 2" xfId="43797" xr:uid="{80FC92FD-95BD-40B8-8114-1ADBD15A7B29}"/>
    <cellStyle name="Обычный 4 2 3 24 2 2 3 3" xfId="31399" xr:uid="{4FAB4B88-38D8-463B-80E6-983E2BB3C539}"/>
    <cellStyle name="Обычный 4 2 3 24 2 2 3 4" xfId="55909" xr:uid="{37F9B633-4E20-44E4-A86B-C38BBD9DE956}"/>
    <cellStyle name="Обычный 4 2 3 24 2 2 4" xfId="15099" xr:uid="{AE60FE79-B6A0-4E89-B354-48A57FC42FA0}"/>
    <cellStyle name="Обычный 4 2 3 24 2 2 4 2" xfId="39772" xr:uid="{37D29E04-9896-419F-B56D-FF23A7651030}"/>
    <cellStyle name="Обычный 4 2 3 24 2 2 5" xfId="27396" xr:uid="{40ABCB36-B331-4BFB-ABE5-BEED46F7FB0E}"/>
    <cellStyle name="Обычный 4 2 3 24 2 2 6" xfId="51888" xr:uid="{A2B7AE3A-FB87-4E1A-B86E-ED1ADBF4EA5D}"/>
    <cellStyle name="Обычный 4 2 3 24 2 3" xfId="10830" xr:uid="{00000000-0005-0000-0000-0000B3120000}"/>
    <cellStyle name="Обычный 4 2 3 24 2 3 2" xfId="23143" xr:uid="{ED9E9536-C172-40DF-98D0-6B378BDCCA6F}"/>
    <cellStyle name="Обычный 4 2 3 24 2 3 2 2" xfId="47816" xr:uid="{C98857D8-2148-4718-A375-CE6CE94EDD6D}"/>
    <cellStyle name="Обычный 4 2 3 24 2 3 3" xfId="35400" xr:uid="{23CEC826-E2EF-420E-B8B4-94A27CAAAE24}"/>
    <cellStyle name="Обычный 4 2 3 24 2 3 4" xfId="59928" xr:uid="{7D30B5BF-FA32-434D-8A39-C8FD5F78413F}"/>
    <cellStyle name="Обычный 4 2 3 24 2 4" xfId="6759" xr:uid="{00000000-0005-0000-0000-0000B4120000}"/>
    <cellStyle name="Обычный 4 2 3 24 2 4 2" xfId="19123" xr:uid="{F96B86EB-7090-4060-9391-B0D09E658D9E}"/>
    <cellStyle name="Обычный 4 2 3 24 2 4 2 2" xfId="43796" xr:uid="{5B84BC9D-027F-4403-AE16-D5A867B86866}"/>
    <cellStyle name="Обычный 4 2 3 24 2 4 3" xfId="31398" xr:uid="{D7D3E892-3374-4E0B-A0BC-D5D48D6F8722}"/>
    <cellStyle name="Обычный 4 2 3 24 2 4 4" xfId="55908" xr:uid="{28577486-0A8E-4981-B44B-FD6F47D934A2}"/>
    <cellStyle name="Обычный 4 2 3 24 2 5" xfId="15098" xr:uid="{4E4A24FE-384F-42C8-B0E5-97EB0E55F700}"/>
    <cellStyle name="Обычный 4 2 3 24 2 5 2" xfId="39771" xr:uid="{C2EB8753-633A-4052-B734-B2BB18DE3868}"/>
    <cellStyle name="Обычный 4 2 3 24 2 6" xfId="27395" xr:uid="{04204968-EAA5-4BCD-8C92-774362D4037B}"/>
    <cellStyle name="Обычный 4 2 3 24 2 7" xfId="51887" xr:uid="{DE6848EA-A802-4853-A21E-49079FBC96D8}"/>
    <cellStyle name="Обычный 4 2 3 24 3" xfId="2310" xr:uid="{00000000-0005-0000-0000-0000B5120000}"/>
    <cellStyle name="Обычный 4 2 3 24 3 2" xfId="10832" xr:uid="{00000000-0005-0000-0000-0000B6120000}"/>
    <cellStyle name="Обычный 4 2 3 24 3 2 2" xfId="23145" xr:uid="{2D31049B-AD5D-4D98-B1D7-57C3166F8995}"/>
    <cellStyle name="Обычный 4 2 3 24 3 2 2 2" xfId="47818" xr:uid="{3C75FF7B-B680-46DF-B737-D13B652A28EB}"/>
    <cellStyle name="Обычный 4 2 3 24 3 2 3" xfId="35402" xr:uid="{FB6A0163-4086-4585-BBD9-E6C951CD7866}"/>
    <cellStyle name="Обычный 4 2 3 24 3 2 4" xfId="59930" xr:uid="{BD8D7D03-6CB4-4243-80AC-3DD2D275F1BD}"/>
    <cellStyle name="Обычный 4 2 3 24 3 3" xfId="6761" xr:uid="{00000000-0005-0000-0000-0000B7120000}"/>
    <cellStyle name="Обычный 4 2 3 24 3 3 2" xfId="19125" xr:uid="{9C60C7D6-5321-49F7-898A-7D5D212621A8}"/>
    <cellStyle name="Обычный 4 2 3 24 3 3 2 2" xfId="43798" xr:uid="{72DD27AC-255C-4205-9A94-E71E1CA94A89}"/>
    <cellStyle name="Обычный 4 2 3 24 3 3 3" xfId="31400" xr:uid="{54C7955A-D94D-45F4-9D14-F4A6326F5AC1}"/>
    <cellStyle name="Обычный 4 2 3 24 3 3 4" xfId="55910" xr:uid="{8912C6EA-3754-4CE1-939C-40D8A1517D1D}"/>
    <cellStyle name="Обычный 4 2 3 24 3 4" xfId="15100" xr:uid="{FD9387EC-B8BB-4F59-9E99-D0D83FF01ED4}"/>
    <cellStyle name="Обычный 4 2 3 24 3 4 2" xfId="39773" xr:uid="{B0AEB712-7B40-49EF-B5DD-304456FDA68E}"/>
    <cellStyle name="Обычный 4 2 3 24 3 5" xfId="27397" xr:uid="{91DC11AC-BCD8-4EE1-9A52-2332C3DC743D}"/>
    <cellStyle name="Обычный 4 2 3 24 3 6" xfId="51889" xr:uid="{3C4D0665-6E8B-429E-917F-333EBBC0E5E8}"/>
    <cellStyle name="Обычный 4 2 3 24 4" xfId="10829" xr:uid="{00000000-0005-0000-0000-0000B8120000}"/>
    <cellStyle name="Обычный 4 2 3 24 4 2" xfId="23142" xr:uid="{01841CBD-7324-4603-9967-608126C7E371}"/>
    <cellStyle name="Обычный 4 2 3 24 4 2 2" xfId="47815" xr:uid="{E6B2E80A-25A5-4CF2-B886-1D65E1395FBB}"/>
    <cellStyle name="Обычный 4 2 3 24 4 3" xfId="35399" xr:uid="{3DFE2680-3676-432F-AAE2-07A80AB5E084}"/>
    <cellStyle name="Обычный 4 2 3 24 4 4" xfId="59927" xr:uid="{BB786111-0C84-4B25-B567-EA49CC98F924}"/>
    <cellStyle name="Обычный 4 2 3 24 5" xfId="6758" xr:uid="{00000000-0005-0000-0000-0000B9120000}"/>
    <cellStyle name="Обычный 4 2 3 24 5 2" xfId="19122" xr:uid="{1A9F59DD-3B61-4079-A869-87E60131D32A}"/>
    <cellStyle name="Обычный 4 2 3 24 5 2 2" xfId="43795" xr:uid="{29E2018A-9427-4CC9-9427-A9DA6337DDBE}"/>
    <cellStyle name="Обычный 4 2 3 24 5 3" xfId="31397" xr:uid="{30931E57-CEA7-4F0B-8DE2-0D8F75CFC946}"/>
    <cellStyle name="Обычный 4 2 3 24 5 4" xfId="55907" xr:uid="{488CA72A-2265-4D3E-801C-F9621732165F}"/>
    <cellStyle name="Обычный 4 2 3 24 6" xfId="15097" xr:uid="{424AD676-1C22-4396-B4C0-88EE949A86AF}"/>
    <cellStyle name="Обычный 4 2 3 24 6 2" xfId="39770" xr:uid="{0D297318-A321-41A9-855D-C10D88822473}"/>
    <cellStyle name="Обычный 4 2 3 24 7" xfId="27394" xr:uid="{097DF267-B4BE-4188-9502-F23A079972FC}"/>
    <cellStyle name="Обычный 4 2 3 24 8" xfId="51886" xr:uid="{D518E815-3BED-4152-A5B3-42C2FF465803}"/>
    <cellStyle name="Обычный 4 2 3 25" xfId="2311" xr:uid="{00000000-0005-0000-0000-0000BA120000}"/>
    <cellStyle name="Обычный 4 2 3 25 2" xfId="2312" xr:uid="{00000000-0005-0000-0000-0000BB120000}"/>
    <cellStyle name="Обычный 4 2 3 25 2 2" xfId="2313" xr:uid="{00000000-0005-0000-0000-0000BC120000}"/>
    <cellStyle name="Обычный 4 2 3 25 2 2 2" xfId="10835" xr:uid="{00000000-0005-0000-0000-0000BD120000}"/>
    <cellStyle name="Обычный 4 2 3 25 2 2 2 2" xfId="23148" xr:uid="{160EDFA0-0709-461A-A39C-985532EE49F5}"/>
    <cellStyle name="Обычный 4 2 3 25 2 2 2 2 2" xfId="47821" xr:uid="{4DA823AD-9CD6-4568-87CE-C7A7AE5614B1}"/>
    <cellStyle name="Обычный 4 2 3 25 2 2 2 3" xfId="35405" xr:uid="{72A36164-0586-46B5-ADE0-FA173E03FC66}"/>
    <cellStyle name="Обычный 4 2 3 25 2 2 2 4" xfId="59933" xr:uid="{0165BEBF-7515-4E23-A253-A5B870F0B2B5}"/>
    <cellStyle name="Обычный 4 2 3 25 2 2 3" xfId="6764" xr:uid="{00000000-0005-0000-0000-0000BE120000}"/>
    <cellStyle name="Обычный 4 2 3 25 2 2 3 2" xfId="19128" xr:uid="{B41AE4A0-EDEA-467B-9FB7-623A6329DF26}"/>
    <cellStyle name="Обычный 4 2 3 25 2 2 3 2 2" xfId="43801" xr:uid="{92E909A7-061D-44E1-997A-6FFD6C804B1E}"/>
    <cellStyle name="Обычный 4 2 3 25 2 2 3 3" xfId="31403" xr:uid="{11B1288E-4D29-4527-BD32-85347D3987B2}"/>
    <cellStyle name="Обычный 4 2 3 25 2 2 3 4" xfId="55913" xr:uid="{BFE70EC9-0FBB-41D2-9B6F-D10A66F35C90}"/>
    <cellStyle name="Обычный 4 2 3 25 2 2 4" xfId="15103" xr:uid="{9820A357-8628-49A2-8285-1D434A8A908C}"/>
    <cellStyle name="Обычный 4 2 3 25 2 2 4 2" xfId="39776" xr:uid="{3A540662-0057-4D9B-BC3F-52486E0A0B7C}"/>
    <cellStyle name="Обычный 4 2 3 25 2 2 5" xfId="27400" xr:uid="{3F03D662-798D-463E-9000-764D986205A6}"/>
    <cellStyle name="Обычный 4 2 3 25 2 2 6" xfId="51892" xr:uid="{EE682136-5289-4072-84F8-EF79580F460E}"/>
    <cellStyle name="Обычный 4 2 3 25 2 3" xfId="10834" xr:uid="{00000000-0005-0000-0000-0000BF120000}"/>
    <cellStyle name="Обычный 4 2 3 25 2 3 2" xfId="23147" xr:uid="{42D02D2C-8F62-4F3F-83CD-CEDEB20E0A19}"/>
    <cellStyle name="Обычный 4 2 3 25 2 3 2 2" xfId="47820" xr:uid="{B82946B5-BDA4-4A9A-91AC-210286471A28}"/>
    <cellStyle name="Обычный 4 2 3 25 2 3 3" xfId="35404" xr:uid="{A0D2DF2C-9806-4255-BFDB-13F84D449955}"/>
    <cellStyle name="Обычный 4 2 3 25 2 3 4" xfId="59932" xr:uid="{34C8997F-24FA-4227-A81A-27A5FDE6E51F}"/>
    <cellStyle name="Обычный 4 2 3 25 2 4" xfId="6763" xr:uid="{00000000-0005-0000-0000-0000C0120000}"/>
    <cellStyle name="Обычный 4 2 3 25 2 4 2" xfId="19127" xr:uid="{24474EAE-0B77-467D-8326-4D065DCA1E20}"/>
    <cellStyle name="Обычный 4 2 3 25 2 4 2 2" xfId="43800" xr:uid="{5FCC269A-3BA3-422B-9CC8-7AA90F972A0D}"/>
    <cellStyle name="Обычный 4 2 3 25 2 4 3" xfId="31402" xr:uid="{3E3734D3-1548-440F-9CA7-5CD241B898F5}"/>
    <cellStyle name="Обычный 4 2 3 25 2 4 4" xfId="55912" xr:uid="{2293E6F1-CA9E-4F29-8CA9-2F88D563AA01}"/>
    <cellStyle name="Обычный 4 2 3 25 2 5" xfId="15102" xr:uid="{A9AAD907-C375-4929-955D-B28A7075DEF3}"/>
    <cellStyle name="Обычный 4 2 3 25 2 5 2" xfId="39775" xr:uid="{74AEC573-74AF-4C26-B42B-12249B8699F0}"/>
    <cellStyle name="Обычный 4 2 3 25 2 6" xfId="27399" xr:uid="{FEE3EA81-1153-46EC-B35A-9880AF15BFD8}"/>
    <cellStyle name="Обычный 4 2 3 25 2 7" xfId="51891" xr:uid="{A349674F-5F17-4030-B968-C506F61FE60E}"/>
    <cellStyle name="Обычный 4 2 3 25 3" xfId="2314" xr:uid="{00000000-0005-0000-0000-0000C1120000}"/>
    <cellStyle name="Обычный 4 2 3 25 3 2" xfId="10836" xr:uid="{00000000-0005-0000-0000-0000C2120000}"/>
    <cellStyle name="Обычный 4 2 3 25 3 2 2" xfId="23149" xr:uid="{97C208D6-B10D-47AF-B0B6-39E031D631F2}"/>
    <cellStyle name="Обычный 4 2 3 25 3 2 2 2" xfId="47822" xr:uid="{A3E06FBF-9A1F-48DB-8746-DACF95DCADB0}"/>
    <cellStyle name="Обычный 4 2 3 25 3 2 3" xfId="35406" xr:uid="{A4563CA8-65C8-4CC2-B6EB-5EC2613C75C6}"/>
    <cellStyle name="Обычный 4 2 3 25 3 2 4" xfId="59934" xr:uid="{C1BFE177-583E-418A-8A38-DC6644E05B9E}"/>
    <cellStyle name="Обычный 4 2 3 25 3 3" xfId="6765" xr:uid="{00000000-0005-0000-0000-0000C3120000}"/>
    <cellStyle name="Обычный 4 2 3 25 3 3 2" xfId="19129" xr:uid="{320617F4-0A2A-4528-B48D-348BAA82EA3A}"/>
    <cellStyle name="Обычный 4 2 3 25 3 3 2 2" xfId="43802" xr:uid="{44B80627-56EF-4513-B3E8-E508E4E0BDFB}"/>
    <cellStyle name="Обычный 4 2 3 25 3 3 3" xfId="31404" xr:uid="{F09A5BFE-C6C7-4DF0-9396-403011E62FD5}"/>
    <cellStyle name="Обычный 4 2 3 25 3 3 4" xfId="55914" xr:uid="{F77200C4-33CD-4F25-9C88-A7AC9995090E}"/>
    <cellStyle name="Обычный 4 2 3 25 3 4" xfId="15104" xr:uid="{7CF02D17-6FDD-4E12-B08E-F65FC14BBC6E}"/>
    <cellStyle name="Обычный 4 2 3 25 3 4 2" xfId="39777" xr:uid="{D4216352-99D6-48DA-88A7-58A0C9BF3DC7}"/>
    <cellStyle name="Обычный 4 2 3 25 3 5" xfId="27401" xr:uid="{E8EC3E44-C81E-419E-AD38-493CD7B899A9}"/>
    <cellStyle name="Обычный 4 2 3 25 3 6" xfId="51893" xr:uid="{114061B7-EE54-4F1C-A043-AD8148B40367}"/>
    <cellStyle name="Обычный 4 2 3 25 4" xfId="10833" xr:uid="{00000000-0005-0000-0000-0000C4120000}"/>
    <cellStyle name="Обычный 4 2 3 25 4 2" xfId="23146" xr:uid="{79968C42-B0DC-4AF5-8101-7829461D8658}"/>
    <cellStyle name="Обычный 4 2 3 25 4 2 2" xfId="47819" xr:uid="{28F6462F-90C5-4152-AFF3-69DF8D1C2DE1}"/>
    <cellStyle name="Обычный 4 2 3 25 4 3" xfId="35403" xr:uid="{9E6CA20D-59A6-403E-A566-BC2A5F72F47A}"/>
    <cellStyle name="Обычный 4 2 3 25 4 4" xfId="59931" xr:uid="{D266ECA4-4855-45AF-8EC7-1DD915EF53C3}"/>
    <cellStyle name="Обычный 4 2 3 25 5" xfId="6762" xr:uid="{00000000-0005-0000-0000-0000C5120000}"/>
    <cellStyle name="Обычный 4 2 3 25 5 2" xfId="19126" xr:uid="{65C7A6A4-ADD7-4496-9CAC-E408F02F71D0}"/>
    <cellStyle name="Обычный 4 2 3 25 5 2 2" xfId="43799" xr:uid="{90C3D158-1834-44BF-9556-DFB0D4A22822}"/>
    <cellStyle name="Обычный 4 2 3 25 5 3" xfId="31401" xr:uid="{540329D9-04DB-4154-904C-A84B50603EEB}"/>
    <cellStyle name="Обычный 4 2 3 25 5 4" xfId="55911" xr:uid="{23F655F2-DC2D-4570-91ED-E3F482450C9A}"/>
    <cellStyle name="Обычный 4 2 3 25 6" xfId="15101" xr:uid="{CE1F3BDB-0048-4D0C-95EC-EAB8EE6B5854}"/>
    <cellStyle name="Обычный 4 2 3 25 6 2" xfId="39774" xr:uid="{E2E220E4-39C1-4984-9357-397641C38392}"/>
    <cellStyle name="Обычный 4 2 3 25 7" xfId="27398" xr:uid="{8F173F46-515A-4271-B062-6FCC1150856A}"/>
    <cellStyle name="Обычный 4 2 3 25 8" xfId="51890" xr:uid="{CA84F596-E7E1-4422-8557-B5BE80BEA8C6}"/>
    <cellStyle name="Обычный 4 2 3 26" xfId="2315" xr:uid="{00000000-0005-0000-0000-0000C6120000}"/>
    <cellStyle name="Обычный 4 2 3 26 2" xfId="2316" xr:uid="{00000000-0005-0000-0000-0000C7120000}"/>
    <cellStyle name="Обычный 4 2 3 26 2 2" xfId="2317" xr:uid="{00000000-0005-0000-0000-0000C8120000}"/>
    <cellStyle name="Обычный 4 2 3 26 2 2 2" xfId="10839" xr:uid="{00000000-0005-0000-0000-0000C9120000}"/>
    <cellStyle name="Обычный 4 2 3 26 2 2 2 2" xfId="23152" xr:uid="{451040F3-B1FF-4129-A3AC-5020B3FC8704}"/>
    <cellStyle name="Обычный 4 2 3 26 2 2 2 2 2" xfId="47825" xr:uid="{D10AEF02-54BD-4EDA-B7C6-1D595432D469}"/>
    <cellStyle name="Обычный 4 2 3 26 2 2 2 3" xfId="35409" xr:uid="{6B71E9B6-3773-49E0-8DA5-60B61B3CDC7B}"/>
    <cellStyle name="Обычный 4 2 3 26 2 2 2 4" xfId="59937" xr:uid="{EEDD8FD8-60EA-42DE-A773-45EEC4175D87}"/>
    <cellStyle name="Обычный 4 2 3 26 2 2 3" xfId="6768" xr:uid="{00000000-0005-0000-0000-0000CA120000}"/>
    <cellStyle name="Обычный 4 2 3 26 2 2 3 2" xfId="19132" xr:uid="{0BE54863-34A1-484E-8E93-8656A120944F}"/>
    <cellStyle name="Обычный 4 2 3 26 2 2 3 2 2" xfId="43805" xr:uid="{729FB46C-6682-491C-A60E-3B4A63098398}"/>
    <cellStyle name="Обычный 4 2 3 26 2 2 3 3" xfId="31407" xr:uid="{22FE4AB3-4935-4A1C-B8B4-C947017DD2AA}"/>
    <cellStyle name="Обычный 4 2 3 26 2 2 3 4" xfId="55917" xr:uid="{788AFD32-E64E-43DE-ACD6-DFCFD11C3497}"/>
    <cellStyle name="Обычный 4 2 3 26 2 2 4" xfId="15107" xr:uid="{AD2A9DFE-CDF0-48A1-B25F-3112C0FEB0AD}"/>
    <cellStyle name="Обычный 4 2 3 26 2 2 4 2" xfId="39780" xr:uid="{C94CE349-0374-4C84-97BF-C4D501933D71}"/>
    <cellStyle name="Обычный 4 2 3 26 2 2 5" xfId="27404" xr:uid="{82558BF7-07E0-4252-B188-10AF404EA0B6}"/>
    <cellStyle name="Обычный 4 2 3 26 2 2 6" xfId="51896" xr:uid="{0A5E6E1F-6381-434A-84D8-A8A4FF6D97D0}"/>
    <cellStyle name="Обычный 4 2 3 26 2 3" xfId="10838" xr:uid="{00000000-0005-0000-0000-0000CB120000}"/>
    <cellStyle name="Обычный 4 2 3 26 2 3 2" xfId="23151" xr:uid="{09C1F12D-9426-4DDD-936A-A7B1CA88EA8C}"/>
    <cellStyle name="Обычный 4 2 3 26 2 3 2 2" xfId="47824" xr:uid="{DA24B63B-C0B8-49B0-B464-9966FDFB31CB}"/>
    <cellStyle name="Обычный 4 2 3 26 2 3 3" xfId="35408" xr:uid="{F8C985F6-3519-49E1-A65D-C14B1F5972A5}"/>
    <cellStyle name="Обычный 4 2 3 26 2 3 4" xfId="59936" xr:uid="{E89F27F7-C53B-4A9B-946D-BE0AE6F9A6F8}"/>
    <cellStyle name="Обычный 4 2 3 26 2 4" xfId="6767" xr:uid="{00000000-0005-0000-0000-0000CC120000}"/>
    <cellStyle name="Обычный 4 2 3 26 2 4 2" xfId="19131" xr:uid="{3BA510DC-F05E-4142-9FC5-8F3340D4AA60}"/>
    <cellStyle name="Обычный 4 2 3 26 2 4 2 2" xfId="43804" xr:uid="{DAC695E4-0B35-4FD7-BF78-55CAE822065F}"/>
    <cellStyle name="Обычный 4 2 3 26 2 4 3" xfId="31406" xr:uid="{24D13E26-D9C2-4543-AD24-7188A2FBF3D4}"/>
    <cellStyle name="Обычный 4 2 3 26 2 4 4" xfId="55916" xr:uid="{1504F476-4B16-44C7-93D2-467DF0B20892}"/>
    <cellStyle name="Обычный 4 2 3 26 2 5" xfId="15106" xr:uid="{9AB0790A-EB7C-4341-9A26-EBFD76F661C1}"/>
    <cellStyle name="Обычный 4 2 3 26 2 5 2" xfId="39779" xr:uid="{99BB401D-FD3F-4A78-A2A0-D10B1086C2C8}"/>
    <cellStyle name="Обычный 4 2 3 26 2 6" xfId="27403" xr:uid="{0CBE61F1-6772-4132-B7E0-883232242022}"/>
    <cellStyle name="Обычный 4 2 3 26 2 7" xfId="51895" xr:uid="{F18A9FE2-0E5C-416B-9BFA-4A6B72481F96}"/>
    <cellStyle name="Обычный 4 2 3 26 3" xfId="2318" xr:uid="{00000000-0005-0000-0000-0000CD120000}"/>
    <cellStyle name="Обычный 4 2 3 26 3 2" xfId="10840" xr:uid="{00000000-0005-0000-0000-0000CE120000}"/>
    <cellStyle name="Обычный 4 2 3 26 3 2 2" xfId="23153" xr:uid="{C508DC41-32AC-43DD-8DD4-919FCEAE5A5E}"/>
    <cellStyle name="Обычный 4 2 3 26 3 2 2 2" xfId="47826" xr:uid="{BEAAC64E-C48B-4F3E-ABCC-18E5E51996E2}"/>
    <cellStyle name="Обычный 4 2 3 26 3 2 3" xfId="35410" xr:uid="{BC05A6E8-1B1D-4921-AD1F-23C032BDBE38}"/>
    <cellStyle name="Обычный 4 2 3 26 3 2 4" xfId="59938" xr:uid="{2A61A3E2-A46F-4CF1-AA68-4D191B582D66}"/>
    <cellStyle name="Обычный 4 2 3 26 3 3" xfId="6769" xr:uid="{00000000-0005-0000-0000-0000CF120000}"/>
    <cellStyle name="Обычный 4 2 3 26 3 3 2" xfId="19133" xr:uid="{04A16D94-B01E-45FB-8340-4FD8AC37D356}"/>
    <cellStyle name="Обычный 4 2 3 26 3 3 2 2" xfId="43806" xr:uid="{0280DE19-2F98-43DB-B87E-44D545EB6C3E}"/>
    <cellStyle name="Обычный 4 2 3 26 3 3 3" xfId="31408" xr:uid="{DEC9E890-FA86-4B29-8FCA-9F82412A2064}"/>
    <cellStyle name="Обычный 4 2 3 26 3 3 4" xfId="55918" xr:uid="{9095A3F6-CB07-4BE7-A40D-739B9C18F447}"/>
    <cellStyle name="Обычный 4 2 3 26 3 4" xfId="15108" xr:uid="{FF6E3B2F-8E5C-4D8A-9597-09B77D2DD909}"/>
    <cellStyle name="Обычный 4 2 3 26 3 4 2" xfId="39781" xr:uid="{71FB4587-D5BA-46B2-AAEC-1DE114AE55D6}"/>
    <cellStyle name="Обычный 4 2 3 26 3 5" xfId="27405" xr:uid="{B8C757BC-31F4-4F02-86D5-7B43295B4929}"/>
    <cellStyle name="Обычный 4 2 3 26 3 6" xfId="51897" xr:uid="{A0E2D1FB-7A81-45E7-90B4-307444B3101B}"/>
    <cellStyle name="Обычный 4 2 3 26 4" xfId="10837" xr:uid="{00000000-0005-0000-0000-0000D0120000}"/>
    <cellStyle name="Обычный 4 2 3 26 4 2" xfId="23150" xr:uid="{5ECB8CBF-A545-476B-92F4-49F5B2C5890A}"/>
    <cellStyle name="Обычный 4 2 3 26 4 2 2" xfId="47823" xr:uid="{C9CDCBB9-D62C-4F34-83E7-E795EFC7FA0A}"/>
    <cellStyle name="Обычный 4 2 3 26 4 3" xfId="35407" xr:uid="{8C063B16-0DA5-49EE-92C3-D3AA3F3EA7D8}"/>
    <cellStyle name="Обычный 4 2 3 26 4 4" xfId="59935" xr:uid="{6FD4E415-3587-4D27-93FB-2FB97C09D2C3}"/>
    <cellStyle name="Обычный 4 2 3 26 5" xfId="6766" xr:uid="{00000000-0005-0000-0000-0000D1120000}"/>
    <cellStyle name="Обычный 4 2 3 26 5 2" xfId="19130" xr:uid="{882C99B7-3897-4494-B14E-1F0414B5FDF4}"/>
    <cellStyle name="Обычный 4 2 3 26 5 2 2" xfId="43803" xr:uid="{28FF87B2-DEBB-4AA8-8A66-98F90A7454E2}"/>
    <cellStyle name="Обычный 4 2 3 26 5 3" xfId="31405" xr:uid="{B893C70C-9D47-4D33-9327-2595C4ACD716}"/>
    <cellStyle name="Обычный 4 2 3 26 5 4" xfId="55915" xr:uid="{BD6AD3B3-A568-4680-9D79-D68AF7E64564}"/>
    <cellStyle name="Обычный 4 2 3 26 6" xfId="15105" xr:uid="{A88CAAA2-93CD-4E73-AACD-4ED0C922E721}"/>
    <cellStyle name="Обычный 4 2 3 26 6 2" xfId="39778" xr:uid="{B9AB107C-9D75-479E-8D76-14D223E478A7}"/>
    <cellStyle name="Обычный 4 2 3 26 7" xfId="27402" xr:uid="{193C9C2E-5431-4D9F-91FF-991EC24BAF7A}"/>
    <cellStyle name="Обычный 4 2 3 26 8" xfId="51894" xr:uid="{14B4B889-BCA3-4D0B-86E0-E73A1DBEA330}"/>
    <cellStyle name="Обычный 4 2 3 27" xfId="2319" xr:uid="{00000000-0005-0000-0000-0000D2120000}"/>
    <cellStyle name="Обычный 4 2 3 27 2" xfId="2320" xr:uid="{00000000-0005-0000-0000-0000D3120000}"/>
    <cellStyle name="Обычный 4 2 3 27 2 2" xfId="2321" xr:uid="{00000000-0005-0000-0000-0000D4120000}"/>
    <cellStyle name="Обычный 4 2 3 27 2 2 2" xfId="10843" xr:uid="{00000000-0005-0000-0000-0000D5120000}"/>
    <cellStyle name="Обычный 4 2 3 27 2 2 2 2" xfId="23156" xr:uid="{72F002CA-39BD-4118-A116-4244511DA0A2}"/>
    <cellStyle name="Обычный 4 2 3 27 2 2 2 2 2" xfId="47829" xr:uid="{07B8AF11-A875-47F7-884A-851E473D8080}"/>
    <cellStyle name="Обычный 4 2 3 27 2 2 2 3" xfId="35413" xr:uid="{209B808E-DCE3-4E5E-9238-834449D9C948}"/>
    <cellStyle name="Обычный 4 2 3 27 2 2 2 4" xfId="59941" xr:uid="{DD2C9E63-9697-44EE-A8D1-6AE7D01AB682}"/>
    <cellStyle name="Обычный 4 2 3 27 2 2 3" xfId="6772" xr:uid="{00000000-0005-0000-0000-0000D6120000}"/>
    <cellStyle name="Обычный 4 2 3 27 2 2 3 2" xfId="19136" xr:uid="{FC4214A0-47C3-444A-BE9D-C987A7ACA8AE}"/>
    <cellStyle name="Обычный 4 2 3 27 2 2 3 2 2" xfId="43809" xr:uid="{E373C335-67A2-45F5-9556-8139361AB32E}"/>
    <cellStyle name="Обычный 4 2 3 27 2 2 3 3" xfId="31411" xr:uid="{90FBCD93-0D32-4DBF-A63F-3756B074BA67}"/>
    <cellStyle name="Обычный 4 2 3 27 2 2 3 4" xfId="55921" xr:uid="{EEF7E129-2280-416C-B98B-040FF81B9D79}"/>
    <cellStyle name="Обычный 4 2 3 27 2 2 4" xfId="15111" xr:uid="{F0B25D9A-6F92-4652-BF6C-1931DA8AEEE3}"/>
    <cellStyle name="Обычный 4 2 3 27 2 2 4 2" xfId="39784" xr:uid="{8F39551B-EB58-4530-A384-00C8B92676A2}"/>
    <cellStyle name="Обычный 4 2 3 27 2 2 5" xfId="27408" xr:uid="{E30B5FFC-014C-4D69-A274-B77E2F566DCA}"/>
    <cellStyle name="Обычный 4 2 3 27 2 2 6" xfId="51900" xr:uid="{BE8783F5-C78D-4572-9DA8-65BDCFB76FA8}"/>
    <cellStyle name="Обычный 4 2 3 27 2 3" xfId="10842" xr:uid="{00000000-0005-0000-0000-0000D7120000}"/>
    <cellStyle name="Обычный 4 2 3 27 2 3 2" xfId="23155" xr:uid="{AEEBFDAA-85BE-45EC-9A8C-E792D2C36337}"/>
    <cellStyle name="Обычный 4 2 3 27 2 3 2 2" xfId="47828" xr:uid="{FFD37C09-A2B5-4748-AD55-A6789535E4A1}"/>
    <cellStyle name="Обычный 4 2 3 27 2 3 3" xfId="35412" xr:uid="{43CB902C-E654-4C17-BC37-2206E40181DD}"/>
    <cellStyle name="Обычный 4 2 3 27 2 3 4" xfId="59940" xr:uid="{A4AE2F99-E8B6-4C9A-A5F1-19F51E580515}"/>
    <cellStyle name="Обычный 4 2 3 27 2 4" xfId="6771" xr:uid="{00000000-0005-0000-0000-0000D8120000}"/>
    <cellStyle name="Обычный 4 2 3 27 2 4 2" xfId="19135" xr:uid="{2391D9CD-FFF0-42B8-9002-4C83EEB1877B}"/>
    <cellStyle name="Обычный 4 2 3 27 2 4 2 2" xfId="43808" xr:uid="{8AF4EA76-12DB-49CC-9A72-6E907B47A34A}"/>
    <cellStyle name="Обычный 4 2 3 27 2 4 3" xfId="31410" xr:uid="{32825142-5298-43BC-878E-F7EEBABCF58E}"/>
    <cellStyle name="Обычный 4 2 3 27 2 4 4" xfId="55920" xr:uid="{F3C835C9-7AEA-42F8-964A-8144104D7A75}"/>
    <cellStyle name="Обычный 4 2 3 27 2 5" xfId="15110" xr:uid="{795BB13C-1AF4-4D25-8DF7-557A6706C7DA}"/>
    <cellStyle name="Обычный 4 2 3 27 2 5 2" xfId="39783" xr:uid="{B406440B-2C2D-4A72-9529-E969C4942BC8}"/>
    <cellStyle name="Обычный 4 2 3 27 2 6" xfId="27407" xr:uid="{EA1E4830-C8B9-4CED-BB1B-9274AC8D190C}"/>
    <cellStyle name="Обычный 4 2 3 27 2 7" xfId="51899" xr:uid="{D517424F-FD3F-499C-A65A-C42B7055EFE5}"/>
    <cellStyle name="Обычный 4 2 3 27 3" xfId="2322" xr:uid="{00000000-0005-0000-0000-0000D9120000}"/>
    <cellStyle name="Обычный 4 2 3 27 3 2" xfId="10844" xr:uid="{00000000-0005-0000-0000-0000DA120000}"/>
    <cellStyle name="Обычный 4 2 3 27 3 2 2" xfId="23157" xr:uid="{F4ABC8D1-EEC5-420D-983B-A51F3B552A4D}"/>
    <cellStyle name="Обычный 4 2 3 27 3 2 2 2" xfId="47830" xr:uid="{B9D1C448-09C2-4681-A824-FF5B0C896051}"/>
    <cellStyle name="Обычный 4 2 3 27 3 2 3" xfId="35414" xr:uid="{FBA88DD3-7826-409B-80CC-9E40FBDD7D6C}"/>
    <cellStyle name="Обычный 4 2 3 27 3 2 4" xfId="59942" xr:uid="{4C9609D3-4A58-46D1-9091-E1260FA37BB3}"/>
    <cellStyle name="Обычный 4 2 3 27 3 3" xfId="6773" xr:uid="{00000000-0005-0000-0000-0000DB120000}"/>
    <cellStyle name="Обычный 4 2 3 27 3 3 2" xfId="19137" xr:uid="{1E4DEB50-12C9-435F-AD81-378E0CFB4440}"/>
    <cellStyle name="Обычный 4 2 3 27 3 3 2 2" xfId="43810" xr:uid="{4A6F8407-FD16-449C-8ED7-F611814799F6}"/>
    <cellStyle name="Обычный 4 2 3 27 3 3 3" xfId="31412" xr:uid="{AC42A657-71B2-449E-B5B6-4A78CF71E13A}"/>
    <cellStyle name="Обычный 4 2 3 27 3 3 4" xfId="55922" xr:uid="{04F33813-0EE7-46ED-962B-5E9243A938BE}"/>
    <cellStyle name="Обычный 4 2 3 27 3 4" xfId="15112" xr:uid="{711733BD-745F-411B-8C2C-D44791D5B10C}"/>
    <cellStyle name="Обычный 4 2 3 27 3 4 2" xfId="39785" xr:uid="{43F8C3CF-BC1C-4FD7-91DC-1A89E6FEE3FD}"/>
    <cellStyle name="Обычный 4 2 3 27 3 5" xfId="27409" xr:uid="{E9101C3D-9DC3-49B2-BB39-7A934FF0E67D}"/>
    <cellStyle name="Обычный 4 2 3 27 3 6" xfId="51901" xr:uid="{46DEC7D9-8410-49F3-917B-0E62439E09C9}"/>
    <cellStyle name="Обычный 4 2 3 27 4" xfId="10841" xr:uid="{00000000-0005-0000-0000-0000DC120000}"/>
    <cellStyle name="Обычный 4 2 3 27 4 2" xfId="23154" xr:uid="{AD75CB75-0CF6-49C8-823F-73DD86D15AE1}"/>
    <cellStyle name="Обычный 4 2 3 27 4 2 2" xfId="47827" xr:uid="{63E4C921-2F85-4FE2-BA51-9ED040DD241A}"/>
    <cellStyle name="Обычный 4 2 3 27 4 3" xfId="35411" xr:uid="{D3D4D48A-6295-41FC-88A9-FC0B27367409}"/>
    <cellStyle name="Обычный 4 2 3 27 4 4" xfId="59939" xr:uid="{3B58DEE4-4019-4CF8-B4DC-D8BCACB281D1}"/>
    <cellStyle name="Обычный 4 2 3 27 5" xfId="6770" xr:uid="{00000000-0005-0000-0000-0000DD120000}"/>
    <cellStyle name="Обычный 4 2 3 27 5 2" xfId="19134" xr:uid="{EB944286-7550-4751-A46C-6AB7EB7EBB61}"/>
    <cellStyle name="Обычный 4 2 3 27 5 2 2" xfId="43807" xr:uid="{C8A50BB7-8097-44E7-8E23-CD632BDE30D8}"/>
    <cellStyle name="Обычный 4 2 3 27 5 3" xfId="31409" xr:uid="{F8485A89-BFB8-40CB-AC39-AED44259CC5B}"/>
    <cellStyle name="Обычный 4 2 3 27 5 4" xfId="55919" xr:uid="{80AD1602-F862-422E-A069-C2B050998BC5}"/>
    <cellStyle name="Обычный 4 2 3 27 6" xfId="15109" xr:uid="{E46AA569-17C9-46EC-BEE7-E6169A287DC5}"/>
    <cellStyle name="Обычный 4 2 3 27 6 2" xfId="39782" xr:uid="{3DABD2A7-1ED2-429C-B53C-B638E6CDB187}"/>
    <cellStyle name="Обычный 4 2 3 27 7" xfId="27406" xr:uid="{24AD8F81-ED78-4D03-B662-84A97736E96E}"/>
    <cellStyle name="Обычный 4 2 3 27 8" xfId="51898" xr:uid="{E84CE9DA-D9A3-414E-8F35-BC4D0151E05C}"/>
    <cellStyle name="Обычный 4 2 3 28" xfId="2323" xr:uid="{00000000-0005-0000-0000-0000DE120000}"/>
    <cellStyle name="Обычный 4 2 3 28 2" xfId="2324" xr:uid="{00000000-0005-0000-0000-0000DF120000}"/>
    <cellStyle name="Обычный 4 2 3 28 2 2" xfId="2325" xr:uid="{00000000-0005-0000-0000-0000E0120000}"/>
    <cellStyle name="Обычный 4 2 3 28 2 2 2" xfId="10847" xr:uid="{00000000-0005-0000-0000-0000E1120000}"/>
    <cellStyle name="Обычный 4 2 3 28 2 2 2 2" xfId="23160" xr:uid="{B1424A3C-868D-4696-9031-36D2240FCD2F}"/>
    <cellStyle name="Обычный 4 2 3 28 2 2 2 2 2" xfId="47833" xr:uid="{318EEBC6-9A3E-4579-9A4E-9FD4AEE15B7D}"/>
    <cellStyle name="Обычный 4 2 3 28 2 2 2 3" xfId="35417" xr:uid="{06981A0C-6470-4400-8B5A-A68759E17FAF}"/>
    <cellStyle name="Обычный 4 2 3 28 2 2 2 4" xfId="59945" xr:uid="{0EC44EB2-8F38-4EFD-AF06-6B35E26789EA}"/>
    <cellStyle name="Обычный 4 2 3 28 2 2 3" xfId="6776" xr:uid="{00000000-0005-0000-0000-0000E2120000}"/>
    <cellStyle name="Обычный 4 2 3 28 2 2 3 2" xfId="19140" xr:uid="{6EB1D907-5B3F-496B-9ECA-AC8CF2139606}"/>
    <cellStyle name="Обычный 4 2 3 28 2 2 3 2 2" xfId="43813" xr:uid="{82205022-D0F8-4163-8964-2A5E69E38F79}"/>
    <cellStyle name="Обычный 4 2 3 28 2 2 3 3" xfId="31415" xr:uid="{8A6C48F1-AAEF-494C-A293-F90BF69E85D8}"/>
    <cellStyle name="Обычный 4 2 3 28 2 2 3 4" xfId="55925" xr:uid="{109BA154-5289-497C-8EFE-11D341350056}"/>
    <cellStyle name="Обычный 4 2 3 28 2 2 4" xfId="15115" xr:uid="{5C11D80B-CE83-46C6-A3D7-40FE9907976C}"/>
    <cellStyle name="Обычный 4 2 3 28 2 2 4 2" xfId="39788" xr:uid="{CD723B8A-89AB-4597-986A-591672B45316}"/>
    <cellStyle name="Обычный 4 2 3 28 2 2 5" xfId="27412" xr:uid="{020A3FCF-F8BB-4A06-8549-BDEDD6368474}"/>
    <cellStyle name="Обычный 4 2 3 28 2 2 6" xfId="51904" xr:uid="{33D52C68-6F76-4981-B8B4-E99D7A618192}"/>
    <cellStyle name="Обычный 4 2 3 28 2 3" xfId="10846" xr:uid="{00000000-0005-0000-0000-0000E3120000}"/>
    <cellStyle name="Обычный 4 2 3 28 2 3 2" xfId="23159" xr:uid="{2B1203AD-98BC-41C9-82B8-E3CA7848EB43}"/>
    <cellStyle name="Обычный 4 2 3 28 2 3 2 2" xfId="47832" xr:uid="{76B22D41-BE7D-4B82-8AEC-328934C75AE8}"/>
    <cellStyle name="Обычный 4 2 3 28 2 3 3" xfId="35416" xr:uid="{4FAE72FC-05CD-4A7F-ADB2-E89E01C4E6D6}"/>
    <cellStyle name="Обычный 4 2 3 28 2 3 4" xfId="59944" xr:uid="{8658245F-73E9-4CE2-9815-43D0506B40CA}"/>
    <cellStyle name="Обычный 4 2 3 28 2 4" xfId="6775" xr:uid="{00000000-0005-0000-0000-0000E4120000}"/>
    <cellStyle name="Обычный 4 2 3 28 2 4 2" xfId="19139" xr:uid="{BCE5924E-F5E5-4FB4-AD0A-C0B2DAE71C69}"/>
    <cellStyle name="Обычный 4 2 3 28 2 4 2 2" xfId="43812" xr:uid="{8FCF85CC-5618-4293-AC4D-97EDEF1ECE42}"/>
    <cellStyle name="Обычный 4 2 3 28 2 4 3" xfId="31414" xr:uid="{64C95E55-E122-4F05-B62E-BAFF13EFA29D}"/>
    <cellStyle name="Обычный 4 2 3 28 2 4 4" xfId="55924" xr:uid="{FAD6AD5F-D0E3-4636-B279-F42CDBA54C5F}"/>
    <cellStyle name="Обычный 4 2 3 28 2 5" xfId="15114" xr:uid="{0610C67C-142E-476B-8FBD-81803CA762D5}"/>
    <cellStyle name="Обычный 4 2 3 28 2 5 2" xfId="39787" xr:uid="{4ED3EA56-F2DF-4A34-B2D9-9F8BDC1820DB}"/>
    <cellStyle name="Обычный 4 2 3 28 2 6" xfId="27411" xr:uid="{DFB9A66E-3E09-4CFA-8241-39CBB5E6EC59}"/>
    <cellStyle name="Обычный 4 2 3 28 2 7" xfId="51903" xr:uid="{88CA6AA9-2E2C-4463-85BE-D4C25B62388F}"/>
    <cellStyle name="Обычный 4 2 3 28 3" xfId="2326" xr:uid="{00000000-0005-0000-0000-0000E5120000}"/>
    <cellStyle name="Обычный 4 2 3 28 3 2" xfId="10848" xr:uid="{00000000-0005-0000-0000-0000E6120000}"/>
    <cellStyle name="Обычный 4 2 3 28 3 2 2" xfId="23161" xr:uid="{6219CFDF-19EF-4EDA-B89F-8540C47ABC44}"/>
    <cellStyle name="Обычный 4 2 3 28 3 2 2 2" xfId="47834" xr:uid="{C32A8EB9-AF4C-4935-8B22-DD637988F821}"/>
    <cellStyle name="Обычный 4 2 3 28 3 2 3" xfId="35418" xr:uid="{FF7C5A60-995A-474C-928D-9DDD8D611A0F}"/>
    <cellStyle name="Обычный 4 2 3 28 3 2 4" xfId="59946" xr:uid="{2CD33690-F2DF-4F45-AE7D-875876C039A0}"/>
    <cellStyle name="Обычный 4 2 3 28 3 3" xfId="6777" xr:uid="{00000000-0005-0000-0000-0000E7120000}"/>
    <cellStyle name="Обычный 4 2 3 28 3 3 2" xfId="19141" xr:uid="{93AA7C95-5F6E-4592-A01C-0DEE231A42F6}"/>
    <cellStyle name="Обычный 4 2 3 28 3 3 2 2" xfId="43814" xr:uid="{CB1A8AAD-D486-447A-BE40-86A4B033D57A}"/>
    <cellStyle name="Обычный 4 2 3 28 3 3 3" xfId="31416" xr:uid="{14FF2D14-FBD3-4B5C-B25C-B4A36FD9CDC4}"/>
    <cellStyle name="Обычный 4 2 3 28 3 3 4" xfId="55926" xr:uid="{84A23063-4470-4DC7-9595-6373A5057801}"/>
    <cellStyle name="Обычный 4 2 3 28 3 4" xfId="15116" xr:uid="{CDA88071-9EAF-4F0C-AA8B-F321EAD90A0A}"/>
    <cellStyle name="Обычный 4 2 3 28 3 4 2" xfId="39789" xr:uid="{14182628-C33F-4DB2-A441-1054C4066184}"/>
    <cellStyle name="Обычный 4 2 3 28 3 5" xfId="27413" xr:uid="{852442BC-7E02-4104-A735-09C117C9D1A9}"/>
    <cellStyle name="Обычный 4 2 3 28 3 6" xfId="51905" xr:uid="{40F269E5-272B-4EFA-BA38-C27E5BF8D9B2}"/>
    <cellStyle name="Обычный 4 2 3 28 4" xfId="10845" xr:uid="{00000000-0005-0000-0000-0000E8120000}"/>
    <cellStyle name="Обычный 4 2 3 28 4 2" xfId="23158" xr:uid="{334E2666-B614-44FA-AB0A-3C50AF1F2D42}"/>
    <cellStyle name="Обычный 4 2 3 28 4 2 2" xfId="47831" xr:uid="{E97CB609-B42A-432A-81CB-87D260CB4599}"/>
    <cellStyle name="Обычный 4 2 3 28 4 3" xfId="35415" xr:uid="{F08B4CFD-C3E3-41ED-88E1-37E601F7EC8D}"/>
    <cellStyle name="Обычный 4 2 3 28 4 4" xfId="59943" xr:uid="{4D09866F-ADFD-4527-9AC9-D6064F1B136E}"/>
    <cellStyle name="Обычный 4 2 3 28 5" xfId="6774" xr:uid="{00000000-0005-0000-0000-0000E9120000}"/>
    <cellStyle name="Обычный 4 2 3 28 5 2" xfId="19138" xr:uid="{8CADA187-D2ED-4673-8C59-DF3FF00C4168}"/>
    <cellStyle name="Обычный 4 2 3 28 5 2 2" xfId="43811" xr:uid="{7210DB50-3549-4747-AB56-63F7B88D4761}"/>
    <cellStyle name="Обычный 4 2 3 28 5 3" xfId="31413" xr:uid="{64E19143-D214-45E7-B085-603E87E086CD}"/>
    <cellStyle name="Обычный 4 2 3 28 5 4" xfId="55923" xr:uid="{20314F3C-E140-4278-8476-14145E5635D3}"/>
    <cellStyle name="Обычный 4 2 3 28 6" xfId="15113" xr:uid="{ADE4FFC0-8315-4DAA-9403-ED0C34B30103}"/>
    <cellStyle name="Обычный 4 2 3 28 6 2" xfId="39786" xr:uid="{444CD9D7-2190-4BD7-A0E0-8BE3EAE6DCCC}"/>
    <cellStyle name="Обычный 4 2 3 28 7" xfId="27410" xr:uid="{24F0CA63-1F72-41E2-8E92-A61C4A6637E4}"/>
    <cellStyle name="Обычный 4 2 3 28 8" xfId="51902" xr:uid="{50A86E86-0BB8-42F4-AE1B-7CB5D46B72FF}"/>
    <cellStyle name="Обычный 4 2 3 29" xfId="2327" xr:uid="{00000000-0005-0000-0000-0000EA120000}"/>
    <cellStyle name="Обычный 4 2 3 29 2" xfId="2328" xr:uid="{00000000-0005-0000-0000-0000EB120000}"/>
    <cellStyle name="Обычный 4 2 3 29 2 2" xfId="2329" xr:uid="{00000000-0005-0000-0000-0000EC120000}"/>
    <cellStyle name="Обычный 4 2 3 29 2 2 2" xfId="10851" xr:uid="{00000000-0005-0000-0000-0000ED120000}"/>
    <cellStyle name="Обычный 4 2 3 29 2 2 2 2" xfId="23164" xr:uid="{41789B32-27F1-4159-805F-216D858C873E}"/>
    <cellStyle name="Обычный 4 2 3 29 2 2 2 2 2" xfId="47837" xr:uid="{56A37135-9627-402F-8474-DA83CEC3D054}"/>
    <cellStyle name="Обычный 4 2 3 29 2 2 2 3" xfId="35421" xr:uid="{86041FDE-BE51-4DD6-BBEA-A2702B68BA3E}"/>
    <cellStyle name="Обычный 4 2 3 29 2 2 2 4" xfId="59949" xr:uid="{8A7A8010-4CEF-4DDA-AEE8-4D84E024D9AE}"/>
    <cellStyle name="Обычный 4 2 3 29 2 2 3" xfId="6780" xr:uid="{00000000-0005-0000-0000-0000EE120000}"/>
    <cellStyle name="Обычный 4 2 3 29 2 2 3 2" xfId="19144" xr:uid="{1B45BBA7-5741-4D7C-9F84-61805E9DCDD3}"/>
    <cellStyle name="Обычный 4 2 3 29 2 2 3 2 2" xfId="43817" xr:uid="{FA3941CC-6B4F-40BC-8A06-9FB8F9BDDA8C}"/>
    <cellStyle name="Обычный 4 2 3 29 2 2 3 3" xfId="31419" xr:uid="{4BEE1B11-C052-4687-B0E0-0E60337C7DDC}"/>
    <cellStyle name="Обычный 4 2 3 29 2 2 3 4" xfId="55929" xr:uid="{1F0D16AC-7DD1-4E93-991D-9B360527DFA5}"/>
    <cellStyle name="Обычный 4 2 3 29 2 2 4" xfId="15119" xr:uid="{82BF5EBE-24D8-40E6-98FC-FB46324602C3}"/>
    <cellStyle name="Обычный 4 2 3 29 2 2 4 2" xfId="39792" xr:uid="{15BD73DE-4FDE-493F-B247-61C1032ACDFD}"/>
    <cellStyle name="Обычный 4 2 3 29 2 2 5" xfId="27416" xr:uid="{4FBF476E-A84E-420E-A28E-82186C60C346}"/>
    <cellStyle name="Обычный 4 2 3 29 2 2 6" xfId="51908" xr:uid="{7D7BB7BF-5FD8-4A7B-87E1-5959267A6A58}"/>
    <cellStyle name="Обычный 4 2 3 29 2 3" xfId="10850" xr:uid="{00000000-0005-0000-0000-0000EF120000}"/>
    <cellStyle name="Обычный 4 2 3 29 2 3 2" xfId="23163" xr:uid="{197C2CBC-423E-44D2-9FA0-32F33037755F}"/>
    <cellStyle name="Обычный 4 2 3 29 2 3 2 2" xfId="47836" xr:uid="{D9027A9A-7513-490A-838E-6ECFD449AA46}"/>
    <cellStyle name="Обычный 4 2 3 29 2 3 3" xfId="35420" xr:uid="{D0C9C361-0570-4E56-81A8-66C3CA33ECA6}"/>
    <cellStyle name="Обычный 4 2 3 29 2 3 4" xfId="59948" xr:uid="{F488A00B-52A9-4DE4-8D1E-D6C2B3A4EED9}"/>
    <cellStyle name="Обычный 4 2 3 29 2 4" xfId="6779" xr:uid="{00000000-0005-0000-0000-0000F0120000}"/>
    <cellStyle name="Обычный 4 2 3 29 2 4 2" xfId="19143" xr:uid="{00DB4A57-1160-4B1B-98C3-FFF94341E731}"/>
    <cellStyle name="Обычный 4 2 3 29 2 4 2 2" xfId="43816" xr:uid="{7D071A30-0471-440E-981B-F1EFD3A8897B}"/>
    <cellStyle name="Обычный 4 2 3 29 2 4 3" xfId="31418" xr:uid="{38E034B6-CCB1-4D4C-ADE7-B9476A3AC971}"/>
    <cellStyle name="Обычный 4 2 3 29 2 4 4" xfId="55928" xr:uid="{9604F661-B881-4C42-A4CE-39F72F45B7AB}"/>
    <cellStyle name="Обычный 4 2 3 29 2 5" xfId="15118" xr:uid="{99233AAF-B08B-4FAD-9C41-C88363C4B781}"/>
    <cellStyle name="Обычный 4 2 3 29 2 5 2" xfId="39791" xr:uid="{E09E7909-8198-4D08-8CE4-3C792AAF09F9}"/>
    <cellStyle name="Обычный 4 2 3 29 2 6" xfId="27415" xr:uid="{8A0646A2-F142-487F-A20E-29F7F1004AC4}"/>
    <cellStyle name="Обычный 4 2 3 29 2 7" xfId="51907" xr:uid="{B6274E0D-01F8-494A-BBCF-72F44DC76414}"/>
    <cellStyle name="Обычный 4 2 3 29 3" xfId="2330" xr:uid="{00000000-0005-0000-0000-0000F1120000}"/>
    <cellStyle name="Обычный 4 2 3 29 3 2" xfId="10852" xr:uid="{00000000-0005-0000-0000-0000F2120000}"/>
    <cellStyle name="Обычный 4 2 3 29 3 2 2" xfId="23165" xr:uid="{A8442AB5-4897-4CBE-89C4-740111B5ECF7}"/>
    <cellStyle name="Обычный 4 2 3 29 3 2 2 2" xfId="47838" xr:uid="{04EC3129-E921-4D4C-B714-26C4B8FDCA94}"/>
    <cellStyle name="Обычный 4 2 3 29 3 2 3" xfId="35422" xr:uid="{186E03BD-9CBD-4AA5-B061-08E7F1677B34}"/>
    <cellStyle name="Обычный 4 2 3 29 3 2 4" xfId="59950" xr:uid="{4D6E6E6F-C1DB-40E5-83BD-5A829EAD1BE8}"/>
    <cellStyle name="Обычный 4 2 3 29 3 3" xfId="6781" xr:uid="{00000000-0005-0000-0000-0000F3120000}"/>
    <cellStyle name="Обычный 4 2 3 29 3 3 2" xfId="19145" xr:uid="{EAD4EE12-5ABD-464C-82C8-F02B53A7F15F}"/>
    <cellStyle name="Обычный 4 2 3 29 3 3 2 2" xfId="43818" xr:uid="{FCCA4586-DA85-45C1-AA29-227A7EDD6727}"/>
    <cellStyle name="Обычный 4 2 3 29 3 3 3" xfId="31420" xr:uid="{1D164981-1F00-4613-BEF2-4FFA967087D9}"/>
    <cellStyle name="Обычный 4 2 3 29 3 3 4" xfId="55930" xr:uid="{90B910F3-299E-4B4A-A82F-F25E9C4F9AF4}"/>
    <cellStyle name="Обычный 4 2 3 29 3 4" xfId="15120" xr:uid="{7D9504F4-2396-4B0E-AEC3-20C59B3000CE}"/>
    <cellStyle name="Обычный 4 2 3 29 3 4 2" xfId="39793" xr:uid="{EE2E1C72-823A-4B78-AFEA-989959D01BF0}"/>
    <cellStyle name="Обычный 4 2 3 29 3 5" xfId="27417" xr:uid="{8EE96489-E5E5-44EC-AAEB-6D3FBAD84268}"/>
    <cellStyle name="Обычный 4 2 3 29 3 6" xfId="51909" xr:uid="{2790C993-A8A3-4D4B-939F-B04436DD2B79}"/>
    <cellStyle name="Обычный 4 2 3 29 4" xfId="10849" xr:uid="{00000000-0005-0000-0000-0000F4120000}"/>
    <cellStyle name="Обычный 4 2 3 29 4 2" xfId="23162" xr:uid="{329A6EFC-EF4B-4EF1-9846-A70650F9B02F}"/>
    <cellStyle name="Обычный 4 2 3 29 4 2 2" xfId="47835" xr:uid="{C7B5EB03-15B4-47C3-9D19-FC8B806D5E95}"/>
    <cellStyle name="Обычный 4 2 3 29 4 3" xfId="35419" xr:uid="{450C0B67-172A-4CB5-B508-5714F175F8A0}"/>
    <cellStyle name="Обычный 4 2 3 29 4 4" xfId="59947" xr:uid="{695F308A-34A6-4F18-8D6E-C5F0D9D82EC5}"/>
    <cellStyle name="Обычный 4 2 3 29 5" xfId="6778" xr:uid="{00000000-0005-0000-0000-0000F5120000}"/>
    <cellStyle name="Обычный 4 2 3 29 5 2" xfId="19142" xr:uid="{6AD38898-92EF-4B3C-BAA9-561623445384}"/>
    <cellStyle name="Обычный 4 2 3 29 5 2 2" xfId="43815" xr:uid="{D176B966-3182-4C1B-90CD-912D1F2063AB}"/>
    <cellStyle name="Обычный 4 2 3 29 5 3" xfId="31417" xr:uid="{71E0221B-A2A6-4998-8FAE-C1D63E4E979D}"/>
    <cellStyle name="Обычный 4 2 3 29 5 4" xfId="55927" xr:uid="{BD600643-7EE0-4FC3-950C-FFFE078E4F0F}"/>
    <cellStyle name="Обычный 4 2 3 29 6" xfId="15117" xr:uid="{54D8996D-F942-4D62-892F-0860A8BAF3F4}"/>
    <cellStyle name="Обычный 4 2 3 29 6 2" xfId="39790" xr:uid="{13E50220-DB2E-484D-87B8-ED45465B2CA8}"/>
    <cellStyle name="Обычный 4 2 3 29 7" xfId="27414" xr:uid="{1C9DEEF3-6624-4DCF-9E9B-99EE14181EB3}"/>
    <cellStyle name="Обычный 4 2 3 29 8" xfId="51906" xr:uid="{30104A59-5B72-4A3A-87A6-977440FFA99F}"/>
    <cellStyle name="Обычный 4 2 3 3" xfId="2331" xr:uid="{00000000-0005-0000-0000-0000F6120000}"/>
    <cellStyle name="Обычный 4 2 3 3 2" xfId="2332" xr:uid="{00000000-0005-0000-0000-0000F7120000}"/>
    <cellStyle name="Обычный 4 2 3 3 2 2" xfId="2333" xr:uid="{00000000-0005-0000-0000-0000F8120000}"/>
    <cellStyle name="Обычный 4 2 3 3 2 2 2" xfId="10855" xr:uid="{00000000-0005-0000-0000-0000F9120000}"/>
    <cellStyle name="Обычный 4 2 3 3 2 2 2 2" xfId="23168" xr:uid="{5D13D55F-1260-44F2-AF36-841CD3C85FF2}"/>
    <cellStyle name="Обычный 4 2 3 3 2 2 2 2 2" xfId="47841" xr:uid="{E9E3608A-2E59-4A6F-81C8-EDE53468F028}"/>
    <cellStyle name="Обычный 4 2 3 3 2 2 2 3" xfId="35425" xr:uid="{5F665451-3410-4F85-BFD8-0FE3D9BDBED4}"/>
    <cellStyle name="Обычный 4 2 3 3 2 2 2 4" xfId="59953" xr:uid="{639E843F-3963-420E-B94F-7D90682C16F8}"/>
    <cellStyle name="Обычный 4 2 3 3 2 2 3" xfId="6784" xr:uid="{00000000-0005-0000-0000-0000FA120000}"/>
    <cellStyle name="Обычный 4 2 3 3 2 2 3 2" xfId="19148" xr:uid="{4626FA36-EE37-4D60-965F-13F36AB28B0E}"/>
    <cellStyle name="Обычный 4 2 3 3 2 2 3 2 2" xfId="43821" xr:uid="{F2C12B93-EABD-4E0B-9F81-A1B66B37776E}"/>
    <cellStyle name="Обычный 4 2 3 3 2 2 3 3" xfId="31423" xr:uid="{1CBE42B9-E0BE-4A26-B564-88BBF1C3970C}"/>
    <cellStyle name="Обычный 4 2 3 3 2 2 3 4" xfId="55933" xr:uid="{8D444EA6-8F6B-46A4-8A0B-F17978B78D5E}"/>
    <cellStyle name="Обычный 4 2 3 3 2 2 4" xfId="15123" xr:uid="{275E58EB-F870-45BB-80D5-D024B587D731}"/>
    <cellStyle name="Обычный 4 2 3 3 2 2 4 2" xfId="39796" xr:uid="{E6F0C20E-EA10-4D25-A483-C992B969159A}"/>
    <cellStyle name="Обычный 4 2 3 3 2 2 5" xfId="27420" xr:uid="{D6F63482-47C3-4F6A-AA01-835A7E72A0AB}"/>
    <cellStyle name="Обычный 4 2 3 3 2 2 6" xfId="51912" xr:uid="{57AC6100-C154-4910-BF69-1047A7DDDB6B}"/>
    <cellStyle name="Обычный 4 2 3 3 2 3" xfId="10854" xr:uid="{00000000-0005-0000-0000-0000FB120000}"/>
    <cellStyle name="Обычный 4 2 3 3 2 3 2" xfId="23167" xr:uid="{054E5A8D-57BD-419C-AA77-5DC64DC8EA9E}"/>
    <cellStyle name="Обычный 4 2 3 3 2 3 2 2" xfId="47840" xr:uid="{C891BEF3-8F55-459E-B2D1-C694EEF299ED}"/>
    <cellStyle name="Обычный 4 2 3 3 2 3 3" xfId="35424" xr:uid="{D9FF4948-6EE4-4FA2-B3F0-00DCBBDB0B88}"/>
    <cellStyle name="Обычный 4 2 3 3 2 3 4" xfId="59952" xr:uid="{E1239F63-520F-4157-B73E-E5EF31E77823}"/>
    <cellStyle name="Обычный 4 2 3 3 2 4" xfId="6783" xr:uid="{00000000-0005-0000-0000-0000FC120000}"/>
    <cellStyle name="Обычный 4 2 3 3 2 4 2" xfId="19147" xr:uid="{244DABF5-4F47-4B1B-879D-E0345E0008D1}"/>
    <cellStyle name="Обычный 4 2 3 3 2 4 2 2" xfId="43820" xr:uid="{10D0D313-D523-4081-8CEF-3D8E7403B07D}"/>
    <cellStyle name="Обычный 4 2 3 3 2 4 3" xfId="31422" xr:uid="{73759714-3202-4C40-BFC7-733B5DCE1344}"/>
    <cellStyle name="Обычный 4 2 3 3 2 4 4" xfId="55932" xr:uid="{17AE2416-2C64-4791-8B53-CE72207C427C}"/>
    <cellStyle name="Обычный 4 2 3 3 2 5" xfId="15122" xr:uid="{D09130B7-7F4B-4CAD-8737-ACE4168DDE40}"/>
    <cellStyle name="Обычный 4 2 3 3 2 5 2" xfId="39795" xr:uid="{AB080A40-D80E-4A0B-B7CE-D5499C55EA32}"/>
    <cellStyle name="Обычный 4 2 3 3 2 6" xfId="27419" xr:uid="{0EC376BE-C932-48E9-A429-10D54CC89EC9}"/>
    <cellStyle name="Обычный 4 2 3 3 2 7" xfId="51911" xr:uid="{A2F678B9-14A0-45F5-9A18-66FF5BC58352}"/>
    <cellStyle name="Обычный 4 2 3 3 3" xfId="2334" xr:uid="{00000000-0005-0000-0000-0000FD120000}"/>
    <cellStyle name="Обычный 4 2 3 3 3 2" xfId="10856" xr:uid="{00000000-0005-0000-0000-0000FE120000}"/>
    <cellStyle name="Обычный 4 2 3 3 3 2 2" xfId="23169" xr:uid="{EF85ADBD-1F3A-4BED-B221-E87E9CAA5F37}"/>
    <cellStyle name="Обычный 4 2 3 3 3 2 2 2" xfId="47842" xr:uid="{E97A321F-93CE-43AA-B790-73F2C79E5F6B}"/>
    <cellStyle name="Обычный 4 2 3 3 3 2 3" xfId="35426" xr:uid="{33D93E18-9A80-44AD-9526-9376E760A555}"/>
    <cellStyle name="Обычный 4 2 3 3 3 2 4" xfId="59954" xr:uid="{067BB9A4-7D77-4C8A-B7AF-E9A87D5FA204}"/>
    <cellStyle name="Обычный 4 2 3 3 3 3" xfId="6785" xr:uid="{00000000-0005-0000-0000-0000FF120000}"/>
    <cellStyle name="Обычный 4 2 3 3 3 3 2" xfId="19149" xr:uid="{411656F8-539B-4EC9-8E02-E67256CD0B39}"/>
    <cellStyle name="Обычный 4 2 3 3 3 3 2 2" xfId="43822" xr:uid="{369DDABC-C819-44AA-B75E-4DF1412EF6A8}"/>
    <cellStyle name="Обычный 4 2 3 3 3 3 3" xfId="31424" xr:uid="{559A75FE-E9EA-41B5-940B-07D22B34AAE6}"/>
    <cellStyle name="Обычный 4 2 3 3 3 3 4" xfId="55934" xr:uid="{349FAA82-00BE-4BCD-92A6-CA938B786D84}"/>
    <cellStyle name="Обычный 4 2 3 3 3 4" xfId="15124" xr:uid="{AF7DFA0C-F1A2-41CB-8449-FBA185434ABF}"/>
    <cellStyle name="Обычный 4 2 3 3 3 4 2" xfId="39797" xr:uid="{B9249014-E590-4B37-9BF1-52A7CAA29A82}"/>
    <cellStyle name="Обычный 4 2 3 3 3 5" xfId="27421" xr:uid="{D1288602-CE31-47CE-B672-FCEE557641A3}"/>
    <cellStyle name="Обычный 4 2 3 3 3 6" xfId="51913" xr:uid="{17FEBCF4-32BA-452D-8869-0C1DAC97FC68}"/>
    <cellStyle name="Обычный 4 2 3 3 4" xfId="10853" xr:uid="{00000000-0005-0000-0000-000000130000}"/>
    <cellStyle name="Обычный 4 2 3 3 4 2" xfId="23166" xr:uid="{792CAB85-7896-45E3-9520-6F8124AFD70F}"/>
    <cellStyle name="Обычный 4 2 3 3 4 2 2" xfId="47839" xr:uid="{3C7D44B4-2925-434F-B964-3754D067B864}"/>
    <cellStyle name="Обычный 4 2 3 3 4 3" xfId="35423" xr:uid="{4DEEFBB3-431F-45A7-B37A-09AF30992A0E}"/>
    <cellStyle name="Обычный 4 2 3 3 4 4" xfId="59951" xr:uid="{380C17AD-32EC-4BC3-805F-55109FA399C0}"/>
    <cellStyle name="Обычный 4 2 3 3 5" xfId="6782" xr:uid="{00000000-0005-0000-0000-000001130000}"/>
    <cellStyle name="Обычный 4 2 3 3 5 2" xfId="19146" xr:uid="{A710E927-A66B-4EF4-8C07-B22896BE08C4}"/>
    <cellStyle name="Обычный 4 2 3 3 5 2 2" xfId="43819" xr:uid="{1C2B17ED-D9B6-4DD5-B23E-584405D873EF}"/>
    <cellStyle name="Обычный 4 2 3 3 5 3" xfId="31421" xr:uid="{6F7F1D2C-ADA3-4DF9-967C-2FDFF2289727}"/>
    <cellStyle name="Обычный 4 2 3 3 5 4" xfId="55931" xr:uid="{EC5A2BFF-0C5D-4317-A7B4-99DF90054993}"/>
    <cellStyle name="Обычный 4 2 3 3 6" xfId="15121" xr:uid="{81EE139F-DA2F-4C75-9048-5A29C9DCE5C7}"/>
    <cellStyle name="Обычный 4 2 3 3 6 2" xfId="39794" xr:uid="{26D85182-4ADF-42D7-9E10-B7DB4A26D212}"/>
    <cellStyle name="Обычный 4 2 3 3 7" xfId="27418" xr:uid="{269304D3-DD09-460B-A5F2-C1E5E392A336}"/>
    <cellStyle name="Обычный 4 2 3 3 8" xfId="51910" xr:uid="{8832D699-41BC-470F-A299-E1A4B2B41F40}"/>
    <cellStyle name="Обычный 4 2 3 30" xfId="2335" xr:uid="{00000000-0005-0000-0000-000002130000}"/>
    <cellStyle name="Обычный 4 2 3 30 2" xfId="2336" xr:uid="{00000000-0005-0000-0000-000003130000}"/>
    <cellStyle name="Обычный 4 2 3 30 2 2" xfId="2337" xr:uid="{00000000-0005-0000-0000-000004130000}"/>
    <cellStyle name="Обычный 4 2 3 30 2 2 2" xfId="10859" xr:uid="{00000000-0005-0000-0000-000005130000}"/>
    <cellStyle name="Обычный 4 2 3 30 2 2 2 2" xfId="23172" xr:uid="{FB11B85A-B9AE-417B-BB22-ABD0BD7BDEA5}"/>
    <cellStyle name="Обычный 4 2 3 30 2 2 2 2 2" xfId="47845" xr:uid="{72532226-ACEF-46B8-9FBA-2B912C4C41A9}"/>
    <cellStyle name="Обычный 4 2 3 30 2 2 2 3" xfId="35429" xr:uid="{37CE44AE-72B3-4425-A3F9-035BA959C38A}"/>
    <cellStyle name="Обычный 4 2 3 30 2 2 2 4" xfId="59957" xr:uid="{350B4769-7F6A-44DD-A5C7-C5BA3A6037B0}"/>
    <cellStyle name="Обычный 4 2 3 30 2 2 3" xfId="6788" xr:uid="{00000000-0005-0000-0000-000006130000}"/>
    <cellStyle name="Обычный 4 2 3 30 2 2 3 2" xfId="19152" xr:uid="{26095939-145B-4C2C-8D00-F5E37980D0ED}"/>
    <cellStyle name="Обычный 4 2 3 30 2 2 3 2 2" xfId="43825" xr:uid="{3395F702-2AEE-4835-A40E-02FC99A4762A}"/>
    <cellStyle name="Обычный 4 2 3 30 2 2 3 3" xfId="31427" xr:uid="{49D7135A-619A-4E5D-9D38-8F4CB0C72EE1}"/>
    <cellStyle name="Обычный 4 2 3 30 2 2 3 4" xfId="55937" xr:uid="{6782BCBA-FF10-48E0-99A5-BCD7785DA39C}"/>
    <cellStyle name="Обычный 4 2 3 30 2 2 4" xfId="15127" xr:uid="{120DE9A2-2340-4105-B8E7-EC6F34FBB62D}"/>
    <cellStyle name="Обычный 4 2 3 30 2 2 4 2" xfId="39800" xr:uid="{A26556A4-895A-4C0B-9C34-8427409EBE32}"/>
    <cellStyle name="Обычный 4 2 3 30 2 2 5" xfId="27424" xr:uid="{E1010A7A-AB2C-49C7-8A71-0A009A9CCB1E}"/>
    <cellStyle name="Обычный 4 2 3 30 2 2 6" xfId="51916" xr:uid="{BF00731B-9A72-4627-AE25-CF51EDDDCBBC}"/>
    <cellStyle name="Обычный 4 2 3 30 2 3" xfId="10858" xr:uid="{00000000-0005-0000-0000-000007130000}"/>
    <cellStyle name="Обычный 4 2 3 30 2 3 2" xfId="23171" xr:uid="{86DA022A-32DF-41E9-B255-AC13C7B26A9F}"/>
    <cellStyle name="Обычный 4 2 3 30 2 3 2 2" xfId="47844" xr:uid="{35E4D02B-1E27-4587-A1A5-E1B2CBFBE313}"/>
    <cellStyle name="Обычный 4 2 3 30 2 3 3" xfId="35428" xr:uid="{0FFF3E00-24E4-49DE-AE2D-FB51E973AC05}"/>
    <cellStyle name="Обычный 4 2 3 30 2 3 4" xfId="59956" xr:uid="{C2CE9E49-9A39-46B5-B483-BCFF150F8CF1}"/>
    <cellStyle name="Обычный 4 2 3 30 2 4" xfId="6787" xr:uid="{00000000-0005-0000-0000-000008130000}"/>
    <cellStyle name="Обычный 4 2 3 30 2 4 2" xfId="19151" xr:uid="{50A3A178-D737-4EC4-8BA8-CC7CA98043EB}"/>
    <cellStyle name="Обычный 4 2 3 30 2 4 2 2" xfId="43824" xr:uid="{BA0F0FEC-8CE3-401B-A935-AD178937F30B}"/>
    <cellStyle name="Обычный 4 2 3 30 2 4 3" xfId="31426" xr:uid="{7221AB01-31B5-4341-B816-97ACC5E442E4}"/>
    <cellStyle name="Обычный 4 2 3 30 2 4 4" xfId="55936" xr:uid="{EEB8494C-5A99-4989-9230-018C415C9BE3}"/>
    <cellStyle name="Обычный 4 2 3 30 2 5" xfId="15126" xr:uid="{C599FC0D-E38F-4582-A3C8-42D6E3155553}"/>
    <cellStyle name="Обычный 4 2 3 30 2 5 2" xfId="39799" xr:uid="{064DF45C-BA3C-4C9F-B14A-A0A079E7A709}"/>
    <cellStyle name="Обычный 4 2 3 30 2 6" xfId="27423" xr:uid="{C17D8C94-F158-4B77-844F-BD3FEF1CFBC6}"/>
    <cellStyle name="Обычный 4 2 3 30 2 7" xfId="51915" xr:uid="{2F3E8F6B-37AE-4C5E-9484-7C96B56777BD}"/>
    <cellStyle name="Обычный 4 2 3 30 3" xfId="2338" xr:uid="{00000000-0005-0000-0000-000009130000}"/>
    <cellStyle name="Обычный 4 2 3 30 3 2" xfId="10860" xr:uid="{00000000-0005-0000-0000-00000A130000}"/>
    <cellStyle name="Обычный 4 2 3 30 3 2 2" xfId="23173" xr:uid="{85B60D3C-8EBC-4899-8E03-3FF6EFE55F9F}"/>
    <cellStyle name="Обычный 4 2 3 30 3 2 2 2" xfId="47846" xr:uid="{F953295A-B549-4FCF-AB7E-78E02943484E}"/>
    <cellStyle name="Обычный 4 2 3 30 3 2 3" xfId="35430" xr:uid="{44DC2A47-4AF2-439C-A343-A4A6B24D8CCC}"/>
    <cellStyle name="Обычный 4 2 3 30 3 2 4" xfId="59958" xr:uid="{43EF88C3-9302-469F-B823-505504A68D8B}"/>
    <cellStyle name="Обычный 4 2 3 30 3 3" xfId="6789" xr:uid="{00000000-0005-0000-0000-00000B130000}"/>
    <cellStyle name="Обычный 4 2 3 30 3 3 2" xfId="19153" xr:uid="{9D9FDD4E-4BE5-4CE7-9137-9A07CCC38F1D}"/>
    <cellStyle name="Обычный 4 2 3 30 3 3 2 2" xfId="43826" xr:uid="{2CC2A234-9239-447C-8F80-C9355C180B19}"/>
    <cellStyle name="Обычный 4 2 3 30 3 3 3" xfId="31428" xr:uid="{597C5855-95F0-4AB4-BD4E-41C1846A2B96}"/>
    <cellStyle name="Обычный 4 2 3 30 3 3 4" xfId="55938" xr:uid="{15EFA3C9-EC40-4B7F-BCE4-3FB519FFBDD1}"/>
    <cellStyle name="Обычный 4 2 3 30 3 4" xfId="15128" xr:uid="{13A66E3F-5046-4144-B6EA-1C929A4470C6}"/>
    <cellStyle name="Обычный 4 2 3 30 3 4 2" xfId="39801" xr:uid="{C4BB2BB9-9C73-4C54-9F41-419B4A92F215}"/>
    <cellStyle name="Обычный 4 2 3 30 3 5" xfId="27425" xr:uid="{BF23D405-9FCA-4B52-97E9-2F15874C29A7}"/>
    <cellStyle name="Обычный 4 2 3 30 3 6" xfId="51917" xr:uid="{F10565B3-DE0D-4F8F-93A0-3D8B059E60A4}"/>
    <cellStyle name="Обычный 4 2 3 30 4" xfId="10857" xr:uid="{00000000-0005-0000-0000-00000C130000}"/>
    <cellStyle name="Обычный 4 2 3 30 4 2" xfId="23170" xr:uid="{3807D136-4776-4E82-9BAD-CA4C20B391D1}"/>
    <cellStyle name="Обычный 4 2 3 30 4 2 2" xfId="47843" xr:uid="{C5422D58-7F75-4C4D-8030-2D59B8F05424}"/>
    <cellStyle name="Обычный 4 2 3 30 4 3" xfId="35427" xr:uid="{2C11B93A-E1D6-4F9D-96E9-90E9BE64B7E7}"/>
    <cellStyle name="Обычный 4 2 3 30 4 4" xfId="59955" xr:uid="{06A05816-10D1-4109-B6F1-CDA1BCB1F701}"/>
    <cellStyle name="Обычный 4 2 3 30 5" xfId="6786" xr:uid="{00000000-0005-0000-0000-00000D130000}"/>
    <cellStyle name="Обычный 4 2 3 30 5 2" xfId="19150" xr:uid="{296C037C-F5F7-4323-B268-51C64BE06E0D}"/>
    <cellStyle name="Обычный 4 2 3 30 5 2 2" xfId="43823" xr:uid="{422BEF54-D749-4A11-B094-4240A7DD5D24}"/>
    <cellStyle name="Обычный 4 2 3 30 5 3" xfId="31425" xr:uid="{BCD8E7B1-6F1D-4D58-AE67-EF11014C3D72}"/>
    <cellStyle name="Обычный 4 2 3 30 5 4" xfId="55935" xr:uid="{55B4CF36-3E6D-4D00-BCB0-38010298C449}"/>
    <cellStyle name="Обычный 4 2 3 30 6" xfId="15125" xr:uid="{F9F7EDBA-A852-498F-BF3E-47EB7833D14C}"/>
    <cellStyle name="Обычный 4 2 3 30 6 2" xfId="39798" xr:uid="{1706E445-FB4F-49E6-A17E-973D026BE749}"/>
    <cellStyle name="Обычный 4 2 3 30 7" xfId="27422" xr:uid="{C12CDE3C-6C75-43B7-9F1B-61A69EDDD715}"/>
    <cellStyle name="Обычный 4 2 3 30 8" xfId="51914" xr:uid="{B48BE281-9030-46C4-8455-0EE9866E7BCA}"/>
    <cellStyle name="Обычный 4 2 3 31" xfId="2339" xr:uid="{00000000-0005-0000-0000-00000E130000}"/>
    <cellStyle name="Обычный 4 2 3 31 2" xfId="2340" xr:uid="{00000000-0005-0000-0000-00000F130000}"/>
    <cellStyle name="Обычный 4 2 3 31 2 2" xfId="2341" xr:uid="{00000000-0005-0000-0000-000010130000}"/>
    <cellStyle name="Обычный 4 2 3 31 2 2 2" xfId="10863" xr:uid="{00000000-0005-0000-0000-000011130000}"/>
    <cellStyle name="Обычный 4 2 3 31 2 2 2 2" xfId="23176" xr:uid="{1B4E019C-FA80-4878-83F8-1B9FB2FA79FF}"/>
    <cellStyle name="Обычный 4 2 3 31 2 2 2 2 2" xfId="47849" xr:uid="{791B6137-D7EA-466D-B877-25ED95AE4C58}"/>
    <cellStyle name="Обычный 4 2 3 31 2 2 2 3" xfId="35433" xr:uid="{F9B49EF3-F831-40B1-851A-B73681B2C3EB}"/>
    <cellStyle name="Обычный 4 2 3 31 2 2 2 4" xfId="59961" xr:uid="{ED0BA86D-0E3E-460C-B7C2-D76E39FAF824}"/>
    <cellStyle name="Обычный 4 2 3 31 2 2 3" xfId="6792" xr:uid="{00000000-0005-0000-0000-000012130000}"/>
    <cellStyle name="Обычный 4 2 3 31 2 2 3 2" xfId="19156" xr:uid="{B6590F10-1EFD-4009-BDF1-8C6E65B93969}"/>
    <cellStyle name="Обычный 4 2 3 31 2 2 3 2 2" xfId="43829" xr:uid="{EF09E731-CA24-4042-9C8D-DF1B52885002}"/>
    <cellStyle name="Обычный 4 2 3 31 2 2 3 3" xfId="31431" xr:uid="{63667D54-ACBD-46FF-BFCD-C1438426DE89}"/>
    <cellStyle name="Обычный 4 2 3 31 2 2 3 4" xfId="55941" xr:uid="{AAD20A21-2942-4554-9FF5-C5372587C8C7}"/>
    <cellStyle name="Обычный 4 2 3 31 2 2 4" xfId="15131" xr:uid="{1490D4DB-F641-499E-B03B-8DC8D4A93E27}"/>
    <cellStyle name="Обычный 4 2 3 31 2 2 4 2" xfId="39804" xr:uid="{9CFAF70D-7038-4B60-A1D5-3561BBEA7270}"/>
    <cellStyle name="Обычный 4 2 3 31 2 2 5" xfId="27428" xr:uid="{ED1AA1DA-6536-47D8-B167-4B60FD68BA00}"/>
    <cellStyle name="Обычный 4 2 3 31 2 2 6" xfId="51920" xr:uid="{E14A8CD1-55F7-4308-A84A-15DDBC65006A}"/>
    <cellStyle name="Обычный 4 2 3 31 2 3" xfId="10862" xr:uid="{00000000-0005-0000-0000-000013130000}"/>
    <cellStyle name="Обычный 4 2 3 31 2 3 2" xfId="23175" xr:uid="{16C580B4-E010-4F1A-B94D-40B2564DB76D}"/>
    <cellStyle name="Обычный 4 2 3 31 2 3 2 2" xfId="47848" xr:uid="{0C407943-4477-4158-A598-ECD21AF0F318}"/>
    <cellStyle name="Обычный 4 2 3 31 2 3 3" xfId="35432" xr:uid="{7F32B50D-4661-4409-B667-3C3B68CDFDD9}"/>
    <cellStyle name="Обычный 4 2 3 31 2 3 4" xfId="59960" xr:uid="{1E95FDA9-4E8B-4739-83E3-B01AE94BC524}"/>
    <cellStyle name="Обычный 4 2 3 31 2 4" xfId="6791" xr:uid="{00000000-0005-0000-0000-000014130000}"/>
    <cellStyle name="Обычный 4 2 3 31 2 4 2" xfId="19155" xr:uid="{7A3C0173-63B4-4916-83DF-BDCE08E31262}"/>
    <cellStyle name="Обычный 4 2 3 31 2 4 2 2" xfId="43828" xr:uid="{0C5EA0E4-96EA-41EF-ADDA-DB41BBCC3CAB}"/>
    <cellStyle name="Обычный 4 2 3 31 2 4 3" xfId="31430" xr:uid="{BDECFB19-0A04-42A1-BBD9-FFB15C110EE8}"/>
    <cellStyle name="Обычный 4 2 3 31 2 4 4" xfId="55940" xr:uid="{191A3628-52C9-4B85-A16F-D062B8EB7436}"/>
    <cellStyle name="Обычный 4 2 3 31 2 5" xfId="15130" xr:uid="{00E25B0A-4D32-4277-8D9A-89086A1CB837}"/>
    <cellStyle name="Обычный 4 2 3 31 2 5 2" xfId="39803" xr:uid="{945529CF-5740-46ED-8BED-1E746BDD6FA7}"/>
    <cellStyle name="Обычный 4 2 3 31 2 6" xfId="27427" xr:uid="{C7ADA713-9A18-47E4-87D9-000DF3FFCF55}"/>
    <cellStyle name="Обычный 4 2 3 31 2 7" xfId="51919" xr:uid="{E1439F98-2A76-4ACB-B83F-465341468EBD}"/>
    <cellStyle name="Обычный 4 2 3 31 3" xfId="2342" xr:uid="{00000000-0005-0000-0000-000015130000}"/>
    <cellStyle name="Обычный 4 2 3 31 3 2" xfId="10864" xr:uid="{00000000-0005-0000-0000-000016130000}"/>
    <cellStyle name="Обычный 4 2 3 31 3 2 2" xfId="23177" xr:uid="{FF84DD33-0769-47FD-8276-6214E49A5872}"/>
    <cellStyle name="Обычный 4 2 3 31 3 2 2 2" xfId="47850" xr:uid="{B8C6E48F-B1F1-49A1-AC96-D008B7D47F34}"/>
    <cellStyle name="Обычный 4 2 3 31 3 2 3" xfId="35434" xr:uid="{1748B88B-DFF3-415F-832A-CAED6D9A161B}"/>
    <cellStyle name="Обычный 4 2 3 31 3 2 4" xfId="59962" xr:uid="{F6F64979-EA83-4666-B068-7940E9838E20}"/>
    <cellStyle name="Обычный 4 2 3 31 3 3" xfId="6793" xr:uid="{00000000-0005-0000-0000-000017130000}"/>
    <cellStyle name="Обычный 4 2 3 31 3 3 2" xfId="19157" xr:uid="{788932F0-6B89-4016-AC74-2A46FBA57D37}"/>
    <cellStyle name="Обычный 4 2 3 31 3 3 2 2" xfId="43830" xr:uid="{40EF25E9-C9D0-4196-BCB1-E80F7F714E22}"/>
    <cellStyle name="Обычный 4 2 3 31 3 3 3" xfId="31432" xr:uid="{B077D282-CFC2-47DB-A37E-450156110595}"/>
    <cellStyle name="Обычный 4 2 3 31 3 3 4" xfId="55942" xr:uid="{B57BD40C-9EDC-4EF5-957F-8F8435047336}"/>
    <cellStyle name="Обычный 4 2 3 31 3 4" xfId="15132" xr:uid="{BDD2A60A-1642-4FF9-A596-FBCE9E1638BF}"/>
    <cellStyle name="Обычный 4 2 3 31 3 4 2" xfId="39805" xr:uid="{DF21066A-9CAE-4C62-A45C-CDB838300720}"/>
    <cellStyle name="Обычный 4 2 3 31 3 5" xfId="27429" xr:uid="{1C384BD3-1A04-449A-A18C-2AC418D215E0}"/>
    <cellStyle name="Обычный 4 2 3 31 3 6" xfId="51921" xr:uid="{6957F863-304A-4B23-BDD4-C85FDEFC87FE}"/>
    <cellStyle name="Обычный 4 2 3 31 4" xfId="10861" xr:uid="{00000000-0005-0000-0000-000018130000}"/>
    <cellStyle name="Обычный 4 2 3 31 4 2" xfId="23174" xr:uid="{5C79D7D5-84C1-417F-903C-7D5760483006}"/>
    <cellStyle name="Обычный 4 2 3 31 4 2 2" xfId="47847" xr:uid="{84AA9665-8123-4D6D-BF4D-2DF5C9E064A3}"/>
    <cellStyle name="Обычный 4 2 3 31 4 3" xfId="35431" xr:uid="{4C171558-9B2A-4921-9598-A03B0C0E6481}"/>
    <cellStyle name="Обычный 4 2 3 31 4 4" xfId="59959" xr:uid="{D3E74A57-0182-4459-ACCB-5DF66A72A3EC}"/>
    <cellStyle name="Обычный 4 2 3 31 5" xfId="6790" xr:uid="{00000000-0005-0000-0000-000019130000}"/>
    <cellStyle name="Обычный 4 2 3 31 5 2" xfId="19154" xr:uid="{DBC34C0A-9B34-42C6-A0A2-5B26B9F4BCCF}"/>
    <cellStyle name="Обычный 4 2 3 31 5 2 2" xfId="43827" xr:uid="{D36FC52B-4D00-4562-830C-E69A4E7E4A8D}"/>
    <cellStyle name="Обычный 4 2 3 31 5 3" xfId="31429" xr:uid="{0024E0D1-CD1B-40F1-A2A2-3A89C78D0E73}"/>
    <cellStyle name="Обычный 4 2 3 31 5 4" xfId="55939" xr:uid="{27A12128-CE8C-425F-9880-55FCB24B78F6}"/>
    <cellStyle name="Обычный 4 2 3 31 6" xfId="15129" xr:uid="{1044BCCF-E074-4093-80D3-B67BFCC4847E}"/>
    <cellStyle name="Обычный 4 2 3 31 6 2" xfId="39802" xr:uid="{E09324C9-2051-4CD5-A6B2-790DCC530160}"/>
    <cellStyle name="Обычный 4 2 3 31 7" xfId="27426" xr:uid="{FA010D72-A989-44D3-A052-33C8E8A590FF}"/>
    <cellStyle name="Обычный 4 2 3 31 8" xfId="51918" xr:uid="{C7EF3CFF-48F9-40F7-8EF7-E37784F3294B}"/>
    <cellStyle name="Обычный 4 2 3 32" xfId="2343" xr:uid="{00000000-0005-0000-0000-00001A130000}"/>
    <cellStyle name="Обычный 4 2 3 32 2" xfId="2344" xr:uid="{00000000-0005-0000-0000-00001B130000}"/>
    <cellStyle name="Обычный 4 2 3 32 2 2" xfId="2345" xr:uid="{00000000-0005-0000-0000-00001C130000}"/>
    <cellStyle name="Обычный 4 2 3 32 2 2 2" xfId="10867" xr:uid="{00000000-0005-0000-0000-00001D130000}"/>
    <cellStyle name="Обычный 4 2 3 32 2 2 2 2" xfId="23180" xr:uid="{B5F2082C-8A56-4BDA-8110-B8607A7D2280}"/>
    <cellStyle name="Обычный 4 2 3 32 2 2 2 2 2" xfId="47853" xr:uid="{A5E3E6BF-6FA9-4C55-BB64-2B34043B40A3}"/>
    <cellStyle name="Обычный 4 2 3 32 2 2 2 3" xfId="35437" xr:uid="{DBF92249-82D9-4883-B1A2-57EE91C77EA8}"/>
    <cellStyle name="Обычный 4 2 3 32 2 2 2 4" xfId="59965" xr:uid="{233DB670-358F-486E-A2CF-BB415CBFB657}"/>
    <cellStyle name="Обычный 4 2 3 32 2 2 3" xfId="6796" xr:uid="{00000000-0005-0000-0000-00001E130000}"/>
    <cellStyle name="Обычный 4 2 3 32 2 2 3 2" xfId="19160" xr:uid="{5DD60344-CF34-464F-96EF-A598CB94041E}"/>
    <cellStyle name="Обычный 4 2 3 32 2 2 3 2 2" xfId="43833" xr:uid="{18732804-7EBF-4953-BB94-9CC933EAD236}"/>
    <cellStyle name="Обычный 4 2 3 32 2 2 3 3" xfId="31435" xr:uid="{D735E159-C5C1-46B2-8FA9-92DA7FB6532D}"/>
    <cellStyle name="Обычный 4 2 3 32 2 2 3 4" xfId="55945" xr:uid="{9ED8C15D-4B66-48D2-9B51-0634CC4F5088}"/>
    <cellStyle name="Обычный 4 2 3 32 2 2 4" xfId="15135" xr:uid="{3F3F1DF4-5CFE-4857-A58B-A81A17849357}"/>
    <cellStyle name="Обычный 4 2 3 32 2 2 4 2" xfId="39808" xr:uid="{11ACBAF5-2A99-4940-AE20-5B752BD96F8F}"/>
    <cellStyle name="Обычный 4 2 3 32 2 2 5" xfId="27432" xr:uid="{0F812AF6-D32D-4F85-A69B-1855179A6EEC}"/>
    <cellStyle name="Обычный 4 2 3 32 2 2 6" xfId="51924" xr:uid="{A96C6FDC-3A77-4F3B-B5E9-C0F2D95E0B6F}"/>
    <cellStyle name="Обычный 4 2 3 32 2 3" xfId="10866" xr:uid="{00000000-0005-0000-0000-00001F130000}"/>
    <cellStyle name="Обычный 4 2 3 32 2 3 2" xfId="23179" xr:uid="{9663C96D-CB1C-43AD-AC90-B03EF5527218}"/>
    <cellStyle name="Обычный 4 2 3 32 2 3 2 2" xfId="47852" xr:uid="{338FB1E2-FC52-471D-B582-E599E59557D1}"/>
    <cellStyle name="Обычный 4 2 3 32 2 3 3" xfId="35436" xr:uid="{F5D3FF3D-A778-4A04-8D8E-7162459280E1}"/>
    <cellStyle name="Обычный 4 2 3 32 2 3 4" xfId="59964" xr:uid="{A9D71F3E-F167-4287-964C-173BFB4E8508}"/>
    <cellStyle name="Обычный 4 2 3 32 2 4" xfId="6795" xr:uid="{00000000-0005-0000-0000-000020130000}"/>
    <cellStyle name="Обычный 4 2 3 32 2 4 2" xfId="19159" xr:uid="{BE026B03-D88D-429B-8B98-20CEAF91632C}"/>
    <cellStyle name="Обычный 4 2 3 32 2 4 2 2" xfId="43832" xr:uid="{7883848F-5A42-4B01-BF24-EA254C143501}"/>
    <cellStyle name="Обычный 4 2 3 32 2 4 3" xfId="31434" xr:uid="{C6EE1941-766F-4F52-832C-AE55042775A1}"/>
    <cellStyle name="Обычный 4 2 3 32 2 4 4" xfId="55944" xr:uid="{7766501A-77BA-4EA7-A3D9-508BA8E0AC14}"/>
    <cellStyle name="Обычный 4 2 3 32 2 5" xfId="15134" xr:uid="{D0535FAD-5DB8-4A45-A22A-43A85643D759}"/>
    <cellStyle name="Обычный 4 2 3 32 2 5 2" xfId="39807" xr:uid="{33D4EE00-B8A2-4F57-98FB-A5C4A1C73235}"/>
    <cellStyle name="Обычный 4 2 3 32 2 6" xfId="27431" xr:uid="{B1CE3517-DE42-4424-AEEC-9007F083B4F8}"/>
    <cellStyle name="Обычный 4 2 3 32 2 7" xfId="51923" xr:uid="{82EA8B51-CEDC-4DDE-9EA9-76A3A7C333AD}"/>
    <cellStyle name="Обычный 4 2 3 32 3" xfId="2346" xr:uid="{00000000-0005-0000-0000-000021130000}"/>
    <cellStyle name="Обычный 4 2 3 32 3 2" xfId="10868" xr:uid="{00000000-0005-0000-0000-000022130000}"/>
    <cellStyle name="Обычный 4 2 3 32 3 2 2" xfId="23181" xr:uid="{EF796570-7DA5-4763-8EA9-51B61C7B707A}"/>
    <cellStyle name="Обычный 4 2 3 32 3 2 2 2" xfId="47854" xr:uid="{50C6B998-DFD0-426E-882B-F242ECB5CB58}"/>
    <cellStyle name="Обычный 4 2 3 32 3 2 3" xfId="35438" xr:uid="{6220D303-14B7-46D7-9F37-2AA2E6FCC0C3}"/>
    <cellStyle name="Обычный 4 2 3 32 3 2 4" xfId="59966" xr:uid="{0968AD0A-2E7C-44F4-A9AD-152D941DC7F5}"/>
    <cellStyle name="Обычный 4 2 3 32 3 3" xfId="6797" xr:uid="{00000000-0005-0000-0000-000023130000}"/>
    <cellStyle name="Обычный 4 2 3 32 3 3 2" xfId="19161" xr:uid="{2A1291C2-EE00-41EA-8F17-5B5E4B400323}"/>
    <cellStyle name="Обычный 4 2 3 32 3 3 2 2" xfId="43834" xr:uid="{C6AA00F3-C764-495C-BC33-972E2281103E}"/>
    <cellStyle name="Обычный 4 2 3 32 3 3 3" xfId="31436" xr:uid="{B4CF8D1A-C9CB-44B9-AE88-28A7E1D69939}"/>
    <cellStyle name="Обычный 4 2 3 32 3 3 4" xfId="55946" xr:uid="{2CC059AA-0D58-48AF-BAB9-DB19F3EADAA0}"/>
    <cellStyle name="Обычный 4 2 3 32 3 4" xfId="15136" xr:uid="{0954C788-8DC1-46A7-8370-DE5D84C306C8}"/>
    <cellStyle name="Обычный 4 2 3 32 3 4 2" xfId="39809" xr:uid="{9D0065BD-52C9-4708-A563-A587AF7C3B34}"/>
    <cellStyle name="Обычный 4 2 3 32 3 5" xfId="27433" xr:uid="{65A27B1E-B778-432F-B016-89F2B105805C}"/>
    <cellStyle name="Обычный 4 2 3 32 3 6" xfId="51925" xr:uid="{644C2341-867E-4A24-8FCA-10D5FB88CDF0}"/>
    <cellStyle name="Обычный 4 2 3 32 4" xfId="10865" xr:uid="{00000000-0005-0000-0000-000024130000}"/>
    <cellStyle name="Обычный 4 2 3 32 4 2" xfId="23178" xr:uid="{E1490566-FD79-417C-8C83-531F657164A4}"/>
    <cellStyle name="Обычный 4 2 3 32 4 2 2" xfId="47851" xr:uid="{34336163-6A7E-49A5-90F6-49BD57A00AB2}"/>
    <cellStyle name="Обычный 4 2 3 32 4 3" xfId="35435" xr:uid="{49AEB231-AFAA-415B-A3DD-D2430277D956}"/>
    <cellStyle name="Обычный 4 2 3 32 4 4" xfId="59963" xr:uid="{E4052CDA-3E8A-449B-A374-13AF7FD196AC}"/>
    <cellStyle name="Обычный 4 2 3 32 5" xfId="6794" xr:uid="{00000000-0005-0000-0000-000025130000}"/>
    <cellStyle name="Обычный 4 2 3 32 5 2" xfId="19158" xr:uid="{D4347CFB-68BC-454D-AED6-C3FC4622662D}"/>
    <cellStyle name="Обычный 4 2 3 32 5 2 2" xfId="43831" xr:uid="{D4E7C1E3-9EAE-4E0A-8833-DB7B78EB433F}"/>
    <cellStyle name="Обычный 4 2 3 32 5 3" xfId="31433" xr:uid="{8A2C479F-B153-4E76-8071-FC28D0807057}"/>
    <cellStyle name="Обычный 4 2 3 32 5 4" xfId="55943" xr:uid="{28297C0B-4239-449C-B043-C51BABA4D77E}"/>
    <cellStyle name="Обычный 4 2 3 32 6" xfId="15133" xr:uid="{A8A52CBB-040D-4BAE-83B1-FD4B95C37A84}"/>
    <cellStyle name="Обычный 4 2 3 32 6 2" xfId="39806" xr:uid="{05B55358-D77C-4C96-94B5-F61ECFAE8DD2}"/>
    <cellStyle name="Обычный 4 2 3 32 7" xfId="27430" xr:uid="{15728319-8FC5-439E-873E-4EDD3721439B}"/>
    <cellStyle name="Обычный 4 2 3 32 8" xfId="51922" xr:uid="{203C8281-38D3-4FA7-BB50-DD2040B0BFB6}"/>
    <cellStyle name="Обычный 4 2 3 33" xfId="2347" xr:uid="{00000000-0005-0000-0000-000026130000}"/>
    <cellStyle name="Обычный 4 2 3 33 2" xfId="2348" xr:uid="{00000000-0005-0000-0000-000027130000}"/>
    <cellStyle name="Обычный 4 2 3 33 2 2" xfId="2349" xr:uid="{00000000-0005-0000-0000-000028130000}"/>
    <cellStyle name="Обычный 4 2 3 33 2 2 2" xfId="10871" xr:uid="{00000000-0005-0000-0000-000029130000}"/>
    <cellStyle name="Обычный 4 2 3 33 2 2 2 2" xfId="23184" xr:uid="{89C60577-B368-4E0D-9BCC-F4FC92D431EB}"/>
    <cellStyle name="Обычный 4 2 3 33 2 2 2 2 2" xfId="47857" xr:uid="{06DDEE3A-BDD5-48A3-96D3-BC5F327A4083}"/>
    <cellStyle name="Обычный 4 2 3 33 2 2 2 3" xfId="35441" xr:uid="{1BEABFDE-672F-4BFB-8AE0-8D89FA47FF18}"/>
    <cellStyle name="Обычный 4 2 3 33 2 2 2 4" xfId="59969" xr:uid="{24F4CEB2-1072-4836-97C1-7618CECC2A07}"/>
    <cellStyle name="Обычный 4 2 3 33 2 2 3" xfId="6800" xr:uid="{00000000-0005-0000-0000-00002A130000}"/>
    <cellStyle name="Обычный 4 2 3 33 2 2 3 2" xfId="19164" xr:uid="{52C7F64E-6D48-4E9D-8E26-675FDC647180}"/>
    <cellStyle name="Обычный 4 2 3 33 2 2 3 2 2" xfId="43837" xr:uid="{8D80DF1A-D283-43B4-9E3C-FABAB105A70F}"/>
    <cellStyle name="Обычный 4 2 3 33 2 2 3 3" xfId="31439" xr:uid="{A9F42525-1002-4912-83E8-AB36CFC0348A}"/>
    <cellStyle name="Обычный 4 2 3 33 2 2 3 4" xfId="55949" xr:uid="{5D511D0D-FE45-46B2-9FFD-78B84587DF29}"/>
    <cellStyle name="Обычный 4 2 3 33 2 2 4" xfId="15139" xr:uid="{A9EA657E-3F14-48AD-9346-64BD2AFE55EA}"/>
    <cellStyle name="Обычный 4 2 3 33 2 2 4 2" xfId="39812" xr:uid="{6C373CF6-A351-4F1C-B8D3-BADEA13B836D}"/>
    <cellStyle name="Обычный 4 2 3 33 2 2 5" xfId="27436" xr:uid="{E7301ABF-7D73-4D4B-8112-027610E9A00A}"/>
    <cellStyle name="Обычный 4 2 3 33 2 2 6" xfId="51928" xr:uid="{14C0663B-0E06-4467-A96E-DA4F7E00A89B}"/>
    <cellStyle name="Обычный 4 2 3 33 2 3" xfId="10870" xr:uid="{00000000-0005-0000-0000-00002B130000}"/>
    <cellStyle name="Обычный 4 2 3 33 2 3 2" xfId="23183" xr:uid="{F7416ACA-1237-47A3-BDE4-8109898171DB}"/>
    <cellStyle name="Обычный 4 2 3 33 2 3 2 2" xfId="47856" xr:uid="{1CAD622E-C62C-479C-A0E8-7C9F153D211F}"/>
    <cellStyle name="Обычный 4 2 3 33 2 3 3" xfId="35440" xr:uid="{393ABD6B-4EB5-400B-B0E6-B9BC85D9AC8A}"/>
    <cellStyle name="Обычный 4 2 3 33 2 3 4" xfId="59968" xr:uid="{13C7E457-464D-41D7-BF9A-81D58E61CAE0}"/>
    <cellStyle name="Обычный 4 2 3 33 2 4" xfId="6799" xr:uid="{00000000-0005-0000-0000-00002C130000}"/>
    <cellStyle name="Обычный 4 2 3 33 2 4 2" xfId="19163" xr:uid="{16ACC288-779A-4050-8090-8631A8D0E9BD}"/>
    <cellStyle name="Обычный 4 2 3 33 2 4 2 2" xfId="43836" xr:uid="{18118A41-1158-420C-B27C-5CA41BB76966}"/>
    <cellStyle name="Обычный 4 2 3 33 2 4 3" xfId="31438" xr:uid="{407F632C-3E70-4D26-916F-A03AB6769249}"/>
    <cellStyle name="Обычный 4 2 3 33 2 4 4" xfId="55948" xr:uid="{79BB4C1B-DDE3-476D-AFDD-87B541748716}"/>
    <cellStyle name="Обычный 4 2 3 33 2 5" xfId="15138" xr:uid="{CDCEB002-A7DC-42BF-83D1-2D3CD5D80D9D}"/>
    <cellStyle name="Обычный 4 2 3 33 2 5 2" xfId="39811" xr:uid="{4D44F7BE-DA86-40F0-8BFC-F398DA026051}"/>
    <cellStyle name="Обычный 4 2 3 33 2 6" xfId="27435" xr:uid="{9690CF4C-8C95-47D0-96E0-C19E9948AD7F}"/>
    <cellStyle name="Обычный 4 2 3 33 2 7" xfId="51927" xr:uid="{E8FAE025-CCA6-42CF-8EEE-EB757C4104C2}"/>
    <cellStyle name="Обычный 4 2 3 33 3" xfId="2350" xr:uid="{00000000-0005-0000-0000-00002D130000}"/>
    <cellStyle name="Обычный 4 2 3 33 3 2" xfId="10872" xr:uid="{00000000-0005-0000-0000-00002E130000}"/>
    <cellStyle name="Обычный 4 2 3 33 3 2 2" xfId="23185" xr:uid="{AEB442A2-6C28-486E-86D0-9C3C71AE6BDB}"/>
    <cellStyle name="Обычный 4 2 3 33 3 2 2 2" xfId="47858" xr:uid="{336256C9-B902-4439-8710-310CF1388AFB}"/>
    <cellStyle name="Обычный 4 2 3 33 3 2 3" xfId="35442" xr:uid="{D3C8E658-EA11-4AE8-81FB-D1D38FEB2989}"/>
    <cellStyle name="Обычный 4 2 3 33 3 2 4" xfId="59970" xr:uid="{32C94899-09D2-4A53-97CA-B8C0D699339B}"/>
    <cellStyle name="Обычный 4 2 3 33 3 3" xfId="6801" xr:uid="{00000000-0005-0000-0000-00002F130000}"/>
    <cellStyle name="Обычный 4 2 3 33 3 3 2" xfId="19165" xr:uid="{43575127-8FC4-4B55-AB93-44ADB3E91982}"/>
    <cellStyle name="Обычный 4 2 3 33 3 3 2 2" xfId="43838" xr:uid="{21D39A70-DC6B-478C-AD96-B58B38D8E9A0}"/>
    <cellStyle name="Обычный 4 2 3 33 3 3 3" xfId="31440" xr:uid="{A9700294-1C13-4BF9-93C2-B1E3DA7F636F}"/>
    <cellStyle name="Обычный 4 2 3 33 3 3 4" xfId="55950" xr:uid="{0D17C6BA-D387-403E-8B5A-CF0C6AAFA2F4}"/>
    <cellStyle name="Обычный 4 2 3 33 3 4" xfId="15140" xr:uid="{8A132B89-E988-4395-BBF8-F79CE1BBA8A4}"/>
    <cellStyle name="Обычный 4 2 3 33 3 4 2" xfId="39813" xr:uid="{97D8DB24-4D69-413D-83D9-382D9AAEBEB8}"/>
    <cellStyle name="Обычный 4 2 3 33 3 5" xfId="27437" xr:uid="{FD5A1878-333E-444E-B49A-06D0A75219B9}"/>
    <cellStyle name="Обычный 4 2 3 33 3 6" xfId="51929" xr:uid="{59909578-20C9-4B63-A05D-147461489884}"/>
    <cellStyle name="Обычный 4 2 3 33 4" xfId="10869" xr:uid="{00000000-0005-0000-0000-000030130000}"/>
    <cellStyle name="Обычный 4 2 3 33 4 2" xfId="23182" xr:uid="{EE095B56-F685-4D83-8EF6-50A33CCC278B}"/>
    <cellStyle name="Обычный 4 2 3 33 4 2 2" xfId="47855" xr:uid="{AFA11CBC-0C7B-43BD-B3CE-E29342D6EE9E}"/>
    <cellStyle name="Обычный 4 2 3 33 4 3" xfId="35439" xr:uid="{0455B64B-7DB4-48E6-8FAF-A3D16A26A73D}"/>
    <cellStyle name="Обычный 4 2 3 33 4 4" xfId="59967" xr:uid="{A78B5086-D770-4024-BE86-B3BC4722BB2B}"/>
    <cellStyle name="Обычный 4 2 3 33 5" xfId="6798" xr:uid="{00000000-0005-0000-0000-000031130000}"/>
    <cellStyle name="Обычный 4 2 3 33 5 2" xfId="19162" xr:uid="{50EED982-5733-4A29-9297-C476468AD0CE}"/>
    <cellStyle name="Обычный 4 2 3 33 5 2 2" xfId="43835" xr:uid="{18750AD3-462F-4F8D-99EB-6BA8268D3051}"/>
    <cellStyle name="Обычный 4 2 3 33 5 3" xfId="31437" xr:uid="{B402F98D-EA76-4220-8D2D-5BC2F9561FB7}"/>
    <cellStyle name="Обычный 4 2 3 33 5 4" xfId="55947" xr:uid="{11556C86-2E4E-43D8-8893-6DC03D1DAE16}"/>
    <cellStyle name="Обычный 4 2 3 33 6" xfId="15137" xr:uid="{45BDA5EB-4A9C-465D-8258-B80E3B2CEF8C}"/>
    <cellStyle name="Обычный 4 2 3 33 6 2" xfId="39810" xr:uid="{478F48CA-026D-4F42-AA0E-722EFED8A2E7}"/>
    <cellStyle name="Обычный 4 2 3 33 7" xfId="27434" xr:uid="{1F3C3FC8-73B6-4E04-971B-ECC674307B5E}"/>
    <cellStyle name="Обычный 4 2 3 33 8" xfId="51926" xr:uid="{E906F744-B798-4DFD-94AA-DD84C895291A}"/>
    <cellStyle name="Обычный 4 2 3 34" xfId="2351" xr:uid="{00000000-0005-0000-0000-000032130000}"/>
    <cellStyle name="Обычный 4 2 3 34 2" xfId="2352" xr:uid="{00000000-0005-0000-0000-000033130000}"/>
    <cellStyle name="Обычный 4 2 3 34 2 2" xfId="2353" xr:uid="{00000000-0005-0000-0000-000034130000}"/>
    <cellStyle name="Обычный 4 2 3 34 2 2 2" xfId="10875" xr:uid="{00000000-0005-0000-0000-000035130000}"/>
    <cellStyle name="Обычный 4 2 3 34 2 2 2 2" xfId="23188" xr:uid="{94857232-75BE-4DF0-BBAB-FA694F2E0D39}"/>
    <cellStyle name="Обычный 4 2 3 34 2 2 2 2 2" xfId="47861" xr:uid="{E3A8EC55-1DAE-4CB6-8954-E26FB48AFE94}"/>
    <cellStyle name="Обычный 4 2 3 34 2 2 2 3" xfId="35445" xr:uid="{7A57858F-0B48-4B21-B00D-B1CCB1E0345C}"/>
    <cellStyle name="Обычный 4 2 3 34 2 2 2 4" xfId="59973" xr:uid="{F96A16C6-4697-4D68-B2F5-9CF5CA7FB32D}"/>
    <cellStyle name="Обычный 4 2 3 34 2 2 3" xfId="6804" xr:uid="{00000000-0005-0000-0000-000036130000}"/>
    <cellStyle name="Обычный 4 2 3 34 2 2 3 2" xfId="19168" xr:uid="{826202E9-F27E-45F8-A8FB-571951D081C2}"/>
    <cellStyle name="Обычный 4 2 3 34 2 2 3 2 2" xfId="43841" xr:uid="{D8DE47FB-DBC9-48E6-A068-5B44E4315860}"/>
    <cellStyle name="Обычный 4 2 3 34 2 2 3 3" xfId="31443" xr:uid="{416E3110-1DB9-4D06-B8B7-6C145B41F324}"/>
    <cellStyle name="Обычный 4 2 3 34 2 2 3 4" xfId="55953" xr:uid="{BE9FCF2B-CDA6-4881-A75B-F27ACC0781DB}"/>
    <cellStyle name="Обычный 4 2 3 34 2 2 4" xfId="15143" xr:uid="{829D1D3E-675F-4879-BCCA-4AE50FF7B765}"/>
    <cellStyle name="Обычный 4 2 3 34 2 2 4 2" xfId="39816" xr:uid="{DD39119C-828D-477D-9ACF-DCEEA1F9883A}"/>
    <cellStyle name="Обычный 4 2 3 34 2 2 5" xfId="27440" xr:uid="{508315EC-A0C5-467C-AE99-1BF02A2036EA}"/>
    <cellStyle name="Обычный 4 2 3 34 2 2 6" xfId="51932" xr:uid="{7C8DA768-9601-4E67-BE7B-54F93D4E22A3}"/>
    <cellStyle name="Обычный 4 2 3 34 2 3" xfId="10874" xr:uid="{00000000-0005-0000-0000-000037130000}"/>
    <cellStyle name="Обычный 4 2 3 34 2 3 2" xfId="23187" xr:uid="{455DF7BB-4ED7-4802-8238-334E4ACD31E8}"/>
    <cellStyle name="Обычный 4 2 3 34 2 3 2 2" xfId="47860" xr:uid="{A7849B2B-F1D5-45FE-9838-EF389AF2C0F2}"/>
    <cellStyle name="Обычный 4 2 3 34 2 3 3" xfId="35444" xr:uid="{860B84CB-2DC8-4052-BF4A-A1CFF0162FFD}"/>
    <cellStyle name="Обычный 4 2 3 34 2 3 4" xfId="59972" xr:uid="{AD6AD238-61CB-4F4D-AAA3-F8437C0F700D}"/>
    <cellStyle name="Обычный 4 2 3 34 2 4" xfId="6803" xr:uid="{00000000-0005-0000-0000-000038130000}"/>
    <cellStyle name="Обычный 4 2 3 34 2 4 2" xfId="19167" xr:uid="{DBF04DE2-5386-45B8-BA6C-4568432FF870}"/>
    <cellStyle name="Обычный 4 2 3 34 2 4 2 2" xfId="43840" xr:uid="{7D150162-584A-4D8D-B773-F269B723742B}"/>
    <cellStyle name="Обычный 4 2 3 34 2 4 3" xfId="31442" xr:uid="{E2BA739C-6B67-4779-81F5-094B2AD1A56F}"/>
    <cellStyle name="Обычный 4 2 3 34 2 4 4" xfId="55952" xr:uid="{0C494F02-93A5-46D8-A07E-8CFF5D5F0F2C}"/>
    <cellStyle name="Обычный 4 2 3 34 2 5" xfId="15142" xr:uid="{7A22A234-7F22-46E9-9073-B857C0D389E0}"/>
    <cellStyle name="Обычный 4 2 3 34 2 5 2" xfId="39815" xr:uid="{11DC12AF-399E-4A8F-BB28-E0E0AC672980}"/>
    <cellStyle name="Обычный 4 2 3 34 2 6" xfId="27439" xr:uid="{89FFDF01-8768-4167-8683-CB575DA10C1D}"/>
    <cellStyle name="Обычный 4 2 3 34 2 7" xfId="51931" xr:uid="{F684DBDE-59F7-44F5-8E33-23FEF0A98673}"/>
    <cellStyle name="Обычный 4 2 3 34 3" xfId="2354" xr:uid="{00000000-0005-0000-0000-000039130000}"/>
    <cellStyle name="Обычный 4 2 3 34 3 2" xfId="10876" xr:uid="{00000000-0005-0000-0000-00003A130000}"/>
    <cellStyle name="Обычный 4 2 3 34 3 2 2" xfId="23189" xr:uid="{729C51C7-145B-4693-A666-F0647D62818D}"/>
    <cellStyle name="Обычный 4 2 3 34 3 2 2 2" xfId="47862" xr:uid="{42F8EF2A-B68B-4D8A-986D-75E56A46CD9A}"/>
    <cellStyle name="Обычный 4 2 3 34 3 2 3" xfId="35446" xr:uid="{956EF0A3-AE77-4EF5-8E46-80B7D406907E}"/>
    <cellStyle name="Обычный 4 2 3 34 3 2 4" xfId="59974" xr:uid="{5AD9FEB1-5C55-4B5D-846C-361E914E28F6}"/>
    <cellStyle name="Обычный 4 2 3 34 3 3" xfId="6805" xr:uid="{00000000-0005-0000-0000-00003B130000}"/>
    <cellStyle name="Обычный 4 2 3 34 3 3 2" xfId="19169" xr:uid="{57826366-8C7D-49A2-8407-817BB6CF51A6}"/>
    <cellStyle name="Обычный 4 2 3 34 3 3 2 2" xfId="43842" xr:uid="{308D0589-6B28-485C-997C-85FF5AC9CC58}"/>
    <cellStyle name="Обычный 4 2 3 34 3 3 3" xfId="31444" xr:uid="{201620F6-0650-4014-B9B9-F6678C45DD8D}"/>
    <cellStyle name="Обычный 4 2 3 34 3 3 4" xfId="55954" xr:uid="{839CA217-B42A-434D-9412-42028BCB99E8}"/>
    <cellStyle name="Обычный 4 2 3 34 3 4" xfId="15144" xr:uid="{A19461F4-7083-4D54-99F1-94A531CB0F70}"/>
    <cellStyle name="Обычный 4 2 3 34 3 4 2" xfId="39817" xr:uid="{574C5778-5537-43B7-B67A-A4644DA88550}"/>
    <cellStyle name="Обычный 4 2 3 34 3 5" xfId="27441" xr:uid="{C4BDE9F6-72C1-438A-8B46-EA79AFD7EFAE}"/>
    <cellStyle name="Обычный 4 2 3 34 3 6" xfId="51933" xr:uid="{2F0A9458-A22E-4B0A-9805-1E0F497621DC}"/>
    <cellStyle name="Обычный 4 2 3 34 4" xfId="10873" xr:uid="{00000000-0005-0000-0000-00003C130000}"/>
    <cellStyle name="Обычный 4 2 3 34 4 2" xfId="23186" xr:uid="{DDEEB028-06A7-49CE-A6AC-F412DDB97799}"/>
    <cellStyle name="Обычный 4 2 3 34 4 2 2" xfId="47859" xr:uid="{C72E655D-A367-4183-99DA-88BB47AC8B86}"/>
    <cellStyle name="Обычный 4 2 3 34 4 3" xfId="35443" xr:uid="{F8B1562B-EF1E-4B67-941F-869A4E16C1F1}"/>
    <cellStyle name="Обычный 4 2 3 34 4 4" xfId="59971" xr:uid="{BB660C42-D8CB-4B71-A4D6-9DB96032C2F7}"/>
    <cellStyle name="Обычный 4 2 3 34 5" xfId="6802" xr:uid="{00000000-0005-0000-0000-00003D130000}"/>
    <cellStyle name="Обычный 4 2 3 34 5 2" xfId="19166" xr:uid="{8F220DE3-B57F-4D68-B643-77430F47BB3A}"/>
    <cellStyle name="Обычный 4 2 3 34 5 2 2" xfId="43839" xr:uid="{5C63421A-571D-47D1-8019-F5105050641B}"/>
    <cellStyle name="Обычный 4 2 3 34 5 3" xfId="31441" xr:uid="{3CBF61CB-B9F9-45A4-A9C8-AE92BD69C840}"/>
    <cellStyle name="Обычный 4 2 3 34 5 4" xfId="55951" xr:uid="{352FC256-19CE-424D-8A47-D56CDCD736ED}"/>
    <cellStyle name="Обычный 4 2 3 34 6" xfId="15141" xr:uid="{CBD4DFA7-4EF4-4AD6-BCF6-B7E0A8DD4FF4}"/>
    <cellStyle name="Обычный 4 2 3 34 6 2" xfId="39814" xr:uid="{D02B5CAE-CA2F-4CB8-A749-118192B15115}"/>
    <cellStyle name="Обычный 4 2 3 34 7" xfId="27438" xr:uid="{2076F623-6EE2-43BD-A3B9-E84C075B4C03}"/>
    <cellStyle name="Обычный 4 2 3 34 8" xfId="51930" xr:uid="{7AAD13CF-B2CF-4ED6-A3EC-10F293809A7E}"/>
    <cellStyle name="Обычный 4 2 3 35" xfId="2355" xr:uid="{00000000-0005-0000-0000-00003E130000}"/>
    <cellStyle name="Обычный 4 2 3 35 2" xfId="2356" xr:uid="{00000000-0005-0000-0000-00003F130000}"/>
    <cellStyle name="Обычный 4 2 3 35 2 2" xfId="2357" xr:uid="{00000000-0005-0000-0000-000040130000}"/>
    <cellStyle name="Обычный 4 2 3 35 2 2 2" xfId="10879" xr:uid="{00000000-0005-0000-0000-000041130000}"/>
    <cellStyle name="Обычный 4 2 3 35 2 2 2 2" xfId="23192" xr:uid="{45087505-1A52-4F45-AFFF-9C5077A91254}"/>
    <cellStyle name="Обычный 4 2 3 35 2 2 2 2 2" xfId="47865" xr:uid="{FE34026C-CCED-47FC-82E4-E4DF723A201B}"/>
    <cellStyle name="Обычный 4 2 3 35 2 2 2 3" xfId="35449" xr:uid="{6F2A33C4-7D83-4132-B1FA-B46F19B1CAFC}"/>
    <cellStyle name="Обычный 4 2 3 35 2 2 2 4" xfId="59977" xr:uid="{07414F95-9425-46FB-9BA6-762C311CA5A8}"/>
    <cellStyle name="Обычный 4 2 3 35 2 2 3" xfId="6808" xr:uid="{00000000-0005-0000-0000-000042130000}"/>
    <cellStyle name="Обычный 4 2 3 35 2 2 3 2" xfId="19172" xr:uid="{72E24A03-1F4B-445F-8EB6-292757525040}"/>
    <cellStyle name="Обычный 4 2 3 35 2 2 3 2 2" xfId="43845" xr:uid="{3B5CF688-3450-4684-9572-CBEC6B3B92F4}"/>
    <cellStyle name="Обычный 4 2 3 35 2 2 3 3" xfId="31447" xr:uid="{6C1CD599-DCFE-4796-9CF6-82AECFE39B95}"/>
    <cellStyle name="Обычный 4 2 3 35 2 2 3 4" xfId="55957" xr:uid="{64ED2C18-9F07-4512-867E-FCD47E1573B6}"/>
    <cellStyle name="Обычный 4 2 3 35 2 2 4" xfId="15147" xr:uid="{7ACB442F-603E-4353-8372-CB6BD8B1A6CB}"/>
    <cellStyle name="Обычный 4 2 3 35 2 2 4 2" xfId="39820" xr:uid="{302631B2-12B0-4CD0-94C3-95D79370E6A8}"/>
    <cellStyle name="Обычный 4 2 3 35 2 2 5" xfId="27444" xr:uid="{3552AF69-6B4C-435D-BB8C-39B261DCB401}"/>
    <cellStyle name="Обычный 4 2 3 35 2 2 6" xfId="51936" xr:uid="{257779F1-5A0F-464B-A316-7EC45F9BC441}"/>
    <cellStyle name="Обычный 4 2 3 35 2 3" xfId="10878" xr:uid="{00000000-0005-0000-0000-000043130000}"/>
    <cellStyle name="Обычный 4 2 3 35 2 3 2" xfId="23191" xr:uid="{B1FCFBE8-6376-4FEE-9EF6-83D76B7DDAE5}"/>
    <cellStyle name="Обычный 4 2 3 35 2 3 2 2" xfId="47864" xr:uid="{1729E6E8-8505-4C1F-8B86-8D99478D8719}"/>
    <cellStyle name="Обычный 4 2 3 35 2 3 3" xfId="35448" xr:uid="{B77EF681-9C48-4DB6-9A37-6AF2AFBEA7BF}"/>
    <cellStyle name="Обычный 4 2 3 35 2 3 4" xfId="59976" xr:uid="{A7F17305-1210-4A53-9C15-5803A12DCE63}"/>
    <cellStyle name="Обычный 4 2 3 35 2 4" xfId="6807" xr:uid="{00000000-0005-0000-0000-000044130000}"/>
    <cellStyle name="Обычный 4 2 3 35 2 4 2" xfId="19171" xr:uid="{A94BDC1B-5BD8-45DF-8CA4-1494522CDC0E}"/>
    <cellStyle name="Обычный 4 2 3 35 2 4 2 2" xfId="43844" xr:uid="{500DAE0B-608F-45E1-BA8F-9D26F2B37DBB}"/>
    <cellStyle name="Обычный 4 2 3 35 2 4 3" xfId="31446" xr:uid="{07B08ABF-7D27-4777-BBDF-4F02B0BE822B}"/>
    <cellStyle name="Обычный 4 2 3 35 2 4 4" xfId="55956" xr:uid="{B07D39FA-B904-4A6F-9D07-DE42369A8EE0}"/>
    <cellStyle name="Обычный 4 2 3 35 2 5" xfId="15146" xr:uid="{C8B249CD-25FC-457D-8538-4AEABECDFE77}"/>
    <cellStyle name="Обычный 4 2 3 35 2 5 2" xfId="39819" xr:uid="{08463AC4-6D5F-475C-A140-3E583125265C}"/>
    <cellStyle name="Обычный 4 2 3 35 2 6" xfId="27443" xr:uid="{16E0A48A-FE99-4764-81B0-9DBFBAAF5B49}"/>
    <cellStyle name="Обычный 4 2 3 35 2 7" xfId="51935" xr:uid="{2700608C-D9A4-49B7-A1A3-59744687AD90}"/>
    <cellStyle name="Обычный 4 2 3 35 3" xfId="2358" xr:uid="{00000000-0005-0000-0000-000045130000}"/>
    <cellStyle name="Обычный 4 2 3 35 3 2" xfId="10880" xr:uid="{00000000-0005-0000-0000-000046130000}"/>
    <cellStyle name="Обычный 4 2 3 35 3 2 2" xfId="23193" xr:uid="{63F67962-4508-47C2-A484-4C68C3FF28CC}"/>
    <cellStyle name="Обычный 4 2 3 35 3 2 2 2" xfId="47866" xr:uid="{D1323F26-6F9A-490F-A552-B4115C28109A}"/>
    <cellStyle name="Обычный 4 2 3 35 3 2 3" xfId="35450" xr:uid="{5BDE4095-EADE-44FA-BD59-D5F1F18F8429}"/>
    <cellStyle name="Обычный 4 2 3 35 3 2 4" xfId="59978" xr:uid="{29C142DA-2B06-4948-871F-33F3D4ADE014}"/>
    <cellStyle name="Обычный 4 2 3 35 3 3" xfId="6809" xr:uid="{00000000-0005-0000-0000-000047130000}"/>
    <cellStyle name="Обычный 4 2 3 35 3 3 2" xfId="19173" xr:uid="{BFBA4A99-9F45-4342-9482-0BFCDE6471CE}"/>
    <cellStyle name="Обычный 4 2 3 35 3 3 2 2" xfId="43846" xr:uid="{80C8E561-6534-4FEB-A66B-47435DBBBF20}"/>
    <cellStyle name="Обычный 4 2 3 35 3 3 3" xfId="31448" xr:uid="{1443C39A-B6F9-4DF5-8322-1C0EADAFD4B9}"/>
    <cellStyle name="Обычный 4 2 3 35 3 3 4" xfId="55958" xr:uid="{D9CE7FC4-3488-4D79-AD02-A87911FD7FA4}"/>
    <cellStyle name="Обычный 4 2 3 35 3 4" xfId="15148" xr:uid="{BEBD21B0-7A7E-4900-823D-AE8956396BD6}"/>
    <cellStyle name="Обычный 4 2 3 35 3 4 2" xfId="39821" xr:uid="{DA6F814D-84E0-4AC1-A8DE-4467E82D9045}"/>
    <cellStyle name="Обычный 4 2 3 35 3 5" xfId="27445" xr:uid="{DE59781C-B977-4CF6-B224-0DA8332BD9AE}"/>
    <cellStyle name="Обычный 4 2 3 35 3 6" xfId="51937" xr:uid="{0F2CECA7-7222-4B9A-95B6-9CE9296F3E30}"/>
    <cellStyle name="Обычный 4 2 3 35 4" xfId="10877" xr:uid="{00000000-0005-0000-0000-000048130000}"/>
    <cellStyle name="Обычный 4 2 3 35 4 2" xfId="23190" xr:uid="{F302DE84-EBE8-49A6-BEE7-CC15BAFA76F0}"/>
    <cellStyle name="Обычный 4 2 3 35 4 2 2" xfId="47863" xr:uid="{CFCA9489-A81F-4674-AF3D-1D59FA759008}"/>
    <cellStyle name="Обычный 4 2 3 35 4 3" xfId="35447" xr:uid="{9B963B43-21F5-4277-AB16-CFA3D8A5BA8E}"/>
    <cellStyle name="Обычный 4 2 3 35 4 4" xfId="59975" xr:uid="{DEAD2685-7C87-4B56-9030-7FD64448C4FE}"/>
    <cellStyle name="Обычный 4 2 3 35 5" xfId="6806" xr:uid="{00000000-0005-0000-0000-000049130000}"/>
    <cellStyle name="Обычный 4 2 3 35 5 2" xfId="19170" xr:uid="{6059F1ED-C57B-4460-9264-D59D470858A7}"/>
    <cellStyle name="Обычный 4 2 3 35 5 2 2" xfId="43843" xr:uid="{0BB5CB3B-E881-42E7-98DD-4532C5DD0F6F}"/>
    <cellStyle name="Обычный 4 2 3 35 5 3" xfId="31445" xr:uid="{3E4D470E-207E-4997-8506-B5277C0E082E}"/>
    <cellStyle name="Обычный 4 2 3 35 5 4" xfId="55955" xr:uid="{CAFDE213-02C6-4ED1-B459-04BF1E040164}"/>
    <cellStyle name="Обычный 4 2 3 35 6" xfId="15145" xr:uid="{D87F8839-98B3-4345-86A2-1ABBD8537C1C}"/>
    <cellStyle name="Обычный 4 2 3 35 6 2" xfId="39818" xr:uid="{825E81F3-1E8A-4BC8-A4E8-16BB041D9B20}"/>
    <cellStyle name="Обычный 4 2 3 35 7" xfId="27442" xr:uid="{3BF817C0-AB53-4C96-90F7-87926DDD7CEE}"/>
    <cellStyle name="Обычный 4 2 3 35 8" xfId="51934" xr:uid="{F97BD26A-7548-4B1C-8F85-EBF792AAFC0C}"/>
    <cellStyle name="Обычный 4 2 3 36" xfId="2359" xr:uid="{00000000-0005-0000-0000-00004A130000}"/>
    <cellStyle name="Обычный 4 2 3 36 2" xfId="2360" xr:uid="{00000000-0005-0000-0000-00004B130000}"/>
    <cellStyle name="Обычный 4 2 3 36 2 2" xfId="2361" xr:uid="{00000000-0005-0000-0000-00004C130000}"/>
    <cellStyle name="Обычный 4 2 3 36 2 2 2" xfId="10883" xr:uid="{00000000-0005-0000-0000-00004D130000}"/>
    <cellStyle name="Обычный 4 2 3 36 2 2 2 2" xfId="23196" xr:uid="{D875E785-C696-489B-9786-7CFCD561ABBB}"/>
    <cellStyle name="Обычный 4 2 3 36 2 2 2 2 2" xfId="47869" xr:uid="{326EE895-90FF-43A6-AA83-BCA5C0C3BA99}"/>
    <cellStyle name="Обычный 4 2 3 36 2 2 2 3" xfId="35453" xr:uid="{FA03BE0C-710A-4AC1-92CE-D48703DAD6B5}"/>
    <cellStyle name="Обычный 4 2 3 36 2 2 2 4" xfId="59981" xr:uid="{5F7C76F1-E178-437B-AA07-3401ED9AA0E3}"/>
    <cellStyle name="Обычный 4 2 3 36 2 2 3" xfId="6812" xr:uid="{00000000-0005-0000-0000-00004E130000}"/>
    <cellStyle name="Обычный 4 2 3 36 2 2 3 2" xfId="19176" xr:uid="{A47C370B-5D9C-49DE-8A07-CB05AF9C7F49}"/>
    <cellStyle name="Обычный 4 2 3 36 2 2 3 2 2" xfId="43849" xr:uid="{B53CFE41-F2D7-4211-BF11-8CEEEAC99144}"/>
    <cellStyle name="Обычный 4 2 3 36 2 2 3 3" xfId="31451" xr:uid="{DB6CCA08-4144-48AA-A109-3A84C8468B43}"/>
    <cellStyle name="Обычный 4 2 3 36 2 2 3 4" xfId="55961" xr:uid="{0423021D-B67A-4996-9AC4-B167D5DED95A}"/>
    <cellStyle name="Обычный 4 2 3 36 2 2 4" xfId="15151" xr:uid="{BA7140B9-83C8-440B-8201-7ECB71765B24}"/>
    <cellStyle name="Обычный 4 2 3 36 2 2 4 2" xfId="39824" xr:uid="{9EF76A53-9976-4D8D-AA36-594098AAD659}"/>
    <cellStyle name="Обычный 4 2 3 36 2 2 5" xfId="27448" xr:uid="{127F80B3-704A-4596-87AD-1421B27D3D1C}"/>
    <cellStyle name="Обычный 4 2 3 36 2 2 6" xfId="51940" xr:uid="{8B051043-9C65-4754-871C-A1E48C50F64B}"/>
    <cellStyle name="Обычный 4 2 3 36 2 3" xfId="10882" xr:uid="{00000000-0005-0000-0000-00004F130000}"/>
    <cellStyle name="Обычный 4 2 3 36 2 3 2" xfId="23195" xr:uid="{23CA33F6-727A-4708-B3B4-E29E8396A167}"/>
    <cellStyle name="Обычный 4 2 3 36 2 3 2 2" xfId="47868" xr:uid="{15C4D08C-4F88-428E-93C4-182C8D219B6A}"/>
    <cellStyle name="Обычный 4 2 3 36 2 3 3" xfId="35452" xr:uid="{B79185E5-8CED-4658-A0CC-4B8244815207}"/>
    <cellStyle name="Обычный 4 2 3 36 2 3 4" xfId="59980" xr:uid="{66350148-0F7B-4C9D-8B20-754033C7F82E}"/>
    <cellStyle name="Обычный 4 2 3 36 2 4" xfId="6811" xr:uid="{00000000-0005-0000-0000-000050130000}"/>
    <cellStyle name="Обычный 4 2 3 36 2 4 2" xfId="19175" xr:uid="{3F231754-EDFA-45D0-B006-9950C0E57F40}"/>
    <cellStyle name="Обычный 4 2 3 36 2 4 2 2" xfId="43848" xr:uid="{C6948E06-C9B2-422C-A30A-ACF31F3DBB72}"/>
    <cellStyle name="Обычный 4 2 3 36 2 4 3" xfId="31450" xr:uid="{25674F06-ED61-4223-BD9B-E1D1D327E785}"/>
    <cellStyle name="Обычный 4 2 3 36 2 4 4" xfId="55960" xr:uid="{2AC4E94F-208F-496B-90A0-6C5D954E5B8B}"/>
    <cellStyle name="Обычный 4 2 3 36 2 5" xfId="15150" xr:uid="{87D56B29-15F7-4659-BCEF-B5FC9B7B4EA4}"/>
    <cellStyle name="Обычный 4 2 3 36 2 5 2" xfId="39823" xr:uid="{EBA633B8-69FB-4DDE-9287-B58F7BAF4471}"/>
    <cellStyle name="Обычный 4 2 3 36 2 6" xfId="27447" xr:uid="{E8934CFA-B8C7-4057-8E43-F703C3072E20}"/>
    <cellStyle name="Обычный 4 2 3 36 2 7" xfId="51939" xr:uid="{8C74A23E-1C70-4D4F-AC88-3F0EDBFC5F3D}"/>
    <cellStyle name="Обычный 4 2 3 36 3" xfId="2362" xr:uid="{00000000-0005-0000-0000-000051130000}"/>
    <cellStyle name="Обычный 4 2 3 36 3 2" xfId="10884" xr:uid="{00000000-0005-0000-0000-000052130000}"/>
    <cellStyle name="Обычный 4 2 3 36 3 2 2" xfId="23197" xr:uid="{9413BD47-ABD4-4ADB-BE02-94F835330729}"/>
    <cellStyle name="Обычный 4 2 3 36 3 2 2 2" xfId="47870" xr:uid="{B6EDC9EE-5ACC-4BC6-A012-5D88648576AD}"/>
    <cellStyle name="Обычный 4 2 3 36 3 2 3" xfId="35454" xr:uid="{7C1453BB-388E-4FCE-991E-0026F36751DF}"/>
    <cellStyle name="Обычный 4 2 3 36 3 2 4" xfId="59982" xr:uid="{F3C74E1F-3931-41E2-B7CA-88C1515D9307}"/>
    <cellStyle name="Обычный 4 2 3 36 3 3" xfId="6813" xr:uid="{00000000-0005-0000-0000-000053130000}"/>
    <cellStyle name="Обычный 4 2 3 36 3 3 2" xfId="19177" xr:uid="{D6BCA16A-A758-40A7-90B6-51D77A5A4992}"/>
    <cellStyle name="Обычный 4 2 3 36 3 3 2 2" xfId="43850" xr:uid="{ACBD156E-27D3-4791-801A-44176B6C9D53}"/>
    <cellStyle name="Обычный 4 2 3 36 3 3 3" xfId="31452" xr:uid="{E0762169-79A2-4AC2-BD63-F5893800D642}"/>
    <cellStyle name="Обычный 4 2 3 36 3 3 4" xfId="55962" xr:uid="{E87E2E9D-D47E-43A9-949F-604D08DD4013}"/>
    <cellStyle name="Обычный 4 2 3 36 3 4" xfId="15152" xr:uid="{21399513-A3F6-4A04-A658-9A3909E46EAF}"/>
    <cellStyle name="Обычный 4 2 3 36 3 4 2" xfId="39825" xr:uid="{67E7ECD1-A899-4746-A55F-25E41EEA7EED}"/>
    <cellStyle name="Обычный 4 2 3 36 3 5" xfId="27449" xr:uid="{442AC05E-D22A-474E-8996-0F0FB1291C9E}"/>
    <cellStyle name="Обычный 4 2 3 36 3 6" xfId="51941" xr:uid="{2C8D7EA3-E4F3-4A3B-9E27-F8692DABE953}"/>
    <cellStyle name="Обычный 4 2 3 36 4" xfId="10881" xr:uid="{00000000-0005-0000-0000-000054130000}"/>
    <cellStyle name="Обычный 4 2 3 36 4 2" xfId="23194" xr:uid="{8F784290-9E71-403A-9C60-48859AD95B6C}"/>
    <cellStyle name="Обычный 4 2 3 36 4 2 2" xfId="47867" xr:uid="{E93D5161-C40B-4DA5-8247-ABDA0B356701}"/>
    <cellStyle name="Обычный 4 2 3 36 4 3" xfId="35451" xr:uid="{A0F2AA0E-1FD8-4A29-BA40-1B1B309FC36C}"/>
    <cellStyle name="Обычный 4 2 3 36 4 4" xfId="59979" xr:uid="{853820FA-1DFC-4338-9BE0-4347A8898D94}"/>
    <cellStyle name="Обычный 4 2 3 36 5" xfId="6810" xr:uid="{00000000-0005-0000-0000-000055130000}"/>
    <cellStyle name="Обычный 4 2 3 36 5 2" xfId="19174" xr:uid="{D0C26D44-1EDD-4599-A3BF-1927A781A0F5}"/>
    <cellStyle name="Обычный 4 2 3 36 5 2 2" xfId="43847" xr:uid="{36AE90AB-3137-4E17-AE44-D2B50BD7B09F}"/>
    <cellStyle name="Обычный 4 2 3 36 5 3" xfId="31449" xr:uid="{4AC4DB3A-3C1F-4637-9B5E-BAD5D1EC770E}"/>
    <cellStyle name="Обычный 4 2 3 36 5 4" xfId="55959" xr:uid="{5DA8F8EA-E40F-469A-9A32-7C9249BA1573}"/>
    <cellStyle name="Обычный 4 2 3 36 6" xfId="15149" xr:uid="{48C180CA-0776-4074-97FB-C9296EB47C10}"/>
    <cellStyle name="Обычный 4 2 3 36 6 2" xfId="39822" xr:uid="{FCBB1379-3369-4BC3-AF0F-32E7170C1B48}"/>
    <cellStyle name="Обычный 4 2 3 36 7" xfId="27446" xr:uid="{4FDA66E9-7D22-43EC-B402-A435DF8A775F}"/>
    <cellStyle name="Обычный 4 2 3 36 8" xfId="51938" xr:uid="{C88E5BAD-C74C-4675-AA2B-BA16B80F6939}"/>
    <cellStyle name="Обычный 4 2 3 37" xfId="2363" xr:uid="{00000000-0005-0000-0000-000056130000}"/>
    <cellStyle name="Обычный 4 2 3 37 2" xfId="2364" xr:uid="{00000000-0005-0000-0000-000057130000}"/>
    <cellStyle name="Обычный 4 2 3 37 2 2" xfId="2365" xr:uid="{00000000-0005-0000-0000-000058130000}"/>
    <cellStyle name="Обычный 4 2 3 37 2 2 2" xfId="10887" xr:uid="{00000000-0005-0000-0000-000059130000}"/>
    <cellStyle name="Обычный 4 2 3 37 2 2 2 2" xfId="23200" xr:uid="{9B605CA7-DCFF-4BA7-9A99-D8A226DC1F86}"/>
    <cellStyle name="Обычный 4 2 3 37 2 2 2 2 2" xfId="47873" xr:uid="{4867085A-DCED-4B6C-80E6-5F6D2433C97C}"/>
    <cellStyle name="Обычный 4 2 3 37 2 2 2 3" xfId="35457" xr:uid="{8E1F1850-76A6-440B-A7EE-5B68B10AFBAA}"/>
    <cellStyle name="Обычный 4 2 3 37 2 2 2 4" xfId="59985" xr:uid="{44C40D2F-A43C-47DA-988B-768A1DD5A69A}"/>
    <cellStyle name="Обычный 4 2 3 37 2 2 3" xfId="6816" xr:uid="{00000000-0005-0000-0000-00005A130000}"/>
    <cellStyle name="Обычный 4 2 3 37 2 2 3 2" xfId="19180" xr:uid="{83EBBC42-0D4E-4AED-B55B-BE57F75F510A}"/>
    <cellStyle name="Обычный 4 2 3 37 2 2 3 2 2" xfId="43853" xr:uid="{2176FE77-C550-4EB9-AAD9-0378B517F8EC}"/>
    <cellStyle name="Обычный 4 2 3 37 2 2 3 3" xfId="31455" xr:uid="{4A3DC99A-414B-41F8-92EA-392AACFC05C9}"/>
    <cellStyle name="Обычный 4 2 3 37 2 2 3 4" xfId="55965" xr:uid="{71390052-F51B-4D63-B69C-25FE76231CE4}"/>
    <cellStyle name="Обычный 4 2 3 37 2 2 4" xfId="15155" xr:uid="{A60CC876-5B8E-4B13-9FFC-8CE1225D4C3F}"/>
    <cellStyle name="Обычный 4 2 3 37 2 2 4 2" xfId="39828" xr:uid="{78747C7C-BB7B-4AAB-A039-05A3DBB2E807}"/>
    <cellStyle name="Обычный 4 2 3 37 2 2 5" xfId="27452" xr:uid="{6C63C114-D41A-45DB-8453-185D4ACC1C35}"/>
    <cellStyle name="Обычный 4 2 3 37 2 2 6" xfId="51944" xr:uid="{88E046E2-A4B4-461A-91C5-810318BD80B6}"/>
    <cellStyle name="Обычный 4 2 3 37 2 3" xfId="10886" xr:uid="{00000000-0005-0000-0000-00005B130000}"/>
    <cellStyle name="Обычный 4 2 3 37 2 3 2" xfId="23199" xr:uid="{99B5D543-D4DF-4B38-A110-2279F3B6FA9A}"/>
    <cellStyle name="Обычный 4 2 3 37 2 3 2 2" xfId="47872" xr:uid="{D5FE9787-0088-43B3-A77A-D9037E21E2AC}"/>
    <cellStyle name="Обычный 4 2 3 37 2 3 3" xfId="35456" xr:uid="{34235E1B-4E05-476C-8EAA-68008F7FE318}"/>
    <cellStyle name="Обычный 4 2 3 37 2 3 4" xfId="59984" xr:uid="{C2B7B26E-9816-40CC-89E2-90CD654F4BBE}"/>
    <cellStyle name="Обычный 4 2 3 37 2 4" xfId="6815" xr:uid="{00000000-0005-0000-0000-00005C130000}"/>
    <cellStyle name="Обычный 4 2 3 37 2 4 2" xfId="19179" xr:uid="{846AE19F-A9A5-4E77-8274-1EADD09467AA}"/>
    <cellStyle name="Обычный 4 2 3 37 2 4 2 2" xfId="43852" xr:uid="{6F8252EE-8B2F-447C-8D3D-27FF3255766E}"/>
    <cellStyle name="Обычный 4 2 3 37 2 4 3" xfId="31454" xr:uid="{E7AB4074-E13A-4D10-89FE-DFE2227245F2}"/>
    <cellStyle name="Обычный 4 2 3 37 2 4 4" xfId="55964" xr:uid="{D27F0BB9-FFE2-49EE-886E-ABF6F3BACA11}"/>
    <cellStyle name="Обычный 4 2 3 37 2 5" xfId="15154" xr:uid="{3B906BBE-BDE3-4ABE-90BB-986F3FA90BBF}"/>
    <cellStyle name="Обычный 4 2 3 37 2 5 2" xfId="39827" xr:uid="{881DF5F2-DF46-4BB8-AA90-88E401CB6E6E}"/>
    <cellStyle name="Обычный 4 2 3 37 2 6" xfId="27451" xr:uid="{D3F9E9C8-7D39-47C2-A983-D5C9AA1B1EEE}"/>
    <cellStyle name="Обычный 4 2 3 37 2 7" xfId="51943" xr:uid="{CC50FC3A-FAB7-44BA-AA48-575B81149AD9}"/>
    <cellStyle name="Обычный 4 2 3 37 3" xfId="2366" xr:uid="{00000000-0005-0000-0000-00005D130000}"/>
    <cellStyle name="Обычный 4 2 3 37 3 2" xfId="10888" xr:uid="{00000000-0005-0000-0000-00005E130000}"/>
    <cellStyle name="Обычный 4 2 3 37 3 2 2" xfId="23201" xr:uid="{DCDD6B1C-9D60-4566-B5C1-E824FF26B7E3}"/>
    <cellStyle name="Обычный 4 2 3 37 3 2 2 2" xfId="47874" xr:uid="{51F16826-74C6-4DA1-932E-C5412BFE2AAC}"/>
    <cellStyle name="Обычный 4 2 3 37 3 2 3" xfId="35458" xr:uid="{16881E9C-40D0-4BA4-90F7-CF1A60685690}"/>
    <cellStyle name="Обычный 4 2 3 37 3 2 4" xfId="59986" xr:uid="{8A8EBAA7-9769-4D7B-96E4-EB8A812C95D8}"/>
    <cellStyle name="Обычный 4 2 3 37 3 3" xfId="6817" xr:uid="{00000000-0005-0000-0000-00005F130000}"/>
    <cellStyle name="Обычный 4 2 3 37 3 3 2" xfId="19181" xr:uid="{ACE948A8-F402-4E27-A68B-D7EBD609416A}"/>
    <cellStyle name="Обычный 4 2 3 37 3 3 2 2" xfId="43854" xr:uid="{B09C0D07-6F53-4450-BC65-D2509EFD7A96}"/>
    <cellStyle name="Обычный 4 2 3 37 3 3 3" xfId="31456" xr:uid="{2928120E-9BA5-442D-A75F-4DE85CB5423C}"/>
    <cellStyle name="Обычный 4 2 3 37 3 3 4" xfId="55966" xr:uid="{995A1744-1CBD-4BEE-8E8D-5C23AC13FCEA}"/>
    <cellStyle name="Обычный 4 2 3 37 3 4" xfId="15156" xr:uid="{91371423-66F1-465A-A04A-229711A84C71}"/>
    <cellStyle name="Обычный 4 2 3 37 3 4 2" xfId="39829" xr:uid="{F9C556A4-EBCF-48DA-A06C-F412FF33CDAD}"/>
    <cellStyle name="Обычный 4 2 3 37 3 5" xfId="27453" xr:uid="{4E89BAEF-C2D3-46A4-8813-89D66069C577}"/>
    <cellStyle name="Обычный 4 2 3 37 3 6" xfId="51945" xr:uid="{409EF374-E9EE-4203-8F57-53024FAC3D53}"/>
    <cellStyle name="Обычный 4 2 3 37 4" xfId="10885" xr:uid="{00000000-0005-0000-0000-000060130000}"/>
    <cellStyle name="Обычный 4 2 3 37 4 2" xfId="23198" xr:uid="{0C5E0597-A109-48AC-890E-354F76D5DB2D}"/>
    <cellStyle name="Обычный 4 2 3 37 4 2 2" xfId="47871" xr:uid="{6AFDEAE7-0855-4AF8-B254-138CB9E966F4}"/>
    <cellStyle name="Обычный 4 2 3 37 4 3" xfId="35455" xr:uid="{1EB8DAE7-F83C-4EFD-A57B-01F67FE204F9}"/>
    <cellStyle name="Обычный 4 2 3 37 4 4" xfId="59983" xr:uid="{CE7AAC54-4873-4BC0-B7EB-9D5BAC4AD7E8}"/>
    <cellStyle name="Обычный 4 2 3 37 5" xfId="6814" xr:uid="{00000000-0005-0000-0000-000061130000}"/>
    <cellStyle name="Обычный 4 2 3 37 5 2" xfId="19178" xr:uid="{4E9D2C97-8BB1-4B1D-8987-45779C83DC62}"/>
    <cellStyle name="Обычный 4 2 3 37 5 2 2" xfId="43851" xr:uid="{31CBF31D-C488-4523-859C-30AAE90677F1}"/>
    <cellStyle name="Обычный 4 2 3 37 5 3" xfId="31453" xr:uid="{BA280D18-DCFE-4E2F-89FF-6907B028F7ED}"/>
    <cellStyle name="Обычный 4 2 3 37 5 4" xfId="55963" xr:uid="{307A0B5E-24A5-46EF-8AEA-A0BF48B39F44}"/>
    <cellStyle name="Обычный 4 2 3 37 6" xfId="15153" xr:uid="{FCF55005-6631-42D4-A296-477C8CF618CC}"/>
    <cellStyle name="Обычный 4 2 3 37 6 2" xfId="39826" xr:uid="{C2935620-B913-42A7-8F6D-68960C53F08D}"/>
    <cellStyle name="Обычный 4 2 3 37 7" xfId="27450" xr:uid="{6EB9B916-1573-4A0A-BECA-0C84EF6276A7}"/>
    <cellStyle name="Обычный 4 2 3 37 8" xfId="51942" xr:uid="{629E946D-B470-4CD5-A6E5-58BD71365AF8}"/>
    <cellStyle name="Обычный 4 2 3 38" xfId="2367" xr:uid="{00000000-0005-0000-0000-000062130000}"/>
    <cellStyle name="Обычный 4 2 3 38 2" xfId="2368" xr:uid="{00000000-0005-0000-0000-000063130000}"/>
    <cellStyle name="Обычный 4 2 3 38 2 2" xfId="2369" xr:uid="{00000000-0005-0000-0000-000064130000}"/>
    <cellStyle name="Обычный 4 2 3 38 2 2 2" xfId="10891" xr:uid="{00000000-0005-0000-0000-000065130000}"/>
    <cellStyle name="Обычный 4 2 3 38 2 2 2 2" xfId="23204" xr:uid="{577DF08D-275F-49DD-90A1-650E2B691DB9}"/>
    <cellStyle name="Обычный 4 2 3 38 2 2 2 2 2" xfId="47877" xr:uid="{0C9C68D7-6D4B-4023-8A58-5462DF665879}"/>
    <cellStyle name="Обычный 4 2 3 38 2 2 2 3" xfId="35461" xr:uid="{9F991E01-0A1D-46D6-9952-9A25E262E9A4}"/>
    <cellStyle name="Обычный 4 2 3 38 2 2 2 4" xfId="59989" xr:uid="{E9DD25F8-94AB-4BDE-B599-9B0A2D8F5936}"/>
    <cellStyle name="Обычный 4 2 3 38 2 2 3" xfId="6820" xr:uid="{00000000-0005-0000-0000-000066130000}"/>
    <cellStyle name="Обычный 4 2 3 38 2 2 3 2" xfId="19184" xr:uid="{E5D4AFEA-18BE-4846-8504-AFA0D3462C8A}"/>
    <cellStyle name="Обычный 4 2 3 38 2 2 3 2 2" xfId="43857" xr:uid="{3600B218-9A19-43E0-A548-7711A3E594A3}"/>
    <cellStyle name="Обычный 4 2 3 38 2 2 3 3" xfId="31459" xr:uid="{CC2948A7-C1FA-421B-AA2C-1C5F4EFF3142}"/>
    <cellStyle name="Обычный 4 2 3 38 2 2 3 4" xfId="55969" xr:uid="{5901F2C3-7880-4274-A588-3AD5FBC99765}"/>
    <cellStyle name="Обычный 4 2 3 38 2 2 4" xfId="15159" xr:uid="{BB22F2D0-C171-4A0D-97B2-A714FD03A4BE}"/>
    <cellStyle name="Обычный 4 2 3 38 2 2 4 2" xfId="39832" xr:uid="{8DCA5589-2FA7-4416-AE4F-AA9B9833BA96}"/>
    <cellStyle name="Обычный 4 2 3 38 2 2 5" xfId="27456" xr:uid="{0DD6D451-772B-4565-B6CB-B11D0CD407E9}"/>
    <cellStyle name="Обычный 4 2 3 38 2 2 6" xfId="51948" xr:uid="{D9CFAC96-AED3-4331-9F4D-D37ECD50D70C}"/>
    <cellStyle name="Обычный 4 2 3 38 2 3" xfId="10890" xr:uid="{00000000-0005-0000-0000-000067130000}"/>
    <cellStyle name="Обычный 4 2 3 38 2 3 2" xfId="23203" xr:uid="{B3D674F7-0351-44FD-98D9-3E20EEA9A523}"/>
    <cellStyle name="Обычный 4 2 3 38 2 3 2 2" xfId="47876" xr:uid="{D605CACC-C598-469A-8764-27773824F449}"/>
    <cellStyle name="Обычный 4 2 3 38 2 3 3" xfId="35460" xr:uid="{EEF75790-8F8D-4622-A74D-1E6C8A47DA4A}"/>
    <cellStyle name="Обычный 4 2 3 38 2 3 4" xfId="59988" xr:uid="{AB359730-09ED-4C74-87DA-8EF0A8422C5E}"/>
    <cellStyle name="Обычный 4 2 3 38 2 4" xfId="6819" xr:uid="{00000000-0005-0000-0000-000068130000}"/>
    <cellStyle name="Обычный 4 2 3 38 2 4 2" xfId="19183" xr:uid="{A00CEEF7-F26E-4AF5-9D4A-2660F019AB04}"/>
    <cellStyle name="Обычный 4 2 3 38 2 4 2 2" xfId="43856" xr:uid="{53305117-7EC9-448D-AF6C-2F9907B748A9}"/>
    <cellStyle name="Обычный 4 2 3 38 2 4 3" xfId="31458" xr:uid="{4E20F226-E25B-4D1E-9CDA-11636C14D7C5}"/>
    <cellStyle name="Обычный 4 2 3 38 2 4 4" xfId="55968" xr:uid="{5D7073FE-54F6-4299-B2B5-F8A443525F48}"/>
    <cellStyle name="Обычный 4 2 3 38 2 5" xfId="15158" xr:uid="{B87FA20A-A7B8-4878-B991-4CEA01396E12}"/>
    <cellStyle name="Обычный 4 2 3 38 2 5 2" xfId="39831" xr:uid="{3850B98A-EB16-4699-8D35-D850FF77A1F0}"/>
    <cellStyle name="Обычный 4 2 3 38 2 6" xfId="27455" xr:uid="{81018826-8379-4D0B-B432-8F0A95D15F9F}"/>
    <cellStyle name="Обычный 4 2 3 38 2 7" xfId="51947" xr:uid="{44AB0383-921F-43B3-AD7B-8928726BCC3C}"/>
    <cellStyle name="Обычный 4 2 3 38 3" xfId="2370" xr:uid="{00000000-0005-0000-0000-000069130000}"/>
    <cellStyle name="Обычный 4 2 3 38 3 2" xfId="10892" xr:uid="{00000000-0005-0000-0000-00006A130000}"/>
    <cellStyle name="Обычный 4 2 3 38 3 2 2" xfId="23205" xr:uid="{29A86F4D-F7BF-4659-B51D-C430CF2F9FB8}"/>
    <cellStyle name="Обычный 4 2 3 38 3 2 2 2" xfId="47878" xr:uid="{B920C3E9-AC9E-4B42-9FAC-3C896FD9A0A7}"/>
    <cellStyle name="Обычный 4 2 3 38 3 2 3" xfId="35462" xr:uid="{4C57C9FB-8861-499C-98B9-AAAADC7A5CC9}"/>
    <cellStyle name="Обычный 4 2 3 38 3 2 4" xfId="59990" xr:uid="{1BD7BBEC-D2F2-4D24-AA6F-768212AA2436}"/>
    <cellStyle name="Обычный 4 2 3 38 3 3" xfId="6821" xr:uid="{00000000-0005-0000-0000-00006B130000}"/>
    <cellStyle name="Обычный 4 2 3 38 3 3 2" xfId="19185" xr:uid="{7885A0A6-EE7B-45BA-86E3-4022569E6963}"/>
    <cellStyle name="Обычный 4 2 3 38 3 3 2 2" xfId="43858" xr:uid="{B21A53BF-B482-45B0-9A78-F06D81BD991C}"/>
    <cellStyle name="Обычный 4 2 3 38 3 3 3" xfId="31460" xr:uid="{94C384A4-49C1-457D-BB32-298817F98CBF}"/>
    <cellStyle name="Обычный 4 2 3 38 3 3 4" xfId="55970" xr:uid="{016C8D13-FCA6-4891-B80C-A9E8D523097F}"/>
    <cellStyle name="Обычный 4 2 3 38 3 4" xfId="15160" xr:uid="{CDCD370E-C55A-42CE-BF09-79D700E1AFC5}"/>
    <cellStyle name="Обычный 4 2 3 38 3 4 2" xfId="39833" xr:uid="{288877D5-CBE0-4B62-9E41-D558C5505A45}"/>
    <cellStyle name="Обычный 4 2 3 38 3 5" xfId="27457" xr:uid="{F8DE3681-C24F-4F5A-96C6-94776025DA9F}"/>
    <cellStyle name="Обычный 4 2 3 38 3 6" xfId="51949" xr:uid="{E3123FCA-6896-4C1F-A0E3-12E146044080}"/>
    <cellStyle name="Обычный 4 2 3 38 4" xfId="10889" xr:uid="{00000000-0005-0000-0000-00006C130000}"/>
    <cellStyle name="Обычный 4 2 3 38 4 2" xfId="23202" xr:uid="{7D0CA1E0-128E-49BC-A6FD-EC7F908DBDF1}"/>
    <cellStyle name="Обычный 4 2 3 38 4 2 2" xfId="47875" xr:uid="{AC7E8CB0-0161-42F5-AF17-50362C056A0E}"/>
    <cellStyle name="Обычный 4 2 3 38 4 3" xfId="35459" xr:uid="{C036526A-50F3-4582-AF9D-1521021CA3BB}"/>
    <cellStyle name="Обычный 4 2 3 38 4 4" xfId="59987" xr:uid="{8260653F-D360-46ED-B56D-23D9CBD99191}"/>
    <cellStyle name="Обычный 4 2 3 38 5" xfId="6818" xr:uid="{00000000-0005-0000-0000-00006D130000}"/>
    <cellStyle name="Обычный 4 2 3 38 5 2" xfId="19182" xr:uid="{4E53FB87-7B3F-40CB-A315-96547D8F4FAB}"/>
    <cellStyle name="Обычный 4 2 3 38 5 2 2" xfId="43855" xr:uid="{41B935A7-4F1D-4D95-B99E-410904A2B100}"/>
    <cellStyle name="Обычный 4 2 3 38 5 3" xfId="31457" xr:uid="{9C5DF26D-1EE4-496A-9C58-2BC77D7FD0CD}"/>
    <cellStyle name="Обычный 4 2 3 38 5 4" xfId="55967" xr:uid="{4DF6655A-E390-4C0F-8F00-D8C7F534B8D4}"/>
    <cellStyle name="Обычный 4 2 3 38 6" xfId="15157" xr:uid="{284C8BF7-AC7A-4F54-92AF-224176944D5A}"/>
    <cellStyle name="Обычный 4 2 3 38 6 2" xfId="39830" xr:uid="{850DBF1D-59C7-4D42-912F-9D353301D782}"/>
    <cellStyle name="Обычный 4 2 3 38 7" xfId="27454" xr:uid="{884FAFF5-F284-46D2-959A-CEDE7F91EF88}"/>
    <cellStyle name="Обычный 4 2 3 38 8" xfId="51946" xr:uid="{FBD34D98-4AA5-4884-841C-E3C878F573C6}"/>
    <cellStyle name="Обычный 4 2 3 39" xfId="2371" xr:uid="{00000000-0005-0000-0000-00006E130000}"/>
    <cellStyle name="Обычный 4 2 3 39 2" xfId="2372" xr:uid="{00000000-0005-0000-0000-00006F130000}"/>
    <cellStyle name="Обычный 4 2 3 39 2 2" xfId="2373" xr:uid="{00000000-0005-0000-0000-000070130000}"/>
    <cellStyle name="Обычный 4 2 3 39 2 2 2" xfId="10895" xr:uid="{00000000-0005-0000-0000-000071130000}"/>
    <cellStyle name="Обычный 4 2 3 39 2 2 2 2" xfId="23208" xr:uid="{53A82E55-A010-401C-BAE0-6CB88EE4D6DC}"/>
    <cellStyle name="Обычный 4 2 3 39 2 2 2 2 2" xfId="47881" xr:uid="{25D425DA-96B4-431A-AF58-00F90899BCF8}"/>
    <cellStyle name="Обычный 4 2 3 39 2 2 2 3" xfId="35465" xr:uid="{875C9198-6D85-45C9-9C74-05DD62FE7166}"/>
    <cellStyle name="Обычный 4 2 3 39 2 2 2 4" xfId="59993" xr:uid="{DE0CE096-24E9-4C2D-B9ED-ACA159F6E2AD}"/>
    <cellStyle name="Обычный 4 2 3 39 2 2 3" xfId="6824" xr:uid="{00000000-0005-0000-0000-000072130000}"/>
    <cellStyle name="Обычный 4 2 3 39 2 2 3 2" xfId="19188" xr:uid="{0CA8851F-B140-493C-9ED4-A4FE3A4DEC37}"/>
    <cellStyle name="Обычный 4 2 3 39 2 2 3 2 2" xfId="43861" xr:uid="{8D21095A-6123-4B83-B544-3F0998B9097E}"/>
    <cellStyle name="Обычный 4 2 3 39 2 2 3 3" xfId="31463" xr:uid="{04985610-421A-4D99-BEB8-0DA098122AE9}"/>
    <cellStyle name="Обычный 4 2 3 39 2 2 3 4" xfId="55973" xr:uid="{FE19442F-381A-4449-8742-53E2BA94425C}"/>
    <cellStyle name="Обычный 4 2 3 39 2 2 4" xfId="15163" xr:uid="{5CAB6F81-ADB7-4AAA-A312-BCDA59B688C4}"/>
    <cellStyle name="Обычный 4 2 3 39 2 2 4 2" xfId="39836" xr:uid="{102C27F4-3C56-47EA-9520-B88ACE6C6E73}"/>
    <cellStyle name="Обычный 4 2 3 39 2 2 5" xfId="27460" xr:uid="{FC74E736-1009-4548-A514-25F08308B305}"/>
    <cellStyle name="Обычный 4 2 3 39 2 2 6" xfId="51952" xr:uid="{8C5C3DD5-1DB9-45DC-B86C-785A3610C66E}"/>
    <cellStyle name="Обычный 4 2 3 39 2 3" xfId="10894" xr:uid="{00000000-0005-0000-0000-000073130000}"/>
    <cellStyle name="Обычный 4 2 3 39 2 3 2" xfId="23207" xr:uid="{ACD51899-B2D3-444E-8071-88AB8B3BB666}"/>
    <cellStyle name="Обычный 4 2 3 39 2 3 2 2" xfId="47880" xr:uid="{1C32B571-5D48-427B-B919-AD35DFD66896}"/>
    <cellStyle name="Обычный 4 2 3 39 2 3 3" xfId="35464" xr:uid="{8F43DC8B-F8DB-43AA-BE6D-0CBE072E190B}"/>
    <cellStyle name="Обычный 4 2 3 39 2 3 4" xfId="59992" xr:uid="{63CF8089-D44F-458C-BED8-F3C0117707C1}"/>
    <cellStyle name="Обычный 4 2 3 39 2 4" xfId="6823" xr:uid="{00000000-0005-0000-0000-000074130000}"/>
    <cellStyle name="Обычный 4 2 3 39 2 4 2" xfId="19187" xr:uid="{FCB328D0-4F4F-45E1-B0DD-918F8B0EB6D1}"/>
    <cellStyle name="Обычный 4 2 3 39 2 4 2 2" xfId="43860" xr:uid="{AE08CC47-A9A9-4241-B7D5-7240EE586DB9}"/>
    <cellStyle name="Обычный 4 2 3 39 2 4 3" xfId="31462" xr:uid="{99D9DA96-A3D6-4AEA-858A-F271F7D9BB6F}"/>
    <cellStyle name="Обычный 4 2 3 39 2 4 4" xfId="55972" xr:uid="{BF82B00C-C829-4C19-86BA-0B15F7798730}"/>
    <cellStyle name="Обычный 4 2 3 39 2 5" xfId="15162" xr:uid="{AC14BF55-2DF9-4BF1-8556-46FB10C8B72E}"/>
    <cellStyle name="Обычный 4 2 3 39 2 5 2" xfId="39835" xr:uid="{E2BF0E91-5C4A-4589-A0A1-08BF423F6E7E}"/>
    <cellStyle name="Обычный 4 2 3 39 2 6" xfId="27459" xr:uid="{F941FDD6-6A74-4F0E-8F59-7ED970CF481C}"/>
    <cellStyle name="Обычный 4 2 3 39 2 7" xfId="51951" xr:uid="{193872F0-6D6A-4231-BB9C-91C7E150899B}"/>
    <cellStyle name="Обычный 4 2 3 39 3" xfId="2374" xr:uid="{00000000-0005-0000-0000-000075130000}"/>
    <cellStyle name="Обычный 4 2 3 39 3 2" xfId="10896" xr:uid="{00000000-0005-0000-0000-000076130000}"/>
    <cellStyle name="Обычный 4 2 3 39 3 2 2" xfId="23209" xr:uid="{B8B5EA49-B63A-493C-9B9C-B54D241B8A20}"/>
    <cellStyle name="Обычный 4 2 3 39 3 2 2 2" xfId="47882" xr:uid="{1DC36DAC-08F6-4F62-86CD-6657A6B5585A}"/>
    <cellStyle name="Обычный 4 2 3 39 3 2 3" xfId="35466" xr:uid="{FCAFF2DF-C8A3-494D-9FD3-416B3E42B9D1}"/>
    <cellStyle name="Обычный 4 2 3 39 3 2 4" xfId="59994" xr:uid="{760204FD-633A-4FB1-9278-E23BCF34C704}"/>
    <cellStyle name="Обычный 4 2 3 39 3 3" xfId="6825" xr:uid="{00000000-0005-0000-0000-000077130000}"/>
    <cellStyle name="Обычный 4 2 3 39 3 3 2" xfId="19189" xr:uid="{C486043D-53E9-44A3-989D-3984BCBD37AD}"/>
    <cellStyle name="Обычный 4 2 3 39 3 3 2 2" xfId="43862" xr:uid="{B460EA46-D050-4B2A-A977-94E34574A2C7}"/>
    <cellStyle name="Обычный 4 2 3 39 3 3 3" xfId="31464" xr:uid="{0A16DA48-B522-44A1-80DC-F2D65CA467CC}"/>
    <cellStyle name="Обычный 4 2 3 39 3 3 4" xfId="55974" xr:uid="{6DD296A1-30A1-4B68-B08B-2DFA1633CF3B}"/>
    <cellStyle name="Обычный 4 2 3 39 3 4" xfId="15164" xr:uid="{3CE6AEB0-2602-4AD7-98EA-8120F90035BB}"/>
    <cellStyle name="Обычный 4 2 3 39 3 4 2" xfId="39837" xr:uid="{7B7AB745-7E17-4D7C-9DB8-C5D7A0E5B13A}"/>
    <cellStyle name="Обычный 4 2 3 39 3 5" xfId="27461" xr:uid="{9F7F962C-CCD4-45F8-8177-EF00931FC2E1}"/>
    <cellStyle name="Обычный 4 2 3 39 3 6" xfId="51953" xr:uid="{379274D2-9FE8-4D2A-BA6A-BB7D19B51E51}"/>
    <cellStyle name="Обычный 4 2 3 39 4" xfId="10893" xr:uid="{00000000-0005-0000-0000-000078130000}"/>
    <cellStyle name="Обычный 4 2 3 39 4 2" xfId="23206" xr:uid="{AE4A26E2-5052-4117-8843-3CA5DEE43425}"/>
    <cellStyle name="Обычный 4 2 3 39 4 2 2" xfId="47879" xr:uid="{448508BE-6051-47DC-B6F5-BB4CDA5635C8}"/>
    <cellStyle name="Обычный 4 2 3 39 4 3" xfId="35463" xr:uid="{3F3D00EE-3D78-4674-BDC3-08BD17C2CD85}"/>
    <cellStyle name="Обычный 4 2 3 39 4 4" xfId="59991" xr:uid="{7EC79DF8-BA2E-4BB9-811B-F6AB1B2AC03C}"/>
    <cellStyle name="Обычный 4 2 3 39 5" xfId="6822" xr:uid="{00000000-0005-0000-0000-000079130000}"/>
    <cellStyle name="Обычный 4 2 3 39 5 2" xfId="19186" xr:uid="{3B6102D5-FF8B-42C8-BC38-F6B82685332E}"/>
    <cellStyle name="Обычный 4 2 3 39 5 2 2" xfId="43859" xr:uid="{8E12AF72-24C2-4D52-83AC-90ED65C1CCF7}"/>
    <cellStyle name="Обычный 4 2 3 39 5 3" xfId="31461" xr:uid="{95DB9FF1-4304-49D7-99A6-93AFFF012946}"/>
    <cellStyle name="Обычный 4 2 3 39 5 4" xfId="55971" xr:uid="{19EEC356-262B-453D-8707-25DF0298D1E7}"/>
    <cellStyle name="Обычный 4 2 3 39 6" xfId="15161" xr:uid="{A16CAFA6-5D46-4222-BEC8-9AF703AED38D}"/>
    <cellStyle name="Обычный 4 2 3 39 6 2" xfId="39834" xr:uid="{5B2AEF7E-1230-4784-AE31-18F8744A4FB7}"/>
    <cellStyle name="Обычный 4 2 3 39 7" xfId="27458" xr:uid="{D294C0EA-1CDF-4E85-8E5E-D8050601AF99}"/>
    <cellStyle name="Обычный 4 2 3 39 8" xfId="51950" xr:uid="{192830C4-FF0C-4BA9-BC0E-D65BDDC2327F}"/>
    <cellStyle name="Обычный 4 2 3 4" xfId="2375" xr:uid="{00000000-0005-0000-0000-00007A130000}"/>
    <cellStyle name="Обычный 4 2 3 4 2" xfId="2376" xr:uid="{00000000-0005-0000-0000-00007B130000}"/>
    <cellStyle name="Обычный 4 2 3 4 2 2" xfId="2377" xr:uid="{00000000-0005-0000-0000-00007C130000}"/>
    <cellStyle name="Обычный 4 2 3 4 2 2 2" xfId="10899" xr:uid="{00000000-0005-0000-0000-00007D130000}"/>
    <cellStyle name="Обычный 4 2 3 4 2 2 2 2" xfId="23212" xr:uid="{9F8D4B4A-15F0-4F57-B03D-C15E73DC97FF}"/>
    <cellStyle name="Обычный 4 2 3 4 2 2 2 2 2" xfId="47885" xr:uid="{34CE60EA-9E7A-45BA-AFFE-3E5F588542B3}"/>
    <cellStyle name="Обычный 4 2 3 4 2 2 2 3" xfId="35469" xr:uid="{29465613-1711-4D39-815A-D5F771EDE77B}"/>
    <cellStyle name="Обычный 4 2 3 4 2 2 2 4" xfId="59997" xr:uid="{3557516C-6EE2-478B-A56C-905B97A3A80A}"/>
    <cellStyle name="Обычный 4 2 3 4 2 2 3" xfId="6828" xr:uid="{00000000-0005-0000-0000-00007E130000}"/>
    <cellStyle name="Обычный 4 2 3 4 2 2 3 2" xfId="19192" xr:uid="{E106B654-4A3F-4BE9-BAC1-E6BD79D5DAAE}"/>
    <cellStyle name="Обычный 4 2 3 4 2 2 3 2 2" xfId="43865" xr:uid="{63C459D7-EC72-4414-A989-3F253E4350F7}"/>
    <cellStyle name="Обычный 4 2 3 4 2 2 3 3" xfId="31467" xr:uid="{505D1D24-755D-4C88-AF93-76FC3B1E1EBA}"/>
    <cellStyle name="Обычный 4 2 3 4 2 2 3 4" xfId="55977" xr:uid="{E45D40EE-7F74-48B7-BFE9-908A666BB6B2}"/>
    <cellStyle name="Обычный 4 2 3 4 2 2 4" xfId="15167" xr:uid="{703FBACC-73F5-4028-AAB7-FCCB4FD7FB9A}"/>
    <cellStyle name="Обычный 4 2 3 4 2 2 4 2" xfId="39840" xr:uid="{F88839C3-CCB8-46A1-A573-807F5D52B356}"/>
    <cellStyle name="Обычный 4 2 3 4 2 2 5" xfId="27464" xr:uid="{4234D91B-2BF9-42F4-A62F-D52D428B2A8F}"/>
    <cellStyle name="Обычный 4 2 3 4 2 2 6" xfId="51956" xr:uid="{B9DE7699-8C2D-4B43-B959-F0DB949B1843}"/>
    <cellStyle name="Обычный 4 2 3 4 2 3" xfId="10898" xr:uid="{00000000-0005-0000-0000-00007F130000}"/>
    <cellStyle name="Обычный 4 2 3 4 2 3 2" xfId="23211" xr:uid="{E16166EB-B2FE-447E-B6B7-7DBCF03D8BD7}"/>
    <cellStyle name="Обычный 4 2 3 4 2 3 2 2" xfId="47884" xr:uid="{BFDA7DE4-1833-4B1C-A104-84028F73BF38}"/>
    <cellStyle name="Обычный 4 2 3 4 2 3 3" xfId="35468" xr:uid="{A250313D-885E-4B8F-AA5D-66B0CE94B20F}"/>
    <cellStyle name="Обычный 4 2 3 4 2 3 4" xfId="59996" xr:uid="{6528A2E9-236F-4ECD-A496-9BB817484A01}"/>
    <cellStyle name="Обычный 4 2 3 4 2 4" xfId="6827" xr:uid="{00000000-0005-0000-0000-000080130000}"/>
    <cellStyle name="Обычный 4 2 3 4 2 4 2" xfId="19191" xr:uid="{CB15456B-EE0B-4D21-87CF-3CB68D655597}"/>
    <cellStyle name="Обычный 4 2 3 4 2 4 2 2" xfId="43864" xr:uid="{40D28751-2A41-43BA-8C32-BE2F74B45720}"/>
    <cellStyle name="Обычный 4 2 3 4 2 4 3" xfId="31466" xr:uid="{25F69845-C2D7-437D-B96A-5154633E1F0F}"/>
    <cellStyle name="Обычный 4 2 3 4 2 4 4" xfId="55976" xr:uid="{5C8531D7-7642-477D-8C95-1F6B7DB93229}"/>
    <cellStyle name="Обычный 4 2 3 4 2 5" xfId="15166" xr:uid="{493AFF4F-F01C-4652-B9F8-C10BC1FAD0E7}"/>
    <cellStyle name="Обычный 4 2 3 4 2 5 2" xfId="39839" xr:uid="{74E5D2DB-EDE7-4565-823A-6BA6490E9A89}"/>
    <cellStyle name="Обычный 4 2 3 4 2 6" xfId="27463" xr:uid="{278080DE-B32D-4E4F-8DE4-B66657DE8A10}"/>
    <cellStyle name="Обычный 4 2 3 4 2 7" xfId="51955" xr:uid="{A4A88015-FE96-4502-BFDE-6F44A6E6A2D9}"/>
    <cellStyle name="Обычный 4 2 3 4 3" xfId="2378" xr:uid="{00000000-0005-0000-0000-000081130000}"/>
    <cellStyle name="Обычный 4 2 3 4 3 2" xfId="10900" xr:uid="{00000000-0005-0000-0000-000082130000}"/>
    <cellStyle name="Обычный 4 2 3 4 3 2 2" xfId="23213" xr:uid="{02718EF5-9A4C-40DD-B113-9192E22E6AF3}"/>
    <cellStyle name="Обычный 4 2 3 4 3 2 2 2" xfId="47886" xr:uid="{651659FB-CF6C-4CC3-AC7C-CE3E64738F9A}"/>
    <cellStyle name="Обычный 4 2 3 4 3 2 3" xfId="35470" xr:uid="{C050DE70-6BCC-49E1-BF98-3C5FF36948DC}"/>
    <cellStyle name="Обычный 4 2 3 4 3 2 4" xfId="59998" xr:uid="{D4A488FC-A931-424F-BBA0-C03DC7DAF75F}"/>
    <cellStyle name="Обычный 4 2 3 4 3 3" xfId="6829" xr:uid="{00000000-0005-0000-0000-000083130000}"/>
    <cellStyle name="Обычный 4 2 3 4 3 3 2" xfId="19193" xr:uid="{D56DE5E2-F4EB-45AF-88A4-71085447F54D}"/>
    <cellStyle name="Обычный 4 2 3 4 3 3 2 2" xfId="43866" xr:uid="{1F3E0F78-F881-49F4-99C3-8C682AB800B9}"/>
    <cellStyle name="Обычный 4 2 3 4 3 3 3" xfId="31468" xr:uid="{95D05826-8986-458F-93F0-2EEADFBAE781}"/>
    <cellStyle name="Обычный 4 2 3 4 3 3 4" xfId="55978" xr:uid="{2AB83F31-60CC-46EB-91C9-77C63B0A25E1}"/>
    <cellStyle name="Обычный 4 2 3 4 3 4" xfId="15168" xr:uid="{10FCDEA8-97F1-4A94-98E9-FA9310CDC4D5}"/>
    <cellStyle name="Обычный 4 2 3 4 3 4 2" xfId="39841" xr:uid="{EED5AE16-93A3-4F0F-964C-EB6C704F144F}"/>
    <cellStyle name="Обычный 4 2 3 4 3 5" xfId="27465" xr:uid="{292A1E56-4A3B-4407-8E42-0827371ED7C4}"/>
    <cellStyle name="Обычный 4 2 3 4 3 6" xfId="51957" xr:uid="{D5D616D9-AEEB-433F-907B-4B8E0DDF7900}"/>
    <cellStyle name="Обычный 4 2 3 4 4" xfId="10897" xr:uid="{00000000-0005-0000-0000-000084130000}"/>
    <cellStyle name="Обычный 4 2 3 4 4 2" xfId="23210" xr:uid="{C69BEE7F-E657-48F4-8B6D-ED20A2300310}"/>
    <cellStyle name="Обычный 4 2 3 4 4 2 2" xfId="47883" xr:uid="{5EBCCF84-A349-42C4-9752-760DE665D474}"/>
    <cellStyle name="Обычный 4 2 3 4 4 3" xfId="35467" xr:uid="{D55EBE68-91DB-4288-82BD-585F864A5D66}"/>
    <cellStyle name="Обычный 4 2 3 4 4 4" xfId="59995" xr:uid="{0428BA3A-AB52-4DE3-8AB6-8155B40838E4}"/>
    <cellStyle name="Обычный 4 2 3 4 5" xfId="6826" xr:uid="{00000000-0005-0000-0000-000085130000}"/>
    <cellStyle name="Обычный 4 2 3 4 5 2" xfId="19190" xr:uid="{74D5CA6B-51CE-46EC-A957-753DBE70BADF}"/>
    <cellStyle name="Обычный 4 2 3 4 5 2 2" xfId="43863" xr:uid="{1BE29E0B-25F3-4ECC-A44E-3574D0CC9E12}"/>
    <cellStyle name="Обычный 4 2 3 4 5 3" xfId="31465" xr:uid="{DDF21B50-EBC1-49F5-86D4-86A8337624A6}"/>
    <cellStyle name="Обычный 4 2 3 4 5 4" xfId="55975" xr:uid="{2F372A88-E1C2-420C-AEA2-0A6B8EA0617E}"/>
    <cellStyle name="Обычный 4 2 3 4 6" xfId="15165" xr:uid="{ED14D325-8E98-49B6-A3BC-08480596DE7D}"/>
    <cellStyle name="Обычный 4 2 3 4 6 2" xfId="39838" xr:uid="{37568BC8-1A17-4598-98C9-03D60A29CEE0}"/>
    <cellStyle name="Обычный 4 2 3 4 7" xfId="27462" xr:uid="{E361DEF0-5D51-414B-A413-522CDCC5ABDF}"/>
    <cellStyle name="Обычный 4 2 3 4 8" xfId="51954" xr:uid="{BCA37DC1-5825-4147-8439-4E5370575CB3}"/>
    <cellStyle name="Обычный 4 2 3 40" xfId="2379" xr:uid="{00000000-0005-0000-0000-000086130000}"/>
    <cellStyle name="Обычный 4 2 3 40 2" xfId="2380" xr:uid="{00000000-0005-0000-0000-000087130000}"/>
    <cellStyle name="Обычный 4 2 3 40 2 2" xfId="2381" xr:uid="{00000000-0005-0000-0000-000088130000}"/>
    <cellStyle name="Обычный 4 2 3 40 2 2 2" xfId="10903" xr:uid="{00000000-0005-0000-0000-000089130000}"/>
    <cellStyle name="Обычный 4 2 3 40 2 2 2 2" xfId="23216" xr:uid="{E7A4B6BA-D131-41D2-8F0B-2A04AF04767C}"/>
    <cellStyle name="Обычный 4 2 3 40 2 2 2 2 2" xfId="47889" xr:uid="{C9557E5A-3017-4CA3-9EE5-8B302EC8CEB2}"/>
    <cellStyle name="Обычный 4 2 3 40 2 2 2 3" xfId="35473" xr:uid="{59D2392B-5F71-41DE-BBA8-2980E89C45AC}"/>
    <cellStyle name="Обычный 4 2 3 40 2 2 2 4" xfId="60001" xr:uid="{2C2A2028-B7E8-4479-BCB5-BF809B47336E}"/>
    <cellStyle name="Обычный 4 2 3 40 2 2 3" xfId="6832" xr:uid="{00000000-0005-0000-0000-00008A130000}"/>
    <cellStyle name="Обычный 4 2 3 40 2 2 3 2" xfId="19196" xr:uid="{41B7E067-749A-4E13-BA13-45B265B9D330}"/>
    <cellStyle name="Обычный 4 2 3 40 2 2 3 2 2" xfId="43869" xr:uid="{C24D0014-450A-49EF-83A3-DEF43BDF8A81}"/>
    <cellStyle name="Обычный 4 2 3 40 2 2 3 3" xfId="31471" xr:uid="{F6FD4D7B-1310-4266-A6DC-A66FA4878425}"/>
    <cellStyle name="Обычный 4 2 3 40 2 2 3 4" xfId="55981" xr:uid="{65FA5B84-5909-473E-A2A2-47DEC1DE45AC}"/>
    <cellStyle name="Обычный 4 2 3 40 2 2 4" xfId="15171" xr:uid="{149C524D-7893-4D46-ACED-1838A2A20885}"/>
    <cellStyle name="Обычный 4 2 3 40 2 2 4 2" xfId="39844" xr:uid="{A479901F-E521-461F-99E7-84E78C561276}"/>
    <cellStyle name="Обычный 4 2 3 40 2 2 5" xfId="27468" xr:uid="{6661DA30-FB64-4E94-BF48-5B5CC8C7FCC9}"/>
    <cellStyle name="Обычный 4 2 3 40 2 2 6" xfId="51960" xr:uid="{0E9AD8E2-4E46-406E-BE8F-202629746765}"/>
    <cellStyle name="Обычный 4 2 3 40 2 3" xfId="10902" xr:uid="{00000000-0005-0000-0000-00008B130000}"/>
    <cellStyle name="Обычный 4 2 3 40 2 3 2" xfId="23215" xr:uid="{B127A933-3E10-4D5C-BC2E-904990CBEC0D}"/>
    <cellStyle name="Обычный 4 2 3 40 2 3 2 2" xfId="47888" xr:uid="{CC236C45-F5FD-44AE-91C8-095F18BB0FE1}"/>
    <cellStyle name="Обычный 4 2 3 40 2 3 3" xfId="35472" xr:uid="{41D50615-3F49-4422-922C-F1A6F42ED1BF}"/>
    <cellStyle name="Обычный 4 2 3 40 2 3 4" xfId="60000" xr:uid="{77FDD4F1-BCA3-4EE2-B503-D4CEE71F2762}"/>
    <cellStyle name="Обычный 4 2 3 40 2 4" xfId="6831" xr:uid="{00000000-0005-0000-0000-00008C130000}"/>
    <cellStyle name="Обычный 4 2 3 40 2 4 2" xfId="19195" xr:uid="{7E5AABF8-CEBA-42DA-BCA7-FF9F8600EF06}"/>
    <cellStyle name="Обычный 4 2 3 40 2 4 2 2" xfId="43868" xr:uid="{10F9F3E7-49DC-430B-80EF-5B41E6B2514C}"/>
    <cellStyle name="Обычный 4 2 3 40 2 4 3" xfId="31470" xr:uid="{7127EB8F-3DD3-4B37-9B91-9E7C1AD3002E}"/>
    <cellStyle name="Обычный 4 2 3 40 2 4 4" xfId="55980" xr:uid="{484B5C38-6217-4C8C-A8D0-DA98A73462E7}"/>
    <cellStyle name="Обычный 4 2 3 40 2 5" xfId="15170" xr:uid="{C9F8F0F0-B600-48AF-B510-CBED9FC4D0AD}"/>
    <cellStyle name="Обычный 4 2 3 40 2 5 2" xfId="39843" xr:uid="{66ED836A-05EC-482F-9576-BDF146BC408C}"/>
    <cellStyle name="Обычный 4 2 3 40 2 6" xfId="27467" xr:uid="{DB8AC1F4-EA8A-44D4-B513-18E3A4BDAD0D}"/>
    <cellStyle name="Обычный 4 2 3 40 2 7" xfId="51959" xr:uid="{57BC3E66-3DA7-41B6-8B0B-DD2071E81613}"/>
    <cellStyle name="Обычный 4 2 3 40 3" xfId="2382" xr:uid="{00000000-0005-0000-0000-00008D130000}"/>
    <cellStyle name="Обычный 4 2 3 40 3 2" xfId="10904" xr:uid="{00000000-0005-0000-0000-00008E130000}"/>
    <cellStyle name="Обычный 4 2 3 40 3 2 2" xfId="23217" xr:uid="{19597805-DEA4-423B-9B25-58942E8EC913}"/>
    <cellStyle name="Обычный 4 2 3 40 3 2 2 2" xfId="47890" xr:uid="{A1E8D63F-4A76-4EAE-89EC-4D8CDE06890A}"/>
    <cellStyle name="Обычный 4 2 3 40 3 2 3" xfId="35474" xr:uid="{C2DC3A7B-E2EE-486A-B60A-1769D7A8D281}"/>
    <cellStyle name="Обычный 4 2 3 40 3 2 4" xfId="60002" xr:uid="{C3E0EA51-C183-43BF-959B-56EBA8864A84}"/>
    <cellStyle name="Обычный 4 2 3 40 3 3" xfId="6833" xr:uid="{00000000-0005-0000-0000-00008F130000}"/>
    <cellStyle name="Обычный 4 2 3 40 3 3 2" xfId="19197" xr:uid="{DDF6F6A2-ECDE-48F7-BEBF-E237BA75522F}"/>
    <cellStyle name="Обычный 4 2 3 40 3 3 2 2" xfId="43870" xr:uid="{866A73F5-CEEB-4F96-825D-AAB5CE90CE9C}"/>
    <cellStyle name="Обычный 4 2 3 40 3 3 3" xfId="31472" xr:uid="{F8A5D20F-ED11-4727-BFA0-E7F92E5C1B5A}"/>
    <cellStyle name="Обычный 4 2 3 40 3 3 4" xfId="55982" xr:uid="{C97D20AB-4CF9-4E54-8D8C-EEBA358EEC68}"/>
    <cellStyle name="Обычный 4 2 3 40 3 4" xfId="15172" xr:uid="{524759B4-CF3E-4F82-A95B-DA4E944839BC}"/>
    <cellStyle name="Обычный 4 2 3 40 3 4 2" xfId="39845" xr:uid="{1FD29C2E-60F0-44CB-8314-C90E3711E253}"/>
    <cellStyle name="Обычный 4 2 3 40 3 5" xfId="27469" xr:uid="{3332E113-F07F-4587-ADC1-534D9F46CAEF}"/>
    <cellStyle name="Обычный 4 2 3 40 3 6" xfId="51961" xr:uid="{3ADC42DA-7172-4020-A0E9-6173A9D75EE5}"/>
    <cellStyle name="Обычный 4 2 3 40 4" xfId="10901" xr:uid="{00000000-0005-0000-0000-000090130000}"/>
    <cellStyle name="Обычный 4 2 3 40 4 2" xfId="23214" xr:uid="{CEAB5310-3A1A-476F-8107-188F6980FAAD}"/>
    <cellStyle name="Обычный 4 2 3 40 4 2 2" xfId="47887" xr:uid="{DB3E520E-D691-456E-87A0-3180215731F1}"/>
    <cellStyle name="Обычный 4 2 3 40 4 3" xfId="35471" xr:uid="{24153C41-F974-40BE-AE47-E31D52DC798B}"/>
    <cellStyle name="Обычный 4 2 3 40 4 4" xfId="59999" xr:uid="{54BD7129-82FC-4E7F-8798-E2E3461361EE}"/>
    <cellStyle name="Обычный 4 2 3 40 5" xfId="6830" xr:uid="{00000000-0005-0000-0000-000091130000}"/>
    <cellStyle name="Обычный 4 2 3 40 5 2" xfId="19194" xr:uid="{7355F7C0-6A23-4C8F-B4E5-177BD14BF9BA}"/>
    <cellStyle name="Обычный 4 2 3 40 5 2 2" xfId="43867" xr:uid="{5E03A12B-D148-4015-ABB5-3F77DDC4CBED}"/>
    <cellStyle name="Обычный 4 2 3 40 5 3" xfId="31469" xr:uid="{924078AF-667E-4CFE-A89C-FCFC9E020E3F}"/>
    <cellStyle name="Обычный 4 2 3 40 5 4" xfId="55979" xr:uid="{4FA50373-0404-4D5D-AF81-17E42CBD8049}"/>
    <cellStyle name="Обычный 4 2 3 40 6" xfId="15169" xr:uid="{909A9C98-BE79-4E3C-A922-5375304DCE13}"/>
    <cellStyle name="Обычный 4 2 3 40 6 2" xfId="39842" xr:uid="{D1D1ECA2-2721-4565-98F7-2B52EA032241}"/>
    <cellStyle name="Обычный 4 2 3 40 7" xfId="27466" xr:uid="{1F86839C-57FE-4BED-81D4-EED13A8552D0}"/>
    <cellStyle name="Обычный 4 2 3 40 8" xfId="51958" xr:uid="{5EB1BBEE-D7FB-43E4-B178-B8AEAB2CBA49}"/>
    <cellStyle name="Обычный 4 2 3 41" xfId="2383" xr:uid="{00000000-0005-0000-0000-000092130000}"/>
    <cellStyle name="Обычный 4 2 3 41 2" xfId="2384" xr:uid="{00000000-0005-0000-0000-000093130000}"/>
    <cellStyle name="Обычный 4 2 3 41 2 2" xfId="2385" xr:uid="{00000000-0005-0000-0000-000094130000}"/>
    <cellStyle name="Обычный 4 2 3 41 2 2 2" xfId="10907" xr:uid="{00000000-0005-0000-0000-000095130000}"/>
    <cellStyle name="Обычный 4 2 3 41 2 2 2 2" xfId="23220" xr:uid="{76EACB53-A572-416A-8E18-0D4E943C94CE}"/>
    <cellStyle name="Обычный 4 2 3 41 2 2 2 2 2" xfId="47893" xr:uid="{AA2974EB-9DF3-4C93-B075-10686EF8AFC7}"/>
    <cellStyle name="Обычный 4 2 3 41 2 2 2 3" xfId="35477" xr:uid="{11B5E152-740C-4AF2-8563-6DE53BD8EB1B}"/>
    <cellStyle name="Обычный 4 2 3 41 2 2 2 4" xfId="60005" xr:uid="{36B86B5F-9942-4500-A5F2-8ECC2C0B5144}"/>
    <cellStyle name="Обычный 4 2 3 41 2 2 3" xfId="6836" xr:uid="{00000000-0005-0000-0000-000096130000}"/>
    <cellStyle name="Обычный 4 2 3 41 2 2 3 2" xfId="19200" xr:uid="{24B17C9A-A7D9-4006-81EE-E49A4F32648D}"/>
    <cellStyle name="Обычный 4 2 3 41 2 2 3 2 2" xfId="43873" xr:uid="{AF6F2335-73C3-45FA-87AC-3FEAD78A6D6B}"/>
    <cellStyle name="Обычный 4 2 3 41 2 2 3 3" xfId="31475" xr:uid="{B7003BEA-CF84-424E-B1F1-B9089E83A406}"/>
    <cellStyle name="Обычный 4 2 3 41 2 2 3 4" xfId="55985" xr:uid="{0333A86C-FB97-4E78-BDAF-B251956A17BB}"/>
    <cellStyle name="Обычный 4 2 3 41 2 2 4" xfId="15175" xr:uid="{14892B0E-A9A8-4737-BBDD-1C88452E0CCD}"/>
    <cellStyle name="Обычный 4 2 3 41 2 2 4 2" xfId="39848" xr:uid="{B71263C0-C8F5-4EC7-9077-6F7C68655324}"/>
    <cellStyle name="Обычный 4 2 3 41 2 2 5" xfId="27472" xr:uid="{3D396D1F-47FC-42FD-B6B4-BBAB0CB83FD2}"/>
    <cellStyle name="Обычный 4 2 3 41 2 2 6" xfId="51964" xr:uid="{79DF0E0B-9EFB-4B4D-A746-77B80C3E349C}"/>
    <cellStyle name="Обычный 4 2 3 41 2 3" xfId="10906" xr:uid="{00000000-0005-0000-0000-000097130000}"/>
    <cellStyle name="Обычный 4 2 3 41 2 3 2" xfId="23219" xr:uid="{2971BBB2-E0BD-45CE-BE13-7A53FC1BA1B6}"/>
    <cellStyle name="Обычный 4 2 3 41 2 3 2 2" xfId="47892" xr:uid="{69C35AA0-43E8-4CFA-9DC4-D6A0B0F49C87}"/>
    <cellStyle name="Обычный 4 2 3 41 2 3 3" xfId="35476" xr:uid="{7F7461A8-6A81-4E33-9372-C8C5C18532CB}"/>
    <cellStyle name="Обычный 4 2 3 41 2 3 4" xfId="60004" xr:uid="{1E5DDB0A-0667-42F0-8909-B4D0A598C2C4}"/>
    <cellStyle name="Обычный 4 2 3 41 2 4" xfId="6835" xr:uid="{00000000-0005-0000-0000-000098130000}"/>
    <cellStyle name="Обычный 4 2 3 41 2 4 2" xfId="19199" xr:uid="{DE483AD6-381D-4182-8316-804844AA7383}"/>
    <cellStyle name="Обычный 4 2 3 41 2 4 2 2" xfId="43872" xr:uid="{C27834F9-A4C5-46D2-B271-BE5321285DFB}"/>
    <cellStyle name="Обычный 4 2 3 41 2 4 3" xfId="31474" xr:uid="{24A5A2FF-B054-48B7-A999-966E61B00B84}"/>
    <cellStyle name="Обычный 4 2 3 41 2 4 4" xfId="55984" xr:uid="{BD6BEDD7-5065-4CEC-B663-CEA569DE309D}"/>
    <cellStyle name="Обычный 4 2 3 41 2 5" xfId="15174" xr:uid="{473D43F2-5321-4D0E-9B45-6E591BAC3941}"/>
    <cellStyle name="Обычный 4 2 3 41 2 5 2" xfId="39847" xr:uid="{FAB0EF1C-0947-42A9-B270-B75A64D7B9B0}"/>
    <cellStyle name="Обычный 4 2 3 41 2 6" xfId="27471" xr:uid="{49660CFD-6C17-4322-ABB7-08057A093A69}"/>
    <cellStyle name="Обычный 4 2 3 41 2 7" xfId="51963" xr:uid="{3DBCAF65-F8D3-4827-A303-AFFC97DDC771}"/>
    <cellStyle name="Обычный 4 2 3 41 3" xfId="2386" xr:uid="{00000000-0005-0000-0000-000099130000}"/>
    <cellStyle name="Обычный 4 2 3 41 3 2" xfId="10908" xr:uid="{00000000-0005-0000-0000-00009A130000}"/>
    <cellStyle name="Обычный 4 2 3 41 3 2 2" xfId="23221" xr:uid="{84318453-42C2-4676-8D1B-84D10DC215C8}"/>
    <cellStyle name="Обычный 4 2 3 41 3 2 2 2" xfId="47894" xr:uid="{80FCEB96-2857-406C-9E15-2B2AB2BD620F}"/>
    <cellStyle name="Обычный 4 2 3 41 3 2 3" xfId="35478" xr:uid="{A7B20586-5469-42D8-A9FC-C322F7734027}"/>
    <cellStyle name="Обычный 4 2 3 41 3 2 4" xfId="60006" xr:uid="{54B383C2-750C-4C9C-A7A4-D3DD231F5930}"/>
    <cellStyle name="Обычный 4 2 3 41 3 3" xfId="6837" xr:uid="{00000000-0005-0000-0000-00009B130000}"/>
    <cellStyle name="Обычный 4 2 3 41 3 3 2" xfId="19201" xr:uid="{666489EA-14D8-4013-BB93-AFAEC51B6B36}"/>
    <cellStyle name="Обычный 4 2 3 41 3 3 2 2" xfId="43874" xr:uid="{C1AF48F6-ED20-417E-A28D-422B07E4F00F}"/>
    <cellStyle name="Обычный 4 2 3 41 3 3 3" xfId="31476" xr:uid="{620CBF43-0CAE-4443-A1E8-3AAC74095506}"/>
    <cellStyle name="Обычный 4 2 3 41 3 3 4" xfId="55986" xr:uid="{6854D4BC-8DF6-45BE-BD80-AE65F01E6570}"/>
    <cellStyle name="Обычный 4 2 3 41 3 4" xfId="15176" xr:uid="{96D85566-D33F-478F-BF3B-395B8FE73C49}"/>
    <cellStyle name="Обычный 4 2 3 41 3 4 2" xfId="39849" xr:uid="{CE7A5684-EBDE-438E-B1E9-99DD37E11236}"/>
    <cellStyle name="Обычный 4 2 3 41 3 5" xfId="27473" xr:uid="{6A639EF1-20CE-44F7-B677-E1708C087954}"/>
    <cellStyle name="Обычный 4 2 3 41 3 6" xfId="51965" xr:uid="{A3F1A5CF-7E6E-44E2-A3BA-F527869D8B89}"/>
    <cellStyle name="Обычный 4 2 3 41 4" xfId="10905" xr:uid="{00000000-0005-0000-0000-00009C130000}"/>
    <cellStyle name="Обычный 4 2 3 41 4 2" xfId="23218" xr:uid="{361DCADD-E858-4695-8145-54D4CA5590CB}"/>
    <cellStyle name="Обычный 4 2 3 41 4 2 2" xfId="47891" xr:uid="{DC0C690C-CDBA-4679-8FEC-2C358BE82B4A}"/>
    <cellStyle name="Обычный 4 2 3 41 4 3" xfId="35475" xr:uid="{E267AE15-35A3-403E-B2B5-FEC173FEE751}"/>
    <cellStyle name="Обычный 4 2 3 41 4 4" xfId="60003" xr:uid="{B56428B6-AFB6-4EB7-AA59-294034484CCC}"/>
    <cellStyle name="Обычный 4 2 3 41 5" xfId="6834" xr:uid="{00000000-0005-0000-0000-00009D130000}"/>
    <cellStyle name="Обычный 4 2 3 41 5 2" xfId="19198" xr:uid="{E53A226A-9F12-4534-9F4B-F2F40937B5CE}"/>
    <cellStyle name="Обычный 4 2 3 41 5 2 2" xfId="43871" xr:uid="{0D596CAE-6B86-4316-9BF0-C5C510A09504}"/>
    <cellStyle name="Обычный 4 2 3 41 5 3" xfId="31473" xr:uid="{73309AF6-95A5-45D0-8FC6-D645CD70C3C2}"/>
    <cellStyle name="Обычный 4 2 3 41 5 4" xfId="55983" xr:uid="{3FE1CCDD-AD29-4891-9300-B6824A37C464}"/>
    <cellStyle name="Обычный 4 2 3 41 6" xfId="15173" xr:uid="{8C69CC25-8155-48B9-B295-28201C944783}"/>
    <cellStyle name="Обычный 4 2 3 41 6 2" xfId="39846" xr:uid="{3F976538-A66F-422D-A9DF-7781A8636B1E}"/>
    <cellStyle name="Обычный 4 2 3 41 7" xfId="27470" xr:uid="{29164CE6-7EA7-41BB-B511-41867CD78E7B}"/>
    <cellStyle name="Обычный 4 2 3 41 8" xfId="51962" xr:uid="{EDD7BE41-C79B-4616-B68E-9BB72CA36333}"/>
    <cellStyle name="Обычный 4 2 3 42" xfId="2387" xr:uid="{00000000-0005-0000-0000-00009E130000}"/>
    <cellStyle name="Обычный 4 2 3 42 2" xfId="2388" xr:uid="{00000000-0005-0000-0000-00009F130000}"/>
    <cellStyle name="Обычный 4 2 3 42 2 2" xfId="2389" xr:uid="{00000000-0005-0000-0000-0000A0130000}"/>
    <cellStyle name="Обычный 4 2 3 42 2 2 2" xfId="10911" xr:uid="{00000000-0005-0000-0000-0000A1130000}"/>
    <cellStyle name="Обычный 4 2 3 42 2 2 2 2" xfId="23224" xr:uid="{5D9B5582-50C1-4808-A978-CB397933BE07}"/>
    <cellStyle name="Обычный 4 2 3 42 2 2 2 2 2" xfId="47897" xr:uid="{49A6411E-8A25-4EBE-8E31-39C17F56A6B9}"/>
    <cellStyle name="Обычный 4 2 3 42 2 2 2 3" xfId="35481" xr:uid="{DBCC1212-8B72-450A-80F5-0E04893384C0}"/>
    <cellStyle name="Обычный 4 2 3 42 2 2 2 4" xfId="60009" xr:uid="{E26EEA43-7239-43B2-9759-AC9C801920DD}"/>
    <cellStyle name="Обычный 4 2 3 42 2 2 3" xfId="6840" xr:uid="{00000000-0005-0000-0000-0000A2130000}"/>
    <cellStyle name="Обычный 4 2 3 42 2 2 3 2" xfId="19204" xr:uid="{E06269A9-0D51-40FE-A5BD-E8AC874506CE}"/>
    <cellStyle name="Обычный 4 2 3 42 2 2 3 2 2" xfId="43877" xr:uid="{25E3610D-2CA1-4B1B-9A2A-5F28759FF7B4}"/>
    <cellStyle name="Обычный 4 2 3 42 2 2 3 3" xfId="31479" xr:uid="{69594A94-1AA1-4CA0-99D3-19E41CA5CB8B}"/>
    <cellStyle name="Обычный 4 2 3 42 2 2 3 4" xfId="55989" xr:uid="{B0B077D2-82E6-4855-9963-2596FACB1AE3}"/>
    <cellStyle name="Обычный 4 2 3 42 2 2 4" xfId="15179" xr:uid="{AF6C1EF9-9103-469B-90DD-EFEE9B84E9D3}"/>
    <cellStyle name="Обычный 4 2 3 42 2 2 4 2" xfId="39852" xr:uid="{2E64BBB8-1205-477D-8F74-B5474E63C473}"/>
    <cellStyle name="Обычный 4 2 3 42 2 2 5" xfId="27476" xr:uid="{74157F55-34E6-4196-9FBB-4D3F0462ABC5}"/>
    <cellStyle name="Обычный 4 2 3 42 2 2 6" xfId="51968" xr:uid="{73644EE7-059D-4032-A8A1-2B06B7336E65}"/>
    <cellStyle name="Обычный 4 2 3 42 2 3" xfId="10910" xr:uid="{00000000-0005-0000-0000-0000A3130000}"/>
    <cellStyle name="Обычный 4 2 3 42 2 3 2" xfId="23223" xr:uid="{8835909A-5CF8-4FB5-99F1-861B15A54B7C}"/>
    <cellStyle name="Обычный 4 2 3 42 2 3 2 2" xfId="47896" xr:uid="{0B1F7D52-91C9-4F33-BF98-3BAAAAA68C81}"/>
    <cellStyle name="Обычный 4 2 3 42 2 3 3" xfId="35480" xr:uid="{D9788F5C-9CC6-4478-8DCE-A02D81776167}"/>
    <cellStyle name="Обычный 4 2 3 42 2 3 4" xfId="60008" xr:uid="{900FA318-DA0F-4C59-AEB8-F5CA6A14E06A}"/>
    <cellStyle name="Обычный 4 2 3 42 2 4" xfId="6839" xr:uid="{00000000-0005-0000-0000-0000A4130000}"/>
    <cellStyle name="Обычный 4 2 3 42 2 4 2" xfId="19203" xr:uid="{2C9ABAEA-12BA-4048-BD71-B7E23A0FD1BD}"/>
    <cellStyle name="Обычный 4 2 3 42 2 4 2 2" xfId="43876" xr:uid="{EEE1623E-6EF1-48AF-8E5F-6F359E6E1E6A}"/>
    <cellStyle name="Обычный 4 2 3 42 2 4 3" xfId="31478" xr:uid="{A57C45A3-43CC-4342-9160-899C6C5421F4}"/>
    <cellStyle name="Обычный 4 2 3 42 2 4 4" xfId="55988" xr:uid="{540F5A6B-B1FA-4572-9F78-C8D33D22BD9D}"/>
    <cellStyle name="Обычный 4 2 3 42 2 5" xfId="15178" xr:uid="{48C30544-63D2-498C-AC7C-8B39E17FF9D2}"/>
    <cellStyle name="Обычный 4 2 3 42 2 5 2" xfId="39851" xr:uid="{DEA4289C-0AEA-4E8D-9354-E8CF5DF5B817}"/>
    <cellStyle name="Обычный 4 2 3 42 2 6" xfId="27475" xr:uid="{ECAA2C4C-3813-4146-A2C0-6A955C232C7F}"/>
    <cellStyle name="Обычный 4 2 3 42 2 7" xfId="51967" xr:uid="{51B1FAE4-CFF2-4A57-A763-D6B8F83C153E}"/>
    <cellStyle name="Обычный 4 2 3 42 3" xfId="2390" xr:uid="{00000000-0005-0000-0000-0000A5130000}"/>
    <cellStyle name="Обычный 4 2 3 42 3 2" xfId="10912" xr:uid="{00000000-0005-0000-0000-0000A6130000}"/>
    <cellStyle name="Обычный 4 2 3 42 3 2 2" xfId="23225" xr:uid="{664A7B53-EBC6-4CA5-927B-F2C76E6F7A23}"/>
    <cellStyle name="Обычный 4 2 3 42 3 2 2 2" xfId="47898" xr:uid="{5FEE1127-C630-4CF9-8702-F5DCBE03E0E7}"/>
    <cellStyle name="Обычный 4 2 3 42 3 2 3" xfId="35482" xr:uid="{E33CC518-B60A-4509-BBF6-29D603AFC1A6}"/>
    <cellStyle name="Обычный 4 2 3 42 3 2 4" xfId="60010" xr:uid="{563AADB4-367C-4C76-8E9E-D59297E4DC13}"/>
    <cellStyle name="Обычный 4 2 3 42 3 3" xfId="6841" xr:uid="{00000000-0005-0000-0000-0000A7130000}"/>
    <cellStyle name="Обычный 4 2 3 42 3 3 2" xfId="19205" xr:uid="{0A78BD94-FFFB-46B0-9760-628B8284F134}"/>
    <cellStyle name="Обычный 4 2 3 42 3 3 2 2" xfId="43878" xr:uid="{2E0EE74C-BEDB-4057-85A5-AEFF5E732C83}"/>
    <cellStyle name="Обычный 4 2 3 42 3 3 3" xfId="31480" xr:uid="{37E5E0A0-EE11-46B8-9418-A113CB20516B}"/>
    <cellStyle name="Обычный 4 2 3 42 3 3 4" xfId="55990" xr:uid="{A325BCB7-4F21-481C-9130-20ADF4FC0C21}"/>
    <cellStyle name="Обычный 4 2 3 42 3 4" xfId="15180" xr:uid="{C06E7450-7B5C-4D31-B2AA-8E9667904B90}"/>
    <cellStyle name="Обычный 4 2 3 42 3 4 2" xfId="39853" xr:uid="{0CDE5BD3-0654-4748-A8AE-85DBC26B05E5}"/>
    <cellStyle name="Обычный 4 2 3 42 3 5" xfId="27477" xr:uid="{74AE701C-50DA-4EFB-98DA-A5C49DF1BD6C}"/>
    <cellStyle name="Обычный 4 2 3 42 3 6" xfId="51969" xr:uid="{B6E3A13A-A8A3-408A-A891-F705840C5B2C}"/>
    <cellStyle name="Обычный 4 2 3 42 4" xfId="10909" xr:uid="{00000000-0005-0000-0000-0000A8130000}"/>
    <cellStyle name="Обычный 4 2 3 42 4 2" xfId="23222" xr:uid="{4657F2D1-F62F-443F-A140-6D1DD659EA87}"/>
    <cellStyle name="Обычный 4 2 3 42 4 2 2" xfId="47895" xr:uid="{58F1CD8E-C6AF-44D9-A9A0-FFDAAB8EBD55}"/>
    <cellStyle name="Обычный 4 2 3 42 4 3" xfId="35479" xr:uid="{D2BDD952-2B13-4076-B872-4DE355F7B472}"/>
    <cellStyle name="Обычный 4 2 3 42 4 4" xfId="60007" xr:uid="{CCD13474-C12E-4E8E-BE27-45DD3758C25E}"/>
    <cellStyle name="Обычный 4 2 3 42 5" xfId="6838" xr:uid="{00000000-0005-0000-0000-0000A9130000}"/>
    <cellStyle name="Обычный 4 2 3 42 5 2" xfId="19202" xr:uid="{0F039AEA-DBFD-4478-A6E1-D4783107E775}"/>
    <cellStyle name="Обычный 4 2 3 42 5 2 2" xfId="43875" xr:uid="{90371A09-7E6F-45BD-B573-DF485C519E96}"/>
    <cellStyle name="Обычный 4 2 3 42 5 3" xfId="31477" xr:uid="{9352A79B-9B30-45A0-ABDB-F4EEA2086CF0}"/>
    <cellStyle name="Обычный 4 2 3 42 5 4" xfId="55987" xr:uid="{E3076C71-9E01-490D-B5F2-93465F9F49AB}"/>
    <cellStyle name="Обычный 4 2 3 42 6" xfId="15177" xr:uid="{68E933D3-978E-4A3D-8803-B680A1A9848B}"/>
    <cellStyle name="Обычный 4 2 3 42 6 2" xfId="39850" xr:uid="{E942F112-C352-485A-827D-AFC375FB7E4D}"/>
    <cellStyle name="Обычный 4 2 3 42 7" xfId="27474" xr:uid="{E2262B9B-1A52-4A87-899B-E95152E421F3}"/>
    <cellStyle name="Обычный 4 2 3 42 8" xfId="51966" xr:uid="{E68B5E98-985D-4576-9321-AF3187D30870}"/>
    <cellStyle name="Обычный 4 2 3 43" xfId="2391" xr:uid="{00000000-0005-0000-0000-0000AA130000}"/>
    <cellStyle name="Обычный 4 2 3 43 2" xfId="2392" xr:uid="{00000000-0005-0000-0000-0000AB130000}"/>
    <cellStyle name="Обычный 4 2 3 43 2 2" xfId="2393" xr:uid="{00000000-0005-0000-0000-0000AC130000}"/>
    <cellStyle name="Обычный 4 2 3 43 2 2 2" xfId="10915" xr:uid="{00000000-0005-0000-0000-0000AD130000}"/>
    <cellStyle name="Обычный 4 2 3 43 2 2 2 2" xfId="23228" xr:uid="{4EFFA1A3-3FEF-44DA-B5C4-4983450473AF}"/>
    <cellStyle name="Обычный 4 2 3 43 2 2 2 2 2" xfId="47901" xr:uid="{88AF0C5A-FB56-4C5D-92D8-F6FF1C2B8687}"/>
    <cellStyle name="Обычный 4 2 3 43 2 2 2 3" xfId="35485" xr:uid="{C722BBF9-C8ED-45B5-8BCB-E96FF5181199}"/>
    <cellStyle name="Обычный 4 2 3 43 2 2 2 4" xfId="60013" xr:uid="{6DADB43E-3967-4609-A570-8D801E2CFB08}"/>
    <cellStyle name="Обычный 4 2 3 43 2 2 3" xfId="6844" xr:uid="{00000000-0005-0000-0000-0000AE130000}"/>
    <cellStyle name="Обычный 4 2 3 43 2 2 3 2" xfId="19208" xr:uid="{387CF6CD-9C47-4DA9-AB5E-BCF10F77F388}"/>
    <cellStyle name="Обычный 4 2 3 43 2 2 3 2 2" xfId="43881" xr:uid="{40AE8E24-8236-4342-9763-52867BB90F14}"/>
    <cellStyle name="Обычный 4 2 3 43 2 2 3 3" xfId="31483" xr:uid="{4DE034A1-4516-4B76-B648-478143616B84}"/>
    <cellStyle name="Обычный 4 2 3 43 2 2 3 4" xfId="55993" xr:uid="{6404222B-CD24-49C7-9FD0-D8972EEF5D6C}"/>
    <cellStyle name="Обычный 4 2 3 43 2 2 4" xfId="15183" xr:uid="{27AC9A57-3805-4BC3-8587-57A348212B59}"/>
    <cellStyle name="Обычный 4 2 3 43 2 2 4 2" xfId="39856" xr:uid="{5B16AD5C-1F1D-4556-94A3-B10D97F8BA17}"/>
    <cellStyle name="Обычный 4 2 3 43 2 2 5" xfId="27480" xr:uid="{FC9A30A4-A412-4BAD-B4C0-74A6032FA888}"/>
    <cellStyle name="Обычный 4 2 3 43 2 2 6" xfId="51972" xr:uid="{A0043E94-1B1E-4B62-8EF5-37ABF04A7864}"/>
    <cellStyle name="Обычный 4 2 3 43 2 3" xfId="10914" xr:uid="{00000000-0005-0000-0000-0000AF130000}"/>
    <cellStyle name="Обычный 4 2 3 43 2 3 2" xfId="23227" xr:uid="{BA039AC9-BA4C-4303-8BDE-0C9B18A3452D}"/>
    <cellStyle name="Обычный 4 2 3 43 2 3 2 2" xfId="47900" xr:uid="{1F509F9B-DB5C-4BE4-A654-3143F64A78F7}"/>
    <cellStyle name="Обычный 4 2 3 43 2 3 3" xfId="35484" xr:uid="{998F4A37-65F3-4ECC-8C5F-725F614E9E4F}"/>
    <cellStyle name="Обычный 4 2 3 43 2 3 4" xfId="60012" xr:uid="{8CFD76B7-D45E-4966-93FC-4CF1616F061F}"/>
    <cellStyle name="Обычный 4 2 3 43 2 4" xfId="6843" xr:uid="{00000000-0005-0000-0000-0000B0130000}"/>
    <cellStyle name="Обычный 4 2 3 43 2 4 2" xfId="19207" xr:uid="{DE38BB61-B3D4-4D70-BA8D-7E06B36E4420}"/>
    <cellStyle name="Обычный 4 2 3 43 2 4 2 2" xfId="43880" xr:uid="{2BF013A4-9596-4866-9A99-5E79F80E163D}"/>
    <cellStyle name="Обычный 4 2 3 43 2 4 3" xfId="31482" xr:uid="{AD63BFF0-3D17-428F-ACC7-30BAE97A4C10}"/>
    <cellStyle name="Обычный 4 2 3 43 2 4 4" xfId="55992" xr:uid="{B7D114DD-BE67-4ED2-A4A0-50EEB88E745C}"/>
    <cellStyle name="Обычный 4 2 3 43 2 5" xfId="15182" xr:uid="{201AD5CB-17E3-4A74-A3DA-95C60F599D9E}"/>
    <cellStyle name="Обычный 4 2 3 43 2 5 2" xfId="39855" xr:uid="{1CAFD2F9-8B11-41DF-930E-1ED467E9FD35}"/>
    <cellStyle name="Обычный 4 2 3 43 2 6" xfId="27479" xr:uid="{A3707D8D-DC48-4702-8D94-F2CD84CA1C48}"/>
    <cellStyle name="Обычный 4 2 3 43 2 7" xfId="51971" xr:uid="{E04A5346-68E4-40AB-B63C-1B6E1BEB4D73}"/>
    <cellStyle name="Обычный 4 2 3 43 3" xfId="2394" xr:uid="{00000000-0005-0000-0000-0000B1130000}"/>
    <cellStyle name="Обычный 4 2 3 43 3 2" xfId="10916" xr:uid="{00000000-0005-0000-0000-0000B2130000}"/>
    <cellStyle name="Обычный 4 2 3 43 3 2 2" xfId="23229" xr:uid="{9392108C-3B75-4270-B218-36B2C708C788}"/>
    <cellStyle name="Обычный 4 2 3 43 3 2 2 2" xfId="47902" xr:uid="{6FABD4CC-3367-483C-8CCA-109C9926F57A}"/>
    <cellStyle name="Обычный 4 2 3 43 3 2 3" xfId="35486" xr:uid="{5FFD0626-1F4B-4BCB-BBB8-DB01BE888631}"/>
    <cellStyle name="Обычный 4 2 3 43 3 2 4" xfId="60014" xr:uid="{F99C96FF-0E62-4C7F-9AA6-927DC5577133}"/>
    <cellStyle name="Обычный 4 2 3 43 3 3" xfId="6845" xr:uid="{00000000-0005-0000-0000-0000B3130000}"/>
    <cellStyle name="Обычный 4 2 3 43 3 3 2" xfId="19209" xr:uid="{A052C8E2-399D-4975-8617-7BB5BCEC56BE}"/>
    <cellStyle name="Обычный 4 2 3 43 3 3 2 2" xfId="43882" xr:uid="{C0E7FB59-5A9F-48FC-8FEE-B8322B3CD216}"/>
    <cellStyle name="Обычный 4 2 3 43 3 3 3" xfId="31484" xr:uid="{E1EA842A-5207-49CE-B0D5-A6607B3BB663}"/>
    <cellStyle name="Обычный 4 2 3 43 3 3 4" xfId="55994" xr:uid="{2E906E22-7E42-4848-876A-73CD2F4FC585}"/>
    <cellStyle name="Обычный 4 2 3 43 3 4" xfId="15184" xr:uid="{E4E2D94C-D1A3-49BE-94AE-BE3526954DD7}"/>
    <cellStyle name="Обычный 4 2 3 43 3 4 2" xfId="39857" xr:uid="{AE0F5A12-2371-4FAC-B2CA-179BFED1257A}"/>
    <cellStyle name="Обычный 4 2 3 43 3 5" xfId="27481" xr:uid="{A23D327F-2218-40CD-91BC-FAC44F517F0E}"/>
    <cellStyle name="Обычный 4 2 3 43 3 6" xfId="51973" xr:uid="{16011608-7799-4E40-B38D-E2BF3DAB1849}"/>
    <cellStyle name="Обычный 4 2 3 43 4" xfId="10913" xr:uid="{00000000-0005-0000-0000-0000B4130000}"/>
    <cellStyle name="Обычный 4 2 3 43 4 2" xfId="23226" xr:uid="{76BEC44D-2C4E-4085-8D07-886A831C8406}"/>
    <cellStyle name="Обычный 4 2 3 43 4 2 2" xfId="47899" xr:uid="{18215FE3-EA08-4ADF-9A3D-5B2C78E832EA}"/>
    <cellStyle name="Обычный 4 2 3 43 4 3" xfId="35483" xr:uid="{78A998BD-A075-42A6-A752-F60DFB074146}"/>
    <cellStyle name="Обычный 4 2 3 43 4 4" xfId="60011" xr:uid="{A33EA813-891D-4932-80AB-5585819BD0A6}"/>
    <cellStyle name="Обычный 4 2 3 43 5" xfId="6842" xr:uid="{00000000-0005-0000-0000-0000B5130000}"/>
    <cellStyle name="Обычный 4 2 3 43 5 2" xfId="19206" xr:uid="{F36B9EE1-56AB-4188-9BEB-BAFAADC422D1}"/>
    <cellStyle name="Обычный 4 2 3 43 5 2 2" xfId="43879" xr:uid="{A5530819-4236-4247-BECF-7C25EA969000}"/>
    <cellStyle name="Обычный 4 2 3 43 5 3" xfId="31481" xr:uid="{09F84B76-DFB0-4713-A104-C2A264D4E80D}"/>
    <cellStyle name="Обычный 4 2 3 43 5 4" xfId="55991" xr:uid="{04896F1C-404A-4C84-ACDE-15B7B12D842B}"/>
    <cellStyle name="Обычный 4 2 3 43 6" xfId="15181" xr:uid="{4641C27F-F5B9-4A58-9992-7EACC197F043}"/>
    <cellStyle name="Обычный 4 2 3 43 6 2" xfId="39854" xr:uid="{0321645B-BE0A-42F4-BCE4-B9F95789FEEE}"/>
    <cellStyle name="Обычный 4 2 3 43 7" xfId="27478" xr:uid="{19659370-AC35-4BB6-92B3-205DB3629842}"/>
    <cellStyle name="Обычный 4 2 3 43 8" xfId="51970" xr:uid="{2C239DC2-B5A2-46C5-9027-F7B0E4387B28}"/>
    <cellStyle name="Обычный 4 2 3 44" xfId="2395" xr:uid="{00000000-0005-0000-0000-0000B6130000}"/>
    <cellStyle name="Обычный 4 2 3 44 2" xfId="2396" xr:uid="{00000000-0005-0000-0000-0000B7130000}"/>
    <cellStyle name="Обычный 4 2 3 44 2 2" xfId="2397" xr:uid="{00000000-0005-0000-0000-0000B8130000}"/>
    <cellStyle name="Обычный 4 2 3 44 2 2 2" xfId="10919" xr:uid="{00000000-0005-0000-0000-0000B9130000}"/>
    <cellStyle name="Обычный 4 2 3 44 2 2 2 2" xfId="23232" xr:uid="{BDD33F20-7D30-401D-8CC9-096B305D1A46}"/>
    <cellStyle name="Обычный 4 2 3 44 2 2 2 2 2" xfId="47905" xr:uid="{5548082D-2BB1-474B-A253-B525EC8D182D}"/>
    <cellStyle name="Обычный 4 2 3 44 2 2 2 3" xfId="35489" xr:uid="{03F15792-DA85-4BD6-9AC5-0EE1CF456928}"/>
    <cellStyle name="Обычный 4 2 3 44 2 2 2 4" xfId="60017" xr:uid="{8EF92124-5ECC-4084-85DE-84BE545B70EC}"/>
    <cellStyle name="Обычный 4 2 3 44 2 2 3" xfId="6848" xr:uid="{00000000-0005-0000-0000-0000BA130000}"/>
    <cellStyle name="Обычный 4 2 3 44 2 2 3 2" xfId="19212" xr:uid="{19FEECEF-1626-4340-964C-D395B20134DA}"/>
    <cellStyle name="Обычный 4 2 3 44 2 2 3 2 2" xfId="43885" xr:uid="{B7440AE5-2DBA-42E2-A86A-E850B58896F1}"/>
    <cellStyle name="Обычный 4 2 3 44 2 2 3 3" xfId="31487" xr:uid="{5E21C301-A090-4906-8153-55546FC09FFF}"/>
    <cellStyle name="Обычный 4 2 3 44 2 2 3 4" xfId="55997" xr:uid="{DC63C52B-470E-42F3-B5FE-F2C25C2BCE07}"/>
    <cellStyle name="Обычный 4 2 3 44 2 2 4" xfId="15187" xr:uid="{EED2BFD9-F702-4498-8791-23BBD0C1A6E6}"/>
    <cellStyle name="Обычный 4 2 3 44 2 2 4 2" xfId="39860" xr:uid="{B983BC80-20E7-4300-A0D9-3D6B4AD0B122}"/>
    <cellStyle name="Обычный 4 2 3 44 2 2 5" xfId="27484" xr:uid="{DE2436DB-543A-4A8F-B2E6-04B9F38CDC84}"/>
    <cellStyle name="Обычный 4 2 3 44 2 2 6" xfId="51976" xr:uid="{4BAE27F1-2E69-4479-BA83-0CF1DE5826FF}"/>
    <cellStyle name="Обычный 4 2 3 44 2 3" xfId="10918" xr:uid="{00000000-0005-0000-0000-0000BB130000}"/>
    <cellStyle name="Обычный 4 2 3 44 2 3 2" xfId="23231" xr:uid="{6514591C-88BF-429A-8DC3-599566A97065}"/>
    <cellStyle name="Обычный 4 2 3 44 2 3 2 2" xfId="47904" xr:uid="{CDF15E70-BFC1-4B43-B51A-1B931009A75D}"/>
    <cellStyle name="Обычный 4 2 3 44 2 3 3" xfId="35488" xr:uid="{9AF21D3C-9C8B-44AD-8EEE-47BB23EE0F21}"/>
    <cellStyle name="Обычный 4 2 3 44 2 3 4" xfId="60016" xr:uid="{F71D6E6F-961B-4166-8E3B-35D36B8F324E}"/>
    <cellStyle name="Обычный 4 2 3 44 2 4" xfId="6847" xr:uid="{00000000-0005-0000-0000-0000BC130000}"/>
    <cellStyle name="Обычный 4 2 3 44 2 4 2" xfId="19211" xr:uid="{F6808867-EC0D-46D9-AE93-671A60395C1E}"/>
    <cellStyle name="Обычный 4 2 3 44 2 4 2 2" xfId="43884" xr:uid="{B3DBB715-DDFB-44A4-B1DF-2E4ED42271EB}"/>
    <cellStyle name="Обычный 4 2 3 44 2 4 3" xfId="31486" xr:uid="{6345AF20-8510-4D4F-AE7E-DD1FF7EFC58B}"/>
    <cellStyle name="Обычный 4 2 3 44 2 4 4" xfId="55996" xr:uid="{B26CA0F6-5237-4364-9CF4-3FDB4E21BFF6}"/>
    <cellStyle name="Обычный 4 2 3 44 2 5" xfId="15186" xr:uid="{B0BEB6AB-6CEC-448D-8875-665E14DD988C}"/>
    <cellStyle name="Обычный 4 2 3 44 2 5 2" xfId="39859" xr:uid="{BA956AC6-D33E-463B-835A-84203ACA7FE0}"/>
    <cellStyle name="Обычный 4 2 3 44 2 6" xfId="27483" xr:uid="{E05ACA37-9A9B-45A0-8B13-0EA91C1BEA4B}"/>
    <cellStyle name="Обычный 4 2 3 44 2 7" xfId="51975" xr:uid="{506B6373-E688-4504-B0A2-5E5FB71A3F28}"/>
    <cellStyle name="Обычный 4 2 3 44 3" xfId="2398" xr:uid="{00000000-0005-0000-0000-0000BD130000}"/>
    <cellStyle name="Обычный 4 2 3 44 3 2" xfId="10920" xr:uid="{00000000-0005-0000-0000-0000BE130000}"/>
    <cellStyle name="Обычный 4 2 3 44 3 2 2" xfId="23233" xr:uid="{1917B294-CF93-40FE-B973-964F12D9D44D}"/>
    <cellStyle name="Обычный 4 2 3 44 3 2 2 2" xfId="47906" xr:uid="{724C4B2F-87CF-45C2-A436-D7FE9A9FA6D2}"/>
    <cellStyle name="Обычный 4 2 3 44 3 2 3" xfId="35490" xr:uid="{B30E00C2-6F38-472D-AD2F-73219CFF5502}"/>
    <cellStyle name="Обычный 4 2 3 44 3 2 4" xfId="60018" xr:uid="{C9932040-68CA-490B-8B76-006581568893}"/>
    <cellStyle name="Обычный 4 2 3 44 3 3" xfId="6849" xr:uid="{00000000-0005-0000-0000-0000BF130000}"/>
    <cellStyle name="Обычный 4 2 3 44 3 3 2" xfId="19213" xr:uid="{AE6DC512-77A4-474B-B83F-A86165723E0C}"/>
    <cellStyle name="Обычный 4 2 3 44 3 3 2 2" xfId="43886" xr:uid="{1BCA6DF6-C755-4A6C-A01B-74615983FE96}"/>
    <cellStyle name="Обычный 4 2 3 44 3 3 3" xfId="31488" xr:uid="{57C81500-83DC-4770-895D-B9B69A0E9E1C}"/>
    <cellStyle name="Обычный 4 2 3 44 3 3 4" xfId="55998" xr:uid="{0BD7631F-4D6E-45BF-998C-B430DC8462D4}"/>
    <cellStyle name="Обычный 4 2 3 44 3 4" xfId="15188" xr:uid="{BAE75BCD-9BEC-4D5B-8127-0C4F7FB7171E}"/>
    <cellStyle name="Обычный 4 2 3 44 3 4 2" xfId="39861" xr:uid="{5C29A9BF-081B-4D66-81E9-7121EEBAFA8E}"/>
    <cellStyle name="Обычный 4 2 3 44 3 5" xfId="27485" xr:uid="{1EF18910-C4C7-4257-B11C-12DFC65B7798}"/>
    <cellStyle name="Обычный 4 2 3 44 3 6" xfId="51977" xr:uid="{9D3E984A-CA28-4BD9-8D24-2A64B1566AF3}"/>
    <cellStyle name="Обычный 4 2 3 44 4" xfId="10917" xr:uid="{00000000-0005-0000-0000-0000C0130000}"/>
    <cellStyle name="Обычный 4 2 3 44 4 2" xfId="23230" xr:uid="{1DB5160A-7CE8-46B8-B29A-85FF0963609C}"/>
    <cellStyle name="Обычный 4 2 3 44 4 2 2" xfId="47903" xr:uid="{AB686494-506D-4C9C-8BAF-866042D78197}"/>
    <cellStyle name="Обычный 4 2 3 44 4 3" xfId="35487" xr:uid="{BE6C42D0-3F73-466D-AF58-4AF9D8C669D0}"/>
    <cellStyle name="Обычный 4 2 3 44 4 4" xfId="60015" xr:uid="{6FE8CC22-267C-47A6-AD55-D1C8E8870A65}"/>
    <cellStyle name="Обычный 4 2 3 44 5" xfId="6846" xr:uid="{00000000-0005-0000-0000-0000C1130000}"/>
    <cellStyle name="Обычный 4 2 3 44 5 2" xfId="19210" xr:uid="{A0CA21E5-A960-4CD0-82C3-DF1451A86837}"/>
    <cellStyle name="Обычный 4 2 3 44 5 2 2" xfId="43883" xr:uid="{735D7AE7-021B-4B4B-BDC6-CFD1EF393AFA}"/>
    <cellStyle name="Обычный 4 2 3 44 5 3" xfId="31485" xr:uid="{70B81EF8-496D-4C0B-8440-46DB01AE87E1}"/>
    <cellStyle name="Обычный 4 2 3 44 5 4" xfId="55995" xr:uid="{4C8D3605-CD2E-4C52-850B-03483E1B8F50}"/>
    <cellStyle name="Обычный 4 2 3 44 6" xfId="15185" xr:uid="{F1DF7453-8C59-4046-9C72-65759F6C158B}"/>
    <cellStyle name="Обычный 4 2 3 44 6 2" xfId="39858" xr:uid="{C79F43AB-1763-4222-9D0A-43914A380960}"/>
    <cellStyle name="Обычный 4 2 3 44 7" xfId="27482" xr:uid="{05FA5A21-6540-47BC-9DAF-FFF1C1A03AFF}"/>
    <cellStyle name="Обычный 4 2 3 44 8" xfId="51974" xr:uid="{C865800E-F8AE-4DF0-AC07-7259E22575E1}"/>
    <cellStyle name="Обычный 4 2 3 45" xfId="2399" xr:uid="{00000000-0005-0000-0000-0000C2130000}"/>
    <cellStyle name="Обычный 4 2 3 45 2" xfId="2400" xr:uid="{00000000-0005-0000-0000-0000C3130000}"/>
    <cellStyle name="Обычный 4 2 3 45 2 2" xfId="2401" xr:uid="{00000000-0005-0000-0000-0000C4130000}"/>
    <cellStyle name="Обычный 4 2 3 45 2 2 2" xfId="10923" xr:uid="{00000000-0005-0000-0000-0000C5130000}"/>
    <cellStyle name="Обычный 4 2 3 45 2 2 2 2" xfId="23236" xr:uid="{EB76BD62-E0C2-4F40-8D84-65FF5852A21A}"/>
    <cellStyle name="Обычный 4 2 3 45 2 2 2 2 2" xfId="47909" xr:uid="{C4C81DCC-44F5-4E59-B54D-ACCB5E80B49F}"/>
    <cellStyle name="Обычный 4 2 3 45 2 2 2 3" xfId="35493" xr:uid="{DEDA1276-303E-47E3-85EF-E41A247D87DC}"/>
    <cellStyle name="Обычный 4 2 3 45 2 2 2 4" xfId="60021" xr:uid="{A9E7E158-90DB-4237-8E63-CD451496FC59}"/>
    <cellStyle name="Обычный 4 2 3 45 2 2 3" xfId="6852" xr:uid="{00000000-0005-0000-0000-0000C6130000}"/>
    <cellStyle name="Обычный 4 2 3 45 2 2 3 2" xfId="19216" xr:uid="{4F516908-2177-4F7A-B2B8-90CC0BC3B805}"/>
    <cellStyle name="Обычный 4 2 3 45 2 2 3 2 2" xfId="43889" xr:uid="{E93F4639-3DCF-4330-99CC-13FC273A5CAA}"/>
    <cellStyle name="Обычный 4 2 3 45 2 2 3 3" xfId="31491" xr:uid="{9A4F1556-04DA-4E89-9BD1-6D00EC9970D3}"/>
    <cellStyle name="Обычный 4 2 3 45 2 2 3 4" xfId="56001" xr:uid="{CF81D909-B799-4128-9259-3F2F4EB19CC2}"/>
    <cellStyle name="Обычный 4 2 3 45 2 2 4" xfId="15191" xr:uid="{96DC7D2E-5092-4809-A248-60275AE36BE7}"/>
    <cellStyle name="Обычный 4 2 3 45 2 2 4 2" xfId="39864" xr:uid="{2ABD2AA4-5AA4-4B05-B384-852871070ED1}"/>
    <cellStyle name="Обычный 4 2 3 45 2 2 5" xfId="27488" xr:uid="{1BCB87E7-30CA-4193-ABF9-FA31DE36826B}"/>
    <cellStyle name="Обычный 4 2 3 45 2 2 6" xfId="51980" xr:uid="{222E3322-CC4E-4D7D-9C1A-A5584B653CF7}"/>
    <cellStyle name="Обычный 4 2 3 45 2 3" xfId="10922" xr:uid="{00000000-0005-0000-0000-0000C7130000}"/>
    <cellStyle name="Обычный 4 2 3 45 2 3 2" xfId="23235" xr:uid="{1BF191CE-D932-46C5-AA98-86AB77735593}"/>
    <cellStyle name="Обычный 4 2 3 45 2 3 2 2" xfId="47908" xr:uid="{1CCA76A3-24D9-44F9-AFDD-69C145CC9A4F}"/>
    <cellStyle name="Обычный 4 2 3 45 2 3 3" xfId="35492" xr:uid="{B6FBB17E-EF76-43E1-9084-092E8D515FE8}"/>
    <cellStyle name="Обычный 4 2 3 45 2 3 4" xfId="60020" xr:uid="{B0228B8F-5A07-4B1F-A745-5E03088DD8BF}"/>
    <cellStyle name="Обычный 4 2 3 45 2 4" xfId="6851" xr:uid="{00000000-0005-0000-0000-0000C8130000}"/>
    <cellStyle name="Обычный 4 2 3 45 2 4 2" xfId="19215" xr:uid="{CB179378-F87F-45C3-9CEB-798BE69DC210}"/>
    <cellStyle name="Обычный 4 2 3 45 2 4 2 2" xfId="43888" xr:uid="{AB6530D8-7550-4A38-B46C-B53EE98B3D67}"/>
    <cellStyle name="Обычный 4 2 3 45 2 4 3" xfId="31490" xr:uid="{0592804E-27D5-4550-9010-6CD3E863A6CA}"/>
    <cellStyle name="Обычный 4 2 3 45 2 4 4" xfId="56000" xr:uid="{09A27787-D1D2-4C40-BE2D-51F7D4A3CE0F}"/>
    <cellStyle name="Обычный 4 2 3 45 2 5" xfId="15190" xr:uid="{7D2FA8FB-4B7D-40C4-9B78-505DF9FF3FDF}"/>
    <cellStyle name="Обычный 4 2 3 45 2 5 2" xfId="39863" xr:uid="{81B75EAA-ABB7-4FE8-898C-817F96822DE0}"/>
    <cellStyle name="Обычный 4 2 3 45 2 6" xfId="27487" xr:uid="{AE3D4570-5AE1-474B-B8C3-D044C268B061}"/>
    <cellStyle name="Обычный 4 2 3 45 2 7" xfId="51979" xr:uid="{272A8C18-3548-4388-9193-B2AEE3025AB7}"/>
    <cellStyle name="Обычный 4 2 3 45 3" xfId="2402" xr:uid="{00000000-0005-0000-0000-0000C9130000}"/>
    <cellStyle name="Обычный 4 2 3 45 3 2" xfId="10924" xr:uid="{00000000-0005-0000-0000-0000CA130000}"/>
    <cellStyle name="Обычный 4 2 3 45 3 2 2" xfId="23237" xr:uid="{AEEA6F84-4E4E-44D4-BA42-F8F74D87ADFA}"/>
    <cellStyle name="Обычный 4 2 3 45 3 2 2 2" xfId="47910" xr:uid="{C58563B5-AC85-4597-A646-16045F3DDC28}"/>
    <cellStyle name="Обычный 4 2 3 45 3 2 3" xfId="35494" xr:uid="{71236B46-5C7C-497B-A2E1-9AE5EE9117F3}"/>
    <cellStyle name="Обычный 4 2 3 45 3 2 4" xfId="60022" xr:uid="{9BBBCC87-70A5-4D99-86EE-B99D5799CFC6}"/>
    <cellStyle name="Обычный 4 2 3 45 3 3" xfId="6853" xr:uid="{00000000-0005-0000-0000-0000CB130000}"/>
    <cellStyle name="Обычный 4 2 3 45 3 3 2" xfId="19217" xr:uid="{5F338115-A1AA-4AAE-944A-4F07DC3D9A05}"/>
    <cellStyle name="Обычный 4 2 3 45 3 3 2 2" xfId="43890" xr:uid="{6BD672F0-18A8-404C-A1E7-EEEC964AA700}"/>
    <cellStyle name="Обычный 4 2 3 45 3 3 3" xfId="31492" xr:uid="{E0BAFE21-E889-46AE-8D3A-34AC63D07080}"/>
    <cellStyle name="Обычный 4 2 3 45 3 3 4" xfId="56002" xr:uid="{28A6C73F-EA26-49E5-95E5-51A3A951CB24}"/>
    <cellStyle name="Обычный 4 2 3 45 3 4" xfId="15192" xr:uid="{FD2D65F6-31A8-4405-B309-19BB7F358B37}"/>
    <cellStyle name="Обычный 4 2 3 45 3 4 2" xfId="39865" xr:uid="{36B0C2C5-0B5B-4B8D-AA66-2D26CCA522B4}"/>
    <cellStyle name="Обычный 4 2 3 45 3 5" xfId="27489" xr:uid="{CF00B659-D5D7-4F38-B06A-93DCE374EE2F}"/>
    <cellStyle name="Обычный 4 2 3 45 3 6" xfId="51981" xr:uid="{588E4F60-4D39-4861-9345-7A50953A4A84}"/>
    <cellStyle name="Обычный 4 2 3 45 4" xfId="10921" xr:uid="{00000000-0005-0000-0000-0000CC130000}"/>
    <cellStyle name="Обычный 4 2 3 45 4 2" xfId="23234" xr:uid="{8A2B4A82-0BDA-4BA9-A0F4-1A5A969C9A86}"/>
    <cellStyle name="Обычный 4 2 3 45 4 2 2" xfId="47907" xr:uid="{18C83293-7F29-4646-A10A-6955F978BB96}"/>
    <cellStyle name="Обычный 4 2 3 45 4 3" xfId="35491" xr:uid="{9482AF88-568B-4175-8DD2-CD59DBDA577A}"/>
    <cellStyle name="Обычный 4 2 3 45 4 4" xfId="60019" xr:uid="{E3ADCCCD-A90D-454B-A800-F06155BD646B}"/>
    <cellStyle name="Обычный 4 2 3 45 5" xfId="6850" xr:uid="{00000000-0005-0000-0000-0000CD130000}"/>
    <cellStyle name="Обычный 4 2 3 45 5 2" xfId="19214" xr:uid="{42C6CF3E-CA3B-412A-A9C6-526769F25C37}"/>
    <cellStyle name="Обычный 4 2 3 45 5 2 2" xfId="43887" xr:uid="{D5FE87C7-0E8A-455F-8878-6C516BF9F5D6}"/>
    <cellStyle name="Обычный 4 2 3 45 5 3" xfId="31489" xr:uid="{9639BD24-E7FA-4B7C-BC65-325B21CFC8FE}"/>
    <cellStyle name="Обычный 4 2 3 45 5 4" xfId="55999" xr:uid="{DE427971-C998-4CB2-A9EC-8D4BA4352D0D}"/>
    <cellStyle name="Обычный 4 2 3 45 6" xfId="15189" xr:uid="{1A340BDF-8BB8-4E66-88C7-6D2156CBF427}"/>
    <cellStyle name="Обычный 4 2 3 45 6 2" xfId="39862" xr:uid="{FAF2680F-1E2F-4596-9703-9FF04495214F}"/>
    <cellStyle name="Обычный 4 2 3 45 7" xfId="27486" xr:uid="{B0D59532-3503-4947-9CCE-6482AF2E04C1}"/>
    <cellStyle name="Обычный 4 2 3 45 8" xfId="51978" xr:uid="{E6082D32-E42E-42AD-8B1C-B1953174E0D0}"/>
    <cellStyle name="Обычный 4 2 3 46" xfId="2403" xr:uid="{00000000-0005-0000-0000-0000CE130000}"/>
    <cellStyle name="Обычный 4 2 3 46 2" xfId="2404" xr:uid="{00000000-0005-0000-0000-0000CF130000}"/>
    <cellStyle name="Обычный 4 2 3 46 2 2" xfId="2405" xr:uid="{00000000-0005-0000-0000-0000D0130000}"/>
    <cellStyle name="Обычный 4 2 3 46 2 2 2" xfId="10927" xr:uid="{00000000-0005-0000-0000-0000D1130000}"/>
    <cellStyle name="Обычный 4 2 3 46 2 2 2 2" xfId="23240" xr:uid="{2FDE2214-708F-4C61-A5C1-07E5A71FD529}"/>
    <cellStyle name="Обычный 4 2 3 46 2 2 2 2 2" xfId="47913" xr:uid="{6D53F369-3945-4CDD-A7CB-F3B89224433B}"/>
    <cellStyle name="Обычный 4 2 3 46 2 2 2 3" xfId="35497" xr:uid="{A4E93987-9E9A-4F0B-9FA9-C976ECD157D0}"/>
    <cellStyle name="Обычный 4 2 3 46 2 2 2 4" xfId="60025" xr:uid="{93BC3C66-2ED8-4474-ACF8-95E22B99A7E9}"/>
    <cellStyle name="Обычный 4 2 3 46 2 2 3" xfId="6856" xr:uid="{00000000-0005-0000-0000-0000D2130000}"/>
    <cellStyle name="Обычный 4 2 3 46 2 2 3 2" xfId="19220" xr:uid="{BD5EB0D7-512D-42B8-BB47-282AE5F5F7FB}"/>
    <cellStyle name="Обычный 4 2 3 46 2 2 3 2 2" xfId="43893" xr:uid="{F91C47BD-203F-4750-BB53-13B4BDDF2218}"/>
    <cellStyle name="Обычный 4 2 3 46 2 2 3 3" xfId="31495" xr:uid="{783815E4-AA51-44A3-A3C0-71686673D22B}"/>
    <cellStyle name="Обычный 4 2 3 46 2 2 3 4" xfId="56005" xr:uid="{2F1497B7-DC40-4E3E-89D5-40171F244BE8}"/>
    <cellStyle name="Обычный 4 2 3 46 2 2 4" xfId="15195" xr:uid="{9EC012B7-2EAC-4181-8960-32ECF5BC1D4C}"/>
    <cellStyle name="Обычный 4 2 3 46 2 2 4 2" xfId="39868" xr:uid="{F5E13214-E556-438A-A7AB-0C1F3909C3AB}"/>
    <cellStyle name="Обычный 4 2 3 46 2 2 5" xfId="27492" xr:uid="{367AA569-98B6-4EAA-8261-89FACB8FE12E}"/>
    <cellStyle name="Обычный 4 2 3 46 2 2 6" xfId="51984" xr:uid="{1665A6FE-7431-4DFF-9E44-C4C0FBD6DAFD}"/>
    <cellStyle name="Обычный 4 2 3 46 2 3" xfId="10926" xr:uid="{00000000-0005-0000-0000-0000D3130000}"/>
    <cellStyle name="Обычный 4 2 3 46 2 3 2" xfId="23239" xr:uid="{D22CB8AB-4304-4F92-81F3-B363AF1790E9}"/>
    <cellStyle name="Обычный 4 2 3 46 2 3 2 2" xfId="47912" xr:uid="{CEBE6358-33D7-4836-ACAD-4F2632F258F3}"/>
    <cellStyle name="Обычный 4 2 3 46 2 3 3" xfId="35496" xr:uid="{A9D24C95-F316-4D87-8E74-CCCF9511AE68}"/>
    <cellStyle name="Обычный 4 2 3 46 2 3 4" xfId="60024" xr:uid="{EBED6703-ECBF-4245-AEEB-D316B6F1EEAE}"/>
    <cellStyle name="Обычный 4 2 3 46 2 4" xfId="6855" xr:uid="{00000000-0005-0000-0000-0000D4130000}"/>
    <cellStyle name="Обычный 4 2 3 46 2 4 2" xfId="19219" xr:uid="{8FAAE222-1FA6-4D80-A55B-09B3042835D2}"/>
    <cellStyle name="Обычный 4 2 3 46 2 4 2 2" xfId="43892" xr:uid="{59FC2C1E-0771-45CB-A51B-43CD86B4B223}"/>
    <cellStyle name="Обычный 4 2 3 46 2 4 3" xfId="31494" xr:uid="{0A9BF434-19E1-4F19-A78D-B2905E5F64B6}"/>
    <cellStyle name="Обычный 4 2 3 46 2 4 4" xfId="56004" xr:uid="{8EAEE634-6F17-4CA2-9406-6494C6484E6E}"/>
    <cellStyle name="Обычный 4 2 3 46 2 5" xfId="15194" xr:uid="{770BB785-940B-4295-A3DD-54FE6429EEDB}"/>
    <cellStyle name="Обычный 4 2 3 46 2 5 2" xfId="39867" xr:uid="{B449EE08-EC22-49FC-9EE8-B1E640B805AB}"/>
    <cellStyle name="Обычный 4 2 3 46 2 6" xfId="27491" xr:uid="{F36F001D-DE37-44CE-AFA9-268002914EEF}"/>
    <cellStyle name="Обычный 4 2 3 46 2 7" xfId="51983" xr:uid="{15EC0005-8BD4-41C7-A87C-33CB3D4953A2}"/>
    <cellStyle name="Обычный 4 2 3 46 3" xfId="2406" xr:uid="{00000000-0005-0000-0000-0000D5130000}"/>
    <cellStyle name="Обычный 4 2 3 46 3 2" xfId="10928" xr:uid="{00000000-0005-0000-0000-0000D6130000}"/>
    <cellStyle name="Обычный 4 2 3 46 3 2 2" xfId="23241" xr:uid="{E1ACEC0A-983D-4810-AA75-14DFD40295A6}"/>
    <cellStyle name="Обычный 4 2 3 46 3 2 2 2" xfId="47914" xr:uid="{C101710B-5D28-4631-BA60-3A61D540779B}"/>
    <cellStyle name="Обычный 4 2 3 46 3 2 3" xfId="35498" xr:uid="{55CE5431-415F-4E48-A185-650789C1AB9F}"/>
    <cellStyle name="Обычный 4 2 3 46 3 2 4" xfId="60026" xr:uid="{8F73E7E4-91A3-477A-8C4C-5C39A479541A}"/>
    <cellStyle name="Обычный 4 2 3 46 3 3" xfId="6857" xr:uid="{00000000-0005-0000-0000-0000D7130000}"/>
    <cellStyle name="Обычный 4 2 3 46 3 3 2" xfId="19221" xr:uid="{E403A5ED-1BD9-4ABC-8983-31AF1FCD8FC6}"/>
    <cellStyle name="Обычный 4 2 3 46 3 3 2 2" xfId="43894" xr:uid="{64CBF7B3-FF8C-4286-B2EB-63A7D93CB9A9}"/>
    <cellStyle name="Обычный 4 2 3 46 3 3 3" xfId="31496" xr:uid="{221AE964-87B3-4989-A1A3-3B170F072516}"/>
    <cellStyle name="Обычный 4 2 3 46 3 3 4" xfId="56006" xr:uid="{E841B3ED-BBBD-4DFD-9D50-56F6CCCC193D}"/>
    <cellStyle name="Обычный 4 2 3 46 3 4" xfId="15196" xr:uid="{31EFBBC4-5D8F-4877-903F-413830C6F2AC}"/>
    <cellStyle name="Обычный 4 2 3 46 3 4 2" xfId="39869" xr:uid="{EA55329D-D8B8-4592-AD27-7B48EF7D64A8}"/>
    <cellStyle name="Обычный 4 2 3 46 3 5" xfId="27493" xr:uid="{03BD5D60-C182-419E-92DA-000436C78DB6}"/>
    <cellStyle name="Обычный 4 2 3 46 3 6" xfId="51985" xr:uid="{C8B665C2-EFEA-41A9-9CB0-673427C0589D}"/>
    <cellStyle name="Обычный 4 2 3 46 4" xfId="10925" xr:uid="{00000000-0005-0000-0000-0000D8130000}"/>
    <cellStyle name="Обычный 4 2 3 46 4 2" xfId="23238" xr:uid="{5D93E82B-B70B-4964-8D4E-937350E08F15}"/>
    <cellStyle name="Обычный 4 2 3 46 4 2 2" xfId="47911" xr:uid="{C9BBD033-8C6F-4D1B-B058-EBF4CF380D63}"/>
    <cellStyle name="Обычный 4 2 3 46 4 3" xfId="35495" xr:uid="{4EE73056-329A-4013-BF00-855162BE10CC}"/>
    <cellStyle name="Обычный 4 2 3 46 4 4" xfId="60023" xr:uid="{8CB710B6-4997-4E69-8FC1-5AB5E0C00B34}"/>
    <cellStyle name="Обычный 4 2 3 46 5" xfId="6854" xr:uid="{00000000-0005-0000-0000-0000D9130000}"/>
    <cellStyle name="Обычный 4 2 3 46 5 2" xfId="19218" xr:uid="{748147C4-CE83-4A66-9612-7777863857A1}"/>
    <cellStyle name="Обычный 4 2 3 46 5 2 2" xfId="43891" xr:uid="{E2A3635D-191D-43E6-8740-4D48C2F5C50B}"/>
    <cellStyle name="Обычный 4 2 3 46 5 3" xfId="31493" xr:uid="{5F621B14-C0C1-41DC-ABFE-E0AE0BC06797}"/>
    <cellStyle name="Обычный 4 2 3 46 5 4" xfId="56003" xr:uid="{66BFC9E8-9CFD-4794-A602-B3B6D3F09086}"/>
    <cellStyle name="Обычный 4 2 3 46 6" xfId="15193" xr:uid="{10AF52F6-1A37-4029-A574-C1DA1B76E681}"/>
    <cellStyle name="Обычный 4 2 3 46 6 2" xfId="39866" xr:uid="{01ED94C8-07C8-4310-9AB5-388437A38048}"/>
    <cellStyle name="Обычный 4 2 3 46 7" xfId="27490" xr:uid="{5E40A267-FA37-4046-B67C-B5EC79E4DEC1}"/>
    <cellStyle name="Обычный 4 2 3 46 8" xfId="51982" xr:uid="{516F53BD-1F59-46DB-9F27-2C8163A9F6A9}"/>
    <cellStyle name="Обычный 4 2 3 47" xfId="2407" xr:uid="{00000000-0005-0000-0000-0000DA130000}"/>
    <cellStyle name="Обычный 4 2 3 47 2" xfId="2408" xr:uid="{00000000-0005-0000-0000-0000DB130000}"/>
    <cellStyle name="Обычный 4 2 3 47 2 2" xfId="2409" xr:uid="{00000000-0005-0000-0000-0000DC130000}"/>
    <cellStyle name="Обычный 4 2 3 47 2 2 2" xfId="10931" xr:uid="{00000000-0005-0000-0000-0000DD130000}"/>
    <cellStyle name="Обычный 4 2 3 47 2 2 2 2" xfId="23244" xr:uid="{5DD90D82-437E-461B-A8FB-541A1E750F2E}"/>
    <cellStyle name="Обычный 4 2 3 47 2 2 2 2 2" xfId="47917" xr:uid="{4A70C336-DB50-4DDE-916F-24B898A7C24E}"/>
    <cellStyle name="Обычный 4 2 3 47 2 2 2 3" xfId="35501" xr:uid="{D2FC000D-D41D-4CFF-BD60-FBFD08490080}"/>
    <cellStyle name="Обычный 4 2 3 47 2 2 2 4" xfId="60029" xr:uid="{95AA8C50-3ECA-429F-A460-A85E0CA26664}"/>
    <cellStyle name="Обычный 4 2 3 47 2 2 3" xfId="6860" xr:uid="{00000000-0005-0000-0000-0000DE130000}"/>
    <cellStyle name="Обычный 4 2 3 47 2 2 3 2" xfId="19224" xr:uid="{1FB7F2CF-243B-44A6-A564-C495317703B1}"/>
    <cellStyle name="Обычный 4 2 3 47 2 2 3 2 2" xfId="43897" xr:uid="{8F853E4A-A489-479B-965B-079B5A76685B}"/>
    <cellStyle name="Обычный 4 2 3 47 2 2 3 3" xfId="31499" xr:uid="{FF606A55-5F56-4AE2-929A-80A6B6C37A93}"/>
    <cellStyle name="Обычный 4 2 3 47 2 2 3 4" xfId="56009" xr:uid="{818A478E-0FA4-42A9-96FB-EB95B600A48C}"/>
    <cellStyle name="Обычный 4 2 3 47 2 2 4" xfId="15199" xr:uid="{09AF91AE-157D-4743-A19F-F18A0A89B15B}"/>
    <cellStyle name="Обычный 4 2 3 47 2 2 4 2" xfId="39872" xr:uid="{C852D513-E19F-4612-9C7C-1868F8DD1EB7}"/>
    <cellStyle name="Обычный 4 2 3 47 2 2 5" xfId="27496" xr:uid="{9E61B86B-864C-4D98-8EF3-389E7673C549}"/>
    <cellStyle name="Обычный 4 2 3 47 2 2 6" xfId="51988" xr:uid="{BF3A50E8-CF4C-473D-B637-8B0599998C62}"/>
    <cellStyle name="Обычный 4 2 3 47 2 3" xfId="10930" xr:uid="{00000000-0005-0000-0000-0000DF130000}"/>
    <cellStyle name="Обычный 4 2 3 47 2 3 2" xfId="23243" xr:uid="{F96F18AF-29AB-4E81-AB0A-7E12ACBC72EC}"/>
    <cellStyle name="Обычный 4 2 3 47 2 3 2 2" xfId="47916" xr:uid="{56907F8A-E21B-4011-9E2D-15FF571200E6}"/>
    <cellStyle name="Обычный 4 2 3 47 2 3 3" xfId="35500" xr:uid="{3D5AC315-F73D-412C-99DA-6AF807208364}"/>
    <cellStyle name="Обычный 4 2 3 47 2 3 4" xfId="60028" xr:uid="{550954D7-66E9-40A8-ACE3-7C3F1254F700}"/>
    <cellStyle name="Обычный 4 2 3 47 2 4" xfId="6859" xr:uid="{00000000-0005-0000-0000-0000E0130000}"/>
    <cellStyle name="Обычный 4 2 3 47 2 4 2" xfId="19223" xr:uid="{89ADD8BC-1835-45BB-A8C8-2DE4B5E9C479}"/>
    <cellStyle name="Обычный 4 2 3 47 2 4 2 2" xfId="43896" xr:uid="{8679BE6F-EF9F-4306-BB1E-DB1461A8A749}"/>
    <cellStyle name="Обычный 4 2 3 47 2 4 3" xfId="31498" xr:uid="{BF9B6A4E-793F-4F8B-8388-FCFD15F7748D}"/>
    <cellStyle name="Обычный 4 2 3 47 2 4 4" xfId="56008" xr:uid="{5DEF6414-B684-4AC2-8ACA-A9FCCFE1D4AB}"/>
    <cellStyle name="Обычный 4 2 3 47 2 5" xfId="15198" xr:uid="{66C5A5FE-74C5-4067-8D5D-5B949A8DA729}"/>
    <cellStyle name="Обычный 4 2 3 47 2 5 2" xfId="39871" xr:uid="{5141A3DA-6BEA-4FB5-8093-D4B9B3CC3598}"/>
    <cellStyle name="Обычный 4 2 3 47 2 6" xfId="27495" xr:uid="{A8C7B9EA-B233-47FE-A7AF-1524C6444717}"/>
    <cellStyle name="Обычный 4 2 3 47 2 7" xfId="51987" xr:uid="{AE729725-C2B8-4BAF-A964-5AD43BBA0451}"/>
    <cellStyle name="Обычный 4 2 3 47 3" xfId="2410" xr:uid="{00000000-0005-0000-0000-0000E1130000}"/>
    <cellStyle name="Обычный 4 2 3 47 3 2" xfId="10932" xr:uid="{00000000-0005-0000-0000-0000E2130000}"/>
    <cellStyle name="Обычный 4 2 3 47 3 2 2" xfId="23245" xr:uid="{DA302576-B398-4254-BD54-1D208827254B}"/>
    <cellStyle name="Обычный 4 2 3 47 3 2 2 2" xfId="47918" xr:uid="{AFA15AB9-5476-44A3-B41D-E22914A8EDFA}"/>
    <cellStyle name="Обычный 4 2 3 47 3 2 3" xfId="35502" xr:uid="{2BAEFAED-21A3-48A2-A3A3-7E3FCB4F1696}"/>
    <cellStyle name="Обычный 4 2 3 47 3 2 4" xfId="60030" xr:uid="{85993928-540A-4303-87F0-65E7FA9EFA83}"/>
    <cellStyle name="Обычный 4 2 3 47 3 3" xfId="6861" xr:uid="{00000000-0005-0000-0000-0000E3130000}"/>
    <cellStyle name="Обычный 4 2 3 47 3 3 2" xfId="19225" xr:uid="{9987B4D3-FCD0-4C85-9C13-2295D8FF463E}"/>
    <cellStyle name="Обычный 4 2 3 47 3 3 2 2" xfId="43898" xr:uid="{C6D099F8-6186-4C33-9319-95673E56EF08}"/>
    <cellStyle name="Обычный 4 2 3 47 3 3 3" xfId="31500" xr:uid="{A0F35D16-06BF-4AD8-92C5-72C7660FBD35}"/>
    <cellStyle name="Обычный 4 2 3 47 3 3 4" xfId="56010" xr:uid="{9449B078-C8C4-4186-B8C4-D8F2D9C451CC}"/>
    <cellStyle name="Обычный 4 2 3 47 3 4" xfId="15200" xr:uid="{B7DF7E38-7471-4ED3-8B06-295C2FB8E6F7}"/>
    <cellStyle name="Обычный 4 2 3 47 3 4 2" xfId="39873" xr:uid="{06076963-560D-4CFF-B28E-7A89198FFDF8}"/>
    <cellStyle name="Обычный 4 2 3 47 3 5" xfId="27497" xr:uid="{50726D13-47F5-4BB5-94CD-53CDE5BF7DBA}"/>
    <cellStyle name="Обычный 4 2 3 47 3 6" xfId="51989" xr:uid="{E75F5CFB-3680-414E-98D3-0249EEA65353}"/>
    <cellStyle name="Обычный 4 2 3 47 4" xfId="10929" xr:uid="{00000000-0005-0000-0000-0000E4130000}"/>
    <cellStyle name="Обычный 4 2 3 47 4 2" xfId="23242" xr:uid="{684956EE-2164-487A-892D-D6D928A52B71}"/>
    <cellStyle name="Обычный 4 2 3 47 4 2 2" xfId="47915" xr:uid="{71097B97-77ED-412C-81CB-D2A720D97CED}"/>
    <cellStyle name="Обычный 4 2 3 47 4 3" xfId="35499" xr:uid="{F0554B78-7D6F-4D39-B2A6-1EAE1CA12786}"/>
    <cellStyle name="Обычный 4 2 3 47 4 4" xfId="60027" xr:uid="{F1FCE112-3ECC-4B31-B05B-282E5E4F1A14}"/>
    <cellStyle name="Обычный 4 2 3 47 5" xfId="6858" xr:uid="{00000000-0005-0000-0000-0000E5130000}"/>
    <cellStyle name="Обычный 4 2 3 47 5 2" xfId="19222" xr:uid="{572A1F0C-2673-4348-B339-33C65F466705}"/>
    <cellStyle name="Обычный 4 2 3 47 5 2 2" xfId="43895" xr:uid="{5E14D6B5-F598-4E11-B278-D5ACCB7FCDF4}"/>
    <cellStyle name="Обычный 4 2 3 47 5 3" xfId="31497" xr:uid="{85E597A3-AA3D-40E4-9016-600369C0FB29}"/>
    <cellStyle name="Обычный 4 2 3 47 5 4" xfId="56007" xr:uid="{7E0CAD6B-2377-405E-A3D6-E172E985237A}"/>
    <cellStyle name="Обычный 4 2 3 47 6" xfId="15197" xr:uid="{5919459C-30BD-4625-B25F-772B28E7B266}"/>
    <cellStyle name="Обычный 4 2 3 47 6 2" xfId="39870" xr:uid="{6097A2CC-977A-4B4E-9E2B-52EA0C8FEB51}"/>
    <cellStyle name="Обычный 4 2 3 47 7" xfId="27494" xr:uid="{0DA3CF1F-4414-42CD-BEA6-D64AA013B2AE}"/>
    <cellStyle name="Обычный 4 2 3 47 8" xfId="51986" xr:uid="{7804F330-13B1-49F7-BA55-A83C14E0D4C2}"/>
    <cellStyle name="Обычный 4 2 3 48" xfId="2411" xr:uid="{00000000-0005-0000-0000-0000E6130000}"/>
    <cellStyle name="Обычный 4 2 3 48 2" xfId="2412" xr:uid="{00000000-0005-0000-0000-0000E7130000}"/>
    <cellStyle name="Обычный 4 2 3 48 2 2" xfId="2413" xr:uid="{00000000-0005-0000-0000-0000E8130000}"/>
    <cellStyle name="Обычный 4 2 3 48 2 2 2" xfId="10935" xr:uid="{00000000-0005-0000-0000-0000E9130000}"/>
    <cellStyle name="Обычный 4 2 3 48 2 2 2 2" xfId="23248" xr:uid="{0E8FE7B3-CB4B-4AE0-B865-7ACE09510136}"/>
    <cellStyle name="Обычный 4 2 3 48 2 2 2 2 2" xfId="47921" xr:uid="{F7AAE3E8-AE9F-43C2-B0D7-7FB5B3D6E5AF}"/>
    <cellStyle name="Обычный 4 2 3 48 2 2 2 3" xfId="35505" xr:uid="{8DD970B8-12D6-4430-B7BB-FFB38F004645}"/>
    <cellStyle name="Обычный 4 2 3 48 2 2 2 4" xfId="60033" xr:uid="{CB750429-A7EB-4F6B-A350-A277B6585B10}"/>
    <cellStyle name="Обычный 4 2 3 48 2 2 3" xfId="6864" xr:uid="{00000000-0005-0000-0000-0000EA130000}"/>
    <cellStyle name="Обычный 4 2 3 48 2 2 3 2" xfId="19228" xr:uid="{DA2BD9A2-226A-49B2-A560-DDCE97C2B9FA}"/>
    <cellStyle name="Обычный 4 2 3 48 2 2 3 2 2" xfId="43901" xr:uid="{31203D43-7F07-455D-8CAC-47F26BC02688}"/>
    <cellStyle name="Обычный 4 2 3 48 2 2 3 3" xfId="31503" xr:uid="{A43C9636-F487-4CD6-9EFC-2DFB28444A07}"/>
    <cellStyle name="Обычный 4 2 3 48 2 2 3 4" xfId="56013" xr:uid="{85B08F69-159A-4337-908D-8C432A36492F}"/>
    <cellStyle name="Обычный 4 2 3 48 2 2 4" xfId="15203" xr:uid="{D199A8E3-91B4-4393-ADAE-D88FF36A6744}"/>
    <cellStyle name="Обычный 4 2 3 48 2 2 4 2" xfId="39876" xr:uid="{81FD7477-0E9B-402D-8AC7-AC00759A602B}"/>
    <cellStyle name="Обычный 4 2 3 48 2 2 5" xfId="27500" xr:uid="{2217AB61-F754-47B3-88D6-BC084E79E7B0}"/>
    <cellStyle name="Обычный 4 2 3 48 2 2 6" xfId="51992" xr:uid="{E6B8CD43-97A8-4C56-A57A-595B7D8CB4F4}"/>
    <cellStyle name="Обычный 4 2 3 48 2 3" xfId="10934" xr:uid="{00000000-0005-0000-0000-0000EB130000}"/>
    <cellStyle name="Обычный 4 2 3 48 2 3 2" xfId="23247" xr:uid="{D1A68BD6-9D82-46CC-9C2C-593854CFAF17}"/>
    <cellStyle name="Обычный 4 2 3 48 2 3 2 2" xfId="47920" xr:uid="{903AB45B-6567-44FD-B9D1-D164C132E82B}"/>
    <cellStyle name="Обычный 4 2 3 48 2 3 3" xfId="35504" xr:uid="{7233D0B1-B130-4240-BE32-8668108D2125}"/>
    <cellStyle name="Обычный 4 2 3 48 2 3 4" xfId="60032" xr:uid="{A3DDFD8A-4AD3-400E-8CB7-D52B0821363E}"/>
    <cellStyle name="Обычный 4 2 3 48 2 4" xfId="6863" xr:uid="{00000000-0005-0000-0000-0000EC130000}"/>
    <cellStyle name="Обычный 4 2 3 48 2 4 2" xfId="19227" xr:uid="{C69C9849-F9E7-4AC3-B9C9-A0BAA97E562C}"/>
    <cellStyle name="Обычный 4 2 3 48 2 4 2 2" xfId="43900" xr:uid="{06958802-6AE3-4871-8DDB-3C8ECAE31981}"/>
    <cellStyle name="Обычный 4 2 3 48 2 4 3" xfId="31502" xr:uid="{2D8EB60C-8873-41C5-8A6D-18F0BFC97DC1}"/>
    <cellStyle name="Обычный 4 2 3 48 2 4 4" xfId="56012" xr:uid="{7A113AF8-5729-4734-BB2B-F77288041DF9}"/>
    <cellStyle name="Обычный 4 2 3 48 2 5" xfId="15202" xr:uid="{A2D089BA-68D4-4D9B-A199-7F57BABEB01E}"/>
    <cellStyle name="Обычный 4 2 3 48 2 5 2" xfId="39875" xr:uid="{ABECADA7-7D2F-42DD-A919-828720D82BD0}"/>
    <cellStyle name="Обычный 4 2 3 48 2 6" xfId="27499" xr:uid="{31D06160-E7E7-47D2-B02E-9EE72718C43F}"/>
    <cellStyle name="Обычный 4 2 3 48 2 7" xfId="51991" xr:uid="{D594687D-DC4C-4083-8387-5FE3DF5D793E}"/>
    <cellStyle name="Обычный 4 2 3 48 3" xfId="2414" xr:uid="{00000000-0005-0000-0000-0000ED130000}"/>
    <cellStyle name="Обычный 4 2 3 48 3 2" xfId="10936" xr:uid="{00000000-0005-0000-0000-0000EE130000}"/>
    <cellStyle name="Обычный 4 2 3 48 3 2 2" xfId="23249" xr:uid="{386EF29D-8081-42D1-BD57-9672E0075681}"/>
    <cellStyle name="Обычный 4 2 3 48 3 2 2 2" xfId="47922" xr:uid="{C28FD429-BDDA-476D-A83E-759E63ABACFA}"/>
    <cellStyle name="Обычный 4 2 3 48 3 2 3" xfId="35506" xr:uid="{01B6FE04-5964-47E4-8C00-C9445E7C64CB}"/>
    <cellStyle name="Обычный 4 2 3 48 3 2 4" xfId="60034" xr:uid="{089C93A5-F1C3-46D5-8CE0-4915314F7ADF}"/>
    <cellStyle name="Обычный 4 2 3 48 3 3" xfId="6865" xr:uid="{00000000-0005-0000-0000-0000EF130000}"/>
    <cellStyle name="Обычный 4 2 3 48 3 3 2" xfId="19229" xr:uid="{478476B4-7F16-4724-BBFA-D51DDA940078}"/>
    <cellStyle name="Обычный 4 2 3 48 3 3 2 2" xfId="43902" xr:uid="{76A45B82-C001-42AD-8237-4CD600F22CE2}"/>
    <cellStyle name="Обычный 4 2 3 48 3 3 3" xfId="31504" xr:uid="{C766434D-54F4-4DE3-9426-EA0D01DF392F}"/>
    <cellStyle name="Обычный 4 2 3 48 3 3 4" xfId="56014" xr:uid="{D3317A9E-57F1-463F-A186-677E8DC6C98C}"/>
    <cellStyle name="Обычный 4 2 3 48 3 4" xfId="15204" xr:uid="{4C4192E4-6AEE-409B-9181-4EE99003C62A}"/>
    <cellStyle name="Обычный 4 2 3 48 3 4 2" xfId="39877" xr:uid="{F96427E2-C93B-4178-B529-99ED6B26ACE0}"/>
    <cellStyle name="Обычный 4 2 3 48 3 5" xfId="27501" xr:uid="{569A20F9-9CCB-4D15-B902-DDBCE476980B}"/>
    <cellStyle name="Обычный 4 2 3 48 3 6" xfId="51993" xr:uid="{8610BB9D-D064-40B7-AC0E-78C0401DC12D}"/>
    <cellStyle name="Обычный 4 2 3 48 4" xfId="10933" xr:uid="{00000000-0005-0000-0000-0000F0130000}"/>
    <cellStyle name="Обычный 4 2 3 48 4 2" xfId="23246" xr:uid="{D6980B0B-F7F7-49BF-8A53-2634A8D90BD2}"/>
    <cellStyle name="Обычный 4 2 3 48 4 2 2" xfId="47919" xr:uid="{7B993E93-C9FF-4A6D-BAE0-07ECDCF7429F}"/>
    <cellStyle name="Обычный 4 2 3 48 4 3" xfId="35503" xr:uid="{3E7D24E7-8329-4845-AF36-B359A5A8FDBC}"/>
    <cellStyle name="Обычный 4 2 3 48 4 4" xfId="60031" xr:uid="{B1CC87FB-8630-4139-B483-FA4BE78DFE62}"/>
    <cellStyle name="Обычный 4 2 3 48 5" xfId="6862" xr:uid="{00000000-0005-0000-0000-0000F1130000}"/>
    <cellStyle name="Обычный 4 2 3 48 5 2" xfId="19226" xr:uid="{DDCA469A-22D9-4D3E-9CB9-69A2F5745C07}"/>
    <cellStyle name="Обычный 4 2 3 48 5 2 2" xfId="43899" xr:uid="{3BB05B59-59B8-40FC-8F26-B7358BBE3344}"/>
    <cellStyle name="Обычный 4 2 3 48 5 3" xfId="31501" xr:uid="{B1677E64-4778-44CE-9046-2D6BB26C0B8E}"/>
    <cellStyle name="Обычный 4 2 3 48 5 4" xfId="56011" xr:uid="{AD6F0A35-C1B2-4195-B2CC-22F42A904AE6}"/>
    <cellStyle name="Обычный 4 2 3 48 6" xfId="15201" xr:uid="{91ECC59D-1D98-4D81-A3BC-7FC820AB3F9A}"/>
    <cellStyle name="Обычный 4 2 3 48 6 2" xfId="39874" xr:uid="{874F4530-2E71-466E-AC0A-D8217CC3B5B9}"/>
    <cellStyle name="Обычный 4 2 3 48 7" xfId="27498" xr:uid="{E20C848B-A1CF-41F0-89D8-31245FE17D29}"/>
    <cellStyle name="Обычный 4 2 3 48 8" xfId="51990" xr:uid="{982102CB-2555-47CD-A1B4-18367ACE0D8B}"/>
    <cellStyle name="Обычный 4 2 3 49" xfId="2415" xr:uid="{00000000-0005-0000-0000-0000F2130000}"/>
    <cellStyle name="Обычный 4 2 3 49 2" xfId="2416" xr:uid="{00000000-0005-0000-0000-0000F3130000}"/>
    <cellStyle name="Обычный 4 2 3 49 2 2" xfId="2417" xr:uid="{00000000-0005-0000-0000-0000F4130000}"/>
    <cellStyle name="Обычный 4 2 3 49 2 2 2" xfId="10939" xr:uid="{00000000-0005-0000-0000-0000F5130000}"/>
    <cellStyle name="Обычный 4 2 3 49 2 2 2 2" xfId="23252" xr:uid="{25EE21C6-F51E-472C-BFF6-EA7DC1BC8725}"/>
    <cellStyle name="Обычный 4 2 3 49 2 2 2 2 2" xfId="47925" xr:uid="{0A937C25-B42F-48DF-A8C5-E36D6996487D}"/>
    <cellStyle name="Обычный 4 2 3 49 2 2 2 3" xfId="35509" xr:uid="{CE91A2A5-00A3-44CE-BECB-C80B2B76B9DE}"/>
    <cellStyle name="Обычный 4 2 3 49 2 2 2 4" xfId="60037" xr:uid="{A8F022D9-9935-453E-9A24-AD5FBFCBCF14}"/>
    <cellStyle name="Обычный 4 2 3 49 2 2 3" xfId="6868" xr:uid="{00000000-0005-0000-0000-0000F6130000}"/>
    <cellStyle name="Обычный 4 2 3 49 2 2 3 2" xfId="19232" xr:uid="{FF362E45-5045-4D32-B572-2A0B3AF40225}"/>
    <cellStyle name="Обычный 4 2 3 49 2 2 3 2 2" xfId="43905" xr:uid="{2C3495CF-5B87-4AFB-8F64-BB794F082233}"/>
    <cellStyle name="Обычный 4 2 3 49 2 2 3 3" xfId="31507" xr:uid="{45E86475-5C22-4921-9A1E-672F2971862D}"/>
    <cellStyle name="Обычный 4 2 3 49 2 2 3 4" xfId="56017" xr:uid="{42C4A560-4EE9-4999-A341-F19A75CD0C3A}"/>
    <cellStyle name="Обычный 4 2 3 49 2 2 4" xfId="15207" xr:uid="{469C1BDE-4A41-4D35-A045-FF80919099DC}"/>
    <cellStyle name="Обычный 4 2 3 49 2 2 4 2" xfId="39880" xr:uid="{8C365F85-9AD7-4056-8106-9C2B76C04247}"/>
    <cellStyle name="Обычный 4 2 3 49 2 2 5" xfId="27504" xr:uid="{79170F05-7618-4117-A728-957D0DDBC930}"/>
    <cellStyle name="Обычный 4 2 3 49 2 2 6" xfId="51996" xr:uid="{68C4B035-2AE1-49AF-96A1-632C5DE836A3}"/>
    <cellStyle name="Обычный 4 2 3 49 2 3" xfId="10938" xr:uid="{00000000-0005-0000-0000-0000F7130000}"/>
    <cellStyle name="Обычный 4 2 3 49 2 3 2" xfId="23251" xr:uid="{B5CF8443-2390-41E8-8599-C0BBF061D868}"/>
    <cellStyle name="Обычный 4 2 3 49 2 3 2 2" xfId="47924" xr:uid="{4C165597-61EE-4762-A568-8F17A47909B0}"/>
    <cellStyle name="Обычный 4 2 3 49 2 3 3" xfId="35508" xr:uid="{42F37763-FCED-4796-9B5F-A3EAFDFD6C80}"/>
    <cellStyle name="Обычный 4 2 3 49 2 3 4" xfId="60036" xr:uid="{0726CE10-B74E-46D1-9476-953640A1A0DC}"/>
    <cellStyle name="Обычный 4 2 3 49 2 4" xfId="6867" xr:uid="{00000000-0005-0000-0000-0000F8130000}"/>
    <cellStyle name="Обычный 4 2 3 49 2 4 2" xfId="19231" xr:uid="{D5122187-F38B-4A90-981F-01AB9979633B}"/>
    <cellStyle name="Обычный 4 2 3 49 2 4 2 2" xfId="43904" xr:uid="{502F853D-41ED-4EB1-AAC4-595396EEEE7D}"/>
    <cellStyle name="Обычный 4 2 3 49 2 4 3" xfId="31506" xr:uid="{1C2B5DF0-884C-4593-835C-95E216DD5F43}"/>
    <cellStyle name="Обычный 4 2 3 49 2 4 4" xfId="56016" xr:uid="{BAF33CCF-73AF-45F9-8E6E-73F474BDF070}"/>
    <cellStyle name="Обычный 4 2 3 49 2 5" xfId="15206" xr:uid="{ACC5F69D-0BEA-4245-AC21-5ED80799E106}"/>
    <cellStyle name="Обычный 4 2 3 49 2 5 2" xfId="39879" xr:uid="{39E83F54-1AAE-4A1C-B1E2-6477D653B36D}"/>
    <cellStyle name="Обычный 4 2 3 49 2 6" xfId="27503" xr:uid="{86274915-111E-4D78-B5A1-32C2540786CB}"/>
    <cellStyle name="Обычный 4 2 3 49 2 7" xfId="51995" xr:uid="{F75E6DB2-F43E-4151-B9B6-53FF0B566A6E}"/>
    <cellStyle name="Обычный 4 2 3 49 3" xfId="2418" xr:uid="{00000000-0005-0000-0000-0000F9130000}"/>
    <cellStyle name="Обычный 4 2 3 49 3 2" xfId="10940" xr:uid="{00000000-0005-0000-0000-0000FA130000}"/>
    <cellStyle name="Обычный 4 2 3 49 3 2 2" xfId="23253" xr:uid="{759F717D-7EA3-4835-B81D-E7B24E732D76}"/>
    <cellStyle name="Обычный 4 2 3 49 3 2 2 2" xfId="47926" xr:uid="{B9FBD4BB-FD56-4F60-B60C-0B300FA5A126}"/>
    <cellStyle name="Обычный 4 2 3 49 3 2 3" xfId="35510" xr:uid="{75BC0D28-552F-4FAF-86AA-99926C23DFA3}"/>
    <cellStyle name="Обычный 4 2 3 49 3 2 4" xfId="60038" xr:uid="{7297C530-8B0E-4EB9-83DA-94AE9DBF7958}"/>
    <cellStyle name="Обычный 4 2 3 49 3 3" xfId="6869" xr:uid="{00000000-0005-0000-0000-0000FB130000}"/>
    <cellStyle name="Обычный 4 2 3 49 3 3 2" xfId="19233" xr:uid="{B58C15BB-956E-417C-9337-7EACC2FA323F}"/>
    <cellStyle name="Обычный 4 2 3 49 3 3 2 2" xfId="43906" xr:uid="{24512DB3-6F93-4692-B0C4-DFEDEF05BD5A}"/>
    <cellStyle name="Обычный 4 2 3 49 3 3 3" xfId="31508" xr:uid="{EDFE5DBB-CDD1-4DED-A754-93ED1E8D278F}"/>
    <cellStyle name="Обычный 4 2 3 49 3 3 4" xfId="56018" xr:uid="{7D9F260D-B54C-4C81-A48C-802FA79694C0}"/>
    <cellStyle name="Обычный 4 2 3 49 3 4" xfId="15208" xr:uid="{8C910A4D-DE6A-4D96-BFD5-E9C80FA2DFA8}"/>
    <cellStyle name="Обычный 4 2 3 49 3 4 2" xfId="39881" xr:uid="{34AA6683-4F55-4F76-B165-EBDDD02A24AF}"/>
    <cellStyle name="Обычный 4 2 3 49 3 5" xfId="27505" xr:uid="{A6CB3CD5-40CD-4CA1-81B5-44C19588D3DA}"/>
    <cellStyle name="Обычный 4 2 3 49 3 6" xfId="51997" xr:uid="{228D6B5C-F541-4FEE-8879-D966382794E7}"/>
    <cellStyle name="Обычный 4 2 3 49 4" xfId="10937" xr:uid="{00000000-0005-0000-0000-0000FC130000}"/>
    <cellStyle name="Обычный 4 2 3 49 4 2" xfId="23250" xr:uid="{3DB76E30-2288-4A46-9090-DA1A7810BC40}"/>
    <cellStyle name="Обычный 4 2 3 49 4 2 2" xfId="47923" xr:uid="{F182DA75-1572-4778-AE5D-5FCEE495E42F}"/>
    <cellStyle name="Обычный 4 2 3 49 4 3" xfId="35507" xr:uid="{D1B0B65D-70B3-4495-BF01-5CD6904FA6DA}"/>
    <cellStyle name="Обычный 4 2 3 49 4 4" xfId="60035" xr:uid="{9BAA8F73-5BA5-4C3A-B81E-075669A54454}"/>
    <cellStyle name="Обычный 4 2 3 49 5" xfId="6866" xr:uid="{00000000-0005-0000-0000-0000FD130000}"/>
    <cellStyle name="Обычный 4 2 3 49 5 2" xfId="19230" xr:uid="{D8214572-2ECE-4486-9BCF-7841C8C581DE}"/>
    <cellStyle name="Обычный 4 2 3 49 5 2 2" xfId="43903" xr:uid="{DC7A397B-8B38-4709-B9DE-229AD027D1F8}"/>
    <cellStyle name="Обычный 4 2 3 49 5 3" xfId="31505" xr:uid="{C8F8FB8F-EABF-4AA9-8F8C-A651D229DF5C}"/>
    <cellStyle name="Обычный 4 2 3 49 5 4" xfId="56015" xr:uid="{C03A8CE5-3C2F-4AB7-BD1E-01C5B6A19F68}"/>
    <cellStyle name="Обычный 4 2 3 49 6" xfId="15205" xr:uid="{E806E5D6-8BA1-4AF3-B851-F78CDCCB3F9A}"/>
    <cellStyle name="Обычный 4 2 3 49 6 2" xfId="39878" xr:uid="{ECB6D9FE-4FB1-47FA-84B7-F2D6D07D3741}"/>
    <cellStyle name="Обычный 4 2 3 49 7" xfId="27502" xr:uid="{6398C0E3-216E-4ACA-BFD2-1D07A8391DE0}"/>
    <cellStyle name="Обычный 4 2 3 49 8" xfId="51994" xr:uid="{AC0D3532-0B3C-45A8-A0EB-C38F93D847A0}"/>
    <cellStyle name="Обычный 4 2 3 5" xfId="2419" xr:uid="{00000000-0005-0000-0000-0000FE130000}"/>
    <cellStyle name="Обычный 4 2 3 5 2" xfId="2420" xr:uid="{00000000-0005-0000-0000-0000FF130000}"/>
    <cellStyle name="Обычный 4 2 3 5 2 2" xfId="2421" xr:uid="{00000000-0005-0000-0000-000000140000}"/>
    <cellStyle name="Обычный 4 2 3 5 2 2 2" xfId="10943" xr:uid="{00000000-0005-0000-0000-000001140000}"/>
    <cellStyle name="Обычный 4 2 3 5 2 2 2 2" xfId="23256" xr:uid="{F3BAB009-B6E9-432A-8682-F60A60FC3A46}"/>
    <cellStyle name="Обычный 4 2 3 5 2 2 2 2 2" xfId="47929" xr:uid="{2A1A9FF2-FC75-4D2C-8BD1-9D43883E5C6C}"/>
    <cellStyle name="Обычный 4 2 3 5 2 2 2 3" xfId="35513" xr:uid="{EFA13B5D-6CF2-456D-9E3E-18857E2CB04B}"/>
    <cellStyle name="Обычный 4 2 3 5 2 2 2 4" xfId="60041" xr:uid="{1F8AB396-DED0-4613-81DD-7402C8543022}"/>
    <cellStyle name="Обычный 4 2 3 5 2 2 3" xfId="6872" xr:uid="{00000000-0005-0000-0000-000002140000}"/>
    <cellStyle name="Обычный 4 2 3 5 2 2 3 2" xfId="19236" xr:uid="{29BC8F51-7DF7-4054-A16F-0CE2C1EA7B55}"/>
    <cellStyle name="Обычный 4 2 3 5 2 2 3 2 2" xfId="43909" xr:uid="{2CABA990-602F-4188-92BE-4A3662719CD1}"/>
    <cellStyle name="Обычный 4 2 3 5 2 2 3 3" xfId="31511" xr:uid="{3C3037EA-234C-4A80-9B05-83F6FCD0D3D2}"/>
    <cellStyle name="Обычный 4 2 3 5 2 2 3 4" xfId="56021" xr:uid="{A9819DB7-7E11-480B-8A87-B58528F50232}"/>
    <cellStyle name="Обычный 4 2 3 5 2 2 4" xfId="15211" xr:uid="{8FED8EDD-135B-475C-9478-C22BDD62EE74}"/>
    <cellStyle name="Обычный 4 2 3 5 2 2 4 2" xfId="39884" xr:uid="{943A08DB-C269-4887-B14C-13A6DEADA25A}"/>
    <cellStyle name="Обычный 4 2 3 5 2 2 5" xfId="27508" xr:uid="{5F9341DA-3495-48C7-9AFB-A218B34B029D}"/>
    <cellStyle name="Обычный 4 2 3 5 2 2 6" xfId="52000" xr:uid="{7C3DD61B-1AF9-4613-8ADD-F955472578E9}"/>
    <cellStyle name="Обычный 4 2 3 5 2 3" xfId="10942" xr:uid="{00000000-0005-0000-0000-000003140000}"/>
    <cellStyle name="Обычный 4 2 3 5 2 3 2" xfId="23255" xr:uid="{3812D79C-1DF8-4ABE-A158-43B32118CA8F}"/>
    <cellStyle name="Обычный 4 2 3 5 2 3 2 2" xfId="47928" xr:uid="{4BEF5F86-58FF-4EFF-8A70-A4A48441F41F}"/>
    <cellStyle name="Обычный 4 2 3 5 2 3 3" xfId="35512" xr:uid="{4BDA3BC6-C84A-4790-831C-880467047872}"/>
    <cellStyle name="Обычный 4 2 3 5 2 3 4" xfId="60040" xr:uid="{138F6E69-A40A-41ED-B881-4DDF33F27E3E}"/>
    <cellStyle name="Обычный 4 2 3 5 2 4" xfId="6871" xr:uid="{00000000-0005-0000-0000-000004140000}"/>
    <cellStyle name="Обычный 4 2 3 5 2 4 2" xfId="19235" xr:uid="{51AA030C-2D12-47F1-8B05-A5E284C96B80}"/>
    <cellStyle name="Обычный 4 2 3 5 2 4 2 2" xfId="43908" xr:uid="{467C922C-46CC-4886-850F-BAD64EE98E47}"/>
    <cellStyle name="Обычный 4 2 3 5 2 4 3" xfId="31510" xr:uid="{B82B2191-1D27-4DE9-AC33-AD9D113FE954}"/>
    <cellStyle name="Обычный 4 2 3 5 2 4 4" xfId="56020" xr:uid="{B6587E08-43CA-4F04-B30C-BA27D883F4E1}"/>
    <cellStyle name="Обычный 4 2 3 5 2 5" xfId="15210" xr:uid="{F8E63DD7-FE6C-4E6A-97C5-F4D16F4FF0EE}"/>
    <cellStyle name="Обычный 4 2 3 5 2 5 2" xfId="39883" xr:uid="{4124B392-09BE-4A11-A601-3D5E5D63D714}"/>
    <cellStyle name="Обычный 4 2 3 5 2 6" xfId="27507" xr:uid="{8918BDC8-28EC-4A5C-8405-28E8E1B2019D}"/>
    <cellStyle name="Обычный 4 2 3 5 2 7" xfId="51999" xr:uid="{C496E022-3C47-40C2-8792-9B3669354AF5}"/>
    <cellStyle name="Обычный 4 2 3 5 3" xfId="2422" xr:uid="{00000000-0005-0000-0000-000005140000}"/>
    <cellStyle name="Обычный 4 2 3 5 3 2" xfId="10944" xr:uid="{00000000-0005-0000-0000-000006140000}"/>
    <cellStyle name="Обычный 4 2 3 5 3 2 2" xfId="23257" xr:uid="{41E56C0C-8320-4BA4-A200-709920B0AC4E}"/>
    <cellStyle name="Обычный 4 2 3 5 3 2 2 2" xfId="47930" xr:uid="{92A41A71-1B49-4E74-A0D8-14E808058753}"/>
    <cellStyle name="Обычный 4 2 3 5 3 2 3" xfId="35514" xr:uid="{0EA26233-3090-4F17-951C-DF5A1F26F09B}"/>
    <cellStyle name="Обычный 4 2 3 5 3 2 4" xfId="60042" xr:uid="{4BF840DF-C301-489D-B7FD-D65DCAB2F665}"/>
    <cellStyle name="Обычный 4 2 3 5 3 3" xfId="6873" xr:uid="{00000000-0005-0000-0000-000007140000}"/>
    <cellStyle name="Обычный 4 2 3 5 3 3 2" xfId="19237" xr:uid="{1E465FEC-AFE8-4F52-A283-B0391EB1EC28}"/>
    <cellStyle name="Обычный 4 2 3 5 3 3 2 2" xfId="43910" xr:uid="{FB946159-C0BF-4D10-9BDB-BF2E611427F3}"/>
    <cellStyle name="Обычный 4 2 3 5 3 3 3" xfId="31512" xr:uid="{DFD8CE25-31F1-4CB5-B7F2-3D6AA2EF68E2}"/>
    <cellStyle name="Обычный 4 2 3 5 3 3 4" xfId="56022" xr:uid="{13F73C88-4293-48DC-939B-820452FCF829}"/>
    <cellStyle name="Обычный 4 2 3 5 3 4" xfId="15212" xr:uid="{106D6CDC-AEC0-4E1F-8EAC-249285D1A2B1}"/>
    <cellStyle name="Обычный 4 2 3 5 3 4 2" xfId="39885" xr:uid="{27EAB4E3-0477-4F19-97B2-8D68A07FCF32}"/>
    <cellStyle name="Обычный 4 2 3 5 3 5" xfId="27509" xr:uid="{1D42F20F-8534-4A73-80DD-FAF9DFF4C992}"/>
    <cellStyle name="Обычный 4 2 3 5 3 6" xfId="52001" xr:uid="{F5A4656B-FC1E-464B-994F-5F0729DBC485}"/>
    <cellStyle name="Обычный 4 2 3 5 4" xfId="10941" xr:uid="{00000000-0005-0000-0000-000008140000}"/>
    <cellStyle name="Обычный 4 2 3 5 4 2" xfId="23254" xr:uid="{523D017A-4B79-4744-9B07-E14E98098AEB}"/>
    <cellStyle name="Обычный 4 2 3 5 4 2 2" xfId="47927" xr:uid="{F1C3ACC6-8A12-48B9-BAB3-4BCC304F2A5E}"/>
    <cellStyle name="Обычный 4 2 3 5 4 3" xfId="35511" xr:uid="{56645E1E-5251-48CB-A50C-50A8F858AF03}"/>
    <cellStyle name="Обычный 4 2 3 5 4 4" xfId="60039" xr:uid="{8179B706-75B7-452B-82F1-DB6197A0F80E}"/>
    <cellStyle name="Обычный 4 2 3 5 5" xfId="6870" xr:uid="{00000000-0005-0000-0000-000009140000}"/>
    <cellStyle name="Обычный 4 2 3 5 5 2" xfId="19234" xr:uid="{2DF81B4B-8BD8-4D37-849D-0F2FEA2191A1}"/>
    <cellStyle name="Обычный 4 2 3 5 5 2 2" xfId="43907" xr:uid="{9B6CED19-2538-4313-8E21-47DA297A4D84}"/>
    <cellStyle name="Обычный 4 2 3 5 5 3" xfId="31509" xr:uid="{015A03A4-9D42-4F5D-A744-0397E469E5D5}"/>
    <cellStyle name="Обычный 4 2 3 5 5 4" xfId="56019" xr:uid="{C512DE61-12DB-4A45-925A-43BD70F7AACB}"/>
    <cellStyle name="Обычный 4 2 3 5 6" xfId="15209" xr:uid="{DCB704F6-7868-4241-BB2A-70C7C580980C}"/>
    <cellStyle name="Обычный 4 2 3 5 6 2" xfId="39882" xr:uid="{79F5863D-8155-4C9A-88A4-11BCE9E261BB}"/>
    <cellStyle name="Обычный 4 2 3 5 7" xfId="27506" xr:uid="{E65B7571-82C8-417E-A161-4F3697D6847A}"/>
    <cellStyle name="Обычный 4 2 3 5 8" xfId="51998" xr:uid="{B7A28B2E-9237-4AD1-8901-4DA4293A233A}"/>
    <cellStyle name="Обычный 4 2 3 50" xfId="2423" xr:uid="{00000000-0005-0000-0000-00000A140000}"/>
    <cellStyle name="Обычный 4 2 3 50 2" xfId="2424" xr:uid="{00000000-0005-0000-0000-00000B140000}"/>
    <cellStyle name="Обычный 4 2 3 50 2 2" xfId="2425" xr:uid="{00000000-0005-0000-0000-00000C140000}"/>
    <cellStyle name="Обычный 4 2 3 50 2 2 2" xfId="10947" xr:uid="{00000000-0005-0000-0000-00000D140000}"/>
    <cellStyle name="Обычный 4 2 3 50 2 2 2 2" xfId="23260" xr:uid="{BF29F9A8-4EF7-4F5D-B546-3CE60594F181}"/>
    <cellStyle name="Обычный 4 2 3 50 2 2 2 2 2" xfId="47933" xr:uid="{E4C78B87-E276-4949-90CF-ECE2DC03458E}"/>
    <cellStyle name="Обычный 4 2 3 50 2 2 2 3" xfId="35517" xr:uid="{AB1555B0-FF89-4E5A-A552-E24FEC510062}"/>
    <cellStyle name="Обычный 4 2 3 50 2 2 2 4" xfId="60045" xr:uid="{B935F7FC-2F84-401F-A173-159F9298145E}"/>
    <cellStyle name="Обычный 4 2 3 50 2 2 3" xfId="6876" xr:uid="{00000000-0005-0000-0000-00000E140000}"/>
    <cellStyle name="Обычный 4 2 3 50 2 2 3 2" xfId="19240" xr:uid="{6BBE86D2-7D71-469C-AF33-EDA77948F710}"/>
    <cellStyle name="Обычный 4 2 3 50 2 2 3 2 2" xfId="43913" xr:uid="{112263CA-DCB5-4943-A209-18BFDF2ABD14}"/>
    <cellStyle name="Обычный 4 2 3 50 2 2 3 3" xfId="31515" xr:uid="{A2FF1C95-1D67-4A9A-8B88-D81B9D9FBD05}"/>
    <cellStyle name="Обычный 4 2 3 50 2 2 3 4" xfId="56025" xr:uid="{65313BA4-F165-40CE-BAA9-54C5212D910A}"/>
    <cellStyle name="Обычный 4 2 3 50 2 2 4" xfId="15215" xr:uid="{E172316D-014B-4DEF-842E-F025EC28B267}"/>
    <cellStyle name="Обычный 4 2 3 50 2 2 4 2" xfId="39888" xr:uid="{B8E913C8-EC2E-4209-B499-18BADE9FEB20}"/>
    <cellStyle name="Обычный 4 2 3 50 2 2 5" xfId="27512" xr:uid="{B63034DD-D07E-425D-99DB-C3939E445F09}"/>
    <cellStyle name="Обычный 4 2 3 50 2 2 6" xfId="52004" xr:uid="{BECD8048-8CC0-4A29-BB05-4968B8673DAE}"/>
    <cellStyle name="Обычный 4 2 3 50 2 3" xfId="10946" xr:uid="{00000000-0005-0000-0000-00000F140000}"/>
    <cellStyle name="Обычный 4 2 3 50 2 3 2" xfId="23259" xr:uid="{77AB0848-BC2C-48D3-AC80-8580DF4E4909}"/>
    <cellStyle name="Обычный 4 2 3 50 2 3 2 2" xfId="47932" xr:uid="{2A8F896E-DD5A-4EAE-9915-496CA0026F15}"/>
    <cellStyle name="Обычный 4 2 3 50 2 3 3" xfId="35516" xr:uid="{C1E3CB2A-1CEB-4D5D-980E-60B334882BE4}"/>
    <cellStyle name="Обычный 4 2 3 50 2 3 4" xfId="60044" xr:uid="{5FC6B8C2-A6BA-4DE1-A8E1-422E059626CE}"/>
    <cellStyle name="Обычный 4 2 3 50 2 4" xfId="6875" xr:uid="{00000000-0005-0000-0000-000010140000}"/>
    <cellStyle name="Обычный 4 2 3 50 2 4 2" xfId="19239" xr:uid="{091A0638-442F-488B-B219-53EAE6057F08}"/>
    <cellStyle name="Обычный 4 2 3 50 2 4 2 2" xfId="43912" xr:uid="{8D726569-C76D-492F-806E-CA763C972AE8}"/>
    <cellStyle name="Обычный 4 2 3 50 2 4 3" xfId="31514" xr:uid="{2601306D-C306-4904-AF3D-BF6FEAE05C21}"/>
    <cellStyle name="Обычный 4 2 3 50 2 4 4" xfId="56024" xr:uid="{146A1FE8-BC32-4B30-A9FD-E7D3653CC449}"/>
    <cellStyle name="Обычный 4 2 3 50 2 5" xfId="15214" xr:uid="{169A4796-4BDE-49AE-9613-354ED69F54D3}"/>
    <cellStyle name="Обычный 4 2 3 50 2 5 2" xfId="39887" xr:uid="{770AA2F8-7D3F-4C2A-9A82-FA41D2BB0170}"/>
    <cellStyle name="Обычный 4 2 3 50 2 6" xfId="27511" xr:uid="{DF48E459-0661-4AE4-865A-B9B0AD5495E0}"/>
    <cellStyle name="Обычный 4 2 3 50 2 7" xfId="52003" xr:uid="{F1CE5A13-E8D9-4E49-8453-39296F3D8681}"/>
    <cellStyle name="Обычный 4 2 3 50 3" xfId="2426" xr:uid="{00000000-0005-0000-0000-000011140000}"/>
    <cellStyle name="Обычный 4 2 3 50 3 2" xfId="10948" xr:uid="{00000000-0005-0000-0000-000012140000}"/>
    <cellStyle name="Обычный 4 2 3 50 3 2 2" xfId="23261" xr:uid="{6FBC3342-9AD8-4B16-9CB8-3F4C2F376C67}"/>
    <cellStyle name="Обычный 4 2 3 50 3 2 2 2" xfId="47934" xr:uid="{ED1C86E3-FB8A-4761-B667-42F192CE5FE8}"/>
    <cellStyle name="Обычный 4 2 3 50 3 2 3" xfId="35518" xr:uid="{0687A323-93B2-462B-95CC-080C9E134240}"/>
    <cellStyle name="Обычный 4 2 3 50 3 2 4" xfId="60046" xr:uid="{70E64218-1E51-48AF-87E7-7BF76FF02481}"/>
    <cellStyle name="Обычный 4 2 3 50 3 3" xfId="6877" xr:uid="{00000000-0005-0000-0000-000013140000}"/>
    <cellStyle name="Обычный 4 2 3 50 3 3 2" xfId="19241" xr:uid="{FA0AD416-7C6E-4A95-86C7-9DFAAE9DF0C8}"/>
    <cellStyle name="Обычный 4 2 3 50 3 3 2 2" xfId="43914" xr:uid="{A95B41DC-FC8D-4D8D-894B-283074FBC80C}"/>
    <cellStyle name="Обычный 4 2 3 50 3 3 3" xfId="31516" xr:uid="{F4F54E55-8393-40F9-A74F-39C710623162}"/>
    <cellStyle name="Обычный 4 2 3 50 3 3 4" xfId="56026" xr:uid="{D5EE4675-BF9A-49F9-85AA-4BC6FDB0F541}"/>
    <cellStyle name="Обычный 4 2 3 50 3 4" xfId="15216" xr:uid="{A6D74BEC-F441-42DC-9427-25C923DEFA4B}"/>
    <cellStyle name="Обычный 4 2 3 50 3 4 2" xfId="39889" xr:uid="{25CB6922-EB21-4821-A037-347A4A239F04}"/>
    <cellStyle name="Обычный 4 2 3 50 3 5" xfId="27513" xr:uid="{56158EC3-CF13-4A96-A127-5A72E4E57B88}"/>
    <cellStyle name="Обычный 4 2 3 50 3 6" xfId="52005" xr:uid="{BB4C726C-5586-41C7-BFC5-8D22B63918FB}"/>
    <cellStyle name="Обычный 4 2 3 50 4" xfId="10945" xr:uid="{00000000-0005-0000-0000-000014140000}"/>
    <cellStyle name="Обычный 4 2 3 50 4 2" xfId="23258" xr:uid="{EDEEB1EA-4B10-4A6A-9EE7-1175DB0732BF}"/>
    <cellStyle name="Обычный 4 2 3 50 4 2 2" xfId="47931" xr:uid="{74D9D78E-5304-414B-B6A1-524CF8D24187}"/>
    <cellStyle name="Обычный 4 2 3 50 4 3" xfId="35515" xr:uid="{00CC9841-8236-4ADE-9C84-4A44A12F3BEE}"/>
    <cellStyle name="Обычный 4 2 3 50 4 4" xfId="60043" xr:uid="{F04C451C-2E6C-47BC-9775-7B79DB2F3833}"/>
    <cellStyle name="Обычный 4 2 3 50 5" xfId="6874" xr:uid="{00000000-0005-0000-0000-000015140000}"/>
    <cellStyle name="Обычный 4 2 3 50 5 2" xfId="19238" xr:uid="{76581950-2894-47AF-8172-A5384331EC39}"/>
    <cellStyle name="Обычный 4 2 3 50 5 2 2" xfId="43911" xr:uid="{52468741-8E05-402D-BAE2-96AD374A1FAA}"/>
    <cellStyle name="Обычный 4 2 3 50 5 3" xfId="31513" xr:uid="{200F64F9-FBE8-40F2-A24D-773DEEE041A4}"/>
    <cellStyle name="Обычный 4 2 3 50 5 4" xfId="56023" xr:uid="{83248F1E-197B-4EC8-AD06-348C28E10753}"/>
    <cellStyle name="Обычный 4 2 3 50 6" xfId="15213" xr:uid="{17305CB4-8282-48DB-A7AF-3AB7C9692254}"/>
    <cellStyle name="Обычный 4 2 3 50 6 2" xfId="39886" xr:uid="{4068E5C0-BEFC-4A8E-9865-03B74B0175F5}"/>
    <cellStyle name="Обычный 4 2 3 50 7" xfId="27510" xr:uid="{1FEBC084-3B6F-445F-B9D6-12377AAD9175}"/>
    <cellStyle name="Обычный 4 2 3 50 8" xfId="52002" xr:uid="{B2AF6E8C-557B-4FDA-93BA-AD8173ADA373}"/>
    <cellStyle name="Обычный 4 2 3 51" xfId="2427" xr:uid="{00000000-0005-0000-0000-000016140000}"/>
    <cellStyle name="Обычный 4 2 3 51 2" xfId="2428" xr:uid="{00000000-0005-0000-0000-000017140000}"/>
    <cellStyle name="Обычный 4 2 3 51 2 2" xfId="2429" xr:uid="{00000000-0005-0000-0000-000018140000}"/>
    <cellStyle name="Обычный 4 2 3 51 2 2 2" xfId="10951" xr:uid="{00000000-0005-0000-0000-000019140000}"/>
    <cellStyle name="Обычный 4 2 3 51 2 2 2 2" xfId="23264" xr:uid="{E9733B21-7806-4FBB-8C53-5AA115D175CE}"/>
    <cellStyle name="Обычный 4 2 3 51 2 2 2 2 2" xfId="47937" xr:uid="{BC366990-DB6E-425E-99DC-3D5C9B339438}"/>
    <cellStyle name="Обычный 4 2 3 51 2 2 2 3" xfId="35521" xr:uid="{76BB41FD-4180-489B-8B1F-28C30C55CBA0}"/>
    <cellStyle name="Обычный 4 2 3 51 2 2 2 4" xfId="60049" xr:uid="{BBAA6146-D155-4980-8245-B871FE035022}"/>
    <cellStyle name="Обычный 4 2 3 51 2 2 3" xfId="6880" xr:uid="{00000000-0005-0000-0000-00001A140000}"/>
    <cellStyle name="Обычный 4 2 3 51 2 2 3 2" xfId="19244" xr:uid="{8A548B62-60D7-455C-90F2-7B850B9BFC9A}"/>
    <cellStyle name="Обычный 4 2 3 51 2 2 3 2 2" xfId="43917" xr:uid="{340138EE-06EB-45DA-A19E-72E883BB3026}"/>
    <cellStyle name="Обычный 4 2 3 51 2 2 3 3" xfId="31519" xr:uid="{9193A188-05E9-4C20-8EF9-3DA5B346D17A}"/>
    <cellStyle name="Обычный 4 2 3 51 2 2 3 4" xfId="56029" xr:uid="{612EA4EA-9AE0-4223-A54B-3930EA768658}"/>
    <cellStyle name="Обычный 4 2 3 51 2 2 4" xfId="15219" xr:uid="{D580498D-996E-4197-8395-18D7F64023BA}"/>
    <cellStyle name="Обычный 4 2 3 51 2 2 4 2" xfId="39892" xr:uid="{ACBF5A8E-2E4A-4532-8984-2127080A65C9}"/>
    <cellStyle name="Обычный 4 2 3 51 2 2 5" xfId="27516" xr:uid="{886D6112-F8CE-4052-8F95-56BB83A529BE}"/>
    <cellStyle name="Обычный 4 2 3 51 2 2 6" xfId="52008" xr:uid="{6FC55010-0CE9-4004-BB62-4FE3ADB0CAE6}"/>
    <cellStyle name="Обычный 4 2 3 51 2 3" xfId="10950" xr:uid="{00000000-0005-0000-0000-00001B140000}"/>
    <cellStyle name="Обычный 4 2 3 51 2 3 2" xfId="23263" xr:uid="{08455817-C9CF-405C-9725-14F50DF9733B}"/>
    <cellStyle name="Обычный 4 2 3 51 2 3 2 2" xfId="47936" xr:uid="{3E7745CD-8B36-4788-BE07-5DA99CD2A3D8}"/>
    <cellStyle name="Обычный 4 2 3 51 2 3 3" xfId="35520" xr:uid="{57E663C9-D6AD-4ED6-951C-CAA02953CBB6}"/>
    <cellStyle name="Обычный 4 2 3 51 2 3 4" xfId="60048" xr:uid="{B6212798-580A-47E1-AD81-62349C906E66}"/>
    <cellStyle name="Обычный 4 2 3 51 2 4" xfId="6879" xr:uid="{00000000-0005-0000-0000-00001C140000}"/>
    <cellStyle name="Обычный 4 2 3 51 2 4 2" xfId="19243" xr:uid="{E28993B0-86B5-4FF7-BB27-0CC9E2B9C607}"/>
    <cellStyle name="Обычный 4 2 3 51 2 4 2 2" xfId="43916" xr:uid="{7A139046-50E3-46C0-9BD7-EFA4DE07A96E}"/>
    <cellStyle name="Обычный 4 2 3 51 2 4 3" xfId="31518" xr:uid="{596A11B0-C7D1-495E-A277-6CFF981C86C3}"/>
    <cellStyle name="Обычный 4 2 3 51 2 4 4" xfId="56028" xr:uid="{677D7D05-8101-48A5-A7B0-B2E458945AA8}"/>
    <cellStyle name="Обычный 4 2 3 51 2 5" xfId="15218" xr:uid="{FCF9A8F8-F292-49F6-BA23-7CEF24964FEC}"/>
    <cellStyle name="Обычный 4 2 3 51 2 5 2" xfId="39891" xr:uid="{B92C6C98-B827-42AF-9C87-74F88913B8EE}"/>
    <cellStyle name="Обычный 4 2 3 51 2 6" xfId="27515" xr:uid="{465976E0-CFD6-40CD-B400-42944D0EE515}"/>
    <cellStyle name="Обычный 4 2 3 51 2 7" xfId="52007" xr:uid="{B2B136FF-8B8A-47B3-89F8-2D9086EF232B}"/>
    <cellStyle name="Обычный 4 2 3 51 3" xfId="2430" xr:uid="{00000000-0005-0000-0000-00001D140000}"/>
    <cellStyle name="Обычный 4 2 3 51 3 2" xfId="10952" xr:uid="{00000000-0005-0000-0000-00001E140000}"/>
    <cellStyle name="Обычный 4 2 3 51 3 2 2" xfId="23265" xr:uid="{FFD17B58-C266-4457-AF2A-8AA5355002A6}"/>
    <cellStyle name="Обычный 4 2 3 51 3 2 2 2" xfId="47938" xr:uid="{E6FB8759-BD6C-4938-A203-2B448D98193C}"/>
    <cellStyle name="Обычный 4 2 3 51 3 2 3" xfId="35522" xr:uid="{9F343CE5-D50E-4D99-BB7F-7608B5093F41}"/>
    <cellStyle name="Обычный 4 2 3 51 3 2 4" xfId="60050" xr:uid="{412D3FE9-7BDF-44E9-A862-B32EED2A6159}"/>
    <cellStyle name="Обычный 4 2 3 51 3 3" xfId="6881" xr:uid="{00000000-0005-0000-0000-00001F140000}"/>
    <cellStyle name="Обычный 4 2 3 51 3 3 2" xfId="19245" xr:uid="{31783878-B26A-4773-A031-DA2078E968EF}"/>
    <cellStyle name="Обычный 4 2 3 51 3 3 2 2" xfId="43918" xr:uid="{C4F41404-9DFA-420E-B17F-BD3E8FF7F044}"/>
    <cellStyle name="Обычный 4 2 3 51 3 3 3" xfId="31520" xr:uid="{6A2D749C-6DFE-4C62-9F0C-E892B5F1C85E}"/>
    <cellStyle name="Обычный 4 2 3 51 3 3 4" xfId="56030" xr:uid="{EFE816A7-E905-4B04-B99D-CA665E5565F0}"/>
    <cellStyle name="Обычный 4 2 3 51 3 4" xfId="15220" xr:uid="{596AB977-1B0D-4A00-8E4D-B531A2F71053}"/>
    <cellStyle name="Обычный 4 2 3 51 3 4 2" xfId="39893" xr:uid="{A80C7406-1957-41D6-A783-4022ACE08570}"/>
    <cellStyle name="Обычный 4 2 3 51 3 5" xfId="27517" xr:uid="{059AF4A8-B19F-4FE3-9FAF-29032A217939}"/>
    <cellStyle name="Обычный 4 2 3 51 3 6" xfId="52009" xr:uid="{E1C29F42-B088-4A70-8C2C-A4E2F8F91624}"/>
    <cellStyle name="Обычный 4 2 3 51 4" xfId="10949" xr:uid="{00000000-0005-0000-0000-000020140000}"/>
    <cellStyle name="Обычный 4 2 3 51 4 2" xfId="23262" xr:uid="{DDACF2DD-AE55-44B4-8E79-A0BDEE011546}"/>
    <cellStyle name="Обычный 4 2 3 51 4 2 2" xfId="47935" xr:uid="{06457E49-CD0F-4DD4-A59F-B9D70CEA3C8B}"/>
    <cellStyle name="Обычный 4 2 3 51 4 3" xfId="35519" xr:uid="{4D4E4EF3-84BA-4B71-B521-3B883CF755D0}"/>
    <cellStyle name="Обычный 4 2 3 51 4 4" xfId="60047" xr:uid="{6E24045D-3364-472D-91AF-1C23FFD66E43}"/>
    <cellStyle name="Обычный 4 2 3 51 5" xfId="6878" xr:uid="{00000000-0005-0000-0000-000021140000}"/>
    <cellStyle name="Обычный 4 2 3 51 5 2" xfId="19242" xr:uid="{C48CDB24-F691-43D9-8FAF-AD7A1C066D2D}"/>
    <cellStyle name="Обычный 4 2 3 51 5 2 2" xfId="43915" xr:uid="{52D16ACB-9EC7-4E52-9C35-76761429800E}"/>
    <cellStyle name="Обычный 4 2 3 51 5 3" xfId="31517" xr:uid="{944F286C-3ECB-4B58-95A2-DECE0420C374}"/>
    <cellStyle name="Обычный 4 2 3 51 5 4" xfId="56027" xr:uid="{69C1A5E5-53E2-4FD0-9262-FFBA29D0EB02}"/>
    <cellStyle name="Обычный 4 2 3 51 6" xfId="15217" xr:uid="{DC8C70BE-554D-4B40-8C7A-A0D2F734AECD}"/>
    <cellStyle name="Обычный 4 2 3 51 6 2" xfId="39890" xr:uid="{C7037F83-7420-45C7-AD98-EF87B50BE53B}"/>
    <cellStyle name="Обычный 4 2 3 51 7" xfId="27514" xr:uid="{715AF53E-F520-48B8-970F-002D43AC20F1}"/>
    <cellStyle name="Обычный 4 2 3 51 8" xfId="52006" xr:uid="{36600B22-B440-4F6B-AF6F-8BAFAEE71C49}"/>
    <cellStyle name="Обычный 4 2 3 52" xfId="2431" xr:uid="{00000000-0005-0000-0000-000022140000}"/>
    <cellStyle name="Обычный 4 2 3 53" xfId="2432" xr:uid="{00000000-0005-0000-0000-000023140000}"/>
    <cellStyle name="Обычный 4 2 3 54" xfId="2433" xr:uid="{00000000-0005-0000-0000-000024140000}"/>
    <cellStyle name="Обычный 4 2 3 55" xfId="2434" xr:uid="{00000000-0005-0000-0000-000025140000}"/>
    <cellStyle name="Обычный 4 2 3 56" xfId="2435" xr:uid="{00000000-0005-0000-0000-000026140000}"/>
    <cellStyle name="Обычный 4 2 3 56 2" xfId="2436" xr:uid="{00000000-0005-0000-0000-000027140000}"/>
    <cellStyle name="Обычный 4 2 3 56 2 2" xfId="10954" xr:uid="{00000000-0005-0000-0000-000028140000}"/>
    <cellStyle name="Обычный 4 2 3 56 2 2 2" xfId="23267" xr:uid="{A732CDEE-CBCF-42EF-BC1F-E27D48F9F918}"/>
    <cellStyle name="Обычный 4 2 3 56 2 2 2 2" xfId="47940" xr:uid="{07C2D101-CDAF-4B48-BE98-1E73D518EEF2}"/>
    <cellStyle name="Обычный 4 2 3 56 2 2 3" xfId="35524" xr:uid="{1D88C2EE-7140-491E-9EAE-78C952BB53D5}"/>
    <cellStyle name="Обычный 4 2 3 56 2 2 4" xfId="60052" xr:uid="{267785C1-095F-48F7-84A9-04BD6498F446}"/>
    <cellStyle name="Обычный 4 2 3 56 2 3" xfId="6883" xr:uid="{00000000-0005-0000-0000-000029140000}"/>
    <cellStyle name="Обычный 4 2 3 56 2 3 2" xfId="19247" xr:uid="{7E7F2812-53DF-46A6-AF4A-966B806A57F4}"/>
    <cellStyle name="Обычный 4 2 3 56 2 3 2 2" xfId="43920" xr:uid="{E635B970-025A-4992-909B-07F42E00EB76}"/>
    <cellStyle name="Обычный 4 2 3 56 2 3 3" xfId="31522" xr:uid="{B87FFA34-5C3D-4F5D-9AB9-976D5D4C0488}"/>
    <cellStyle name="Обычный 4 2 3 56 2 3 4" xfId="56032" xr:uid="{E6F5E833-70F5-4D69-A793-0AE3C626A6D5}"/>
    <cellStyle name="Обычный 4 2 3 56 2 4" xfId="15222" xr:uid="{C4A0CC70-C99D-49B7-B0E6-4BC06172F909}"/>
    <cellStyle name="Обычный 4 2 3 56 2 4 2" xfId="39895" xr:uid="{A92972E4-F50E-4D6B-855D-35A1CD550B24}"/>
    <cellStyle name="Обычный 4 2 3 56 2 5" xfId="27519" xr:uid="{02B98943-E530-4091-93EC-C2D658575B01}"/>
    <cellStyle name="Обычный 4 2 3 56 2 6" xfId="52011" xr:uid="{A4DD3B52-A668-45BC-919C-782CA97C70B5}"/>
    <cellStyle name="Обычный 4 2 3 56 3" xfId="10953" xr:uid="{00000000-0005-0000-0000-00002A140000}"/>
    <cellStyle name="Обычный 4 2 3 56 3 2" xfId="23266" xr:uid="{09D8EA02-F9B3-47E1-B1F0-38E7A06679E8}"/>
    <cellStyle name="Обычный 4 2 3 56 3 2 2" xfId="47939" xr:uid="{4FB7822A-A514-4965-B93F-B68CD85C1076}"/>
    <cellStyle name="Обычный 4 2 3 56 3 3" xfId="35523" xr:uid="{5146B6E6-1614-4D73-A5F3-D6ADBB019ED4}"/>
    <cellStyle name="Обычный 4 2 3 56 3 4" xfId="60051" xr:uid="{05F2E069-068F-4580-8739-E241AEC631C3}"/>
    <cellStyle name="Обычный 4 2 3 56 4" xfId="6882" xr:uid="{00000000-0005-0000-0000-00002B140000}"/>
    <cellStyle name="Обычный 4 2 3 56 4 2" xfId="19246" xr:uid="{024A276B-21AA-487B-BF8D-389B58C4C8FF}"/>
    <cellStyle name="Обычный 4 2 3 56 4 2 2" xfId="43919" xr:uid="{68AF6E8D-BD91-49A2-8D89-89194EFFA64A}"/>
    <cellStyle name="Обычный 4 2 3 56 4 3" xfId="31521" xr:uid="{0DC6089A-3D72-4ADC-9EFA-73A44BC380C2}"/>
    <cellStyle name="Обычный 4 2 3 56 4 4" xfId="56031" xr:uid="{25267260-A955-4178-A2F6-BDD36308A98D}"/>
    <cellStyle name="Обычный 4 2 3 56 5" xfId="15221" xr:uid="{09519803-ADEF-4F89-AB8E-48CD964EC7C6}"/>
    <cellStyle name="Обычный 4 2 3 56 5 2" xfId="39894" xr:uid="{F59E9C30-AB90-4899-BF44-280C2DBE1A8C}"/>
    <cellStyle name="Обычный 4 2 3 56 6" xfId="27518" xr:uid="{6E462BF2-84EF-4542-AFD3-8999A165E5CE}"/>
    <cellStyle name="Обычный 4 2 3 56 7" xfId="52010" xr:uid="{8706CD6B-869F-48E4-9420-44420D265626}"/>
    <cellStyle name="Обычный 4 2 3 57" xfId="2437" xr:uid="{00000000-0005-0000-0000-00002C140000}"/>
    <cellStyle name="Обычный 4 2 3 57 2" xfId="10955" xr:uid="{00000000-0005-0000-0000-00002D140000}"/>
    <cellStyle name="Обычный 4 2 3 57 2 2" xfId="23268" xr:uid="{22832AD2-1B87-48C9-BC2D-F47651081BE1}"/>
    <cellStyle name="Обычный 4 2 3 57 2 2 2" xfId="47941" xr:uid="{849E99FC-C34B-4215-A24D-21FD84611155}"/>
    <cellStyle name="Обычный 4 2 3 57 2 3" xfId="35525" xr:uid="{B37D3B8B-B5E5-4C8B-BB44-5879DB856C04}"/>
    <cellStyle name="Обычный 4 2 3 57 2 4" xfId="60053" xr:uid="{EDAED390-85B9-4C14-9C42-2642666A929E}"/>
    <cellStyle name="Обычный 4 2 3 57 3" xfId="6884" xr:uid="{00000000-0005-0000-0000-00002E140000}"/>
    <cellStyle name="Обычный 4 2 3 57 3 2" xfId="19248" xr:uid="{38DA6633-92A5-48AB-B1ED-0B7A744162A0}"/>
    <cellStyle name="Обычный 4 2 3 57 3 2 2" xfId="43921" xr:uid="{842736AB-70AB-4A7E-AB91-3C1FB24292AE}"/>
    <cellStyle name="Обычный 4 2 3 57 3 3" xfId="31523" xr:uid="{6158D4ED-4604-4D5C-8AE0-D13CAB93BA97}"/>
    <cellStyle name="Обычный 4 2 3 57 3 4" xfId="56033" xr:uid="{A9D92222-9DEB-4C54-88F5-35005FEC2D03}"/>
    <cellStyle name="Обычный 4 2 3 57 4" xfId="15223" xr:uid="{E6DC95F7-C8CD-4811-99B6-58DA46EEED00}"/>
    <cellStyle name="Обычный 4 2 3 57 4 2" xfId="39896" xr:uid="{8B08C404-A597-4349-86BE-A77D4D964F8C}"/>
    <cellStyle name="Обычный 4 2 3 57 5" xfId="27520" xr:uid="{42846497-B028-4D7A-AAFE-E9FBD3D78E25}"/>
    <cellStyle name="Обычный 4 2 3 57 6" xfId="52012" xr:uid="{B6CE7110-930F-42AF-A73E-3E09CAEBDD88}"/>
    <cellStyle name="Обычный 4 2 3 58" xfId="10572" xr:uid="{00000000-0005-0000-0000-00002F140000}"/>
    <cellStyle name="Обычный 4 2 3 58 2" xfId="22885" xr:uid="{73403D41-1CEA-4BD9-BBD6-D610BD313B89}"/>
    <cellStyle name="Обычный 4 2 3 58 2 2" xfId="47558" xr:uid="{7DC93ADE-BD2B-4465-AC26-A67767837F37}"/>
    <cellStyle name="Обычный 4 2 3 58 3" xfId="35142" xr:uid="{E33DBB4D-5903-46FA-879E-29AA493A73DE}"/>
    <cellStyle name="Обычный 4 2 3 58 4" xfId="59670" xr:uid="{B8599DA7-DB9F-431A-B59A-E208288E6DAF}"/>
    <cellStyle name="Обычный 4 2 3 59" xfId="6501" xr:uid="{00000000-0005-0000-0000-000030140000}"/>
    <cellStyle name="Обычный 4 2 3 59 2" xfId="18865" xr:uid="{9F8D7EF6-1BAE-4684-B8EB-7DA08F25999E}"/>
    <cellStyle name="Обычный 4 2 3 59 2 2" xfId="43538" xr:uid="{1C6FA9D7-78CD-491C-81DC-6073F6DB1251}"/>
    <cellStyle name="Обычный 4 2 3 59 3" xfId="31140" xr:uid="{EC0309E3-CAFC-44FF-9918-06DA4A9C1B85}"/>
    <cellStyle name="Обычный 4 2 3 59 4" xfId="55650" xr:uid="{7B033FA4-941E-4978-A862-A6E86F5D0FC0}"/>
    <cellStyle name="Обычный 4 2 3 6" xfId="2438" xr:uid="{00000000-0005-0000-0000-000031140000}"/>
    <cellStyle name="Обычный 4 2 3 6 2" xfId="2439" xr:uid="{00000000-0005-0000-0000-000032140000}"/>
    <cellStyle name="Обычный 4 2 3 6 2 2" xfId="2440" xr:uid="{00000000-0005-0000-0000-000033140000}"/>
    <cellStyle name="Обычный 4 2 3 6 2 2 2" xfId="10958" xr:uid="{00000000-0005-0000-0000-000034140000}"/>
    <cellStyle name="Обычный 4 2 3 6 2 2 2 2" xfId="23271" xr:uid="{DCDDA006-6962-4C16-BE9E-369B2FE26FF5}"/>
    <cellStyle name="Обычный 4 2 3 6 2 2 2 2 2" xfId="47944" xr:uid="{42E7589E-1999-43BA-BC1B-8F6C2078B062}"/>
    <cellStyle name="Обычный 4 2 3 6 2 2 2 3" xfId="35528" xr:uid="{2F81D5E3-37BF-47B7-B5CD-EB7AE92BD2DA}"/>
    <cellStyle name="Обычный 4 2 3 6 2 2 2 4" xfId="60056" xr:uid="{7B3CB6B5-6173-43AF-B8C8-D1F957589F16}"/>
    <cellStyle name="Обычный 4 2 3 6 2 2 3" xfId="6887" xr:uid="{00000000-0005-0000-0000-000035140000}"/>
    <cellStyle name="Обычный 4 2 3 6 2 2 3 2" xfId="19251" xr:uid="{CA4CA692-AD28-4328-9571-A2FB4F711AA9}"/>
    <cellStyle name="Обычный 4 2 3 6 2 2 3 2 2" xfId="43924" xr:uid="{EFC9DB8C-A874-4E6C-B78D-C94720418A27}"/>
    <cellStyle name="Обычный 4 2 3 6 2 2 3 3" xfId="31526" xr:uid="{138F3445-34F4-472C-99BB-1B3257F143B0}"/>
    <cellStyle name="Обычный 4 2 3 6 2 2 3 4" xfId="56036" xr:uid="{B7513B87-46B5-4106-953D-159F5F844EEE}"/>
    <cellStyle name="Обычный 4 2 3 6 2 2 4" xfId="15226" xr:uid="{F754C4B3-24DE-401F-84AA-3C98681C5629}"/>
    <cellStyle name="Обычный 4 2 3 6 2 2 4 2" xfId="39899" xr:uid="{C54FB253-719E-42D4-8B9A-AC2DED73284E}"/>
    <cellStyle name="Обычный 4 2 3 6 2 2 5" xfId="27523" xr:uid="{CA2E4398-07E3-4667-91FC-C42FD4C1ABD6}"/>
    <cellStyle name="Обычный 4 2 3 6 2 2 6" xfId="52015" xr:uid="{6ED903F7-B45B-400A-B672-E8F57BA38764}"/>
    <cellStyle name="Обычный 4 2 3 6 2 3" xfId="10957" xr:uid="{00000000-0005-0000-0000-000036140000}"/>
    <cellStyle name="Обычный 4 2 3 6 2 3 2" xfId="23270" xr:uid="{CE311489-73A7-417E-8804-42D6963A7A64}"/>
    <cellStyle name="Обычный 4 2 3 6 2 3 2 2" xfId="47943" xr:uid="{5519A828-3B59-44B7-A378-A539657FE35C}"/>
    <cellStyle name="Обычный 4 2 3 6 2 3 3" xfId="35527" xr:uid="{CE076E86-CC32-433A-80EB-A4D193A4F1C1}"/>
    <cellStyle name="Обычный 4 2 3 6 2 3 4" xfId="60055" xr:uid="{88E4C413-A660-46FD-9DBC-93CE81801C4A}"/>
    <cellStyle name="Обычный 4 2 3 6 2 4" xfId="6886" xr:uid="{00000000-0005-0000-0000-000037140000}"/>
    <cellStyle name="Обычный 4 2 3 6 2 4 2" xfId="19250" xr:uid="{D3201DFB-A83E-4EAE-9622-A7240A41F88A}"/>
    <cellStyle name="Обычный 4 2 3 6 2 4 2 2" xfId="43923" xr:uid="{6A7887F6-316F-46AC-9425-13F3A83A5972}"/>
    <cellStyle name="Обычный 4 2 3 6 2 4 3" xfId="31525" xr:uid="{87827307-70A2-450D-9FB3-33C86B713546}"/>
    <cellStyle name="Обычный 4 2 3 6 2 4 4" xfId="56035" xr:uid="{AD01A36E-0884-4B4E-88E3-479134281D33}"/>
    <cellStyle name="Обычный 4 2 3 6 2 5" xfId="15225" xr:uid="{53DB0775-FB62-4AD6-B22B-6443663E1AB2}"/>
    <cellStyle name="Обычный 4 2 3 6 2 5 2" xfId="39898" xr:uid="{C58F2A59-06BF-4747-95F3-ED869C139D3E}"/>
    <cellStyle name="Обычный 4 2 3 6 2 6" xfId="27522" xr:uid="{D317DEE4-4A03-4A46-A936-771450E92728}"/>
    <cellStyle name="Обычный 4 2 3 6 2 7" xfId="52014" xr:uid="{7CB944F3-14B7-4956-81AC-3CB49AB30996}"/>
    <cellStyle name="Обычный 4 2 3 6 3" xfId="2441" xr:uid="{00000000-0005-0000-0000-000038140000}"/>
    <cellStyle name="Обычный 4 2 3 6 3 2" xfId="10959" xr:uid="{00000000-0005-0000-0000-000039140000}"/>
    <cellStyle name="Обычный 4 2 3 6 3 2 2" xfId="23272" xr:uid="{DE4D0687-9FF9-466D-8B95-AFCDF83A6532}"/>
    <cellStyle name="Обычный 4 2 3 6 3 2 2 2" xfId="47945" xr:uid="{CC6DECDC-53FE-40E0-8A96-F8A70099D5B4}"/>
    <cellStyle name="Обычный 4 2 3 6 3 2 3" xfId="35529" xr:uid="{89955F51-1F73-4749-9A02-2A5AA7A4050C}"/>
    <cellStyle name="Обычный 4 2 3 6 3 2 4" xfId="60057" xr:uid="{83E0A091-8AED-4FE8-A2F0-BD49A81A7DF9}"/>
    <cellStyle name="Обычный 4 2 3 6 3 3" xfId="6888" xr:uid="{00000000-0005-0000-0000-00003A140000}"/>
    <cellStyle name="Обычный 4 2 3 6 3 3 2" xfId="19252" xr:uid="{F82E64FB-1EF8-4A33-8A16-159EE8BC9FF0}"/>
    <cellStyle name="Обычный 4 2 3 6 3 3 2 2" xfId="43925" xr:uid="{C278D22F-E36E-4F83-84DF-55C47C5FAAA7}"/>
    <cellStyle name="Обычный 4 2 3 6 3 3 3" xfId="31527" xr:uid="{AE7D3CA4-41F5-4662-9BC2-8D2722C7CB3A}"/>
    <cellStyle name="Обычный 4 2 3 6 3 3 4" xfId="56037" xr:uid="{CCE67828-8854-4982-BCE6-E97BD643FB62}"/>
    <cellStyle name="Обычный 4 2 3 6 3 4" xfId="15227" xr:uid="{FAE1E76A-71DC-465A-A55C-638F59616441}"/>
    <cellStyle name="Обычный 4 2 3 6 3 4 2" xfId="39900" xr:uid="{963A0161-B00F-4AAB-A8B5-E0B648F08C05}"/>
    <cellStyle name="Обычный 4 2 3 6 3 5" xfId="27524" xr:uid="{1FE58784-18DC-4337-A86C-B43402B82644}"/>
    <cellStyle name="Обычный 4 2 3 6 3 6" xfId="52016" xr:uid="{EFD2F1F2-BB5F-420B-9A17-B9DB67E44CE3}"/>
    <cellStyle name="Обычный 4 2 3 6 4" xfId="10956" xr:uid="{00000000-0005-0000-0000-00003B140000}"/>
    <cellStyle name="Обычный 4 2 3 6 4 2" xfId="23269" xr:uid="{33427FC6-144A-40DF-A3A4-E655F6B90767}"/>
    <cellStyle name="Обычный 4 2 3 6 4 2 2" xfId="47942" xr:uid="{B4428FB8-F319-427E-B500-DFB98ACD7ACD}"/>
    <cellStyle name="Обычный 4 2 3 6 4 3" xfId="35526" xr:uid="{9C4D29B4-605F-4915-8A95-A9F29BA60976}"/>
    <cellStyle name="Обычный 4 2 3 6 4 4" xfId="60054" xr:uid="{19B5DD64-3091-40BF-8042-25970A55E7A6}"/>
    <cellStyle name="Обычный 4 2 3 6 5" xfId="6885" xr:uid="{00000000-0005-0000-0000-00003C140000}"/>
    <cellStyle name="Обычный 4 2 3 6 5 2" xfId="19249" xr:uid="{8B1990F5-5304-478C-99DB-5A987937D70C}"/>
    <cellStyle name="Обычный 4 2 3 6 5 2 2" xfId="43922" xr:uid="{B9CC53CB-EA6B-4137-A6BE-A94B1105B0B4}"/>
    <cellStyle name="Обычный 4 2 3 6 5 3" xfId="31524" xr:uid="{88C06DD6-1999-410D-9EB2-2AAB8E091DC7}"/>
    <cellStyle name="Обычный 4 2 3 6 5 4" xfId="56034" xr:uid="{6EEB820A-3916-43F0-B65C-57A95B058625}"/>
    <cellStyle name="Обычный 4 2 3 6 6" xfId="15224" xr:uid="{333D5273-007D-4EF3-BACD-32053698ED1B}"/>
    <cellStyle name="Обычный 4 2 3 6 6 2" xfId="39897" xr:uid="{FB641555-E5DB-4428-9EC0-B33BFC2CADC6}"/>
    <cellStyle name="Обычный 4 2 3 6 7" xfId="27521" xr:uid="{23F2F608-C145-4161-B2C6-670FD06FA20A}"/>
    <cellStyle name="Обычный 4 2 3 6 8" xfId="52013" xr:uid="{F0298B26-925E-4357-92E3-B2FC4E899E2A}"/>
    <cellStyle name="Обычный 4 2 3 60" xfId="14840" xr:uid="{35D15943-212D-4147-ACD5-A930EDB7DF78}"/>
    <cellStyle name="Обычный 4 2 3 60 2" xfId="39513" xr:uid="{C19E4D34-7A2D-4600-81BB-1A4DC2FAEFE3}"/>
    <cellStyle name="Обычный 4 2 3 61" xfId="27137" xr:uid="{955ADC99-B594-4509-A24C-55485DC1D026}"/>
    <cellStyle name="Обычный 4 2 3 62" xfId="51629" xr:uid="{7CA7D2A8-38BB-485D-B046-D1964919FA9F}"/>
    <cellStyle name="Обычный 4 2 3 7" xfId="2442" xr:uid="{00000000-0005-0000-0000-00003D140000}"/>
    <cellStyle name="Обычный 4 2 3 7 2" xfId="2443" xr:uid="{00000000-0005-0000-0000-00003E140000}"/>
    <cellStyle name="Обычный 4 2 3 7 2 2" xfId="2444" xr:uid="{00000000-0005-0000-0000-00003F140000}"/>
    <cellStyle name="Обычный 4 2 3 7 2 2 2" xfId="10962" xr:uid="{00000000-0005-0000-0000-000040140000}"/>
    <cellStyle name="Обычный 4 2 3 7 2 2 2 2" xfId="23275" xr:uid="{27B7D640-42BF-4463-9E61-3FE7C6CE7BA9}"/>
    <cellStyle name="Обычный 4 2 3 7 2 2 2 2 2" xfId="47948" xr:uid="{0D11C354-BCA1-4BF5-9655-1E3E7A597832}"/>
    <cellStyle name="Обычный 4 2 3 7 2 2 2 3" xfId="35532" xr:uid="{72968BC1-0CE4-4EA6-A537-6CC5F847F417}"/>
    <cellStyle name="Обычный 4 2 3 7 2 2 2 4" xfId="60060" xr:uid="{DF8A0723-9DEB-41C7-B8A5-032BA213919F}"/>
    <cellStyle name="Обычный 4 2 3 7 2 2 3" xfId="6891" xr:uid="{00000000-0005-0000-0000-000041140000}"/>
    <cellStyle name="Обычный 4 2 3 7 2 2 3 2" xfId="19255" xr:uid="{5310BEF8-4C9A-4A3E-A527-435195FA21D8}"/>
    <cellStyle name="Обычный 4 2 3 7 2 2 3 2 2" xfId="43928" xr:uid="{8EC42F4D-3C20-43F8-9A74-18F59AC7E7FD}"/>
    <cellStyle name="Обычный 4 2 3 7 2 2 3 3" xfId="31530" xr:uid="{6F44C7C4-92CA-4244-AF12-4149A2C9F772}"/>
    <cellStyle name="Обычный 4 2 3 7 2 2 3 4" xfId="56040" xr:uid="{33611189-3140-49C8-AE77-A176D9A183CC}"/>
    <cellStyle name="Обычный 4 2 3 7 2 2 4" xfId="15230" xr:uid="{9A914545-771C-4F94-BFAF-30AC68C0A22A}"/>
    <cellStyle name="Обычный 4 2 3 7 2 2 4 2" xfId="39903" xr:uid="{DE39873B-C3B4-4E1E-97A5-8022E5335D8E}"/>
    <cellStyle name="Обычный 4 2 3 7 2 2 5" xfId="27527" xr:uid="{A79B5EEE-4D96-4FEF-AD94-AF24DF1A9247}"/>
    <cellStyle name="Обычный 4 2 3 7 2 2 6" xfId="52019" xr:uid="{3F09AEEF-FDD1-4E02-9CC6-FD443FDCC3D5}"/>
    <cellStyle name="Обычный 4 2 3 7 2 3" xfId="10961" xr:uid="{00000000-0005-0000-0000-000042140000}"/>
    <cellStyle name="Обычный 4 2 3 7 2 3 2" xfId="23274" xr:uid="{46BAB996-9525-4AD0-8D3F-E86111C70358}"/>
    <cellStyle name="Обычный 4 2 3 7 2 3 2 2" xfId="47947" xr:uid="{402379E4-7081-496C-A189-8E414D3A492E}"/>
    <cellStyle name="Обычный 4 2 3 7 2 3 3" xfId="35531" xr:uid="{92B5E0E4-FD68-418A-8388-1B5060715FD8}"/>
    <cellStyle name="Обычный 4 2 3 7 2 3 4" xfId="60059" xr:uid="{08DD8996-D96B-40BC-9651-F0E9E8DC3B92}"/>
    <cellStyle name="Обычный 4 2 3 7 2 4" xfId="6890" xr:uid="{00000000-0005-0000-0000-000043140000}"/>
    <cellStyle name="Обычный 4 2 3 7 2 4 2" xfId="19254" xr:uid="{4340C8F4-6E6F-4F96-B329-E0CD3F1F6B5B}"/>
    <cellStyle name="Обычный 4 2 3 7 2 4 2 2" xfId="43927" xr:uid="{EC576B0B-7EAC-4A3E-AE26-9F7AD7E9D08C}"/>
    <cellStyle name="Обычный 4 2 3 7 2 4 3" xfId="31529" xr:uid="{DF470F3B-E296-4815-B9DF-AB6B0CF959AA}"/>
    <cellStyle name="Обычный 4 2 3 7 2 4 4" xfId="56039" xr:uid="{8F6D28FF-B40E-4F42-8E75-EF132FC285AF}"/>
    <cellStyle name="Обычный 4 2 3 7 2 5" xfId="15229" xr:uid="{A45816D6-142A-4289-A3FD-EC0553BFA34D}"/>
    <cellStyle name="Обычный 4 2 3 7 2 5 2" xfId="39902" xr:uid="{1F815DFB-A58A-48DA-9C15-8FD08F3E7334}"/>
    <cellStyle name="Обычный 4 2 3 7 2 6" xfId="27526" xr:uid="{043C21B6-E958-4098-8387-22280B559714}"/>
    <cellStyle name="Обычный 4 2 3 7 2 7" xfId="52018" xr:uid="{B9375165-B652-41AB-9E15-2FA8F5E732C7}"/>
    <cellStyle name="Обычный 4 2 3 7 3" xfId="2445" xr:uid="{00000000-0005-0000-0000-000044140000}"/>
    <cellStyle name="Обычный 4 2 3 7 3 2" xfId="10963" xr:uid="{00000000-0005-0000-0000-000045140000}"/>
    <cellStyle name="Обычный 4 2 3 7 3 2 2" xfId="23276" xr:uid="{AC298E98-6EDC-473A-9360-D9265717A669}"/>
    <cellStyle name="Обычный 4 2 3 7 3 2 2 2" xfId="47949" xr:uid="{1EC4829B-A0E6-4EF2-9EB8-DBC8DF8B0105}"/>
    <cellStyle name="Обычный 4 2 3 7 3 2 3" xfId="35533" xr:uid="{EF8AEF2E-BB0F-4811-9E6E-E8BFAAA07AD6}"/>
    <cellStyle name="Обычный 4 2 3 7 3 2 4" xfId="60061" xr:uid="{3026B61E-987A-429B-904F-CD850FB17F1C}"/>
    <cellStyle name="Обычный 4 2 3 7 3 3" xfId="6892" xr:uid="{00000000-0005-0000-0000-000046140000}"/>
    <cellStyle name="Обычный 4 2 3 7 3 3 2" xfId="19256" xr:uid="{600A5DE0-18AE-41DE-8AAB-F39FFBB3F386}"/>
    <cellStyle name="Обычный 4 2 3 7 3 3 2 2" xfId="43929" xr:uid="{E0F43B63-2BF6-41E1-90FD-EB91A48AF6D7}"/>
    <cellStyle name="Обычный 4 2 3 7 3 3 3" xfId="31531" xr:uid="{4494BF0A-C244-4622-B268-FFEB818753F2}"/>
    <cellStyle name="Обычный 4 2 3 7 3 3 4" xfId="56041" xr:uid="{57794235-C240-4832-8AA2-FC1B4B39581B}"/>
    <cellStyle name="Обычный 4 2 3 7 3 4" xfId="15231" xr:uid="{57011FD6-1F6D-4FB7-8D3F-A392D69E8A9D}"/>
    <cellStyle name="Обычный 4 2 3 7 3 4 2" xfId="39904" xr:uid="{288D8AE7-385C-4AE9-97E1-2D7FF7D2FC16}"/>
    <cellStyle name="Обычный 4 2 3 7 3 5" xfId="27528" xr:uid="{8BDCF320-E724-4598-AEC9-CCAF48BE289F}"/>
    <cellStyle name="Обычный 4 2 3 7 3 6" xfId="52020" xr:uid="{3ECE0DA4-A67B-4E46-8080-ADB5BEF4A021}"/>
    <cellStyle name="Обычный 4 2 3 7 4" xfId="10960" xr:uid="{00000000-0005-0000-0000-000047140000}"/>
    <cellStyle name="Обычный 4 2 3 7 4 2" xfId="23273" xr:uid="{0039B6A0-01B9-45D8-AD14-E25A4C09BBB6}"/>
    <cellStyle name="Обычный 4 2 3 7 4 2 2" xfId="47946" xr:uid="{25667D80-F7D3-4061-8D22-E4B54295940D}"/>
    <cellStyle name="Обычный 4 2 3 7 4 3" xfId="35530" xr:uid="{200A68F4-ED14-451F-B6AA-B49529EB679F}"/>
    <cellStyle name="Обычный 4 2 3 7 4 4" xfId="60058" xr:uid="{8F224AF1-724D-463A-BB3C-4B4906085DC8}"/>
    <cellStyle name="Обычный 4 2 3 7 5" xfId="6889" xr:uid="{00000000-0005-0000-0000-000048140000}"/>
    <cellStyle name="Обычный 4 2 3 7 5 2" xfId="19253" xr:uid="{B7167E9D-8108-470F-A5E3-6D4C6BC1C90B}"/>
    <cellStyle name="Обычный 4 2 3 7 5 2 2" xfId="43926" xr:uid="{A9C6097A-0640-440A-A4E6-786DD2552698}"/>
    <cellStyle name="Обычный 4 2 3 7 5 3" xfId="31528" xr:uid="{65E57855-8ECE-4845-BF87-E18E3E9B2AB7}"/>
    <cellStyle name="Обычный 4 2 3 7 5 4" xfId="56038" xr:uid="{8EB345FF-3F2E-4F27-A91A-6428A5C8C487}"/>
    <cellStyle name="Обычный 4 2 3 7 6" xfId="15228" xr:uid="{5381B4FA-9BA3-4675-AD08-50365FDFA278}"/>
    <cellStyle name="Обычный 4 2 3 7 6 2" xfId="39901" xr:uid="{645418B5-742D-4B01-A8DF-79B39B256CD0}"/>
    <cellStyle name="Обычный 4 2 3 7 7" xfId="27525" xr:uid="{785F964A-70D5-4DBE-AD8D-3750EEAEFF14}"/>
    <cellStyle name="Обычный 4 2 3 7 8" xfId="52017" xr:uid="{86F66007-D361-4FEF-B3B9-699749EAAF8C}"/>
    <cellStyle name="Обычный 4 2 3 8" xfId="2446" xr:uid="{00000000-0005-0000-0000-000049140000}"/>
    <cellStyle name="Обычный 4 2 3 8 2" xfId="2447" xr:uid="{00000000-0005-0000-0000-00004A140000}"/>
    <cellStyle name="Обычный 4 2 3 8 2 2" xfId="2448" xr:uid="{00000000-0005-0000-0000-00004B140000}"/>
    <cellStyle name="Обычный 4 2 3 8 2 2 2" xfId="10966" xr:uid="{00000000-0005-0000-0000-00004C140000}"/>
    <cellStyle name="Обычный 4 2 3 8 2 2 2 2" xfId="23279" xr:uid="{65BAAA2C-EEB6-4A59-B98F-18D0C166F275}"/>
    <cellStyle name="Обычный 4 2 3 8 2 2 2 2 2" xfId="47952" xr:uid="{AF825D10-363C-4B9F-B334-7E79ED129423}"/>
    <cellStyle name="Обычный 4 2 3 8 2 2 2 3" xfId="35536" xr:uid="{DD7B5CD7-4CEE-4257-810F-C29C107FBB1B}"/>
    <cellStyle name="Обычный 4 2 3 8 2 2 2 4" xfId="60064" xr:uid="{AA3D3C06-20A8-4E02-80C1-4A795A4CA893}"/>
    <cellStyle name="Обычный 4 2 3 8 2 2 3" xfId="6895" xr:uid="{00000000-0005-0000-0000-00004D140000}"/>
    <cellStyle name="Обычный 4 2 3 8 2 2 3 2" xfId="19259" xr:uid="{016B067B-4B65-46E0-9B2F-DBD746A23A46}"/>
    <cellStyle name="Обычный 4 2 3 8 2 2 3 2 2" xfId="43932" xr:uid="{24AC86AA-A00D-4F70-9D9F-5BD648E6FB0E}"/>
    <cellStyle name="Обычный 4 2 3 8 2 2 3 3" xfId="31534" xr:uid="{E0B54765-A322-43B2-82DA-84FF2C025084}"/>
    <cellStyle name="Обычный 4 2 3 8 2 2 3 4" xfId="56044" xr:uid="{B1CC9CD4-BD69-4A0A-8BD4-F471BD21B4B0}"/>
    <cellStyle name="Обычный 4 2 3 8 2 2 4" xfId="15234" xr:uid="{2D5CD974-EF7A-42C2-A188-01CB78266A24}"/>
    <cellStyle name="Обычный 4 2 3 8 2 2 4 2" xfId="39907" xr:uid="{8A6D06A9-2096-4551-BA2C-95BFB5532505}"/>
    <cellStyle name="Обычный 4 2 3 8 2 2 5" xfId="27531" xr:uid="{8EC8BCEA-28CA-4B8E-A88A-D62295A68F3E}"/>
    <cellStyle name="Обычный 4 2 3 8 2 2 6" xfId="52023" xr:uid="{A60AD91C-31F2-4043-8F10-74DD5DB064A6}"/>
    <cellStyle name="Обычный 4 2 3 8 2 3" xfId="10965" xr:uid="{00000000-0005-0000-0000-00004E140000}"/>
    <cellStyle name="Обычный 4 2 3 8 2 3 2" xfId="23278" xr:uid="{D80A6C3B-1FE9-4E08-904A-4C8C81CD7079}"/>
    <cellStyle name="Обычный 4 2 3 8 2 3 2 2" xfId="47951" xr:uid="{564C6BC9-3070-4745-970A-413BBDBB8411}"/>
    <cellStyle name="Обычный 4 2 3 8 2 3 3" xfId="35535" xr:uid="{E8B303F9-72DB-490E-BBDA-E6518B78B7C3}"/>
    <cellStyle name="Обычный 4 2 3 8 2 3 4" xfId="60063" xr:uid="{80FB33BE-C566-48D8-9917-54093162589C}"/>
    <cellStyle name="Обычный 4 2 3 8 2 4" xfId="6894" xr:uid="{00000000-0005-0000-0000-00004F140000}"/>
    <cellStyle name="Обычный 4 2 3 8 2 4 2" xfId="19258" xr:uid="{5C057466-478B-4B37-9BF9-E395ECCE921A}"/>
    <cellStyle name="Обычный 4 2 3 8 2 4 2 2" xfId="43931" xr:uid="{1DCAB529-B667-4A0F-841E-B0D2B14AA311}"/>
    <cellStyle name="Обычный 4 2 3 8 2 4 3" xfId="31533" xr:uid="{D7CC2B95-E44E-4CE9-8993-89DF528D11C7}"/>
    <cellStyle name="Обычный 4 2 3 8 2 4 4" xfId="56043" xr:uid="{EAA80AD6-B749-4310-8BAF-92FDB1DDF199}"/>
    <cellStyle name="Обычный 4 2 3 8 2 5" xfId="15233" xr:uid="{8FCF6513-F83C-4F29-8B67-5B3C22673C9A}"/>
    <cellStyle name="Обычный 4 2 3 8 2 5 2" xfId="39906" xr:uid="{47EAE19F-B923-4446-B746-5DC1645944EF}"/>
    <cellStyle name="Обычный 4 2 3 8 2 6" xfId="27530" xr:uid="{C7D5B48F-405E-4DD5-B5BD-2052D6B20926}"/>
    <cellStyle name="Обычный 4 2 3 8 2 7" xfId="52022" xr:uid="{9B11BDC8-BB3F-4E6D-B990-600BEB9DB1BF}"/>
    <cellStyle name="Обычный 4 2 3 8 3" xfId="2449" xr:uid="{00000000-0005-0000-0000-000050140000}"/>
    <cellStyle name="Обычный 4 2 3 8 3 2" xfId="10967" xr:uid="{00000000-0005-0000-0000-000051140000}"/>
    <cellStyle name="Обычный 4 2 3 8 3 2 2" xfId="23280" xr:uid="{0B2D5A74-C876-405A-BE35-96ECB196669A}"/>
    <cellStyle name="Обычный 4 2 3 8 3 2 2 2" xfId="47953" xr:uid="{11134653-5D1D-42AE-8CE8-A66CBEF45217}"/>
    <cellStyle name="Обычный 4 2 3 8 3 2 3" xfId="35537" xr:uid="{D1F7B33A-78F1-4568-88C5-29C11E3298B8}"/>
    <cellStyle name="Обычный 4 2 3 8 3 2 4" xfId="60065" xr:uid="{286DAC87-DCBD-4124-B08E-6CBC95C88A46}"/>
    <cellStyle name="Обычный 4 2 3 8 3 3" xfId="6896" xr:uid="{00000000-0005-0000-0000-000052140000}"/>
    <cellStyle name="Обычный 4 2 3 8 3 3 2" xfId="19260" xr:uid="{647B270C-EBDE-466E-AD77-2ECD1C751890}"/>
    <cellStyle name="Обычный 4 2 3 8 3 3 2 2" xfId="43933" xr:uid="{33091306-0720-4F7D-85D0-BFACDDF82E34}"/>
    <cellStyle name="Обычный 4 2 3 8 3 3 3" xfId="31535" xr:uid="{73227845-BDF7-4F5F-84F1-5FFE06115E70}"/>
    <cellStyle name="Обычный 4 2 3 8 3 3 4" xfId="56045" xr:uid="{206F4D66-B6B6-4ED7-BC71-97E555B18F40}"/>
    <cellStyle name="Обычный 4 2 3 8 3 4" xfId="15235" xr:uid="{FE6FE8E1-A154-486D-903E-D2A7DA8F78CB}"/>
    <cellStyle name="Обычный 4 2 3 8 3 4 2" xfId="39908" xr:uid="{38817885-C0B7-4ACC-878A-651DCD22A1BA}"/>
    <cellStyle name="Обычный 4 2 3 8 3 5" xfId="27532" xr:uid="{C0DC78F1-682F-4C62-BC67-DA3F0F1427BB}"/>
    <cellStyle name="Обычный 4 2 3 8 3 6" xfId="52024" xr:uid="{32EC94EA-057E-49A7-98EF-7D69DB593CE4}"/>
    <cellStyle name="Обычный 4 2 3 8 4" xfId="10964" xr:uid="{00000000-0005-0000-0000-000053140000}"/>
    <cellStyle name="Обычный 4 2 3 8 4 2" xfId="23277" xr:uid="{3873ACF2-BAF1-442A-818F-3C436452D9F3}"/>
    <cellStyle name="Обычный 4 2 3 8 4 2 2" xfId="47950" xr:uid="{DE05B939-404C-4DCA-9329-0B6907420D9C}"/>
    <cellStyle name="Обычный 4 2 3 8 4 3" xfId="35534" xr:uid="{7A958454-81E2-4F7B-AFFE-7C5D092AD860}"/>
    <cellStyle name="Обычный 4 2 3 8 4 4" xfId="60062" xr:uid="{E499FAC8-26E3-4EB8-9F2D-924997760C91}"/>
    <cellStyle name="Обычный 4 2 3 8 5" xfId="6893" xr:uid="{00000000-0005-0000-0000-000054140000}"/>
    <cellStyle name="Обычный 4 2 3 8 5 2" xfId="19257" xr:uid="{D451EB6F-3703-4C15-9640-1B4E5E22F033}"/>
    <cellStyle name="Обычный 4 2 3 8 5 2 2" xfId="43930" xr:uid="{4CCF8B04-DE58-40C9-9A5B-E7B99B92AA2D}"/>
    <cellStyle name="Обычный 4 2 3 8 5 3" xfId="31532" xr:uid="{4147B4D0-B329-46AB-BBF7-2F80A55B5E3C}"/>
    <cellStyle name="Обычный 4 2 3 8 5 4" xfId="56042" xr:uid="{2A30D8FF-6C78-48A3-B5C2-A1CAFA364D08}"/>
    <cellStyle name="Обычный 4 2 3 8 6" xfId="15232" xr:uid="{CBF88CC4-AF94-49DE-8926-ACD8DBEC0603}"/>
    <cellStyle name="Обычный 4 2 3 8 6 2" xfId="39905" xr:uid="{443030F6-063A-4450-96BC-AA13E288F21A}"/>
    <cellStyle name="Обычный 4 2 3 8 7" xfId="27529" xr:uid="{2B4D7FF3-4D15-4D21-8BD2-3FABDA32DE0F}"/>
    <cellStyle name="Обычный 4 2 3 8 8" xfId="52021" xr:uid="{1312DE2A-8604-4E52-9E4D-68B9A199DFE1}"/>
    <cellStyle name="Обычный 4 2 3 9" xfId="2450" xr:uid="{00000000-0005-0000-0000-000055140000}"/>
    <cellStyle name="Обычный 4 2 3 9 2" xfId="2451" xr:uid="{00000000-0005-0000-0000-000056140000}"/>
    <cellStyle name="Обычный 4 2 3 9 2 2" xfId="2452" xr:uid="{00000000-0005-0000-0000-000057140000}"/>
    <cellStyle name="Обычный 4 2 3 9 2 2 2" xfId="10970" xr:uid="{00000000-0005-0000-0000-000058140000}"/>
    <cellStyle name="Обычный 4 2 3 9 2 2 2 2" xfId="23283" xr:uid="{9571BD56-676B-44C3-9695-8A329468F3ED}"/>
    <cellStyle name="Обычный 4 2 3 9 2 2 2 2 2" xfId="47956" xr:uid="{08DF6745-454E-429E-8F85-A0975EE1EDA5}"/>
    <cellStyle name="Обычный 4 2 3 9 2 2 2 3" xfId="35540" xr:uid="{6CEC8F65-071C-464E-8C09-744C8D943605}"/>
    <cellStyle name="Обычный 4 2 3 9 2 2 2 4" xfId="60068" xr:uid="{6E7C1BF7-2A6D-480F-B376-4AC5C56C706E}"/>
    <cellStyle name="Обычный 4 2 3 9 2 2 3" xfId="6899" xr:uid="{00000000-0005-0000-0000-000059140000}"/>
    <cellStyle name="Обычный 4 2 3 9 2 2 3 2" xfId="19263" xr:uid="{D04AAA1E-604C-44D6-9B16-1F7AAA626130}"/>
    <cellStyle name="Обычный 4 2 3 9 2 2 3 2 2" xfId="43936" xr:uid="{721F2535-40A4-4AE4-A8C0-B719EC9A969C}"/>
    <cellStyle name="Обычный 4 2 3 9 2 2 3 3" xfId="31538" xr:uid="{442A4DD2-7637-4B35-BCAB-8142F20B8A49}"/>
    <cellStyle name="Обычный 4 2 3 9 2 2 3 4" xfId="56048" xr:uid="{66C15168-15C9-4DA7-83B9-F150A1570F40}"/>
    <cellStyle name="Обычный 4 2 3 9 2 2 4" xfId="15238" xr:uid="{9EC2CE2E-1CB1-42C8-AC2E-E15F043A8F7B}"/>
    <cellStyle name="Обычный 4 2 3 9 2 2 4 2" xfId="39911" xr:uid="{9980EA08-A61A-4826-9FC9-BE16B151CC23}"/>
    <cellStyle name="Обычный 4 2 3 9 2 2 5" xfId="27535" xr:uid="{2A255CA2-D718-478E-AAE3-C300A10DD575}"/>
    <cellStyle name="Обычный 4 2 3 9 2 2 6" xfId="52027" xr:uid="{149E9666-A8A5-4151-AB87-5C6A11FAC0A9}"/>
    <cellStyle name="Обычный 4 2 3 9 2 3" xfId="10969" xr:uid="{00000000-0005-0000-0000-00005A140000}"/>
    <cellStyle name="Обычный 4 2 3 9 2 3 2" xfId="23282" xr:uid="{6F2281EE-7559-4641-8F64-06688602A72A}"/>
    <cellStyle name="Обычный 4 2 3 9 2 3 2 2" xfId="47955" xr:uid="{49247887-5240-457B-865C-3670B891DB9A}"/>
    <cellStyle name="Обычный 4 2 3 9 2 3 3" xfId="35539" xr:uid="{21E810AB-948A-4FB8-A0D6-A452E8B8049B}"/>
    <cellStyle name="Обычный 4 2 3 9 2 3 4" xfId="60067" xr:uid="{B5DBEA4A-1F0D-48A0-8716-7ADD86BE71E7}"/>
    <cellStyle name="Обычный 4 2 3 9 2 4" xfId="6898" xr:uid="{00000000-0005-0000-0000-00005B140000}"/>
    <cellStyle name="Обычный 4 2 3 9 2 4 2" xfId="19262" xr:uid="{25674115-7A49-4B48-AD55-40E1F0E1A891}"/>
    <cellStyle name="Обычный 4 2 3 9 2 4 2 2" xfId="43935" xr:uid="{3DFE70FE-0993-4B3C-82F4-A3ED11419107}"/>
    <cellStyle name="Обычный 4 2 3 9 2 4 3" xfId="31537" xr:uid="{885F8FFA-CF10-4443-B952-6E9970968655}"/>
    <cellStyle name="Обычный 4 2 3 9 2 4 4" xfId="56047" xr:uid="{9C6417B6-90E1-4CBF-AD76-B366FDB6B6DC}"/>
    <cellStyle name="Обычный 4 2 3 9 2 5" xfId="15237" xr:uid="{7FBD4601-0492-4FEC-9D8C-62948C66F17E}"/>
    <cellStyle name="Обычный 4 2 3 9 2 5 2" xfId="39910" xr:uid="{74AAF000-2DC8-4ED5-B7D7-EB0B4D66ECF0}"/>
    <cellStyle name="Обычный 4 2 3 9 2 6" xfId="27534" xr:uid="{D2699CD8-8963-4B90-93DA-60798B1DCEC3}"/>
    <cellStyle name="Обычный 4 2 3 9 2 7" xfId="52026" xr:uid="{C0A9CF59-BB3D-4C68-98E3-48A1F57D5CFF}"/>
    <cellStyle name="Обычный 4 2 3 9 3" xfId="2453" xr:uid="{00000000-0005-0000-0000-00005C140000}"/>
    <cellStyle name="Обычный 4 2 3 9 3 2" xfId="10971" xr:uid="{00000000-0005-0000-0000-00005D140000}"/>
    <cellStyle name="Обычный 4 2 3 9 3 2 2" xfId="23284" xr:uid="{0845DCCA-4FDB-4516-B85B-CD5E57A43741}"/>
    <cellStyle name="Обычный 4 2 3 9 3 2 2 2" xfId="47957" xr:uid="{E3940763-1693-4C5E-822F-593CDD71E180}"/>
    <cellStyle name="Обычный 4 2 3 9 3 2 3" xfId="35541" xr:uid="{03862BAF-CC95-497F-AEA7-A2269C3D2B0F}"/>
    <cellStyle name="Обычный 4 2 3 9 3 2 4" xfId="60069" xr:uid="{C9AC5F0E-694D-4B16-BDE0-1852E5C79B46}"/>
    <cellStyle name="Обычный 4 2 3 9 3 3" xfId="6900" xr:uid="{00000000-0005-0000-0000-00005E140000}"/>
    <cellStyle name="Обычный 4 2 3 9 3 3 2" xfId="19264" xr:uid="{AFC8EB7C-9718-48BB-A494-6B09041053C5}"/>
    <cellStyle name="Обычный 4 2 3 9 3 3 2 2" xfId="43937" xr:uid="{F2AFD960-56BC-4520-BE36-DCF37C35C6CA}"/>
    <cellStyle name="Обычный 4 2 3 9 3 3 3" xfId="31539" xr:uid="{EF7502A1-5961-49AE-80A0-B982E7E1EC18}"/>
    <cellStyle name="Обычный 4 2 3 9 3 3 4" xfId="56049" xr:uid="{ADC1E89A-96E2-47EE-9C55-EA5475197611}"/>
    <cellStyle name="Обычный 4 2 3 9 3 4" xfId="15239" xr:uid="{64A5F5B0-F1A0-48EF-8946-FC0F617A86C2}"/>
    <cellStyle name="Обычный 4 2 3 9 3 4 2" xfId="39912" xr:uid="{AB08B801-1B68-4756-97D8-DE4A3626185E}"/>
    <cellStyle name="Обычный 4 2 3 9 3 5" xfId="27536" xr:uid="{3E2DB918-17BF-4E2F-8091-76AC9C54B741}"/>
    <cellStyle name="Обычный 4 2 3 9 3 6" xfId="52028" xr:uid="{9189F4FF-501E-4B3B-A032-B0D61DB67706}"/>
    <cellStyle name="Обычный 4 2 3 9 4" xfId="10968" xr:uid="{00000000-0005-0000-0000-00005F140000}"/>
    <cellStyle name="Обычный 4 2 3 9 4 2" xfId="23281" xr:uid="{3E2F07C0-F838-4D79-A16F-785E18C765B2}"/>
    <cellStyle name="Обычный 4 2 3 9 4 2 2" xfId="47954" xr:uid="{2158B2EB-163A-4665-AAA4-0C329C08902C}"/>
    <cellStyle name="Обычный 4 2 3 9 4 3" xfId="35538" xr:uid="{42E57E1B-0E36-4B74-9F16-1D7F19E1A0D8}"/>
    <cellStyle name="Обычный 4 2 3 9 4 4" xfId="60066" xr:uid="{F2773FF1-4E33-4018-941F-7623449F9BF8}"/>
    <cellStyle name="Обычный 4 2 3 9 5" xfId="6897" xr:uid="{00000000-0005-0000-0000-000060140000}"/>
    <cellStyle name="Обычный 4 2 3 9 5 2" xfId="19261" xr:uid="{0541BC95-51E9-40EC-98F5-A5623E9F975E}"/>
    <cellStyle name="Обычный 4 2 3 9 5 2 2" xfId="43934" xr:uid="{15012EB0-3A05-404A-AB56-AE9D4B98CE15}"/>
    <cellStyle name="Обычный 4 2 3 9 5 3" xfId="31536" xr:uid="{EE94D9CF-1B1F-4F4F-809D-235B80132C61}"/>
    <cellStyle name="Обычный 4 2 3 9 5 4" xfId="56046" xr:uid="{76C02F71-659A-48BD-B9E5-7CC9B9AF2A71}"/>
    <cellStyle name="Обычный 4 2 3 9 6" xfId="15236" xr:uid="{14ED11C7-654E-4C50-89CB-A4DA0A59FD56}"/>
    <cellStyle name="Обычный 4 2 3 9 6 2" xfId="39909" xr:uid="{03F6B0A8-1EA9-4044-B257-1EE45F8FA20C}"/>
    <cellStyle name="Обычный 4 2 3 9 7" xfId="27533" xr:uid="{AFA2D36E-0A3A-423D-A4A6-B1F8564AA5D4}"/>
    <cellStyle name="Обычный 4 2 3 9 8" xfId="52025" xr:uid="{1882E682-85E3-4643-9290-C277AA353BB9}"/>
    <cellStyle name="Обычный 4 2 30" xfId="2454" xr:uid="{00000000-0005-0000-0000-000061140000}"/>
    <cellStyle name="Обычный 4 2 30 2" xfId="2455" xr:uid="{00000000-0005-0000-0000-000062140000}"/>
    <cellStyle name="Обычный 4 2 30 2 2" xfId="2456" xr:uid="{00000000-0005-0000-0000-000063140000}"/>
    <cellStyle name="Обычный 4 2 30 2 2 2" xfId="10974" xr:uid="{00000000-0005-0000-0000-000064140000}"/>
    <cellStyle name="Обычный 4 2 30 2 2 2 2" xfId="23287" xr:uid="{FA45A978-376C-4033-BAD0-42240534123E}"/>
    <cellStyle name="Обычный 4 2 30 2 2 2 2 2" xfId="47960" xr:uid="{B8F3EACB-D3C0-49B3-9D2D-17B146156339}"/>
    <cellStyle name="Обычный 4 2 30 2 2 2 3" xfId="35544" xr:uid="{0F0D004D-6BB0-4A70-ACB4-F0E8BE3A3474}"/>
    <cellStyle name="Обычный 4 2 30 2 2 2 4" xfId="60072" xr:uid="{15A0238E-C80C-44A2-AC9E-7944294AAF8C}"/>
    <cellStyle name="Обычный 4 2 30 2 2 3" xfId="6903" xr:uid="{00000000-0005-0000-0000-000065140000}"/>
    <cellStyle name="Обычный 4 2 30 2 2 3 2" xfId="19267" xr:uid="{1D708DA2-F8CD-4354-BCF1-812479CE147A}"/>
    <cellStyle name="Обычный 4 2 30 2 2 3 2 2" xfId="43940" xr:uid="{CDC5E35E-7F9C-4FA2-B6F5-EE1AAFE965AE}"/>
    <cellStyle name="Обычный 4 2 30 2 2 3 3" xfId="31542" xr:uid="{0C257850-8EAD-4CD1-89B9-5AA167897CC6}"/>
    <cellStyle name="Обычный 4 2 30 2 2 3 4" xfId="56052" xr:uid="{ADD2A694-08FF-4AF1-8F44-D5E308069A1A}"/>
    <cellStyle name="Обычный 4 2 30 2 2 4" xfId="15242" xr:uid="{A8F0690A-96B3-4F41-BDD7-744A46C23043}"/>
    <cellStyle name="Обычный 4 2 30 2 2 4 2" xfId="39915" xr:uid="{3FE2B755-58F8-4B74-AFDA-8F4BCE1F815E}"/>
    <cellStyle name="Обычный 4 2 30 2 2 5" xfId="27539" xr:uid="{1882999D-8938-4B03-9B80-17E79914D5E9}"/>
    <cellStyle name="Обычный 4 2 30 2 2 6" xfId="52031" xr:uid="{F306CA47-C2BB-41A6-8960-E4119C39FBB3}"/>
    <cellStyle name="Обычный 4 2 30 2 3" xfId="10973" xr:uid="{00000000-0005-0000-0000-000066140000}"/>
    <cellStyle name="Обычный 4 2 30 2 3 2" xfId="23286" xr:uid="{E0A1D033-B142-4F74-9523-8B679A956DDB}"/>
    <cellStyle name="Обычный 4 2 30 2 3 2 2" xfId="47959" xr:uid="{EEA3AFC5-E9B8-4C63-9FFE-8E2E8648C4D6}"/>
    <cellStyle name="Обычный 4 2 30 2 3 3" xfId="35543" xr:uid="{3C5F07E7-D07A-4F35-B6CE-BAA89AE86E6E}"/>
    <cellStyle name="Обычный 4 2 30 2 3 4" xfId="60071" xr:uid="{F5B0D2C4-FEF3-4E83-A944-526B997DA5E9}"/>
    <cellStyle name="Обычный 4 2 30 2 4" xfId="6902" xr:uid="{00000000-0005-0000-0000-000067140000}"/>
    <cellStyle name="Обычный 4 2 30 2 4 2" xfId="19266" xr:uid="{B5301026-28E7-4605-9A3D-825750A89D88}"/>
    <cellStyle name="Обычный 4 2 30 2 4 2 2" xfId="43939" xr:uid="{74B277A7-F375-4AD7-BAF5-19759D4D3A35}"/>
    <cellStyle name="Обычный 4 2 30 2 4 3" xfId="31541" xr:uid="{116D01B3-73B5-4476-B745-EE70B794EAD7}"/>
    <cellStyle name="Обычный 4 2 30 2 4 4" xfId="56051" xr:uid="{DFD4E316-A15A-492C-86A4-17459B7821A5}"/>
    <cellStyle name="Обычный 4 2 30 2 5" xfId="15241" xr:uid="{912E55A6-AE5E-4C68-9D8C-32864BA7A880}"/>
    <cellStyle name="Обычный 4 2 30 2 5 2" xfId="39914" xr:uid="{0725826A-7F5F-43B3-9E35-D7F27E0B0D37}"/>
    <cellStyle name="Обычный 4 2 30 2 6" xfId="27538" xr:uid="{3D4C645C-5F61-4923-BA10-A20606F15780}"/>
    <cellStyle name="Обычный 4 2 30 2 7" xfId="52030" xr:uid="{5EEEDD1D-B2BE-4C0A-9D49-C0B63EBAC817}"/>
    <cellStyle name="Обычный 4 2 30 3" xfId="2457" xr:uid="{00000000-0005-0000-0000-000068140000}"/>
    <cellStyle name="Обычный 4 2 30 3 2" xfId="10975" xr:uid="{00000000-0005-0000-0000-000069140000}"/>
    <cellStyle name="Обычный 4 2 30 3 2 2" xfId="23288" xr:uid="{0D87C656-8954-4552-A400-F22AC071D0F2}"/>
    <cellStyle name="Обычный 4 2 30 3 2 2 2" xfId="47961" xr:uid="{0AF83DF6-4039-41FB-8A77-3048E90FB567}"/>
    <cellStyle name="Обычный 4 2 30 3 2 3" xfId="35545" xr:uid="{EFCC7037-5C57-45A4-8D4E-478DB5CB304B}"/>
    <cellStyle name="Обычный 4 2 30 3 2 4" xfId="60073" xr:uid="{07E95D9D-CFBE-47A8-9BEF-17D011DB0C13}"/>
    <cellStyle name="Обычный 4 2 30 3 3" xfId="6904" xr:uid="{00000000-0005-0000-0000-00006A140000}"/>
    <cellStyle name="Обычный 4 2 30 3 3 2" xfId="19268" xr:uid="{F26F61B1-BD42-4BDB-BE43-D7E405A054C2}"/>
    <cellStyle name="Обычный 4 2 30 3 3 2 2" xfId="43941" xr:uid="{C6E3BD2E-E895-4615-80B2-35F182B6A07B}"/>
    <cellStyle name="Обычный 4 2 30 3 3 3" xfId="31543" xr:uid="{EBE090E1-EB46-4307-9260-8D9132C61CA5}"/>
    <cellStyle name="Обычный 4 2 30 3 3 4" xfId="56053" xr:uid="{53087D0B-C192-4F0D-8E09-0000ED0B5321}"/>
    <cellStyle name="Обычный 4 2 30 3 4" xfId="15243" xr:uid="{F7BE9AD4-3714-4ADB-B75E-EDBE21914452}"/>
    <cellStyle name="Обычный 4 2 30 3 4 2" xfId="39916" xr:uid="{2CB6FC54-A9CA-4CF7-9AEE-F31E2FEF0B37}"/>
    <cellStyle name="Обычный 4 2 30 3 5" xfId="27540" xr:uid="{B7432514-C399-4EAE-ABB3-3B590A5E5E55}"/>
    <cellStyle name="Обычный 4 2 30 3 6" xfId="52032" xr:uid="{BB00DD45-CD9B-4989-8797-5EF3B1440628}"/>
    <cellStyle name="Обычный 4 2 30 4" xfId="10972" xr:uid="{00000000-0005-0000-0000-00006B140000}"/>
    <cellStyle name="Обычный 4 2 30 4 2" xfId="23285" xr:uid="{D03BFD2A-8844-460C-924A-4C6489971EAE}"/>
    <cellStyle name="Обычный 4 2 30 4 2 2" xfId="47958" xr:uid="{DC27A6EC-4A9B-487A-9BBC-33648F6CF7C5}"/>
    <cellStyle name="Обычный 4 2 30 4 3" xfId="35542" xr:uid="{541BA0E8-47B1-4C3C-A868-9B0358A9E925}"/>
    <cellStyle name="Обычный 4 2 30 4 4" xfId="60070" xr:uid="{62CE1885-741C-4265-BD51-6F7E45D2D92E}"/>
    <cellStyle name="Обычный 4 2 30 5" xfId="6901" xr:uid="{00000000-0005-0000-0000-00006C140000}"/>
    <cellStyle name="Обычный 4 2 30 5 2" xfId="19265" xr:uid="{6BA8BF15-361C-437F-A175-8821508D7DF9}"/>
    <cellStyle name="Обычный 4 2 30 5 2 2" xfId="43938" xr:uid="{9D4585A3-51ED-4CA4-AD67-3A3504D9A925}"/>
    <cellStyle name="Обычный 4 2 30 5 3" xfId="31540" xr:uid="{097D4668-77B0-4F49-8640-6B7A678074F1}"/>
    <cellStyle name="Обычный 4 2 30 5 4" xfId="56050" xr:uid="{25A54FEE-5DEB-4E87-80E0-37080AD1F545}"/>
    <cellStyle name="Обычный 4 2 30 6" xfId="15240" xr:uid="{AFAAE92E-5288-49E4-80AE-B02BB3624907}"/>
    <cellStyle name="Обычный 4 2 30 6 2" xfId="39913" xr:uid="{F79D7871-92EC-4D6E-AAC9-DE5D106591D5}"/>
    <cellStyle name="Обычный 4 2 30 7" xfId="27537" xr:uid="{58FA8176-B2B3-449F-84CC-A97BD45DA967}"/>
    <cellStyle name="Обычный 4 2 30 8" xfId="52029" xr:uid="{33D2E40D-3C95-4CBB-A222-C4D07308E739}"/>
    <cellStyle name="Обычный 4 2 31" xfId="2458" xr:uid="{00000000-0005-0000-0000-00006D140000}"/>
    <cellStyle name="Обычный 4 2 31 2" xfId="2459" xr:uid="{00000000-0005-0000-0000-00006E140000}"/>
    <cellStyle name="Обычный 4 2 31 2 2" xfId="2460" xr:uid="{00000000-0005-0000-0000-00006F140000}"/>
    <cellStyle name="Обычный 4 2 31 2 2 2" xfId="10978" xr:uid="{00000000-0005-0000-0000-000070140000}"/>
    <cellStyle name="Обычный 4 2 31 2 2 2 2" xfId="23291" xr:uid="{DF0C4A9E-8C48-4F08-9138-1FCBDCFF6863}"/>
    <cellStyle name="Обычный 4 2 31 2 2 2 2 2" xfId="47964" xr:uid="{5F0E34CF-4A0C-4E11-9332-7D65D25CE0F5}"/>
    <cellStyle name="Обычный 4 2 31 2 2 2 3" xfId="35548" xr:uid="{E527E098-E5DD-4427-BB5B-D8B82F0FB471}"/>
    <cellStyle name="Обычный 4 2 31 2 2 2 4" xfId="60076" xr:uid="{393799BC-FF9A-4EE9-99A7-692748E1C743}"/>
    <cellStyle name="Обычный 4 2 31 2 2 3" xfId="6907" xr:uid="{00000000-0005-0000-0000-000071140000}"/>
    <cellStyle name="Обычный 4 2 31 2 2 3 2" xfId="19271" xr:uid="{74AEFC26-906D-4DA4-B137-5795299B04B2}"/>
    <cellStyle name="Обычный 4 2 31 2 2 3 2 2" xfId="43944" xr:uid="{6B3AF530-3457-46AA-A649-51A6F8BF0BDB}"/>
    <cellStyle name="Обычный 4 2 31 2 2 3 3" xfId="31546" xr:uid="{BDCE5BFD-68B0-4E28-9F71-5880809FF6C2}"/>
    <cellStyle name="Обычный 4 2 31 2 2 3 4" xfId="56056" xr:uid="{A8A01DBB-C3EE-422D-8DA0-E49B1B83FF80}"/>
    <cellStyle name="Обычный 4 2 31 2 2 4" xfId="15246" xr:uid="{6255DD67-655F-4C19-AD65-65B4BAF840E5}"/>
    <cellStyle name="Обычный 4 2 31 2 2 4 2" xfId="39919" xr:uid="{F9D32A0E-A5C3-498E-A777-2843D16E9939}"/>
    <cellStyle name="Обычный 4 2 31 2 2 5" xfId="27543" xr:uid="{98EA6825-AACA-4EFA-8D7A-37CCC82F0D23}"/>
    <cellStyle name="Обычный 4 2 31 2 2 6" xfId="52035" xr:uid="{AA17B0F9-EE27-4D02-A79F-231D3F365099}"/>
    <cellStyle name="Обычный 4 2 31 2 3" xfId="10977" xr:uid="{00000000-0005-0000-0000-000072140000}"/>
    <cellStyle name="Обычный 4 2 31 2 3 2" xfId="23290" xr:uid="{7F8001D2-BEBB-4ED0-9877-E0B545F70AE9}"/>
    <cellStyle name="Обычный 4 2 31 2 3 2 2" xfId="47963" xr:uid="{FA965EB5-DFBF-4566-A9B2-94C5BE6A6739}"/>
    <cellStyle name="Обычный 4 2 31 2 3 3" xfId="35547" xr:uid="{5AC1E3DF-53F7-4315-A465-5FE0BE9785E5}"/>
    <cellStyle name="Обычный 4 2 31 2 3 4" xfId="60075" xr:uid="{81992F4A-C4B1-4E95-A43A-62D198D8BBC3}"/>
    <cellStyle name="Обычный 4 2 31 2 4" xfId="6906" xr:uid="{00000000-0005-0000-0000-000073140000}"/>
    <cellStyle name="Обычный 4 2 31 2 4 2" xfId="19270" xr:uid="{AE0A9E20-428A-4AE9-A51C-6770254911C7}"/>
    <cellStyle name="Обычный 4 2 31 2 4 2 2" xfId="43943" xr:uid="{4C62D3B9-4C3B-4A85-9554-1C29BFAE39E2}"/>
    <cellStyle name="Обычный 4 2 31 2 4 3" xfId="31545" xr:uid="{C3841787-CF0F-4551-8669-33F879522A00}"/>
    <cellStyle name="Обычный 4 2 31 2 4 4" xfId="56055" xr:uid="{6F0E5465-C262-4E28-A7E9-6EC65F112A29}"/>
    <cellStyle name="Обычный 4 2 31 2 5" xfId="15245" xr:uid="{D47A1416-A27E-4686-9A15-D84876876ADD}"/>
    <cellStyle name="Обычный 4 2 31 2 5 2" xfId="39918" xr:uid="{AF3F1D03-7C48-4BE5-95F4-E4CC3572E9EC}"/>
    <cellStyle name="Обычный 4 2 31 2 6" xfId="27542" xr:uid="{47865097-63BB-437A-87D7-093921272756}"/>
    <cellStyle name="Обычный 4 2 31 2 7" xfId="52034" xr:uid="{8DD93041-B19A-41DD-9B6B-99B2D8F29021}"/>
    <cellStyle name="Обычный 4 2 31 3" xfId="2461" xr:uid="{00000000-0005-0000-0000-000074140000}"/>
    <cellStyle name="Обычный 4 2 31 3 2" xfId="10979" xr:uid="{00000000-0005-0000-0000-000075140000}"/>
    <cellStyle name="Обычный 4 2 31 3 2 2" xfId="23292" xr:uid="{72229534-4408-4317-97AF-8C0249F1EB9A}"/>
    <cellStyle name="Обычный 4 2 31 3 2 2 2" xfId="47965" xr:uid="{12D7E2FB-8560-4911-BDA5-8F9E58B85F1B}"/>
    <cellStyle name="Обычный 4 2 31 3 2 3" xfId="35549" xr:uid="{5B5730AE-156B-42C2-9FD8-2003B3CBB8C5}"/>
    <cellStyle name="Обычный 4 2 31 3 2 4" xfId="60077" xr:uid="{902D18C0-5901-4288-AC9B-5EA4A4C2B4D6}"/>
    <cellStyle name="Обычный 4 2 31 3 3" xfId="6908" xr:uid="{00000000-0005-0000-0000-000076140000}"/>
    <cellStyle name="Обычный 4 2 31 3 3 2" xfId="19272" xr:uid="{5277C56E-B200-4B0A-AE2C-A482C9B16088}"/>
    <cellStyle name="Обычный 4 2 31 3 3 2 2" xfId="43945" xr:uid="{323B0AE8-723B-47A9-B3B2-C71C6CB477C1}"/>
    <cellStyle name="Обычный 4 2 31 3 3 3" xfId="31547" xr:uid="{3D62C24C-2263-41CE-8B77-434624D5621D}"/>
    <cellStyle name="Обычный 4 2 31 3 3 4" xfId="56057" xr:uid="{BB8F19DC-457D-4D9E-BCE8-0DBF51F09CC3}"/>
    <cellStyle name="Обычный 4 2 31 3 4" xfId="15247" xr:uid="{4EE1251F-431B-4A06-9CFE-063489EA4067}"/>
    <cellStyle name="Обычный 4 2 31 3 4 2" xfId="39920" xr:uid="{D413D12D-6432-47BE-A591-29D33275E45C}"/>
    <cellStyle name="Обычный 4 2 31 3 5" xfId="27544" xr:uid="{A418D3E8-A727-4FB3-876A-12E7B2B13B06}"/>
    <cellStyle name="Обычный 4 2 31 3 6" xfId="52036" xr:uid="{44AE4A9C-1220-4BBC-8ECE-95A910DEF470}"/>
    <cellStyle name="Обычный 4 2 31 4" xfId="10976" xr:uid="{00000000-0005-0000-0000-000077140000}"/>
    <cellStyle name="Обычный 4 2 31 4 2" xfId="23289" xr:uid="{7C402DCF-9B2D-4AAE-95C1-FC66E64A119A}"/>
    <cellStyle name="Обычный 4 2 31 4 2 2" xfId="47962" xr:uid="{471B1C4C-04B1-4F2F-9C9A-1510B124A85E}"/>
    <cellStyle name="Обычный 4 2 31 4 3" xfId="35546" xr:uid="{F3E0C8F6-44E2-4590-8787-0618454FEC36}"/>
    <cellStyle name="Обычный 4 2 31 4 4" xfId="60074" xr:uid="{EB3F3502-7A16-4563-AD7E-ADEC861E5540}"/>
    <cellStyle name="Обычный 4 2 31 5" xfId="6905" xr:uid="{00000000-0005-0000-0000-000078140000}"/>
    <cellStyle name="Обычный 4 2 31 5 2" xfId="19269" xr:uid="{B9AF38DF-6996-4077-ABA5-B0E1760D358F}"/>
    <cellStyle name="Обычный 4 2 31 5 2 2" xfId="43942" xr:uid="{35FDA458-1FDB-4B47-B29D-9AFE8B3D615F}"/>
    <cellStyle name="Обычный 4 2 31 5 3" xfId="31544" xr:uid="{A868EE62-811C-4609-A286-69C8E93D2161}"/>
    <cellStyle name="Обычный 4 2 31 5 4" xfId="56054" xr:uid="{33C00378-C0DB-4F6E-8A57-1DCB03F19156}"/>
    <cellStyle name="Обычный 4 2 31 6" xfId="15244" xr:uid="{3785E2DB-5124-4D1F-B178-F12A740FC525}"/>
    <cellStyle name="Обычный 4 2 31 6 2" xfId="39917" xr:uid="{C3D09763-F232-411B-8821-82471ECEA7CC}"/>
    <cellStyle name="Обычный 4 2 31 7" xfId="27541" xr:uid="{E75400B6-D3A2-46AA-A06D-17C6224A7EDD}"/>
    <cellStyle name="Обычный 4 2 31 8" xfId="52033" xr:uid="{277A216E-827F-4080-A496-70AC290B0CAC}"/>
    <cellStyle name="Обычный 4 2 32" xfId="2462" xr:uid="{00000000-0005-0000-0000-000079140000}"/>
    <cellStyle name="Обычный 4 2 32 2" xfId="2463" xr:uid="{00000000-0005-0000-0000-00007A140000}"/>
    <cellStyle name="Обычный 4 2 32 2 2" xfId="2464" xr:uid="{00000000-0005-0000-0000-00007B140000}"/>
    <cellStyle name="Обычный 4 2 32 2 2 2" xfId="10982" xr:uid="{00000000-0005-0000-0000-00007C140000}"/>
    <cellStyle name="Обычный 4 2 32 2 2 2 2" xfId="23295" xr:uid="{0DBB3E58-1A86-43C0-9957-E7B03450E20A}"/>
    <cellStyle name="Обычный 4 2 32 2 2 2 2 2" xfId="47968" xr:uid="{A7C99F00-52F3-4D31-A7E4-73C4A26472CE}"/>
    <cellStyle name="Обычный 4 2 32 2 2 2 3" xfId="35552" xr:uid="{7618BE08-518E-405D-A9FF-B1BFFD3B87F0}"/>
    <cellStyle name="Обычный 4 2 32 2 2 2 4" xfId="60080" xr:uid="{A51336FC-102E-4C3B-901C-B124C27A694B}"/>
    <cellStyle name="Обычный 4 2 32 2 2 3" xfId="6911" xr:uid="{00000000-0005-0000-0000-00007D140000}"/>
    <cellStyle name="Обычный 4 2 32 2 2 3 2" xfId="19275" xr:uid="{582FDF64-5327-4168-973A-9550DD18124E}"/>
    <cellStyle name="Обычный 4 2 32 2 2 3 2 2" xfId="43948" xr:uid="{9C59F615-CF4C-4851-BA5D-D4D1DD115742}"/>
    <cellStyle name="Обычный 4 2 32 2 2 3 3" xfId="31550" xr:uid="{0F422A4A-76AA-4DBE-91A1-1C4059164827}"/>
    <cellStyle name="Обычный 4 2 32 2 2 3 4" xfId="56060" xr:uid="{F17CCA00-14CE-451D-A920-C39D5B1F47C6}"/>
    <cellStyle name="Обычный 4 2 32 2 2 4" xfId="15250" xr:uid="{00BCAC1B-4A3C-40B3-BE64-3E0EB5A1CF40}"/>
    <cellStyle name="Обычный 4 2 32 2 2 4 2" xfId="39923" xr:uid="{F02DD35D-6A37-42F7-97AC-424571D7C376}"/>
    <cellStyle name="Обычный 4 2 32 2 2 5" xfId="27547" xr:uid="{CD7132FD-144C-43A1-942B-DEBFA609A815}"/>
    <cellStyle name="Обычный 4 2 32 2 2 6" xfId="52039" xr:uid="{AE3D895F-E40B-4C96-B98B-5E5902FB3258}"/>
    <cellStyle name="Обычный 4 2 32 2 3" xfId="10981" xr:uid="{00000000-0005-0000-0000-00007E140000}"/>
    <cellStyle name="Обычный 4 2 32 2 3 2" xfId="23294" xr:uid="{760AD7B9-77E7-4645-B100-96A450E49CC3}"/>
    <cellStyle name="Обычный 4 2 32 2 3 2 2" xfId="47967" xr:uid="{20E22BD1-01B1-434B-B778-867860F2B722}"/>
    <cellStyle name="Обычный 4 2 32 2 3 3" xfId="35551" xr:uid="{E71294E7-1723-49E3-968A-AF9B3E3BBD4D}"/>
    <cellStyle name="Обычный 4 2 32 2 3 4" xfId="60079" xr:uid="{E115754D-EDE6-4FAE-9A72-AF6497F5A8D4}"/>
    <cellStyle name="Обычный 4 2 32 2 4" xfId="6910" xr:uid="{00000000-0005-0000-0000-00007F140000}"/>
    <cellStyle name="Обычный 4 2 32 2 4 2" xfId="19274" xr:uid="{E63C144C-DDF7-4E01-8431-5E8CC7C68E80}"/>
    <cellStyle name="Обычный 4 2 32 2 4 2 2" xfId="43947" xr:uid="{69F7E682-7E86-4A36-9234-3FABFE060068}"/>
    <cellStyle name="Обычный 4 2 32 2 4 3" xfId="31549" xr:uid="{8AAC7FB4-64CC-48FF-A84B-BB8298FCCE4F}"/>
    <cellStyle name="Обычный 4 2 32 2 4 4" xfId="56059" xr:uid="{3B64DF9B-8E07-45ED-A22F-1454A3666D24}"/>
    <cellStyle name="Обычный 4 2 32 2 5" xfId="15249" xr:uid="{B2EF1501-4843-4ACC-8703-BA533AF5F45A}"/>
    <cellStyle name="Обычный 4 2 32 2 5 2" xfId="39922" xr:uid="{D7B9E75E-56D1-4606-A6CC-2A332A2A5149}"/>
    <cellStyle name="Обычный 4 2 32 2 6" xfId="27546" xr:uid="{5E2FF925-DC9E-465B-85F1-256440A11D35}"/>
    <cellStyle name="Обычный 4 2 32 2 7" xfId="52038" xr:uid="{A95BD9FD-482C-4301-A798-11E8CDE93BE7}"/>
    <cellStyle name="Обычный 4 2 32 3" xfId="2465" xr:uid="{00000000-0005-0000-0000-000080140000}"/>
    <cellStyle name="Обычный 4 2 32 3 2" xfId="10983" xr:uid="{00000000-0005-0000-0000-000081140000}"/>
    <cellStyle name="Обычный 4 2 32 3 2 2" xfId="23296" xr:uid="{6C5195EA-E928-4D5E-9DE6-7E324ECE915E}"/>
    <cellStyle name="Обычный 4 2 32 3 2 2 2" xfId="47969" xr:uid="{78275F54-551A-4989-8676-FB3FE73B2798}"/>
    <cellStyle name="Обычный 4 2 32 3 2 3" xfId="35553" xr:uid="{D5BE290D-D244-4C25-980D-7620CA66C13E}"/>
    <cellStyle name="Обычный 4 2 32 3 2 4" xfId="60081" xr:uid="{27B366D4-05D6-4B5A-88F4-35330EF1AEAF}"/>
    <cellStyle name="Обычный 4 2 32 3 3" xfId="6912" xr:uid="{00000000-0005-0000-0000-000082140000}"/>
    <cellStyle name="Обычный 4 2 32 3 3 2" xfId="19276" xr:uid="{C22CF6F2-1552-4F91-BFB6-22CB09CE2FC5}"/>
    <cellStyle name="Обычный 4 2 32 3 3 2 2" xfId="43949" xr:uid="{EAB5395A-8D4A-4CB4-9104-5B7958562960}"/>
    <cellStyle name="Обычный 4 2 32 3 3 3" xfId="31551" xr:uid="{D790E42F-75DE-499E-AADE-2C606B91FB9C}"/>
    <cellStyle name="Обычный 4 2 32 3 3 4" xfId="56061" xr:uid="{79DB2BB7-D3CA-455A-9775-9870148F2F92}"/>
    <cellStyle name="Обычный 4 2 32 3 4" xfId="15251" xr:uid="{39981A94-31D0-49B1-821B-C92C3798C79E}"/>
    <cellStyle name="Обычный 4 2 32 3 4 2" xfId="39924" xr:uid="{2D01FA1E-2257-422F-A806-E35FDF14AF33}"/>
    <cellStyle name="Обычный 4 2 32 3 5" xfId="27548" xr:uid="{9373CB57-151D-42AC-9D57-3AFC9181FB37}"/>
    <cellStyle name="Обычный 4 2 32 3 6" xfId="52040" xr:uid="{2D556A70-FE0D-49F4-A75A-8587C7362E86}"/>
    <cellStyle name="Обычный 4 2 32 4" xfId="10980" xr:uid="{00000000-0005-0000-0000-000083140000}"/>
    <cellStyle name="Обычный 4 2 32 4 2" xfId="23293" xr:uid="{2A1214D2-D4CB-408A-9747-6E6AA835F3CE}"/>
    <cellStyle name="Обычный 4 2 32 4 2 2" xfId="47966" xr:uid="{802E2FD2-B289-4171-9EFC-63B5AF330B17}"/>
    <cellStyle name="Обычный 4 2 32 4 3" xfId="35550" xr:uid="{14906A23-6BFE-4683-89BA-28F96D9AB1FF}"/>
    <cellStyle name="Обычный 4 2 32 4 4" xfId="60078" xr:uid="{DD5A7D87-39F1-4B1A-83F9-EB36758EA588}"/>
    <cellStyle name="Обычный 4 2 32 5" xfId="6909" xr:uid="{00000000-0005-0000-0000-000084140000}"/>
    <cellStyle name="Обычный 4 2 32 5 2" xfId="19273" xr:uid="{9BCC34D8-6899-4E32-9EA0-9B201E16A936}"/>
    <cellStyle name="Обычный 4 2 32 5 2 2" xfId="43946" xr:uid="{482FFF91-D21B-4DDE-8E11-B5C9B7314923}"/>
    <cellStyle name="Обычный 4 2 32 5 3" xfId="31548" xr:uid="{9820A2E7-CF68-47A3-8556-F10DBAA91A41}"/>
    <cellStyle name="Обычный 4 2 32 5 4" xfId="56058" xr:uid="{E44BD840-04CB-4DB5-973A-2E6E7E118BD3}"/>
    <cellStyle name="Обычный 4 2 32 6" xfId="15248" xr:uid="{70BEAD5B-3A9C-4880-A44E-FCD747242F44}"/>
    <cellStyle name="Обычный 4 2 32 6 2" xfId="39921" xr:uid="{66873518-82C0-441F-9471-6B323D3CAB87}"/>
    <cellStyle name="Обычный 4 2 32 7" xfId="27545" xr:uid="{4345A5CA-9EF3-48D0-B2CF-4496C60FAA94}"/>
    <cellStyle name="Обычный 4 2 32 8" xfId="52037" xr:uid="{D8307B69-6CBA-4C37-9419-F9F0344C0D86}"/>
    <cellStyle name="Обычный 4 2 33" xfId="2466" xr:uid="{00000000-0005-0000-0000-000085140000}"/>
    <cellStyle name="Обычный 4 2 33 2" xfId="2467" xr:uid="{00000000-0005-0000-0000-000086140000}"/>
    <cellStyle name="Обычный 4 2 33 2 2" xfId="2468" xr:uid="{00000000-0005-0000-0000-000087140000}"/>
    <cellStyle name="Обычный 4 2 33 2 2 2" xfId="10986" xr:uid="{00000000-0005-0000-0000-000088140000}"/>
    <cellStyle name="Обычный 4 2 33 2 2 2 2" xfId="23299" xr:uid="{5CE7243D-F5B3-4181-B6EF-6B904FB3E21E}"/>
    <cellStyle name="Обычный 4 2 33 2 2 2 2 2" xfId="47972" xr:uid="{E543FE86-12D5-4305-A411-AB70135A714A}"/>
    <cellStyle name="Обычный 4 2 33 2 2 2 3" xfId="35556" xr:uid="{FE87F650-05CC-4D4E-8975-3FF840523677}"/>
    <cellStyle name="Обычный 4 2 33 2 2 2 4" xfId="60084" xr:uid="{967DFE87-CA87-4284-8846-1E6E7B709567}"/>
    <cellStyle name="Обычный 4 2 33 2 2 3" xfId="6915" xr:uid="{00000000-0005-0000-0000-000089140000}"/>
    <cellStyle name="Обычный 4 2 33 2 2 3 2" xfId="19279" xr:uid="{02AF4345-C293-42E1-AA1D-618B2092EEC7}"/>
    <cellStyle name="Обычный 4 2 33 2 2 3 2 2" xfId="43952" xr:uid="{446B81E5-B3A2-473A-A375-95599DE76F59}"/>
    <cellStyle name="Обычный 4 2 33 2 2 3 3" xfId="31554" xr:uid="{59079882-18A1-4112-B5A3-74F62319F9E2}"/>
    <cellStyle name="Обычный 4 2 33 2 2 3 4" xfId="56064" xr:uid="{FA6602F6-BF74-4305-8966-48721949FFC4}"/>
    <cellStyle name="Обычный 4 2 33 2 2 4" xfId="15254" xr:uid="{38828F5E-2EE8-47B4-819D-7DD28B1572F6}"/>
    <cellStyle name="Обычный 4 2 33 2 2 4 2" xfId="39927" xr:uid="{311D8CCE-03F9-4A5E-AEA1-40C2C8CFFA62}"/>
    <cellStyle name="Обычный 4 2 33 2 2 5" xfId="27551" xr:uid="{7DF35082-9F85-4DBC-8577-FD30F8F91A54}"/>
    <cellStyle name="Обычный 4 2 33 2 2 6" xfId="52043" xr:uid="{3954CFBC-B55A-45DB-856D-61F072B4DC37}"/>
    <cellStyle name="Обычный 4 2 33 2 3" xfId="10985" xr:uid="{00000000-0005-0000-0000-00008A140000}"/>
    <cellStyle name="Обычный 4 2 33 2 3 2" xfId="23298" xr:uid="{D9D72CA4-2589-419F-986C-77C3A0F7D540}"/>
    <cellStyle name="Обычный 4 2 33 2 3 2 2" xfId="47971" xr:uid="{EFE8EDB5-75D2-469E-907B-5976A79C5A2C}"/>
    <cellStyle name="Обычный 4 2 33 2 3 3" xfId="35555" xr:uid="{604FC4C4-B870-45B2-A527-C0D11AFD7D24}"/>
    <cellStyle name="Обычный 4 2 33 2 3 4" xfId="60083" xr:uid="{EB51E325-E967-4537-B0D2-53A6F9B70DAC}"/>
    <cellStyle name="Обычный 4 2 33 2 4" xfId="6914" xr:uid="{00000000-0005-0000-0000-00008B140000}"/>
    <cellStyle name="Обычный 4 2 33 2 4 2" xfId="19278" xr:uid="{1E01B1AA-175D-434A-8090-DACD49B8B5BB}"/>
    <cellStyle name="Обычный 4 2 33 2 4 2 2" xfId="43951" xr:uid="{02EFFEEF-0667-48EF-BCBA-B79A0C2F766B}"/>
    <cellStyle name="Обычный 4 2 33 2 4 3" xfId="31553" xr:uid="{081EA80A-E1FD-4503-97FA-CA3754464544}"/>
    <cellStyle name="Обычный 4 2 33 2 4 4" xfId="56063" xr:uid="{E39DB501-D000-4308-A40A-D43BB85997D8}"/>
    <cellStyle name="Обычный 4 2 33 2 5" xfId="15253" xr:uid="{4B9E6FFD-B619-40A9-BC17-C46765A764A5}"/>
    <cellStyle name="Обычный 4 2 33 2 5 2" xfId="39926" xr:uid="{4C630C38-E0D1-43C5-A17F-1E925594743C}"/>
    <cellStyle name="Обычный 4 2 33 2 6" xfId="27550" xr:uid="{AAF5A996-5EFC-4377-8734-18AAE54FDF0D}"/>
    <cellStyle name="Обычный 4 2 33 2 7" xfId="52042" xr:uid="{07A778EE-9981-4641-922C-A94B6094D7F1}"/>
    <cellStyle name="Обычный 4 2 33 3" xfId="2469" xr:uid="{00000000-0005-0000-0000-00008C140000}"/>
    <cellStyle name="Обычный 4 2 33 3 2" xfId="10987" xr:uid="{00000000-0005-0000-0000-00008D140000}"/>
    <cellStyle name="Обычный 4 2 33 3 2 2" xfId="23300" xr:uid="{AF13D7F3-6912-4BE9-8ADF-1F95035FF8F8}"/>
    <cellStyle name="Обычный 4 2 33 3 2 2 2" xfId="47973" xr:uid="{A1AF52EF-172A-4F4A-A328-F9CC46765BEA}"/>
    <cellStyle name="Обычный 4 2 33 3 2 3" xfId="35557" xr:uid="{E7640BE5-8721-4D64-BB05-E69E46D8DD7F}"/>
    <cellStyle name="Обычный 4 2 33 3 2 4" xfId="60085" xr:uid="{DB2F613F-BC4F-4843-9C2F-A654B0A61EE4}"/>
    <cellStyle name="Обычный 4 2 33 3 3" xfId="6916" xr:uid="{00000000-0005-0000-0000-00008E140000}"/>
    <cellStyle name="Обычный 4 2 33 3 3 2" xfId="19280" xr:uid="{DF3D8BED-C2CB-4E1A-982B-34C52CFBA7A1}"/>
    <cellStyle name="Обычный 4 2 33 3 3 2 2" xfId="43953" xr:uid="{59FF3CA7-EE29-453E-9A2A-7644647FB7C4}"/>
    <cellStyle name="Обычный 4 2 33 3 3 3" xfId="31555" xr:uid="{647158D6-D7B6-411C-A342-473DC17D0264}"/>
    <cellStyle name="Обычный 4 2 33 3 3 4" xfId="56065" xr:uid="{17D26029-826B-472E-B8B5-75D59120EBA6}"/>
    <cellStyle name="Обычный 4 2 33 3 4" xfId="15255" xr:uid="{EE77A539-EEA4-4EBE-B5A0-5ABC5E851A38}"/>
    <cellStyle name="Обычный 4 2 33 3 4 2" xfId="39928" xr:uid="{F925D24A-CAA6-4DB3-9739-93B699401C1E}"/>
    <cellStyle name="Обычный 4 2 33 3 5" xfId="27552" xr:uid="{B1FEC427-3F15-47D0-A543-A687E0A690D6}"/>
    <cellStyle name="Обычный 4 2 33 3 6" xfId="52044" xr:uid="{D09DD07E-E82D-47EA-84B6-F3948C1BF54D}"/>
    <cellStyle name="Обычный 4 2 33 4" xfId="10984" xr:uid="{00000000-0005-0000-0000-00008F140000}"/>
    <cellStyle name="Обычный 4 2 33 4 2" xfId="23297" xr:uid="{D30DF2B8-FA97-4A0A-A48A-B539BEFBAB93}"/>
    <cellStyle name="Обычный 4 2 33 4 2 2" xfId="47970" xr:uid="{06D3DDF9-0477-4C92-A39F-2CC0AB99ABCA}"/>
    <cellStyle name="Обычный 4 2 33 4 3" xfId="35554" xr:uid="{D3AB4970-0DEF-4499-9498-A0EBCE044D47}"/>
    <cellStyle name="Обычный 4 2 33 4 4" xfId="60082" xr:uid="{BFEC614A-46BF-465E-B4E9-20478723AE34}"/>
    <cellStyle name="Обычный 4 2 33 5" xfId="6913" xr:uid="{00000000-0005-0000-0000-000090140000}"/>
    <cellStyle name="Обычный 4 2 33 5 2" xfId="19277" xr:uid="{921CA362-34FE-4ABB-8171-86819F62354F}"/>
    <cellStyle name="Обычный 4 2 33 5 2 2" xfId="43950" xr:uid="{9A8C9866-FD82-4A5E-BAA8-A1E4E15006ED}"/>
    <cellStyle name="Обычный 4 2 33 5 3" xfId="31552" xr:uid="{58D03089-A7C6-445A-ACAF-155F5B6AE6A2}"/>
    <cellStyle name="Обычный 4 2 33 5 4" xfId="56062" xr:uid="{144471E7-723B-418D-A747-69079A667AF6}"/>
    <cellStyle name="Обычный 4 2 33 6" xfId="15252" xr:uid="{73FAD615-AC1E-484E-8AF2-D0344B74430B}"/>
    <cellStyle name="Обычный 4 2 33 6 2" xfId="39925" xr:uid="{98452727-CD6A-47F4-A5B2-F6FC108F9A94}"/>
    <cellStyle name="Обычный 4 2 33 7" xfId="27549" xr:uid="{44459FC2-5FDE-4D5C-B94B-03691ADCBAD2}"/>
    <cellStyle name="Обычный 4 2 33 8" xfId="52041" xr:uid="{128E0112-6873-4BE6-903D-A99C1274A637}"/>
    <cellStyle name="Обычный 4 2 34" xfId="2470" xr:uid="{00000000-0005-0000-0000-000091140000}"/>
    <cellStyle name="Обычный 4 2 34 2" xfId="2471" xr:uid="{00000000-0005-0000-0000-000092140000}"/>
    <cellStyle name="Обычный 4 2 34 2 2" xfId="2472" xr:uid="{00000000-0005-0000-0000-000093140000}"/>
    <cellStyle name="Обычный 4 2 34 2 2 2" xfId="10990" xr:uid="{00000000-0005-0000-0000-000094140000}"/>
    <cellStyle name="Обычный 4 2 34 2 2 2 2" xfId="23303" xr:uid="{673F1ECC-67CD-4F86-A207-C2A2B51172CD}"/>
    <cellStyle name="Обычный 4 2 34 2 2 2 2 2" xfId="47976" xr:uid="{D1A64F0F-3D1E-426D-A67B-70728FD18106}"/>
    <cellStyle name="Обычный 4 2 34 2 2 2 3" xfId="35560" xr:uid="{94F6EE20-A09C-493B-A122-014F3FCE1C8A}"/>
    <cellStyle name="Обычный 4 2 34 2 2 2 4" xfId="60088" xr:uid="{0017F728-5973-41E3-8196-EB97572D89FE}"/>
    <cellStyle name="Обычный 4 2 34 2 2 3" xfId="6919" xr:uid="{00000000-0005-0000-0000-000095140000}"/>
    <cellStyle name="Обычный 4 2 34 2 2 3 2" xfId="19283" xr:uid="{B26EB95B-6E92-461E-9C5B-B04D7198ABD2}"/>
    <cellStyle name="Обычный 4 2 34 2 2 3 2 2" xfId="43956" xr:uid="{C3FBD734-E9E7-43CD-A2D1-B75121E04FBE}"/>
    <cellStyle name="Обычный 4 2 34 2 2 3 3" xfId="31558" xr:uid="{5328831A-8114-4E91-ADD4-EA47C183FF60}"/>
    <cellStyle name="Обычный 4 2 34 2 2 3 4" xfId="56068" xr:uid="{DE409940-49E2-4DF0-8B48-68DBB31A975F}"/>
    <cellStyle name="Обычный 4 2 34 2 2 4" xfId="15258" xr:uid="{9FFE4913-FD67-4B90-8F92-37D372B20344}"/>
    <cellStyle name="Обычный 4 2 34 2 2 4 2" xfId="39931" xr:uid="{817CE0AA-498B-46C3-B56D-05C259FC4535}"/>
    <cellStyle name="Обычный 4 2 34 2 2 5" xfId="27555" xr:uid="{AF950435-DD75-490A-8965-3C9FCF57FB40}"/>
    <cellStyle name="Обычный 4 2 34 2 2 6" xfId="52047" xr:uid="{CA41E6E1-4108-4022-BE57-CB11A38B7934}"/>
    <cellStyle name="Обычный 4 2 34 2 3" xfId="10989" xr:uid="{00000000-0005-0000-0000-000096140000}"/>
    <cellStyle name="Обычный 4 2 34 2 3 2" xfId="23302" xr:uid="{94C3C9FE-7E31-4684-B042-C92FEE69E5BB}"/>
    <cellStyle name="Обычный 4 2 34 2 3 2 2" xfId="47975" xr:uid="{2FB8DE32-A99D-483D-B4DD-81926E0C835D}"/>
    <cellStyle name="Обычный 4 2 34 2 3 3" xfId="35559" xr:uid="{E55563BB-1B16-492F-AC19-1C8EDEFC1E4F}"/>
    <cellStyle name="Обычный 4 2 34 2 3 4" xfId="60087" xr:uid="{3386E212-54D3-4145-8560-1F0F2027C2C5}"/>
    <cellStyle name="Обычный 4 2 34 2 4" xfId="6918" xr:uid="{00000000-0005-0000-0000-000097140000}"/>
    <cellStyle name="Обычный 4 2 34 2 4 2" xfId="19282" xr:uid="{3FAE723F-F194-42A7-9351-36321E9C3DAF}"/>
    <cellStyle name="Обычный 4 2 34 2 4 2 2" xfId="43955" xr:uid="{00CE0944-B6B5-4A32-BB63-865ABAA5D16A}"/>
    <cellStyle name="Обычный 4 2 34 2 4 3" xfId="31557" xr:uid="{B67C1C49-4CE5-4673-8CCC-11C335E4B0FE}"/>
    <cellStyle name="Обычный 4 2 34 2 4 4" xfId="56067" xr:uid="{5BEF0917-18D6-4B42-9681-E5C464FF0EDF}"/>
    <cellStyle name="Обычный 4 2 34 2 5" xfId="15257" xr:uid="{3C65709F-B72F-4F8C-B089-5E65649C5FFD}"/>
    <cellStyle name="Обычный 4 2 34 2 5 2" xfId="39930" xr:uid="{00F59747-9D74-432B-A11C-D81AD62687C1}"/>
    <cellStyle name="Обычный 4 2 34 2 6" xfId="27554" xr:uid="{B29C5AED-DA75-4CED-A0AB-47F8CEA05298}"/>
    <cellStyle name="Обычный 4 2 34 2 7" xfId="52046" xr:uid="{6C9D26E5-28B2-48C1-9D44-801A1BACD841}"/>
    <cellStyle name="Обычный 4 2 34 3" xfId="2473" xr:uid="{00000000-0005-0000-0000-000098140000}"/>
    <cellStyle name="Обычный 4 2 34 3 2" xfId="10991" xr:uid="{00000000-0005-0000-0000-000099140000}"/>
    <cellStyle name="Обычный 4 2 34 3 2 2" xfId="23304" xr:uid="{9E5FA1AB-9D96-4CB0-AE29-267EE6301782}"/>
    <cellStyle name="Обычный 4 2 34 3 2 2 2" xfId="47977" xr:uid="{8ABC76EF-06AA-4DFC-BADD-F6ECE910A628}"/>
    <cellStyle name="Обычный 4 2 34 3 2 3" xfId="35561" xr:uid="{9021D4E8-3F2B-469B-8385-55E8D22BEEF4}"/>
    <cellStyle name="Обычный 4 2 34 3 2 4" xfId="60089" xr:uid="{F3061CB9-7107-4936-9F37-E919F57D8CAD}"/>
    <cellStyle name="Обычный 4 2 34 3 3" xfId="6920" xr:uid="{00000000-0005-0000-0000-00009A140000}"/>
    <cellStyle name="Обычный 4 2 34 3 3 2" xfId="19284" xr:uid="{10F9768C-BFDF-4CDB-A574-FA3D833AA12D}"/>
    <cellStyle name="Обычный 4 2 34 3 3 2 2" xfId="43957" xr:uid="{C2DF8088-D2CD-4223-8A84-382FEE6ADCD7}"/>
    <cellStyle name="Обычный 4 2 34 3 3 3" xfId="31559" xr:uid="{8670E6EA-5986-4315-AE95-57C68BA3746A}"/>
    <cellStyle name="Обычный 4 2 34 3 3 4" xfId="56069" xr:uid="{48AC6CEA-97CA-414B-9B3D-AFEC1F11EB27}"/>
    <cellStyle name="Обычный 4 2 34 3 4" xfId="15259" xr:uid="{FA879469-5915-4E51-AC84-8A443AD0EC4E}"/>
    <cellStyle name="Обычный 4 2 34 3 4 2" xfId="39932" xr:uid="{10A45E60-4C08-4698-9B2D-E8D960B7963D}"/>
    <cellStyle name="Обычный 4 2 34 3 5" xfId="27556" xr:uid="{B94FE063-D454-40A3-A0A2-725B1F626E60}"/>
    <cellStyle name="Обычный 4 2 34 3 6" xfId="52048" xr:uid="{80F8B517-A0DE-4194-92DC-4F156666D6DA}"/>
    <cellStyle name="Обычный 4 2 34 4" xfId="10988" xr:uid="{00000000-0005-0000-0000-00009B140000}"/>
    <cellStyle name="Обычный 4 2 34 4 2" xfId="23301" xr:uid="{BFDF4D31-1B31-4382-8758-C480CBF15B53}"/>
    <cellStyle name="Обычный 4 2 34 4 2 2" xfId="47974" xr:uid="{682D56B3-07AD-41BE-B50E-CA2EEEF3FEFA}"/>
    <cellStyle name="Обычный 4 2 34 4 3" xfId="35558" xr:uid="{BF1628ED-4A53-41ED-80C6-11496A70C141}"/>
    <cellStyle name="Обычный 4 2 34 4 4" xfId="60086" xr:uid="{A65B03CE-B2D4-4B1E-B347-E0FEF3406C0D}"/>
    <cellStyle name="Обычный 4 2 34 5" xfId="6917" xr:uid="{00000000-0005-0000-0000-00009C140000}"/>
    <cellStyle name="Обычный 4 2 34 5 2" xfId="19281" xr:uid="{5609D908-9622-406E-B7F4-08A3C8DBBF9F}"/>
    <cellStyle name="Обычный 4 2 34 5 2 2" xfId="43954" xr:uid="{B99B27C8-F733-4A8A-93AF-A6AEBF9CFD93}"/>
    <cellStyle name="Обычный 4 2 34 5 3" xfId="31556" xr:uid="{348EFE20-00EE-4B9C-8770-B47EEA8C18EB}"/>
    <cellStyle name="Обычный 4 2 34 5 4" xfId="56066" xr:uid="{4A3677F5-5E25-4543-8D6E-EBCBB6034C39}"/>
    <cellStyle name="Обычный 4 2 34 6" xfId="15256" xr:uid="{70211636-D301-4E76-A8BE-7E94AAE54B65}"/>
    <cellStyle name="Обычный 4 2 34 6 2" xfId="39929" xr:uid="{B003B594-3662-4734-BA33-240FFB904780}"/>
    <cellStyle name="Обычный 4 2 34 7" xfId="27553" xr:uid="{10489D6F-E1E0-4A3E-8B66-59529E1C5EEE}"/>
    <cellStyle name="Обычный 4 2 34 8" xfId="52045" xr:uid="{F3B87A29-798C-48F4-8875-5B2719DA49FB}"/>
    <cellStyle name="Обычный 4 2 35" xfId="2474" xr:uid="{00000000-0005-0000-0000-00009D140000}"/>
    <cellStyle name="Обычный 4 2 35 2" xfId="2475" xr:uid="{00000000-0005-0000-0000-00009E140000}"/>
    <cellStyle name="Обычный 4 2 35 2 2" xfId="2476" xr:uid="{00000000-0005-0000-0000-00009F140000}"/>
    <cellStyle name="Обычный 4 2 35 2 2 2" xfId="10994" xr:uid="{00000000-0005-0000-0000-0000A0140000}"/>
    <cellStyle name="Обычный 4 2 35 2 2 2 2" xfId="23307" xr:uid="{42213D34-5FA6-4D4C-8CB1-C4013950DE69}"/>
    <cellStyle name="Обычный 4 2 35 2 2 2 2 2" xfId="47980" xr:uid="{D18B1868-EF07-4F65-A063-D4108E13DBA3}"/>
    <cellStyle name="Обычный 4 2 35 2 2 2 3" xfId="35564" xr:uid="{4F9CB062-D9FB-4488-AF0F-645187E0B518}"/>
    <cellStyle name="Обычный 4 2 35 2 2 2 4" xfId="60092" xr:uid="{11D07829-3A76-40F2-A6A6-898699D251C0}"/>
    <cellStyle name="Обычный 4 2 35 2 2 3" xfId="6923" xr:uid="{00000000-0005-0000-0000-0000A1140000}"/>
    <cellStyle name="Обычный 4 2 35 2 2 3 2" xfId="19287" xr:uid="{56DF2724-12BA-4F5B-9CEC-A6CAA84C56DB}"/>
    <cellStyle name="Обычный 4 2 35 2 2 3 2 2" xfId="43960" xr:uid="{5FFB9CD6-6B56-4734-9A7F-799481D3D7BB}"/>
    <cellStyle name="Обычный 4 2 35 2 2 3 3" xfId="31562" xr:uid="{03D087C3-35DB-4813-B211-F325C91BE003}"/>
    <cellStyle name="Обычный 4 2 35 2 2 3 4" xfId="56072" xr:uid="{529E8E2E-2142-4814-BDD0-6947D1A1A625}"/>
    <cellStyle name="Обычный 4 2 35 2 2 4" xfId="15262" xr:uid="{29DBA317-8783-48B1-87C1-65ECDE8755B3}"/>
    <cellStyle name="Обычный 4 2 35 2 2 4 2" xfId="39935" xr:uid="{6F2982E7-B69B-49DF-9744-6573A7751A5A}"/>
    <cellStyle name="Обычный 4 2 35 2 2 5" xfId="27559" xr:uid="{961F82BC-59EA-486F-8DE4-0935A8A07CB5}"/>
    <cellStyle name="Обычный 4 2 35 2 2 6" xfId="52051" xr:uid="{5F814065-F95A-448E-A1C8-DE7AC39C2724}"/>
    <cellStyle name="Обычный 4 2 35 2 3" xfId="10993" xr:uid="{00000000-0005-0000-0000-0000A2140000}"/>
    <cellStyle name="Обычный 4 2 35 2 3 2" xfId="23306" xr:uid="{80B28036-8758-45FB-A953-852FCF78A5F3}"/>
    <cellStyle name="Обычный 4 2 35 2 3 2 2" xfId="47979" xr:uid="{7D9A010F-A5A0-4220-A9D4-15A0B32967B5}"/>
    <cellStyle name="Обычный 4 2 35 2 3 3" xfId="35563" xr:uid="{259F54AA-2309-405F-92B7-8FE5F39D5E15}"/>
    <cellStyle name="Обычный 4 2 35 2 3 4" xfId="60091" xr:uid="{0D674D87-A42E-4F81-8773-DC5B71FD9B76}"/>
    <cellStyle name="Обычный 4 2 35 2 4" xfId="6922" xr:uid="{00000000-0005-0000-0000-0000A3140000}"/>
    <cellStyle name="Обычный 4 2 35 2 4 2" xfId="19286" xr:uid="{CA6AA131-BADC-44AF-86D7-72E15C5D9BA8}"/>
    <cellStyle name="Обычный 4 2 35 2 4 2 2" xfId="43959" xr:uid="{660FC7C8-7DE7-4D29-9CC0-0D7406A9E969}"/>
    <cellStyle name="Обычный 4 2 35 2 4 3" xfId="31561" xr:uid="{B1F0A6CA-38A0-4A7D-8EDC-288AE675C542}"/>
    <cellStyle name="Обычный 4 2 35 2 4 4" xfId="56071" xr:uid="{E2A3DD2C-4894-47D5-9054-33AB4E7DB582}"/>
    <cellStyle name="Обычный 4 2 35 2 5" xfId="15261" xr:uid="{A940420B-19D8-4F6E-8623-E0CBDE9B24EE}"/>
    <cellStyle name="Обычный 4 2 35 2 5 2" xfId="39934" xr:uid="{9C0BA20A-21DC-4AE6-8612-2B90D3E710E7}"/>
    <cellStyle name="Обычный 4 2 35 2 6" xfId="27558" xr:uid="{3FCD471F-C869-4929-96BA-6CE44CB8A07C}"/>
    <cellStyle name="Обычный 4 2 35 2 7" xfId="52050" xr:uid="{EE64DAC5-134F-47D5-8E52-9AFED0D7C2F8}"/>
    <cellStyle name="Обычный 4 2 35 3" xfId="2477" xr:uid="{00000000-0005-0000-0000-0000A4140000}"/>
    <cellStyle name="Обычный 4 2 35 3 2" xfId="10995" xr:uid="{00000000-0005-0000-0000-0000A5140000}"/>
    <cellStyle name="Обычный 4 2 35 3 2 2" xfId="23308" xr:uid="{417DBFDC-0ABE-4529-8A87-7F6AE256D07D}"/>
    <cellStyle name="Обычный 4 2 35 3 2 2 2" xfId="47981" xr:uid="{D4DAB3EC-8E0E-4386-A0CD-3E31086C0D78}"/>
    <cellStyle name="Обычный 4 2 35 3 2 3" xfId="35565" xr:uid="{3270408F-1DF8-4A9A-B321-D682F3D25A90}"/>
    <cellStyle name="Обычный 4 2 35 3 2 4" xfId="60093" xr:uid="{9254AD41-9CA9-4C34-9954-E149C8FC0B2B}"/>
    <cellStyle name="Обычный 4 2 35 3 3" xfId="6924" xr:uid="{00000000-0005-0000-0000-0000A6140000}"/>
    <cellStyle name="Обычный 4 2 35 3 3 2" xfId="19288" xr:uid="{308C3DA4-0539-4AD7-A38C-98ED65C2C3DA}"/>
    <cellStyle name="Обычный 4 2 35 3 3 2 2" xfId="43961" xr:uid="{AC9B223C-3CE3-4576-B83B-6218F484A287}"/>
    <cellStyle name="Обычный 4 2 35 3 3 3" xfId="31563" xr:uid="{A27B6CCC-430F-4AE8-A572-EEE50DD6C456}"/>
    <cellStyle name="Обычный 4 2 35 3 3 4" xfId="56073" xr:uid="{172362A6-99E4-4E6C-B070-AF01D4629A78}"/>
    <cellStyle name="Обычный 4 2 35 3 4" xfId="15263" xr:uid="{72206D53-9320-470C-AFAB-EB353F8C6C9F}"/>
    <cellStyle name="Обычный 4 2 35 3 4 2" xfId="39936" xr:uid="{8FA9B9BF-5773-445B-AD1F-B4BE8DFF91D5}"/>
    <cellStyle name="Обычный 4 2 35 3 5" xfId="27560" xr:uid="{D994A888-C91A-45D8-A88F-627CCD918A79}"/>
    <cellStyle name="Обычный 4 2 35 3 6" xfId="52052" xr:uid="{A1DC90BF-9561-4F12-A641-B61AC1F858E5}"/>
    <cellStyle name="Обычный 4 2 35 4" xfId="10992" xr:uid="{00000000-0005-0000-0000-0000A7140000}"/>
    <cellStyle name="Обычный 4 2 35 4 2" xfId="23305" xr:uid="{C707D113-64A5-4248-B3BE-0517366428A4}"/>
    <cellStyle name="Обычный 4 2 35 4 2 2" xfId="47978" xr:uid="{CDAD1EF9-6BD9-4FC6-92CB-BE4EAD22AE83}"/>
    <cellStyle name="Обычный 4 2 35 4 3" xfId="35562" xr:uid="{3F97A8E4-0C0E-47A7-AF5A-8F9D5EB73B0D}"/>
    <cellStyle name="Обычный 4 2 35 4 4" xfId="60090" xr:uid="{07802C87-A68C-436A-8760-43E25BCC7042}"/>
    <cellStyle name="Обычный 4 2 35 5" xfId="6921" xr:uid="{00000000-0005-0000-0000-0000A8140000}"/>
    <cellStyle name="Обычный 4 2 35 5 2" xfId="19285" xr:uid="{58C69194-67B1-4566-8B63-785408297762}"/>
    <cellStyle name="Обычный 4 2 35 5 2 2" xfId="43958" xr:uid="{EFF6ABEE-45C7-4222-89EF-D09366A51C3C}"/>
    <cellStyle name="Обычный 4 2 35 5 3" xfId="31560" xr:uid="{EB38A3FE-243F-4653-BEEB-6D884363677A}"/>
    <cellStyle name="Обычный 4 2 35 5 4" xfId="56070" xr:uid="{6328681C-A2DB-4A6D-A6C1-EC49D100BB09}"/>
    <cellStyle name="Обычный 4 2 35 6" xfId="15260" xr:uid="{577EE0ED-63E9-44ED-9103-B4BB39BC1453}"/>
    <cellStyle name="Обычный 4 2 35 6 2" xfId="39933" xr:uid="{3C1C425E-D772-405D-B670-89C0ECC0125A}"/>
    <cellStyle name="Обычный 4 2 35 7" xfId="27557" xr:uid="{FF6427CB-B42F-4A83-885B-2DEE3189CA51}"/>
    <cellStyle name="Обычный 4 2 35 8" xfId="52049" xr:uid="{7525AB0C-C6E5-4428-A66C-3965B9B5C22F}"/>
    <cellStyle name="Обычный 4 2 36" xfId="2478" xr:uid="{00000000-0005-0000-0000-0000A9140000}"/>
    <cellStyle name="Обычный 4 2 36 2" xfId="2479" xr:uid="{00000000-0005-0000-0000-0000AA140000}"/>
    <cellStyle name="Обычный 4 2 36 2 2" xfId="2480" xr:uid="{00000000-0005-0000-0000-0000AB140000}"/>
    <cellStyle name="Обычный 4 2 36 2 2 2" xfId="10998" xr:uid="{00000000-0005-0000-0000-0000AC140000}"/>
    <cellStyle name="Обычный 4 2 36 2 2 2 2" xfId="23311" xr:uid="{105D0E40-F3AD-4D5C-A19A-D7810F2EC558}"/>
    <cellStyle name="Обычный 4 2 36 2 2 2 2 2" xfId="47984" xr:uid="{99473661-571C-4C8A-BC4B-55DB0F9253FF}"/>
    <cellStyle name="Обычный 4 2 36 2 2 2 3" xfId="35568" xr:uid="{D20AC4A4-0AE5-433E-A501-E2862B030E3E}"/>
    <cellStyle name="Обычный 4 2 36 2 2 2 4" xfId="60096" xr:uid="{87517224-4D86-4FB8-ABD8-5530D22FD85C}"/>
    <cellStyle name="Обычный 4 2 36 2 2 3" xfId="6927" xr:uid="{00000000-0005-0000-0000-0000AD140000}"/>
    <cellStyle name="Обычный 4 2 36 2 2 3 2" xfId="19291" xr:uid="{CFDC127B-3404-4DE5-A866-9ABDF59F959F}"/>
    <cellStyle name="Обычный 4 2 36 2 2 3 2 2" xfId="43964" xr:uid="{ED614C40-4C39-4BEB-8892-CF06D003444C}"/>
    <cellStyle name="Обычный 4 2 36 2 2 3 3" xfId="31566" xr:uid="{48F2AB02-AFC6-434A-BA9B-33E24308E436}"/>
    <cellStyle name="Обычный 4 2 36 2 2 3 4" xfId="56076" xr:uid="{4FB15767-D5C0-402B-97AB-9BDB0A059517}"/>
    <cellStyle name="Обычный 4 2 36 2 2 4" xfId="15266" xr:uid="{5661AFAC-1D0E-4D22-A1DF-2008AF94F39F}"/>
    <cellStyle name="Обычный 4 2 36 2 2 4 2" xfId="39939" xr:uid="{5075A3E9-5A46-45AD-BB32-AAC2D7E00E76}"/>
    <cellStyle name="Обычный 4 2 36 2 2 5" xfId="27563" xr:uid="{7710422B-E18A-455E-8464-B6B076112E3D}"/>
    <cellStyle name="Обычный 4 2 36 2 2 6" xfId="52055" xr:uid="{679205C5-6ED4-4F2B-8C66-F61019EB1CC0}"/>
    <cellStyle name="Обычный 4 2 36 2 3" xfId="10997" xr:uid="{00000000-0005-0000-0000-0000AE140000}"/>
    <cellStyle name="Обычный 4 2 36 2 3 2" xfId="23310" xr:uid="{84ED6F43-62C1-4AE2-8520-3EEA8BD1A07D}"/>
    <cellStyle name="Обычный 4 2 36 2 3 2 2" xfId="47983" xr:uid="{C5A7C850-3002-4BB7-9EE2-0398F588D772}"/>
    <cellStyle name="Обычный 4 2 36 2 3 3" xfId="35567" xr:uid="{15B609D8-7368-4FF3-863D-C7337775DF61}"/>
    <cellStyle name="Обычный 4 2 36 2 3 4" xfId="60095" xr:uid="{55854DBD-4F21-482D-9743-20C6CC4B0270}"/>
    <cellStyle name="Обычный 4 2 36 2 4" xfId="6926" xr:uid="{00000000-0005-0000-0000-0000AF140000}"/>
    <cellStyle name="Обычный 4 2 36 2 4 2" xfId="19290" xr:uid="{2930E8FF-F7A1-4951-B9F7-CD6CFE614103}"/>
    <cellStyle name="Обычный 4 2 36 2 4 2 2" xfId="43963" xr:uid="{EC685165-D6C8-4A2E-879C-554790E2F2CC}"/>
    <cellStyle name="Обычный 4 2 36 2 4 3" xfId="31565" xr:uid="{37CA3DA3-5FCC-4993-9FCD-03BE2E22DE21}"/>
    <cellStyle name="Обычный 4 2 36 2 4 4" xfId="56075" xr:uid="{B7902156-BFF2-480D-91BB-B5FA2C21E9EF}"/>
    <cellStyle name="Обычный 4 2 36 2 5" xfId="15265" xr:uid="{3608DF8E-D858-4029-8FC9-A8C01275476F}"/>
    <cellStyle name="Обычный 4 2 36 2 5 2" xfId="39938" xr:uid="{219916A1-21A9-480A-B540-E1AB959CBBCE}"/>
    <cellStyle name="Обычный 4 2 36 2 6" xfId="27562" xr:uid="{14076B7C-CF01-445B-888B-F43B1F751D71}"/>
    <cellStyle name="Обычный 4 2 36 2 7" xfId="52054" xr:uid="{EB4D2007-B6D2-4D58-A074-97E75489EDF6}"/>
    <cellStyle name="Обычный 4 2 36 3" xfId="2481" xr:uid="{00000000-0005-0000-0000-0000B0140000}"/>
    <cellStyle name="Обычный 4 2 36 3 2" xfId="10999" xr:uid="{00000000-0005-0000-0000-0000B1140000}"/>
    <cellStyle name="Обычный 4 2 36 3 2 2" xfId="23312" xr:uid="{7A4124E2-E597-43B8-98C8-3FC00C77C462}"/>
    <cellStyle name="Обычный 4 2 36 3 2 2 2" xfId="47985" xr:uid="{792411FD-7EAF-4A9F-A801-ABE9B171E6D7}"/>
    <cellStyle name="Обычный 4 2 36 3 2 3" xfId="35569" xr:uid="{4715D4C2-8BBB-4847-AFC4-B42BD7602729}"/>
    <cellStyle name="Обычный 4 2 36 3 2 4" xfId="60097" xr:uid="{2028AE6F-445B-4C55-97DA-A73F359C3661}"/>
    <cellStyle name="Обычный 4 2 36 3 3" xfId="6928" xr:uid="{00000000-0005-0000-0000-0000B2140000}"/>
    <cellStyle name="Обычный 4 2 36 3 3 2" xfId="19292" xr:uid="{AB10F2EA-4CDC-4A11-91B1-D6FD3241D136}"/>
    <cellStyle name="Обычный 4 2 36 3 3 2 2" xfId="43965" xr:uid="{C1D818E3-2966-4929-B20B-FB331B426009}"/>
    <cellStyle name="Обычный 4 2 36 3 3 3" xfId="31567" xr:uid="{CC5C6118-53C7-468B-B9C6-B618D35781E2}"/>
    <cellStyle name="Обычный 4 2 36 3 3 4" xfId="56077" xr:uid="{59049B6F-B8BB-4DE8-A91A-985EA3FDA612}"/>
    <cellStyle name="Обычный 4 2 36 3 4" xfId="15267" xr:uid="{30D2463C-11A8-439B-A78A-D571E088FD4B}"/>
    <cellStyle name="Обычный 4 2 36 3 4 2" xfId="39940" xr:uid="{BE438DEE-440B-4B98-BAB8-0FE01C3D773D}"/>
    <cellStyle name="Обычный 4 2 36 3 5" xfId="27564" xr:uid="{0CE83E2C-B65F-4166-BE19-6DFC3277B499}"/>
    <cellStyle name="Обычный 4 2 36 3 6" xfId="52056" xr:uid="{A3BC0CA8-2D65-48DD-A16F-BF718EBA914E}"/>
    <cellStyle name="Обычный 4 2 36 4" xfId="10996" xr:uid="{00000000-0005-0000-0000-0000B3140000}"/>
    <cellStyle name="Обычный 4 2 36 4 2" xfId="23309" xr:uid="{F956A079-CF8B-4257-BE2F-48F54ADE2B0F}"/>
    <cellStyle name="Обычный 4 2 36 4 2 2" xfId="47982" xr:uid="{467E55D7-AC7D-4CCF-80B2-DFD20D56F13C}"/>
    <cellStyle name="Обычный 4 2 36 4 3" xfId="35566" xr:uid="{9ED70AF9-6F80-4A80-89EB-2D8652C8A89D}"/>
    <cellStyle name="Обычный 4 2 36 4 4" xfId="60094" xr:uid="{3E65634F-3ACD-4AEE-823B-208FF2166CB3}"/>
    <cellStyle name="Обычный 4 2 36 5" xfId="6925" xr:uid="{00000000-0005-0000-0000-0000B4140000}"/>
    <cellStyle name="Обычный 4 2 36 5 2" xfId="19289" xr:uid="{A1253E5E-DAB2-4BEB-B1B6-5D29172B6E74}"/>
    <cellStyle name="Обычный 4 2 36 5 2 2" xfId="43962" xr:uid="{669F2862-475C-45A4-8B36-E384F9274B06}"/>
    <cellStyle name="Обычный 4 2 36 5 3" xfId="31564" xr:uid="{A1AB5170-7158-494A-BDE2-947F3422AF73}"/>
    <cellStyle name="Обычный 4 2 36 5 4" xfId="56074" xr:uid="{BF27F4CC-9CE6-41C1-B4F7-B24109DEF0A3}"/>
    <cellStyle name="Обычный 4 2 36 6" xfId="15264" xr:uid="{C6BA43E7-7C28-43BC-A130-0F1AA71453FC}"/>
    <cellStyle name="Обычный 4 2 36 6 2" xfId="39937" xr:uid="{B1778D25-9E5B-4C02-9312-2365FCF7E2E8}"/>
    <cellStyle name="Обычный 4 2 36 7" xfId="27561" xr:uid="{554EA112-CB3A-4FF6-8E92-018499E9DAF8}"/>
    <cellStyle name="Обычный 4 2 36 8" xfId="52053" xr:uid="{9020D19B-AFAA-4550-AF57-8EB0CB1E3D69}"/>
    <cellStyle name="Обычный 4 2 37" xfId="2482" xr:uid="{00000000-0005-0000-0000-0000B5140000}"/>
    <cellStyle name="Обычный 4 2 37 2" xfId="2483" xr:uid="{00000000-0005-0000-0000-0000B6140000}"/>
    <cellStyle name="Обычный 4 2 37 2 2" xfId="2484" xr:uid="{00000000-0005-0000-0000-0000B7140000}"/>
    <cellStyle name="Обычный 4 2 37 2 2 2" xfId="11002" xr:uid="{00000000-0005-0000-0000-0000B8140000}"/>
    <cellStyle name="Обычный 4 2 37 2 2 2 2" xfId="23315" xr:uid="{EAEA9D44-740E-4AF0-B6BA-DF9C45F001C4}"/>
    <cellStyle name="Обычный 4 2 37 2 2 2 2 2" xfId="47988" xr:uid="{1160B432-2E23-49DF-8913-80B837D01E79}"/>
    <cellStyle name="Обычный 4 2 37 2 2 2 3" xfId="35572" xr:uid="{9E9E3C20-977D-46E4-8B0F-50F11CF6832C}"/>
    <cellStyle name="Обычный 4 2 37 2 2 2 4" xfId="60100" xr:uid="{FD237E14-FAFA-4DCD-8B49-19778A7C7A6E}"/>
    <cellStyle name="Обычный 4 2 37 2 2 3" xfId="6931" xr:uid="{00000000-0005-0000-0000-0000B9140000}"/>
    <cellStyle name="Обычный 4 2 37 2 2 3 2" xfId="19295" xr:uid="{9C9E036C-D283-4576-A182-0B24F8FCAEF2}"/>
    <cellStyle name="Обычный 4 2 37 2 2 3 2 2" xfId="43968" xr:uid="{CB01E511-16A7-4163-9ADF-C4D2393A39AE}"/>
    <cellStyle name="Обычный 4 2 37 2 2 3 3" xfId="31570" xr:uid="{33ED446D-0CC0-428A-9134-08094C4E0601}"/>
    <cellStyle name="Обычный 4 2 37 2 2 3 4" xfId="56080" xr:uid="{51F4D387-B166-4553-8F0C-86D8DA25BCD9}"/>
    <cellStyle name="Обычный 4 2 37 2 2 4" xfId="15270" xr:uid="{2F3921C0-29E1-42BE-A141-928B3562422C}"/>
    <cellStyle name="Обычный 4 2 37 2 2 4 2" xfId="39943" xr:uid="{AFE5D999-0468-4D4F-98F5-CA3B132D1254}"/>
    <cellStyle name="Обычный 4 2 37 2 2 5" xfId="27567" xr:uid="{D1024433-CEEB-4262-93A8-4E86E41EE553}"/>
    <cellStyle name="Обычный 4 2 37 2 2 6" xfId="52059" xr:uid="{D00374D0-2B8D-4409-9F2A-F6F9F063F8F6}"/>
    <cellStyle name="Обычный 4 2 37 2 3" xfId="11001" xr:uid="{00000000-0005-0000-0000-0000BA140000}"/>
    <cellStyle name="Обычный 4 2 37 2 3 2" xfId="23314" xr:uid="{2640A830-F831-4B87-8F2E-E5FBCEDCF489}"/>
    <cellStyle name="Обычный 4 2 37 2 3 2 2" xfId="47987" xr:uid="{E838F981-BF24-43C1-A05F-41BA071923BE}"/>
    <cellStyle name="Обычный 4 2 37 2 3 3" xfId="35571" xr:uid="{D8612C8E-DD2D-457D-8090-F322C141E4C6}"/>
    <cellStyle name="Обычный 4 2 37 2 3 4" xfId="60099" xr:uid="{7E0A35CF-65DF-4CED-A68A-374E9B39A222}"/>
    <cellStyle name="Обычный 4 2 37 2 4" xfId="6930" xr:uid="{00000000-0005-0000-0000-0000BB140000}"/>
    <cellStyle name="Обычный 4 2 37 2 4 2" xfId="19294" xr:uid="{9703661B-0985-447C-83E2-0DA7D43B2A91}"/>
    <cellStyle name="Обычный 4 2 37 2 4 2 2" xfId="43967" xr:uid="{74EA628C-05CF-412A-9D00-302E80690E1A}"/>
    <cellStyle name="Обычный 4 2 37 2 4 3" xfId="31569" xr:uid="{6346CBAE-2A51-4945-A18C-69A280BE5D6E}"/>
    <cellStyle name="Обычный 4 2 37 2 4 4" xfId="56079" xr:uid="{25A3BDEE-F3AC-490B-BB49-E00A38C3E7BE}"/>
    <cellStyle name="Обычный 4 2 37 2 5" xfId="15269" xr:uid="{7E3D3467-5BF8-45AD-B2C6-00E2120D0F09}"/>
    <cellStyle name="Обычный 4 2 37 2 5 2" xfId="39942" xr:uid="{ABFD8E30-1B3C-40CA-879B-7847A7098174}"/>
    <cellStyle name="Обычный 4 2 37 2 6" xfId="27566" xr:uid="{B06845DF-3C92-485A-8FF8-A1378DB09217}"/>
    <cellStyle name="Обычный 4 2 37 2 7" xfId="52058" xr:uid="{AD16C3F9-4835-47A7-BDAB-1037B4A98710}"/>
    <cellStyle name="Обычный 4 2 37 3" xfId="2485" xr:uid="{00000000-0005-0000-0000-0000BC140000}"/>
    <cellStyle name="Обычный 4 2 37 3 2" xfId="11003" xr:uid="{00000000-0005-0000-0000-0000BD140000}"/>
    <cellStyle name="Обычный 4 2 37 3 2 2" xfId="23316" xr:uid="{A988C0F4-19B0-45EC-8E52-FE3616E16E63}"/>
    <cellStyle name="Обычный 4 2 37 3 2 2 2" xfId="47989" xr:uid="{18DB766E-91F2-4C22-B515-118C8B7D03F0}"/>
    <cellStyle name="Обычный 4 2 37 3 2 3" xfId="35573" xr:uid="{7928F94D-16B3-49B2-89F7-E6FE6323846C}"/>
    <cellStyle name="Обычный 4 2 37 3 2 4" xfId="60101" xr:uid="{21D63378-0E68-4045-AE47-B3655C9889AF}"/>
    <cellStyle name="Обычный 4 2 37 3 3" xfId="6932" xr:uid="{00000000-0005-0000-0000-0000BE140000}"/>
    <cellStyle name="Обычный 4 2 37 3 3 2" xfId="19296" xr:uid="{C2C50B80-5F91-491B-9A35-61B8A19F6CEF}"/>
    <cellStyle name="Обычный 4 2 37 3 3 2 2" xfId="43969" xr:uid="{3E504B16-7D37-4F5A-B6E3-8763DB1716DE}"/>
    <cellStyle name="Обычный 4 2 37 3 3 3" xfId="31571" xr:uid="{EA07A3AF-67A3-499B-86D7-75C338BB3D3A}"/>
    <cellStyle name="Обычный 4 2 37 3 3 4" xfId="56081" xr:uid="{D2CB9F20-3068-4EA0-B83E-BF218799C6EE}"/>
    <cellStyle name="Обычный 4 2 37 3 4" xfId="15271" xr:uid="{EB8BA428-358E-4E48-BEE0-3F9EB1C0F976}"/>
    <cellStyle name="Обычный 4 2 37 3 4 2" xfId="39944" xr:uid="{4AE30EDE-4560-4EB4-A93A-D3E09C5B1F23}"/>
    <cellStyle name="Обычный 4 2 37 3 5" xfId="27568" xr:uid="{EDCC4C71-03AC-47DB-A4A3-944774011C61}"/>
    <cellStyle name="Обычный 4 2 37 3 6" xfId="52060" xr:uid="{490DA54E-284B-485C-94B3-012BBCA01710}"/>
    <cellStyle name="Обычный 4 2 37 4" xfId="11000" xr:uid="{00000000-0005-0000-0000-0000BF140000}"/>
    <cellStyle name="Обычный 4 2 37 4 2" xfId="23313" xr:uid="{A787FDD7-C76B-4162-9D9D-3DA516E7671A}"/>
    <cellStyle name="Обычный 4 2 37 4 2 2" xfId="47986" xr:uid="{A89180F7-AC44-44A2-9BAF-62A7C8895F00}"/>
    <cellStyle name="Обычный 4 2 37 4 3" xfId="35570" xr:uid="{47EBC1F9-141E-4C9F-9A8A-80BEA406CEFD}"/>
    <cellStyle name="Обычный 4 2 37 4 4" xfId="60098" xr:uid="{6EF447D8-8304-483D-99FA-1542B06A62C8}"/>
    <cellStyle name="Обычный 4 2 37 5" xfId="6929" xr:uid="{00000000-0005-0000-0000-0000C0140000}"/>
    <cellStyle name="Обычный 4 2 37 5 2" xfId="19293" xr:uid="{C8087226-443D-4F42-B5AB-5BDD10FC357F}"/>
    <cellStyle name="Обычный 4 2 37 5 2 2" xfId="43966" xr:uid="{B86D2F57-C266-41F1-A263-F0A53CA7F2C5}"/>
    <cellStyle name="Обычный 4 2 37 5 3" xfId="31568" xr:uid="{E19822BD-F6B2-4755-A2FD-EDEAD15FB144}"/>
    <cellStyle name="Обычный 4 2 37 5 4" xfId="56078" xr:uid="{9307E1CE-8203-4221-9053-8EB886C4A4C1}"/>
    <cellStyle name="Обычный 4 2 37 6" xfId="15268" xr:uid="{399B6450-A63F-4202-90E1-DA7886A80861}"/>
    <cellStyle name="Обычный 4 2 37 6 2" xfId="39941" xr:uid="{91006A58-2301-48DF-ACC5-B554DF11CFB7}"/>
    <cellStyle name="Обычный 4 2 37 7" xfId="27565" xr:uid="{607ADDB1-1CA8-495F-89E7-5854BBA945AE}"/>
    <cellStyle name="Обычный 4 2 37 8" xfId="52057" xr:uid="{F57CFE51-D64A-4CC2-9934-B9E16BF726BF}"/>
    <cellStyle name="Обычный 4 2 38" xfId="2486" xr:uid="{00000000-0005-0000-0000-0000C1140000}"/>
    <cellStyle name="Обычный 4 2 38 2" xfId="2487" xr:uid="{00000000-0005-0000-0000-0000C2140000}"/>
    <cellStyle name="Обычный 4 2 38 2 2" xfId="2488" xr:uid="{00000000-0005-0000-0000-0000C3140000}"/>
    <cellStyle name="Обычный 4 2 38 2 2 2" xfId="11006" xr:uid="{00000000-0005-0000-0000-0000C4140000}"/>
    <cellStyle name="Обычный 4 2 38 2 2 2 2" xfId="23319" xr:uid="{11A3FB56-E6E5-4624-86EF-A2328874F726}"/>
    <cellStyle name="Обычный 4 2 38 2 2 2 2 2" xfId="47992" xr:uid="{D1DD3FCA-B62E-4BB2-A94B-6EA0E9CDED56}"/>
    <cellStyle name="Обычный 4 2 38 2 2 2 3" xfId="35576" xr:uid="{3EBDD952-C25C-454D-B6A5-993825243A59}"/>
    <cellStyle name="Обычный 4 2 38 2 2 2 4" xfId="60104" xr:uid="{2EF831C8-BCFF-4C60-A969-6B0AC8648039}"/>
    <cellStyle name="Обычный 4 2 38 2 2 3" xfId="6935" xr:uid="{00000000-0005-0000-0000-0000C5140000}"/>
    <cellStyle name="Обычный 4 2 38 2 2 3 2" xfId="19299" xr:uid="{937D6234-3712-418F-81C8-29F9A897FD6B}"/>
    <cellStyle name="Обычный 4 2 38 2 2 3 2 2" xfId="43972" xr:uid="{EA44DDB2-116C-4DD0-924C-24B46A6CDB34}"/>
    <cellStyle name="Обычный 4 2 38 2 2 3 3" xfId="31574" xr:uid="{AFDFA229-8B91-4023-88DD-AB12081B61F0}"/>
    <cellStyle name="Обычный 4 2 38 2 2 3 4" xfId="56084" xr:uid="{B3261F8E-8085-4043-A00F-F8B1A23AB5A8}"/>
    <cellStyle name="Обычный 4 2 38 2 2 4" xfId="15274" xr:uid="{87006285-3A0B-4DB0-8B4B-A8E7C69679F0}"/>
    <cellStyle name="Обычный 4 2 38 2 2 4 2" xfId="39947" xr:uid="{40CE0A25-A0BF-4591-812A-179198222CCD}"/>
    <cellStyle name="Обычный 4 2 38 2 2 5" xfId="27571" xr:uid="{0138A335-E6E6-4A37-A218-21990E0A77B3}"/>
    <cellStyle name="Обычный 4 2 38 2 2 6" xfId="52063" xr:uid="{3B2D240F-B653-41ED-8CB3-27CDB9FE555F}"/>
    <cellStyle name="Обычный 4 2 38 2 3" xfId="11005" xr:uid="{00000000-0005-0000-0000-0000C6140000}"/>
    <cellStyle name="Обычный 4 2 38 2 3 2" xfId="23318" xr:uid="{EC25FC4E-64DD-4C9B-A0B6-6780527FDA06}"/>
    <cellStyle name="Обычный 4 2 38 2 3 2 2" xfId="47991" xr:uid="{2062DBCB-4B99-4445-952E-BCB29CB57593}"/>
    <cellStyle name="Обычный 4 2 38 2 3 3" xfId="35575" xr:uid="{5124D612-56CD-48A6-AF0E-D9077B2B2A40}"/>
    <cellStyle name="Обычный 4 2 38 2 3 4" xfId="60103" xr:uid="{B5601A1D-744D-4C55-9CFA-694037676A52}"/>
    <cellStyle name="Обычный 4 2 38 2 4" xfId="6934" xr:uid="{00000000-0005-0000-0000-0000C7140000}"/>
    <cellStyle name="Обычный 4 2 38 2 4 2" xfId="19298" xr:uid="{55F35363-5358-44B1-9505-9129A6FC5F4D}"/>
    <cellStyle name="Обычный 4 2 38 2 4 2 2" xfId="43971" xr:uid="{EE2B9512-5C1F-4DAF-948B-AA2A6B638D0C}"/>
    <cellStyle name="Обычный 4 2 38 2 4 3" xfId="31573" xr:uid="{7AB7D5A4-DDC8-46E4-92DD-C4CE73C27E72}"/>
    <cellStyle name="Обычный 4 2 38 2 4 4" xfId="56083" xr:uid="{151A6706-B715-454E-B4B8-F76395B4A4B5}"/>
    <cellStyle name="Обычный 4 2 38 2 5" xfId="15273" xr:uid="{1F9D50DF-9E78-49B9-85EB-FF907DAADB50}"/>
    <cellStyle name="Обычный 4 2 38 2 5 2" xfId="39946" xr:uid="{C684FBF3-40DE-489A-B6A4-432B62095782}"/>
    <cellStyle name="Обычный 4 2 38 2 6" xfId="27570" xr:uid="{AB2A4608-E4ED-460E-B633-37255492789D}"/>
    <cellStyle name="Обычный 4 2 38 2 7" xfId="52062" xr:uid="{365EBE45-49FC-46C4-808D-1E99E52BC197}"/>
    <cellStyle name="Обычный 4 2 38 3" xfId="2489" xr:uid="{00000000-0005-0000-0000-0000C8140000}"/>
    <cellStyle name="Обычный 4 2 38 3 2" xfId="11007" xr:uid="{00000000-0005-0000-0000-0000C9140000}"/>
    <cellStyle name="Обычный 4 2 38 3 2 2" xfId="23320" xr:uid="{B6D4DC79-F435-4FE5-9EF0-DA0BAFDA0010}"/>
    <cellStyle name="Обычный 4 2 38 3 2 2 2" xfId="47993" xr:uid="{22641049-76E8-452B-B46A-0F92A6EA6378}"/>
    <cellStyle name="Обычный 4 2 38 3 2 3" xfId="35577" xr:uid="{EC76D0B6-2868-494F-A116-A0AEF974A4FA}"/>
    <cellStyle name="Обычный 4 2 38 3 2 4" xfId="60105" xr:uid="{FF2077E6-5AFB-4B6B-89AD-26014D7FB1A1}"/>
    <cellStyle name="Обычный 4 2 38 3 3" xfId="6936" xr:uid="{00000000-0005-0000-0000-0000CA140000}"/>
    <cellStyle name="Обычный 4 2 38 3 3 2" xfId="19300" xr:uid="{A886AE30-D45A-4942-833F-19E791E88136}"/>
    <cellStyle name="Обычный 4 2 38 3 3 2 2" xfId="43973" xr:uid="{E1EA6B37-A7FE-4802-B006-0690E1BCF629}"/>
    <cellStyle name="Обычный 4 2 38 3 3 3" xfId="31575" xr:uid="{9603467C-526A-4DEF-90F5-C398526A5455}"/>
    <cellStyle name="Обычный 4 2 38 3 3 4" xfId="56085" xr:uid="{6C2BB0F4-073D-499A-8E37-87659E216FF6}"/>
    <cellStyle name="Обычный 4 2 38 3 4" xfId="15275" xr:uid="{B19AD646-F406-43DA-BBDF-428CBF51AC08}"/>
    <cellStyle name="Обычный 4 2 38 3 4 2" xfId="39948" xr:uid="{FFBB049A-3B79-4CD4-A5D1-345BE2D69E09}"/>
    <cellStyle name="Обычный 4 2 38 3 5" xfId="27572" xr:uid="{2ADBB000-FC14-4BDD-9CFE-9E724126805E}"/>
    <cellStyle name="Обычный 4 2 38 3 6" xfId="52064" xr:uid="{90C0398B-B256-477D-8E50-95DD8F50B6E9}"/>
    <cellStyle name="Обычный 4 2 38 4" xfId="11004" xr:uid="{00000000-0005-0000-0000-0000CB140000}"/>
    <cellStyle name="Обычный 4 2 38 4 2" xfId="23317" xr:uid="{EF437A57-33DE-45F5-954F-35482BB5E47B}"/>
    <cellStyle name="Обычный 4 2 38 4 2 2" xfId="47990" xr:uid="{0D80D504-A494-4A44-9E36-43BE302F124D}"/>
    <cellStyle name="Обычный 4 2 38 4 3" xfId="35574" xr:uid="{CA485DF8-BC5B-4703-8E93-54886234E4C4}"/>
    <cellStyle name="Обычный 4 2 38 4 4" xfId="60102" xr:uid="{ACBA0688-4DD8-4888-8AE1-4ADD5A83FDAF}"/>
    <cellStyle name="Обычный 4 2 38 5" xfId="6933" xr:uid="{00000000-0005-0000-0000-0000CC140000}"/>
    <cellStyle name="Обычный 4 2 38 5 2" xfId="19297" xr:uid="{7AC5B7F4-0CAD-408C-B72E-976C251B3BD7}"/>
    <cellStyle name="Обычный 4 2 38 5 2 2" xfId="43970" xr:uid="{EDDECADB-D8CA-48FB-9283-6928D8217C12}"/>
    <cellStyle name="Обычный 4 2 38 5 3" xfId="31572" xr:uid="{F9754604-24B1-47F3-86B1-325DD4453C57}"/>
    <cellStyle name="Обычный 4 2 38 5 4" xfId="56082" xr:uid="{88AAD980-20F8-4E60-BC85-B55C638ECF88}"/>
    <cellStyle name="Обычный 4 2 38 6" xfId="15272" xr:uid="{F4846056-8E3A-4AB8-9194-FF858E5F8E11}"/>
    <cellStyle name="Обычный 4 2 38 6 2" xfId="39945" xr:uid="{1F7FC711-B1B3-4D89-B587-D9E12DCFC6F2}"/>
    <cellStyle name="Обычный 4 2 38 7" xfId="27569" xr:uid="{645A3324-BBFA-40F9-A1CB-EC4A541A5D09}"/>
    <cellStyle name="Обычный 4 2 38 8" xfId="52061" xr:uid="{4F7DA346-64E9-4B98-9B85-E8B71AFCEDC8}"/>
    <cellStyle name="Обычный 4 2 39" xfId="2490" xr:uid="{00000000-0005-0000-0000-0000CD140000}"/>
    <cellStyle name="Обычный 4 2 39 2" xfId="2491" xr:uid="{00000000-0005-0000-0000-0000CE140000}"/>
    <cellStyle name="Обычный 4 2 39 2 2" xfId="2492" xr:uid="{00000000-0005-0000-0000-0000CF140000}"/>
    <cellStyle name="Обычный 4 2 39 2 2 2" xfId="11010" xr:uid="{00000000-0005-0000-0000-0000D0140000}"/>
    <cellStyle name="Обычный 4 2 39 2 2 2 2" xfId="23323" xr:uid="{DC5B552D-1616-455B-8FD7-BDD2D300FB62}"/>
    <cellStyle name="Обычный 4 2 39 2 2 2 2 2" xfId="47996" xr:uid="{4E29B491-37BE-4AF5-9E57-4D4453E3E6B2}"/>
    <cellStyle name="Обычный 4 2 39 2 2 2 3" xfId="35580" xr:uid="{6185032C-8E1B-4863-9A37-3E9447F38B82}"/>
    <cellStyle name="Обычный 4 2 39 2 2 2 4" xfId="60108" xr:uid="{4C1E9776-AFBF-4059-9E0D-00375A592C75}"/>
    <cellStyle name="Обычный 4 2 39 2 2 3" xfId="6939" xr:uid="{00000000-0005-0000-0000-0000D1140000}"/>
    <cellStyle name="Обычный 4 2 39 2 2 3 2" xfId="19303" xr:uid="{6AC1BB40-01AC-45D4-9C99-B6D088F0C8B2}"/>
    <cellStyle name="Обычный 4 2 39 2 2 3 2 2" xfId="43976" xr:uid="{1B429824-E6DA-45B6-85D8-2D304800E72A}"/>
    <cellStyle name="Обычный 4 2 39 2 2 3 3" xfId="31578" xr:uid="{0BDF37E1-0173-429C-8053-4D9BD3336BBD}"/>
    <cellStyle name="Обычный 4 2 39 2 2 3 4" xfId="56088" xr:uid="{90834123-B235-4A50-962E-1E341CDF7A20}"/>
    <cellStyle name="Обычный 4 2 39 2 2 4" xfId="15278" xr:uid="{09F83F9D-B265-4924-BC2C-C2F58AE49758}"/>
    <cellStyle name="Обычный 4 2 39 2 2 4 2" xfId="39951" xr:uid="{170961C0-0015-42EA-8335-546345FD7F5C}"/>
    <cellStyle name="Обычный 4 2 39 2 2 5" xfId="27575" xr:uid="{09F2B8F6-BB4E-4393-87BA-71A66BC09CEB}"/>
    <cellStyle name="Обычный 4 2 39 2 2 6" xfId="52067" xr:uid="{862CDEBE-FB9A-49C5-8A4C-8008ADB0A3D2}"/>
    <cellStyle name="Обычный 4 2 39 2 3" xfId="11009" xr:uid="{00000000-0005-0000-0000-0000D2140000}"/>
    <cellStyle name="Обычный 4 2 39 2 3 2" xfId="23322" xr:uid="{E231C2D5-2F9C-4ABE-85B0-6BBEB71CB353}"/>
    <cellStyle name="Обычный 4 2 39 2 3 2 2" xfId="47995" xr:uid="{AA026A1E-D80D-4EB3-806B-7D87B21E0548}"/>
    <cellStyle name="Обычный 4 2 39 2 3 3" xfId="35579" xr:uid="{C7C671D9-30F0-4796-B96C-4C86EDCBB3D4}"/>
    <cellStyle name="Обычный 4 2 39 2 3 4" xfId="60107" xr:uid="{38176FFE-6BDC-4637-A7C5-907BA729F5D5}"/>
    <cellStyle name="Обычный 4 2 39 2 4" xfId="6938" xr:uid="{00000000-0005-0000-0000-0000D3140000}"/>
    <cellStyle name="Обычный 4 2 39 2 4 2" xfId="19302" xr:uid="{8DACF497-90AB-4C01-ADD2-F1CAFD04C912}"/>
    <cellStyle name="Обычный 4 2 39 2 4 2 2" xfId="43975" xr:uid="{BE357C1D-84C0-4A70-AA4A-BDA4E798FD23}"/>
    <cellStyle name="Обычный 4 2 39 2 4 3" xfId="31577" xr:uid="{90DF722A-8356-4DAD-AF2C-8D6ABBC86E10}"/>
    <cellStyle name="Обычный 4 2 39 2 4 4" xfId="56087" xr:uid="{D86ABDF8-A539-4673-BDC2-316933428B06}"/>
    <cellStyle name="Обычный 4 2 39 2 5" xfId="15277" xr:uid="{26E67F8E-B328-4ADD-BB2E-865A1AC85B40}"/>
    <cellStyle name="Обычный 4 2 39 2 5 2" xfId="39950" xr:uid="{E80C8ECD-4AB9-4700-8D50-572E89F847A6}"/>
    <cellStyle name="Обычный 4 2 39 2 6" xfId="27574" xr:uid="{6481D492-E90E-4D11-8DD1-8FC838704B57}"/>
    <cellStyle name="Обычный 4 2 39 2 7" xfId="52066" xr:uid="{24A488AA-B907-4CA5-A485-C0E60CAFCB3C}"/>
    <cellStyle name="Обычный 4 2 39 3" xfId="2493" xr:uid="{00000000-0005-0000-0000-0000D4140000}"/>
    <cellStyle name="Обычный 4 2 39 3 2" xfId="11011" xr:uid="{00000000-0005-0000-0000-0000D5140000}"/>
    <cellStyle name="Обычный 4 2 39 3 2 2" xfId="23324" xr:uid="{0F84784D-A51A-4F3E-8B92-9D9424497A4C}"/>
    <cellStyle name="Обычный 4 2 39 3 2 2 2" xfId="47997" xr:uid="{EAA533B9-97E1-4AEC-BB92-298A1DB9C52A}"/>
    <cellStyle name="Обычный 4 2 39 3 2 3" xfId="35581" xr:uid="{F684F28B-2974-440C-83F5-6CDB85BE2628}"/>
    <cellStyle name="Обычный 4 2 39 3 2 4" xfId="60109" xr:uid="{28D521F0-E033-46CA-ACF0-6418178B80A0}"/>
    <cellStyle name="Обычный 4 2 39 3 3" xfId="6940" xr:uid="{00000000-0005-0000-0000-0000D6140000}"/>
    <cellStyle name="Обычный 4 2 39 3 3 2" xfId="19304" xr:uid="{7AED7B59-26B2-46C0-9502-6FE5396319EA}"/>
    <cellStyle name="Обычный 4 2 39 3 3 2 2" xfId="43977" xr:uid="{1FF32909-B078-4889-AA3F-6F7CC833E18C}"/>
    <cellStyle name="Обычный 4 2 39 3 3 3" xfId="31579" xr:uid="{B472337C-A940-43F4-A12E-D0C11FA7D2F9}"/>
    <cellStyle name="Обычный 4 2 39 3 3 4" xfId="56089" xr:uid="{0B0E906F-CA77-43D3-A0C3-AEED96A44CA5}"/>
    <cellStyle name="Обычный 4 2 39 3 4" xfId="15279" xr:uid="{655251C5-9588-4774-B4E4-0E04009AB387}"/>
    <cellStyle name="Обычный 4 2 39 3 4 2" xfId="39952" xr:uid="{6027A674-3C1D-40A8-99A9-5B3605A91C1A}"/>
    <cellStyle name="Обычный 4 2 39 3 5" xfId="27576" xr:uid="{9F2F856B-259D-46B5-B87E-610EECC33CDD}"/>
    <cellStyle name="Обычный 4 2 39 3 6" xfId="52068" xr:uid="{0F96C644-C54F-4E2F-882C-5F0A8ADB0EA2}"/>
    <cellStyle name="Обычный 4 2 39 4" xfId="11008" xr:uid="{00000000-0005-0000-0000-0000D7140000}"/>
    <cellStyle name="Обычный 4 2 39 4 2" xfId="23321" xr:uid="{0D96E440-1860-4331-9E69-C6BB1EDF28FE}"/>
    <cellStyle name="Обычный 4 2 39 4 2 2" xfId="47994" xr:uid="{2E717A28-FAAE-4777-9B4B-7002221689C7}"/>
    <cellStyle name="Обычный 4 2 39 4 3" xfId="35578" xr:uid="{96BCC61E-6E9A-4ACB-BB74-6F4B81A0ACCD}"/>
    <cellStyle name="Обычный 4 2 39 4 4" xfId="60106" xr:uid="{30C6678E-DCC0-46ED-BD41-6DBE5E7285AB}"/>
    <cellStyle name="Обычный 4 2 39 5" xfId="6937" xr:uid="{00000000-0005-0000-0000-0000D8140000}"/>
    <cellStyle name="Обычный 4 2 39 5 2" xfId="19301" xr:uid="{81F2A60E-51EC-4922-B72C-D1CA803D35B3}"/>
    <cellStyle name="Обычный 4 2 39 5 2 2" xfId="43974" xr:uid="{BD2F679C-4810-4663-A571-B5C5D11E5E2B}"/>
    <cellStyle name="Обычный 4 2 39 5 3" xfId="31576" xr:uid="{B86C34E8-2174-4F97-9CFF-C53E4621E7E7}"/>
    <cellStyle name="Обычный 4 2 39 5 4" xfId="56086" xr:uid="{E98839CC-2882-437C-91DA-946A8FB4ACC0}"/>
    <cellStyle name="Обычный 4 2 39 6" xfId="15276" xr:uid="{0380C373-8854-4FEF-BC2E-7C6ADFE7DF16}"/>
    <cellStyle name="Обычный 4 2 39 6 2" xfId="39949" xr:uid="{0D85D894-17A0-4C45-8EA5-09F636859B9F}"/>
    <cellStyle name="Обычный 4 2 39 7" xfId="27573" xr:uid="{8552F4A2-4B1B-4010-A2B5-73BC8C809D4B}"/>
    <cellStyle name="Обычный 4 2 39 8" xfId="52065" xr:uid="{69D32F0B-9986-4362-8839-0E845AFEAAA9}"/>
    <cellStyle name="Обычный 4 2 4" xfId="2494" xr:uid="{00000000-0005-0000-0000-0000D9140000}"/>
    <cellStyle name="Обычный 4 2 4 10" xfId="2495" xr:uid="{00000000-0005-0000-0000-0000DA140000}"/>
    <cellStyle name="Обычный 4 2 4 10 2" xfId="2496" xr:uid="{00000000-0005-0000-0000-0000DB140000}"/>
    <cellStyle name="Обычный 4 2 4 10 2 2" xfId="2497" xr:uid="{00000000-0005-0000-0000-0000DC140000}"/>
    <cellStyle name="Обычный 4 2 4 10 2 2 2" xfId="11015" xr:uid="{00000000-0005-0000-0000-0000DD140000}"/>
    <cellStyle name="Обычный 4 2 4 10 2 2 2 2" xfId="23328" xr:uid="{34148A06-F3B1-4C79-AB8A-E8F23AB69D07}"/>
    <cellStyle name="Обычный 4 2 4 10 2 2 2 2 2" xfId="48001" xr:uid="{9C17FB2F-8CFF-4E74-BE82-A92E5FF9126F}"/>
    <cellStyle name="Обычный 4 2 4 10 2 2 2 3" xfId="35585" xr:uid="{21972861-A27D-4F80-A29A-5E014B7B3816}"/>
    <cellStyle name="Обычный 4 2 4 10 2 2 2 4" xfId="60113" xr:uid="{C9DB40E0-9530-4666-A68B-6B3D7B5C8B83}"/>
    <cellStyle name="Обычный 4 2 4 10 2 2 3" xfId="6944" xr:uid="{00000000-0005-0000-0000-0000DE140000}"/>
    <cellStyle name="Обычный 4 2 4 10 2 2 3 2" xfId="19308" xr:uid="{E0852E4C-3413-4303-8981-9F5EA8E55A39}"/>
    <cellStyle name="Обычный 4 2 4 10 2 2 3 2 2" xfId="43981" xr:uid="{AA1B1DE7-B097-4F89-BD45-91EBDBBAECE3}"/>
    <cellStyle name="Обычный 4 2 4 10 2 2 3 3" xfId="31583" xr:uid="{94033862-2E5C-481F-8791-F8624259919C}"/>
    <cellStyle name="Обычный 4 2 4 10 2 2 3 4" xfId="56093" xr:uid="{B8C70DC0-827C-4D47-B1CC-B46D9BD55F0F}"/>
    <cellStyle name="Обычный 4 2 4 10 2 2 4" xfId="15283" xr:uid="{AB50A4A3-F921-4E33-B434-7190D852C961}"/>
    <cellStyle name="Обычный 4 2 4 10 2 2 4 2" xfId="39956" xr:uid="{8B3FCF30-7CBB-4DB5-B544-287701964C35}"/>
    <cellStyle name="Обычный 4 2 4 10 2 2 5" xfId="27580" xr:uid="{F6F9F6DF-5504-4BE1-B541-75806EA5A3CD}"/>
    <cellStyle name="Обычный 4 2 4 10 2 2 6" xfId="52072" xr:uid="{787C1963-6711-4C2D-86BB-C5DEB90C5384}"/>
    <cellStyle name="Обычный 4 2 4 10 2 3" xfId="11014" xr:uid="{00000000-0005-0000-0000-0000DF140000}"/>
    <cellStyle name="Обычный 4 2 4 10 2 3 2" xfId="23327" xr:uid="{35E65E97-627E-4B73-9D91-DF41B870F6AC}"/>
    <cellStyle name="Обычный 4 2 4 10 2 3 2 2" xfId="48000" xr:uid="{8EFDD73C-4A84-4409-B8D3-77DB333E9876}"/>
    <cellStyle name="Обычный 4 2 4 10 2 3 3" xfId="35584" xr:uid="{80E760A2-EB51-444F-9BD1-DA3212E8F0D1}"/>
    <cellStyle name="Обычный 4 2 4 10 2 3 4" xfId="60112" xr:uid="{4316FB9E-F628-4739-BBE1-9C36C2825653}"/>
    <cellStyle name="Обычный 4 2 4 10 2 4" xfId="6943" xr:uid="{00000000-0005-0000-0000-0000E0140000}"/>
    <cellStyle name="Обычный 4 2 4 10 2 4 2" xfId="19307" xr:uid="{83E96063-028B-4B85-BC85-CCC805A330E7}"/>
    <cellStyle name="Обычный 4 2 4 10 2 4 2 2" xfId="43980" xr:uid="{A1E9075C-3688-43F7-BCBC-F87738CBF353}"/>
    <cellStyle name="Обычный 4 2 4 10 2 4 3" xfId="31582" xr:uid="{07DD0918-DCA5-4F29-8E7A-5C9A20750961}"/>
    <cellStyle name="Обычный 4 2 4 10 2 4 4" xfId="56092" xr:uid="{F19848C4-7CA4-47D5-A222-177CB46B8F14}"/>
    <cellStyle name="Обычный 4 2 4 10 2 5" xfId="15282" xr:uid="{0D9FFFDF-BE01-450F-8AE5-28A7C474786D}"/>
    <cellStyle name="Обычный 4 2 4 10 2 5 2" xfId="39955" xr:uid="{F8C58495-602D-4BE8-9155-378E315AE1AC}"/>
    <cellStyle name="Обычный 4 2 4 10 2 6" xfId="27579" xr:uid="{D200F98E-A460-45AC-9307-25A4CEC4B2E4}"/>
    <cellStyle name="Обычный 4 2 4 10 2 7" xfId="52071" xr:uid="{30D8CEF7-FF17-40A6-9A06-EFF9E814E7D1}"/>
    <cellStyle name="Обычный 4 2 4 10 3" xfId="2498" xr:uid="{00000000-0005-0000-0000-0000E1140000}"/>
    <cellStyle name="Обычный 4 2 4 10 3 2" xfId="11016" xr:uid="{00000000-0005-0000-0000-0000E2140000}"/>
    <cellStyle name="Обычный 4 2 4 10 3 2 2" xfId="23329" xr:uid="{90D2A281-9E93-4504-BB68-C8793FBFDA16}"/>
    <cellStyle name="Обычный 4 2 4 10 3 2 2 2" xfId="48002" xr:uid="{AE916588-C8BC-444C-A0DE-BC4F602107AF}"/>
    <cellStyle name="Обычный 4 2 4 10 3 2 3" xfId="35586" xr:uid="{08E22233-4CF6-427F-B0B9-8F7D8F4E2F06}"/>
    <cellStyle name="Обычный 4 2 4 10 3 2 4" xfId="60114" xr:uid="{16F06C7F-9785-4368-842C-5523B528BFD9}"/>
    <cellStyle name="Обычный 4 2 4 10 3 3" xfId="6945" xr:uid="{00000000-0005-0000-0000-0000E3140000}"/>
    <cellStyle name="Обычный 4 2 4 10 3 3 2" xfId="19309" xr:uid="{EFE1F152-4BD9-4DAC-B1D1-8EF445640984}"/>
    <cellStyle name="Обычный 4 2 4 10 3 3 2 2" xfId="43982" xr:uid="{D2ABE4C2-F310-4A97-8350-18BABFB0BFB2}"/>
    <cellStyle name="Обычный 4 2 4 10 3 3 3" xfId="31584" xr:uid="{D7361A1C-7658-476C-8EDD-6E878D4D7205}"/>
    <cellStyle name="Обычный 4 2 4 10 3 3 4" xfId="56094" xr:uid="{2B37E03A-6B45-4F64-9308-6DC37C9ABC0F}"/>
    <cellStyle name="Обычный 4 2 4 10 3 4" xfId="15284" xr:uid="{51D940D1-4E0C-45ED-A6FA-DD435E6851E8}"/>
    <cellStyle name="Обычный 4 2 4 10 3 4 2" xfId="39957" xr:uid="{B137E225-9605-4416-B1DA-AC66CC4C4EF3}"/>
    <cellStyle name="Обычный 4 2 4 10 3 5" xfId="27581" xr:uid="{50F180E6-8769-4A97-A941-1F1E21A16848}"/>
    <cellStyle name="Обычный 4 2 4 10 3 6" xfId="52073" xr:uid="{A92D9A6C-B4F0-49AA-88B7-F2DDBA7F05BB}"/>
    <cellStyle name="Обычный 4 2 4 10 4" xfId="11013" xr:uid="{00000000-0005-0000-0000-0000E4140000}"/>
    <cellStyle name="Обычный 4 2 4 10 4 2" xfId="23326" xr:uid="{24AB369C-D7AD-40E3-AAFB-A0660B6927B6}"/>
    <cellStyle name="Обычный 4 2 4 10 4 2 2" xfId="47999" xr:uid="{4249A652-311D-46B1-B34A-CD6F19592CFD}"/>
    <cellStyle name="Обычный 4 2 4 10 4 3" xfId="35583" xr:uid="{7B71F59E-0781-47EA-97C4-AB41FEE94AF4}"/>
    <cellStyle name="Обычный 4 2 4 10 4 4" xfId="60111" xr:uid="{DC1656FA-C827-4074-997E-A9471D1C36DC}"/>
    <cellStyle name="Обычный 4 2 4 10 5" xfId="6942" xr:uid="{00000000-0005-0000-0000-0000E5140000}"/>
    <cellStyle name="Обычный 4 2 4 10 5 2" xfId="19306" xr:uid="{E32D335F-E799-4D78-A982-BD6EC634FC4C}"/>
    <cellStyle name="Обычный 4 2 4 10 5 2 2" xfId="43979" xr:uid="{6F1FC1F4-EA06-4BA4-ABF4-09853727AA4C}"/>
    <cellStyle name="Обычный 4 2 4 10 5 3" xfId="31581" xr:uid="{EA41A18E-3B64-456A-B237-CDAC671D4811}"/>
    <cellStyle name="Обычный 4 2 4 10 5 4" xfId="56091" xr:uid="{33DEB1D9-3E28-43F0-8B5D-98361525706D}"/>
    <cellStyle name="Обычный 4 2 4 10 6" xfId="15281" xr:uid="{CD6D9192-4E21-4157-8B1B-DAA5E5EE40CF}"/>
    <cellStyle name="Обычный 4 2 4 10 6 2" xfId="39954" xr:uid="{7FA114E7-C271-4A3C-B7DA-FABB78F81141}"/>
    <cellStyle name="Обычный 4 2 4 10 7" xfId="27578" xr:uid="{D547E27E-8281-4BFB-9682-ED54E63870FE}"/>
    <cellStyle name="Обычный 4 2 4 10 8" xfId="52070" xr:uid="{37252EB6-BBC2-4FED-AC7D-0ED09A9DB893}"/>
    <cellStyle name="Обычный 4 2 4 11" xfId="2499" xr:uid="{00000000-0005-0000-0000-0000E6140000}"/>
    <cellStyle name="Обычный 4 2 4 11 2" xfId="2500" xr:uid="{00000000-0005-0000-0000-0000E7140000}"/>
    <cellStyle name="Обычный 4 2 4 11 2 2" xfId="2501" xr:uid="{00000000-0005-0000-0000-0000E8140000}"/>
    <cellStyle name="Обычный 4 2 4 11 2 2 2" xfId="11019" xr:uid="{00000000-0005-0000-0000-0000E9140000}"/>
    <cellStyle name="Обычный 4 2 4 11 2 2 2 2" xfId="23332" xr:uid="{33799615-2CBB-4BFB-A302-A797629E10DE}"/>
    <cellStyle name="Обычный 4 2 4 11 2 2 2 2 2" xfId="48005" xr:uid="{6C2725FD-4760-4453-86B3-736CDDAC689F}"/>
    <cellStyle name="Обычный 4 2 4 11 2 2 2 3" xfId="35589" xr:uid="{E768D140-B09F-47A8-83FB-BC11A8C41D32}"/>
    <cellStyle name="Обычный 4 2 4 11 2 2 2 4" xfId="60117" xr:uid="{5C5ADF36-F9B8-417D-9C6C-A18B4EDF5E52}"/>
    <cellStyle name="Обычный 4 2 4 11 2 2 3" xfId="6948" xr:uid="{00000000-0005-0000-0000-0000EA140000}"/>
    <cellStyle name="Обычный 4 2 4 11 2 2 3 2" xfId="19312" xr:uid="{19FF1A8A-5962-40C8-AF1B-7589BBFB0B33}"/>
    <cellStyle name="Обычный 4 2 4 11 2 2 3 2 2" xfId="43985" xr:uid="{3D4151E1-51B1-4787-9504-304A07394793}"/>
    <cellStyle name="Обычный 4 2 4 11 2 2 3 3" xfId="31587" xr:uid="{4F7502D4-383F-4B7A-9E09-F93B26294F4F}"/>
    <cellStyle name="Обычный 4 2 4 11 2 2 3 4" xfId="56097" xr:uid="{2DF4AE6D-AA30-4424-A0C2-768FF90419F4}"/>
    <cellStyle name="Обычный 4 2 4 11 2 2 4" xfId="15287" xr:uid="{B25F0480-9486-4B37-93E6-61B0E589E578}"/>
    <cellStyle name="Обычный 4 2 4 11 2 2 4 2" xfId="39960" xr:uid="{04AB8DF4-1331-4D62-945A-C9FE7457496A}"/>
    <cellStyle name="Обычный 4 2 4 11 2 2 5" xfId="27584" xr:uid="{60B1504F-AD5F-4B4B-B5A1-DA66E042161F}"/>
    <cellStyle name="Обычный 4 2 4 11 2 2 6" xfId="52076" xr:uid="{76EA271A-59EC-4E53-8914-D5786EB08C2D}"/>
    <cellStyle name="Обычный 4 2 4 11 2 3" xfId="11018" xr:uid="{00000000-0005-0000-0000-0000EB140000}"/>
    <cellStyle name="Обычный 4 2 4 11 2 3 2" xfId="23331" xr:uid="{851AC674-DD08-4218-914F-27B3BA47A88E}"/>
    <cellStyle name="Обычный 4 2 4 11 2 3 2 2" xfId="48004" xr:uid="{828B53E1-2832-4853-9972-FC0C12BBC0EC}"/>
    <cellStyle name="Обычный 4 2 4 11 2 3 3" xfId="35588" xr:uid="{9834B3A6-2937-4934-8173-763236448540}"/>
    <cellStyle name="Обычный 4 2 4 11 2 3 4" xfId="60116" xr:uid="{5903FE2F-008A-4E79-8069-3E3BC073FA3E}"/>
    <cellStyle name="Обычный 4 2 4 11 2 4" xfId="6947" xr:uid="{00000000-0005-0000-0000-0000EC140000}"/>
    <cellStyle name="Обычный 4 2 4 11 2 4 2" xfId="19311" xr:uid="{399D92C1-9859-41EC-87BC-4F1F04A8498D}"/>
    <cellStyle name="Обычный 4 2 4 11 2 4 2 2" xfId="43984" xr:uid="{3AB75F42-A556-42D8-B68B-90C1895E0B24}"/>
    <cellStyle name="Обычный 4 2 4 11 2 4 3" xfId="31586" xr:uid="{C4F61572-2FB0-43AC-A430-8389620B9659}"/>
    <cellStyle name="Обычный 4 2 4 11 2 4 4" xfId="56096" xr:uid="{1492E18A-70DE-4CDE-AFDC-06A4F903DFB9}"/>
    <cellStyle name="Обычный 4 2 4 11 2 5" xfId="15286" xr:uid="{3FC64E37-8851-4D7B-9164-414A4C455587}"/>
    <cellStyle name="Обычный 4 2 4 11 2 5 2" xfId="39959" xr:uid="{406831C4-34B7-4F59-8858-02A472F5A09F}"/>
    <cellStyle name="Обычный 4 2 4 11 2 6" xfId="27583" xr:uid="{8E26CFE1-764A-4A8C-B19A-3034907E8627}"/>
    <cellStyle name="Обычный 4 2 4 11 2 7" xfId="52075" xr:uid="{F8B61A3D-9922-4716-AC77-7C9FEFAB75D9}"/>
    <cellStyle name="Обычный 4 2 4 11 3" xfId="2502" xr:uid="{00000000-0005-0000-0000-0000ED140000}"/>
    <cellStyle name="Обычный 4 2 4 11 3 2" xfId="11020" xr:uid="{00000000-0005-0000-0000-0000EE140000}"/>
    <cellStyle name="Обычный 4 2 4 11 3 2 2" xfId="23333" xr:uid="{307C81FF-691C-4F21-85B9-9342BD7F9BA9}"/>
    <cellStyle name="Обычный 4 2 4 11 3 2 2 2" xfId="48006" xr:uid="{3519352A-5CE7-498F-9884-5FF40E95C4D6}"/>
    <cellStyle name="Обычный 4 2 4 11 3 2 3" xfId="35590" xr:uid="{56EB67F5-B3A2-4549-B944-114985F05CB7}"/>
    <cellStyle name="Обычный 4 2 4 11 3 2 4" xfId="60118" xr:uid="{0A19B1B4-3317-4475-BEA1-20233FFFB6AE}"/>
    <cellStyle name="Обычный 4 2 4 11 3 3" xfId="6949" xr:uid="{00000000-0005-0000-0000-0000EF140000}"/>
    <cellStyle name="Обычный 4 2 4 11 3 3 2" xfId="19313" xr:uid="{5604807A-7D08-4ECD-B929-9BA8C6AC160E}"/>
    <cellStyle name="Обычный 4 2 4 11 3 3 2 2" xfId="43986" xr:uid="{F231D9E1-E141-487F-A0B9-E2EEF8325DD8}"/>
    <cellStyle name="Обычный 4 2 4 11 3 3 3" xfId="31588" xr:uid="{EB312993-E812-417A-8DAD-8FF6163CA3FC}"/>
    <cellStyle name="Обычный 4 2 4 11 3 3 4" xfId="56098" xr:uid="{9E734C5B-1719-4E0C-8BAE-2C1EAD65162D}"/>
    <cellStyle name="Обычный 4 2 4 11 3 4" xfId="15288" xr:uid="{A9786602-1575-45A9-B9B0-55A453756437}"/>
    <cellStyle name="Обычный 4 2 4 11 3 4 2" xfId="39961" xr:uid="{956B06B3-3E70-4038-8723-4D40C8694FEF}"/>
    <cellStyle name="Обычный 4 2 4 11 3 5" xfId="27585" xr:uid="{347027AF-771C-4DF3-81A9-F53F2F8E21B9}"/>
    <cellStyle name="Обычный 4 2 4 11 3 6" xfId="52077" xr:uid="{2DFEB863-CA72-4BC3-B97F-A8BA1F17DDC7}"/>
    <cellStyle name="Обычный 4 2 4 11 4" xfId="11017" xr:uid="{00000000-0005-0000-0000-0000F0140000}"/>
    <cellStyle name="Обычный 4 2 4 11 4 2" xfId="23330" xr:uid="{AD2F72CF-D30B-4FE3-98B3-06D9F5940759}"/>
    <cellStyle name="Обычный 4 2 4 11 4 2 2" xfId="48003" xr:uid="{E3542F4E-39A4-4613-8D80-0B0278ED862A}"/>
    <cellStyle name="Обычный 4 2 4 11 4 3" xfId="35587" xr:uid="{5160C056-6039-451B-8485-B732FC1F175C}"/>
    <cellStyle name="Обычный 4 2 4 11 4 4" xfId="60115" xr:uid="{D91CCC85-83FE-44A4-B305-23D0E25F0044}"/>
    <cellStyle name="Обычный 4 2 4 11 5" xfId="6946" xr:uid="{00000000-0005-0000-0000-0000F1140000}"/>
    <cellStyle name="Обычный 4 2 4 11 5 2" xfId="19310" xr:uid="{A954513E-3700-4C5E-814A-22CD8ADAF385}"/>
    <cellStyle name="Обычный 4 2 4 11 5 2 2" xfId="43983" xr:uid="{F9E48D9E-D6C7-4B20-9A14-3546ADFCAED6}"/>
    <cellStyle name="Обычный 4 2 4 11 5 3" xfId="31585" xr:uid="{6213C738-38CE-49C6-AD36-9AF85D5F7A38}"/>
    <cellStyle name="Обычный 4 2 4 11 5 4" xfId="56095" xr:uid="{224BDC5E-EA76-4874-8FE5-E121CD273026}"/>
    <cellStyle name="Обычный 4 2 4 11 6" xfId="15285" xr:uid="{F5F71C4A-981A-4494-BB83-DE52507C14F7}"/>
    <cellStyle name="Обычный 4 2 4 11 6 2" xfId="39958" xr:uid="{F6AF2214-67E6-474C-A2F5-7206A60B2A01}"/>
    <cellStyle name="Обычный 4 2 4 11 7" xfId="27582" xr:uid="{77623328-29DF-4818-866D-0831C0F64093}"/>
    <cellStyle name="Обычный 4 2 4 11 8" xfId="52074" xr:uid="{F90FFE57-9A0B-411A-8448-0B3B1E13119C}"/>
    <cellStyle name="Обычный 4 2 4 12" xfId="2503" xr:uid="{00000000-0005-0000-0000-0000F2140000}"/>
    <cellStyle name="Обычный 4 2 4 12 2" xfId="2504" xr:uid="{00000000-0005-0000-0000-0000F3140000}"/>
    <cellStyle name="Обычный 4 2 4 12 2 2" xfId="2505" xr:uid="{00000000-0005-0000-0000-0000F4140000}"/>
    <cellStyle name="Обычный 4 2 4 12 2 2 2" xfId="11023" xr:uid="{00000000-0005-0000-0000-0000F5140000}"/>
    <cellStyle name="Обычный 4 2 4 12 2 2 2 2" xfId="23336" xr:uid="{1D4B0EA6-7DA6-4978-81A0-73D1A8A1103D}"/>
    <cellStyle name="Обычный 4 2 4 12 2 2 2 2 2" xfId="48009" xr:uid="{C43A65C2-FE83-4381-8F76-63BEE0DD5224}"/>
    <cellStyle name="Обычный 4 2 4 12 2 2 2 3" xfId="35593" xr:uid="{09C9E7CB-59C9-4EE5-BF7E-7F639A758765}"/>
    <cellStyle name="Обычный 4 2 4 12 2 2 2 4" xfId="60121" xr:uid="{5E68C906-6041-4CCC-9A7D-651757CE597C}"/>
    <cellStyle name="Обычный 4 2 4 12 2 2 3" xfId="6952" xr:uid="{00000000-0005-0000-0000-0000F6140000}"/>
    <cellStyle name="Обычный 4 2 4 12 2 2 3 2" xfId="19316" xr:uid="{8C5A065B-02A9-4218-B468-62917BF3FA1E}"/>
    <cellStyle name="Обычный 4 2 4 12 2 2 3 2 2" xfId="43989" xr:uid="{F32FB716-2409-4578-9A1F-8F46521F460B}"/>
    <cellStyle name="Обычный 4 2 4 12 2 2 3 3" xfId="31591" xr:uid="{14698124-500C-439C-ABCE-1E2062982BAD}"/>
    <cellStyle name="Обычный 4 2 4 12 2 2 3 4" xfId="56101" xr:uid="{2FB5210F-7715-4A2B-AB38-2CDA1475E2B8}"/>
    <cellStyle name="Обычный 4 2 4 12 2 2 4" xfId="15291" xr:uid="{CFA42447-62AB-452B-BF23-F9C5EB3C62B9}"/>
    <cellStyle name="Обычный 4 2 4 12 2 2 4 2" xfId="39964" xr:uid="{1006AA63-13C3-43B6-B0AE-709DEEF8F9E5}"/>
    <cellStyle name="Обычный 4 2 4 12 2 2 5" xfId="27588" xr:uid="{EDBECC4F-8A15-48FE-8742-26283AFC01D2}"/>
    <cellStyle name="Обычный 4 2 4 12 2 2 6" xfId="52080" xr:uid="{62C9D0F5-A9AC-4F14-B72A-1FFD25F1B04B}"/>
    <cellStyle name="Обычный 4 2 4 12 2 3" xfId="11022" xr:uid="{00000000-0005-0000-0000-0000F7140000}"/>
    <cellStyle name="Обычный 4 2 4 12 2 3 2" xfId="23335" xr:uid="{6D7F818A-C3F4-4E55-BAEF-0E5222996B98}"/>
    <cellStyle name="Обычный 4 2 4 12 2 3 2 2" xfId="48008" xr:uid="{D98410D6-941F-4ABE-BE1F-C60E421DCB9E}"/>
    <cellStyle name="Обычный 4 2 4 12 2 3 3" xfId="35592" xr:uid="{9E0055DE-1389-4C54-8413-A9F7CE3F43E8}"/>
    <cellStyle name="Обычный 4 2 4 12 2 3 4" xfId="60120" xr:uid="{BEA1076A-AF0A-4F6C-9BA6-290CF67D704A}"/>
    <cellStyle name="Обычный 4 2 4 12 2 4" xfId="6951" xr:uid="{00000000-0005-0000-0000-0000F8140000}"/>
    <cellStyle name="Обычный 4 2 4 12 2 4 2" xfId="19315" xr:uid="{078573DB-2103-479E-B255-42810E97DE7D}"/>
    <cellStyle name="Обычный 4 2 4 12 2 4 2 2" xfId="43988" xr:uid="{43C209A7-177A-42FB-B6F9-4909A3978400}"/>
    <cellStyle name="Обычный 4 2 4 12 2 4 3" xfId="31590" xr:uid="{07B1D6AE-BE8C-424B-B555-7D86826D6B13}"/>
    <cellStyle name="Обычный 4 2 4 12 2 4 4" xfId="56100" xr:uid="{642D39E7-25E2-486E-932E-C0881D5B2A78}"/>
    <cellStyle name="Обычный 4 2 4 12 2 5" xfId="15290" xr:uid="{47517806-8A9B-4B61-A2DA-575F9DCD74C8}"/>
    <cellStyle name="Обычный 4 2 4 12 2 5 2" xfId="39963" xr:uid="{326D3E70-A626-426C-A976-DDE38B84223C}"/>
    <cellStyle name="Обычный 4 2 4 12 2 6" xfId="27587" xr:uid="{C9F97C28-79C1-44AB-A600-1F2AF147DAEF}"/>
    <cellStyle name="Обычный 4 2 4 12 2 7" xfId="52079" xr:uid="{158D114A-0EDA-4CDC-935F-1E2C4E6D00B3}"/>
    <cellStyle name="Обычный 4 2 4 12 3" xfId="2506" xr:uid="{00000000-0005-0000-0000-0000F9140000}"/>
    <cellStyle name="Обычный 4 2 4 12 3 2" xfId="11024" xr:uid="{00000000-0005-0000-0000-0000FA140000}"/>
    <cellStyle name="Обычный 4 2 4 12 3 2 2" xfId="23337" xr:uid="{288FAC99-CD19-41F3-AB72-7B5E084CBAA4}"/>
    <cellStyle name="Обычный 4 2 4 12 3 2 2 2" xfId="48010" xr:uid="{6E25D1EC-1F5E-47DC-8014-576EB4B8E845}"/>
    <cellStyle name="Обычный 4 2 4 12 3 2 3" xfId="35594" xr:uid="{FE1A1E2F-7ADD-40CB-A1DB-AB85520A406A}"/>
    <cellStyle name="Обычный 4 2 4 12 3 2 4" xfId="60122" xr:uid="{38EC07EE-9EE9-41C8-BD57-483979295297}"/>
    <cellStyle name="Обычный 4 2 4 12 3 3" xfId="6953" xr:uid="{00000000-0005-0000-0000-0000FB140000}"/>
    <cellStyle name="Обычный 4 2 4 12 3 3 2" xfId="19317" xr:uid="{961FF270-FAF4-4832-9742-CDDE9B086B1A}"/>
    <cellStyle name="Обычный 4 2 4 12 3 3 2 2" xfId="43990" xr:uid="{6BBB5409-CA22-4106-A506-863075B59C43}"/>
    <cellStyle name="Обычный 4 2 4 12 3 3 3" xfId="31592" xr:uid="{796A4811-5A66-4F30-80F3-DD8B2BA93F1B}"/>
    <cellStyle name="Обычный 4 2 4 12 3 3 4" xfId="56102" xr:uid="{7B15CB06-9309-41D0-B51D-657B666244AC}"/>
    <cellStyle name="Обычный 4 2 4 12 3 4" xfId="15292" xr:uid="{8C9DA39F-ABC3-4C30-BCE5-649A1E4D3D60}"/>
    <cellStyle name="Обычный 4 2 4 12 3 4 2" xfId="39965" xr:uid="{BE4312B0-398A-4363-B67C-B0E7DFC6FAB1}"/>
    <cellStyle name="Обычный 4 2 4 12 3 5" xfId="27589" xr:uid="{C60AD923-5EB6-4897-A085-C97E5A3CB50F}"/>
    <cellStyle name="Обычный 4 2 4 12 3 6" xfId="52081" xr:uid="{8BEF7B49-117E-4474-8E10-212B41415333}"/>
    <cellStyle name="Обычный 4 2 4 12 4" xfId="11021" xr:uid="{00000000-0005-0000-0000-0000FC140000}"/>
    <cellStyle name="Обычный 4 2 4 12 4 2" xfId="23334" xr:uid="{5C8F1CA2-CAEA-4FE9-9232-54D2247C8347}"/>
    <cellStyle name="Обычный 4 2 4 12 4 2 2" xfId="48007" xr:uid="{011FF1D8-28D9-4155-8C01-7BC888C7DB5D}"/>
    <cellStyle name="Обычный 4 2 4 12 4 3" xfId="35591" xr:uid="{AAED2009-9C6B-44A6-98AC-5FFF9DABC487}"/>
    <cellStyle name="Обычный 4 2 4 12 4 4" xfId="60119" xr:uid="{4180F92E-AE15-4BEB-90AE-804766530714}"/>
    <cellStyle name="Обычный 4 2 4 12 5" xfId="6950" xr:uid="{00000000-0005-0000-0000-0000FD140000}"/>
    <cellStyle name="Обычный 4 2 4 12 5 2" xfId="19314" xr:uid="{80EEAA4D-34CF-4104-9DDC-02EC4460848C}"/>
    <cellStyle name="Обычный 4 2 4 12 5 2 2" xfId="43987" xr:uid="{BD2D565C-AADF-4320-8F04-540C0EDDBF6E}"/>
    <cellStyle name="Обычный 4 2 4 12 5 3" xfId="31589" xr:uid="{280FD199-F188-40D3-9360-4D905C4D2366}"/>
    <cellStyle name="Обычный 4 2 4 12 5 4" xfId="56099" xr:uid="{1DCF0A33-D173-4154-BC08-3BB741736451}"/>
    <cellStyle name="Обычный 4 2 4 12 6" xfId="15289" xr:uid="{5934FED2-5DDC-4BDF-BD57-0E342A1470E7}"/>
    <cellStyle name="Обычный 4 2 4 12 6 2" xfId="39962" xr:uid="{681359EF-5D3C-4492-9584-D14B6FBAC092}"/>
    <cellStyle name="Обычный 4 2 4 12 7" xfId="27586" xr:uid="{6B11D4BA-F7DE-401A-A6BA-4DB61AA58A14}"/>
    <cellStyle name="Обычный 4 2 4 12 8" xfId="52078" xr:uid="{320CFA99-18E6-46C8-8FE0-A375A1A2A2EC}"/>
    <cellStyle name="Обычный 4 2 4 13" xfId="2507" xr:uid="{00000000-0005-0000-0000-0000FE140000}"/>
    <cellStyle name="Обычный 4 2 4 13 2" xfId="2508" xr:uid="{00000000-0005-0000-0000-0000FF140000}"/>
    <cellStyle name="Обычный 4 2 4 13 2 2" xfId="2509" xr:uid="{00000000-0005-0000-0000-000000150000}"/>
    <cellStyle name="Обычный 4 2 4 13 2 2 2" xfId="11027" xr:uid="{00000000-0005-0000-0000-000001150000}"/>
    <cellStyle name="Обычный 4 2 4 13 2 2 2 2" xfId="23340" xr:uid="{72587AD9-1E79-4389-BD78-A5BC37F80E71}"/>
    <cellStyle name="Обычный 4 2 4 13 2 2 2 2 2" xfId="48013" xr:uid="{0696C1C7-633C-4065-85A6-FEF8FFD05850}"/>
    <cellStyle name="Обычный 4 2 4 13 2 2 2 3" xfId="35597" xr:uid="{F0258788-FB4D-4C28-A73B-D81A1BCD6DDB}"/>
    <cellStyle name="Обычный 4 2 4 13 2 2 2 4" xfId="60125" xr:uid="{03D072AA-37BD-4C7D-BF0A-4A5F478971D3}"/>
    <cellStyle name="Обычный 4 2 4 13 2 2 3" xfId="6956" xr:uid="{00000000-0005-0000-0000-000002150000}"/>
    <cellStyle name="Обычный 4 2 4 13 2 2 3 2" xfId="19320" xr:uid="{A88CD18A-F71D-4135-9120-09684843A2DC}"/>
    <cellStyle name="Обычный 4 2 4 13 2 2 3 2 2" xfId="43993" xr:uid="{D557F159-6702-43B8-B0BE-D7B14E753A4D}"/>
    <cellStyle name="Обычный 4 2 4 13 2 2 3 3" xfId="31595" xr:uid="{BD21637F-2F14-46A0-9955-88E5B56AD291}"/>
    <cellStyle name="Обычный 4 2 4 13 2 2 3 4" xfId="56105" xr:uid="{2864332A-6ABE-4CD8-AAE6-A1CF4FB6F0DA}"/>
    <cellStyle name="Обычный 4 2 4 13 2 2 4" xfId="15295" xr:uid="{7C204C5B-1CB9-42F8-A4A7-4838E91ABC21}"/>
    <cellStyle name="Обычный 4 2 4 13 2 2 4 2" xfId="39968" xr:uid="{6EE2BB30-575B-4B7E-B590-76E6F0F5E9BE}"/>
    <cellStyle name="Обычный 4 2 4 13 2 2 5" xfId="27592" xr:uid="{AA9DA530-416C-4EB6-9EF4-10C8706FD440}"/>
    <cellStyle name="Обычный 4 2 4 13 2 2 6" xfId="52084" xr:uid="{03B63E5F-6001-43BD-B3D0-EF26FB5ACCDA}"/>
    <cellStyle name="Обычный 4 2 4 13 2 3" xfId="11026" xr:uid="{00000000-0005-0000-0000-000003150000}"/>
    <cellStyle name="Обычный 4 2 4 13 2 3 2" xfId="23339" xr:uid="{0F5F0C8C-AFF2-4107-8F8C-068DFBC1150A}"/>
    <cellStyle name="Обычный 4 2 4 13 2 3 2 2" xfId="48012" xr:uid="{599873A3-F6B4-4FA5-8F8C-B54B069A23CF}"/>
    <cellStyle name="Обычный 4 2 4 13 2 3 3" xfId="35596" xr:uid="{A137720C-6A65-4C91-8E1C-EC5E66BB45B1}"/>
    <cellStyle name="Обычный 4 2 4 13 2 3 4" xfId="60124" xr:uid="{4D764657-97FC-4A35-9B36-7AC75C2C2315}"/>
    <cellStyle name="Обычный 4 2 4 13 2 4" xfId="6955" xr:uid="{00000000-0005-0000-0000-000004150000}"/>
    <cellStyle name="Обычный 4 2 4 13 2 4 2" xfId="19319" xr:uid="{A195B7F9-527F-41D2-85CF-94E9D5CD8861}"/>
    <cellStyle name="Обычный 4 2 4 13 2 4 2 2" xfId="43992" xr:uid="{0CC8C23A-BB38-4F27-B1E6-3987C358424F}"/>
    <cellStyle name="Обычный 4 2 4 13 2 4 3" xfId="31594" xr:uid="{65DE4B18-AE9C-40F1-BB3C-3D0BE9F74569}"/>
    <cellStyle name="Обычный 4 2 4 13 2 4 4" xfId="56104" xr:uid="{7DEE37F7-49C3-4A62-8D4E-C972AF4CBAF3}"/>
    <cellStyle name="Обычный 4 2 4 13 2 5" xfId="15294" xr:uid="{6159E6E7-6FD5-4FD8-AB2B-6D6E950DEE4F}"/>
    <cellStyle name="Обычный 4 2 4 13 2 5 2" xfId="39967" xr:uid="{68B8EC58-9D01-45FA-B204-357DF703DE55}"/>
    <cellStyle name="Обычный 4 2 4 13 2 6" xfId="27591" xr:uid="{A8BC9943-FFC4-4124-BF8B-517D20FBCD35}"/>
    <cellStyle name="Обычный 4 2 4 13 2 7" xfId="52083" xr:uid="{77E0918D-91E8-42AC-A712-7EF4EFD425A5}"/>
    <cellStyle name="Обычный 4 2 4 13 3" xfId="2510" xr:uid="{00000000-0005-0000-0000-000005150000}"/>
    <cellStyle name="Обычный 4 2 4 13 3 2" xfId="11028" xr:uid="{00000000-0005-0000-0000-000006150000}"/>
    <cellStyle name="Обычный 4 2 4 13 3 2 2" xfId="23341" xr:uid="{92377D88-64A6-43F7-8331-8EBF7FC38E09}"/>
    <cellStyle name="Обычный 4 2 4 13 3 2 2 2" xfId="48014" xr:uid="{43BC1ED1-0556-40B1-A6BB-969DEB18B9BC}"/>
    <cellStyle name="Обычный 4 2 4 13 3 2 3" xfId="35598" xr:uid="{0F45D6D0-CFDB-436E-B5D4-9B5E18320BE7}"/>
    <cellStyle name="Обычный 4 2 4 13 3 2 4" xfId="60126" xr:uid="{34FCAD74-3510-441E-B318-57B9E8D6F066}"/>
    <cellStyle name="Обычный 4 2 4 13 3 3" xfId="6957" xr:uid="{00000000-0005-0000-0000-000007150000}"/>
    <cellStyle name="Обычный 4 2 4 13 3 3 2" xfId="19321" xr:uid="{F3EC0A24-2583-49D3-8855-B3F7A1B82205}"/>
    <cellStyle name="Обычный 4 2 4 13 3 3 2 2" xfId="43994" xr:uid="{A18F9E8B-7078-48D9-8D7C-A99286155DE0}"/>
    <cellStyle name="Обычный 4 2 4 13 3 3 3" xfId="31596" xr:uid="{0B8FCE68-EFEC-4592-9BA9-118B7A6F47BE}"/>
    <cellStyle name="Обычный 4 2 4 13 3 3 4" xfId="56106" xr:uid="{589A070D-24E5-4039-A061-9019EABC43B0}"/>
    <cellStyle name="Обычный 4 2 4 13 3 4" xfId="15296" xr:uid="{A8DC5FF2-8E2F-4332-A434-8754E1250DEB}"/>
    <cellStyle name="Обычный 4 2 4 13 3 4 2" xfId="39969" xr:uid="{5FCC762B-55A8-486E-B547-15866B2E2060}"/>
    <cellStyle name="Обычный 4 2 4 13 3 5" xfId="27593" xr:uid="{366372ED-6C23-4362-B752-6256415D62A9}"/>
    <cellStyle name="Обычный 4 2 4 13 3 6" xfId="52085" xr:uid="{BF6F8935-9386-433F-A23D-DA49810B561A}"/>
    <cellStyle name="Обычный 4 2 4 13 4" xfId="11025" xr:uid="{00000000-0005-0000-0000-000008150000}"/>
    <cellStyle name="Обычный 4 2 4 13 4 2" xfId="23338" xr:uid="{CC3C50A9-5014-4160-B7BC-7826CE04DBD0}"/>
    <cellStyle name="Обычный 4 2 4 13 4 2 2" xfId="48011" xr:uid="{35F291DD-69DC-492C-AAEF-3062B2A5D743}"/>
    <cellStyle name="Обычный 4 2 4 13 4 3" xfId="35595" xr:uid="{893F2BCB-8EAD-4526-892C-943E777914CE}"/>
    <cellStyle name="Обычный 4 2 4 13 4 4" xfId="60123" xr:uid="{996A223F-3E32-4B73-9FDB-7C6B807B0959}"/>
    <cellStyle name="Обычный 4 2 4 13 5" xfId="6954" xr:uid="{00000000-0005-0000-0000-000009150000}"/>
    <cellStyle name="Обычный 4 2 4 13 5 2" xfId="19318" xr:uid="{CF322571-6DF7-4B59-A266-850920F7F288}"/>
    <cellStyle name="Обычный 4 2 4 13 5 2 2" xfId="43991" xr:uid="{5F63BC6F-C099-4FC2-A605-E647C5E161B0}"/>
    <cellStyle name="Обычный 4 2 4 13 5 3" xfId="31593" xr:uid="{B7B6834E-AB40-4E85-B886-9A052C0E34A5}"/>
    <cellStyle name="Обычный 4 2 4 13 5 4" xfId="56103" xr:uid="{9B80A829-6441-4F68-A09D-8A9F1C04FA48}"/>
    <cellStyle name="Обычный 4 2 4 13 6" xfId="15293" xr:uid="{B1A7F8D4-09F7-4A67-BFC1-92416DE10A3E}"/>
    <cellStyle name="Обычный 4 2 4 13 6 2" xfId="39966" xr:uid="{19B693C6-8C46-4AD4-BC6E-A453D17F7D17}"/>
    <cellStyle name="Обычный 4 2 4 13 7" xfId="27590" xr:uid="{026E72BA-6A4C-480C-ABE9-D733DAA9A5B5}"/>
    <cellStyle name="Обычный 4 2 4 13 8" xfId="52082" xr:uid="{B9266C25-588C-4A47-BB52-3A67E35ED29F}"/>
    <cellStyle name="Обычный 4 2 4 14" xfId="2511" xr:uid="{00000000-0005-0000-0000-00000A150000}"/>
    <cellStyle name="Обычный 4 2 4 14 2" xfId="2512" xr:uid="{00000000-0005-0000-0000-00000B150000}"/>
    <cellStyle name="Обычный 4 2 4 14 2 2" xfId="2513" xr:uid="{00000000-0005-0000-0000-00000C150000}"/>
    <cellStyle name="Обычный 4 2 4 14 2 2 2" xfId="11031" xr:uid="{00000000-0005-0000-0000-00000D150000}"/>
    <cellStyle name="Обычный 4 2 4 14 2 2 2 2" xfId="23344" xr:uid="{CB973C9E-9814-4C81-9211-483E0E3975BA}"/>
    <cellStyle name="Обычный 4 2 4 14 2 2 2 2 2" xfId="48017" xr:uid="{AB2D6FAB-E832-4078-B2F4-0BA8D21C2AB5}"/>
    <cellStyle name="Обычный 4 2 4 14 2 2 2 3" xfId="35601" xr:uid="{E64A30B3-D9E9-4B92-8E4E-BCC54149EDF0}"/>
    <cellStyle name="Обычный 4 2 4 14 2 2 2 4" xfId="60129" xr:uid="{B7C21D69-7719-4969-A03D-69A062F78C4A}"/>
    <cellStyle name="Обычный 4 2 4 14 2 2 3" xfId="6960" xr:uid="{00000000-0005-0000-0000-00000E150000}"/>
    <cellStyle name="Обычный 4 2 4 14 2 2 3 2" xfId="19324" xr:uid="{A3706D73-2EB6-455A-A580-7EC3AB16E767}"/>
    <cellStyle name="Обычный 4 2 4 14 2 2 3 2 2" xfId="43997" xr:uid="{48B374E9-16A1-4D01-9B3A-9269ECA04F81}"/>
    <cellStyle name="Обычный 4 2 4 14 2 2 3 3" xfId="31599" xr:uid="{500ADB52-4D8A-41FE-B618-67509F20BB84}"/>
    <cellStyle name="Обычный 4 2 4 14 2 2 3 4" xfId="56109" xr:uid="{505D80BE-78CE-4C5B-9922-C525257703FA}"/>
    <cellStyle name="Обычный 4 2 4 14 2 2 4" xfId="15299" xr:uid="{4E563955-54AD-4BAD-9A5B-C2CD30F1ED85}"/>
    <cellStyle name="Обычный 4 2 4 14 2 2 4 2" xfId="39972" xr:uid="{CDB383A6-D2AE-47C2-96C9-847590223B9C}"/>
    <cellStyle name="Обычный 4 2 4 14 2 2 5" xfId="27596" xr:uid="{78EFE263-EFAC-4446-8EB7-F683F5717640}"/>
    <cellStyle name="Обычный 4 2 4 14 2 2 6" xfId="52088" xr:uid="{1CE64D23-919B-426F-BA94-54EAEBE3EADD}"/>
    <cellStyle name="Обычный 4 2 4 14 2 3" xfId="11030" xr:uid="{00000000-0005-0000-0000-00000F150000}"/>
    <cellStyle name="Обычный 4 2 4 14 2 3 2" xfId="23343" xr:uid="{9956A949-2496-4E9D-87E8-E631941E6365}"/>
    <cellStyle name="Обычный 4 2 4 14 2 3 2 2" xfId="48016" xr:uid="{11CBE386-A434-43D2-83BF-1D1703D05C4A}"/>
    <cellStyle name="Обычный 4 2 4 14 2 3 3" xfId="35600" xr:uid="{6171429F-A7F2-40EF-B001-7E35B5DEC877}"/>
    <cellStyle name="Обычный 4 2 4 14 2 3 4" xfId="60128" xr:uid="{F7EE8685-4F7F-4D27-981C-A42AB5FB6DF3}"/>
    <cellStyle name="Обычный 4 2 4 14 2 4" xfId="6959" xr:uid="{00000000-0005-0000-0000-000010150000}"/>
    <cellStyle name="Обычный 4 2 4 14 2 4 2" xfId="19323" xr:uid="{6ACD8495-D3E5-4282-803A-D184D3826633}"/>
    <cellStyle name="Обычный 4 2 4 14 2 4 2 2" xfId="43996" xr:uid="{611C08E7-8314-4200-BFD6-410AB6CA367F}"/>
    <cellStyle name="Обычный 4 2 4 14 2 4 3" xfId="31598" xr:uid="{A3EE4EE1-A9A6-4273-9AD3-9D38A3701C89}"/>
    <cellStyle name="Обычный 4 2 4 14 2 4 4" xfId="56108" xr:uid="{51757281-AD41-43E0-A27C-F1C30B8C81B2}"/>
    <cellStyle name="Обычный 4 2 4 14 2 5" xfId="15298" xr:uid="{5C08F3F7-BA79-4A72-9D23-D8E5FD9FB1D7}"/>
    <cellStyle name="Обычный 4 2 4 14 2 5 2" xfId="39971" xr:uid="{D33D086D-FEDA-4EEB-9757-8B7BFE96D3B1}"/>
    <cellStyle name="Обычный 4 2 4 14 2 6" xfId="27595" xr:uid="{75C7F7BA-4B4E-464B-84D6-FCB267309247}"/>
    <cellStyle name="Обычный 4 2 4 14 2 7" xfId="52087" xr:uid="{A043EB9E-E082-498F-893F-94B443EE2643}"/>
    <cellStyle name="Обычный 4 2 4 14 3" xfId="2514" xr:uid="{00000000-0005-0000-0000-000011150000}"/>
    <cellStyle name="Обычный 4 2 4 14 3 2" xfId="11032" xr:uid="{00000000-0005-0000-0000-000012150000}"/>
    <cellStyle name="Обычный 4 2 4 14 3 2 2" xfId="23345" xr:uid="{A917BDBF-EF6E-4C90-A530-02E06E592C51}"/>
    <cellStyle name="Обычный 4 2 4 14 3 2 2 2" xfId="48018" xr:uid="{EF56A0E6-9AB6-4B05-8237-37D0BD7A3CB5}"/>
    <cellStyle name="Обычный 4 2 4 14 3 2 3" xfId="35602" xr:uid="{C131E4B3-5AF9-4E8E-AB01-ABABD182EFE4}"/>
    <cellStyle name="Обычный 4 2 4 14 3 2 4" xfId="60130" xr:uid="{5507CC05-545B-4051-9B5C-42F66A5B97AD}"/>
    <cellStyle name="Обычный 4 2 4 14 3 3" xfId="6961" xr:uid="{00000000-0005-0000-0000-000013150000}"/>
    <cellStyle name="Обычный 4 2 4 14 3 3 2" xfId="19325" xr:uid="{A63E622E-42BC-4B19-84D9-F0B9B9C19C6C}"/>
    <cellStyle name="Обычный 4 2 4 14 3 3 2 2" xfId="43998" xr:uid="{8E213722-04B5-4DB4-BCA4-0B57B8822197}"/>
    <cellStyle name="Обычный 4 2 4 14 3 3 3" xfId="31600" xr:uid="{3379D6A8-0398-47DD-BEF9-98B3904B26ED}"/>
    <cellStyle name="Обычный 4 2 4 14 3 3 4" xfId="56110" xr:uid="{5FA83181-83E8-42D3-8070-272A7C0E8CBC}"/>
    <cellStyle name="Обычный 4 2 4 14 3 4" xfId="15300" xr:uid="{E23E3F24-A67B-45B9-88E6-5357D9914AF1}"/>
    <cellStyle name="Обычный 4 2 4 14 3 4 2" xfId="39973" xr:uid="{D33421CF-DB27-4493-AA39-3FAD917BA4F0}"/>
    <cellStyle name="Обычный 4 2 4 14 3 5" xfId="27597" xr:uid="{4C82A9B2-FC38-4E06-9FFD-C6A0EBF1DF69}"/>
    <cellStyle name="Обычный 4 2 4 14 3 6" xfId="52089" xr:uid="{F29C632B-58D0-42F4-9CBC-2649F72EC49D}"/>
    <cellStyle name="Обычный 4 2 4 14 4" xfId="11029" xr:uid="{00000000-0005-0000-0000-000014150000}"/>
    <cellStyle name="Обычный 4 2 4 14 4 2" xfId="23342" xr:uid="{9F86C295-DC1B-4741-91A5-F55A5715BB8D}"/>
    <cellStyle name="Обычный 4 2 4 14 4 2 2" xfId="48015" xr:uid="{77267C27-06DD-4ED0-96E9-F701072371B7}"/>
    <cellStyle name="Обычный 4 2 4 14 4 3" xfId="35599" xr:uid="{4ED4F138-EAF5-4B82-8857-8E07EF62DAEC}"/>
    <cellStyle name="Обычный 4 2 4 14 4 4" xfId="60127" xr:uid="{EE49760D-4C6E-4390-88CB-D0A5A84B2584}"/>
    <cellStyle name="Обычный 4 2 4 14 5" xfId="6958" xr:uid="{00000000-0005-0000-0000-000015150000}"/>
    <cellStyle name="Обычный 4 2 4 14 5 2" xfId="19322" xr:uid="{24BA5B3F-7F51-4B07-943F-2526701C3F42}"/>
    <cellStyle name="Обычный 4 2 4 14 5 2 2" xfId="43995" xr:uid="{4481D468-59C9-4291-BDBA-25A7B32565EC}"/>
    <cellStyle name="Обычный 4 2 4 14 5 3" xfId="31597" xr:uid="{F5764521-A041-429D-A5F0-4D218F28BBAB}"/>
    <cellStyle name="Обычный 4 2 4 14 5 4" xfId="56107" xr:uid="{94D42890-8F01-43AA-97AF-29B64E9FD5F0}"/>
    <cellStyle name="Обычный 4 2 4 14 6" xfId="15297" xr:uid="{CC8C0AD9-37DF-4015-824F-54DA1529D19D}"/>
    <cellStyle name="Обычный 4 2 4 14 6 2" xfId="39970" xr:uid="{4EB97176-BF82-484D-96DD-2B653E39774F}"/>
    <cellStyle name="Обычный 4 2 4 14 7" xfId="27594" xr:uid="{E4B85893-64C6-4B7F-96C3-C9CDD5B6EAB8}"/>
    <cellStyle name="Обычный 4 2 4 14 8" xfId="52086" xr:uid="{82A382C1-9B17-407F-B560-8BB55B1A7F63}"/>
    <cellStyle name="Обычный 4 2 4 15" xfId="2515" xr:uid="{00000000-0005-0000-0000-000016150000}"/>
    <cellStyle name="Обычный 4 2 4 15 2" xfId="2516" xr:uid="{00000000-0005-0000-0000-000017150000}"/>
    <cellStyle name="Обычный 4 2 4 15 2 2" xfId="2517" xr:uid="{00000000-0005-0000-0000-000018150000}"/>
    <cellStyle name="Обычный 4 2 4 15 2 2 2" xfId="11035" xr:uid="{00000000-0005-0000-0000-000019150000}"/>
    <cellStyle name="Обычный 4 2 4 15 2 2 2 2" xfId="23348" xr:uid="{291657C9-AAC4-40F6-ADBD-B074DE7A740A}"/>
    <cellStyle name="Обычный 4 2 4 15 2 2 2 2 2" xfId="48021" xr:uid="{58CE442F-70CE-4BF1-B3AB-2017BD51FD00}"/>
    <cellStyle name="Обычный 4 2 4 15 2 2 2 3" xfId="35605" xr:uid="{F80477A8-9CA4-461D-B1AC-0E240E69B17F}"/>
    <cellStyle name="Обычный 4 2 4 15 2 2 2 4" xfId="60133" xr:uid="{FCC81462-0DC5-45BB-87FB-127BFD5A69F5}"/>
    <cellStyle name="Обычный 4 2 4 15 2 2 3" xfId="6964" xr:uid="{00000000-0005-0000-0000-00001A150000}"/>
    <cellStyle name="Обычный 4 2 4 15 2 2 3 2" xfId="19328" xr:uid="{42FCEB12-8F68-4656-A13D-B6DFF4203843}"/>
    <cellStyle name="Обычный 4 2 4 15 2 2 3 2 2" xfId="44001" xr:uid="{C6FE0FA3-338E-41E1-8A47-EB016840505F}"/>
    <cellStyle name="Обычный 4 2 4 15 2 2 3 3" xfId="31603" xr:uid="{34BEAE1D-CCEE-4AF5-8714-C376CBB81C66}"/>
    <cellStyle name="Обычный 4 2 4 15 2 2 3 4" xfId="56113" xr:uid="{5975FB5E-EEDF-4502-90B0-A336FC195007}"/>
    <cellStyle name="Обычный 4 2 4 15 2 2 4" xfId="15303" xr:uid="{51C1919B-B9CC-440D-8F35-77700350B2F8}"/>
    <cellStyle name="Обычный 4 2 4 15 2 2 4 2" xfId="39976" xr:uid="{4AD3D776-72FE-4B7E-879D-BDD002D9CAE3}"/>
    <cellStyle name="Обычный 4 2 4 15 2 2 5" xfId="27600" xr:uid="{906047C5-E458-460C-9A09-185CDAF58D6C}"/>
    <cellStyle name="Обычный 4 2 4 15 2 2 6" xfId="52092" xr:uid="{32953F6B-A416-4372-8A58-8AAFFDF83712}"/>
    <cellStyle name="Обычный 4 2 4 15 2 3" xfId="11034" xr:uid="{00000000-0005-0000-0000-00001B150000}"/>
    <cellStyle name="Обычный 4 2 4 15 2 3 2" xfId="23347" xr:uid="{45E2E8F6-6713-4F34-8658-5EF10339D070}"/>
    <cellStyle name="Обычный 4 2 4 15 2 3 2 2" xfId="48020" xr:uid="{D91F7EA0-874A-4984-9697-A3084FFF1A13}"/>
    <cellStyle name="Обычный 4 2 4 15 2 3 3" xfId="35604" xr:uid="{3C13154A-B7D0-46C8-87A3-E301D5B974BB}"/>
    <cellStyle name="Обычный 4 2 4 15 2 3 4" xfId="60132" xr:uid="{FB16283F-01F1-408D-B2BF-16BCA06FE429}"/>
    <cellStyle name="Обычный 4 2 4 15 2 4" xfId="6963" xr:uid="{00000000-0005-0000-0000-00001C150000}"/>
    <cellStyle name="Обычный 4 2 4 15 2 4 2" xfId="19327" xr:uid="{8580D811-A81C-4F76-BBF3-18281D3FA81A}"/>
    <cellStyle name="Обычный 4 2 4 15 2 4 2 2" xfId="44000" xr:uid="{200253A1-F27B-4288-9B84-2FD007FEBD29}"/>
    <cellStyle name="Обычный 4 2 4 15 2 4 3" xfId="31602" xr:uid="{75748354-DA9A-49D5-A1A2-59A8C07C7362}"/>
    <cellStyle name="Обычный 4 2 4 15 2 4 4" xfId="56112" xr:uid="{14F3BF5A-1B48-41ED-AA8B-7FC0E4C19B0F}"/>
    <cellStyle name="Обычный 4 2 4 15 2 5" xfId="15302" xr:uid="{37B2C4FB-558F-4443-BD5D-CD5FB877FB3C}"/>
    <cellStyle name="Обычный 4 2 4 15 2 5 2" xfId="39975" xr:uid="{3DF74378-5BA5-41D0-A33C-939E36C44C38}"/>
    <cellStyle name="Обычный 4 2 4 15 2 6" xfId="27599" xr:uid="{77CE7650-7B08-4198-AA9A-72065BFEEA7E}"/>
    <cellStyle name="Обычный 4 2 4 15 2 7" xfId="52091" xr:uid="{B6D4148B-1CAF-43E1-9F05-86F59926F66E}"/>
    <cellStyle name="Обычный 4 2 4 15 3" xfId="2518" xr:uid="{00000000-0005-0000-0000-00001D150000}"/>
    <cellStyle name="Обычный 4 2 4 15 3 2" xfId="11036" xr:uid="{00000000-0005-0000-0000-00001E150000}"/>
    <cellStyle name="Обычный 4 2 4 15 3 2 2" xfId="23349" xr:uid="{C7F04AFC-4DC5-4D39-B394-1399BE178077}"/>
    <cellStyle name="Обычный 4 2 4 15 3 2 2 2" xfId="48022" xr:uid="{AFA8A471-0921-47E7-A5E3-411CB866C24A}"/>
    <cellStyle name="Обычный 4 2 4 15 3 2 3" xfId="35606" xr:uid="{2EEB04F9-0F66-4958-9F22-AC9A2D9CBD3A}"/>
    <cellStyle name="Обычный 4 2 4 15 3 2 4" xfId="60134" xr:uid="{DE17B752-512D-462F-95B3-E99317F2D0AD}"/>
    <cellStyle name="Обычный 4 2 4 15 3 3" xfId="6965" xr:uid="{00000000-0005-0000-0000-00001F150000}"/>
    <cellStyle name="Обычный 4 2 4 15 3 3 2" xfId="19329" xr:uid="{DC0F9ADF-DFDC-446C-9125-C87E5BA12A43}"/>
    <cellStyle name="Обычный 4 2 4 15 3 3 2 2" xfId="44002" xr:uid="{0960D666-AD63-464C-B2EC-FDD808311BC5}"/>
    <cellStyle name="Обычный 4 2 4 15 3 3 3" xfId="31604" xr:uid="{79104C8A-D1BC-4D85-8B8D-3DAAB0CBC6B3}"/>
    <cellStyle name="Обычный 4 2 4 15 3 3 4" xfId="56114" xr:uid="{667338A5-2275-4DCA-B618-A5F404F14039}"/>
    <cellStyle name="Обычный 4 2 4 15 3 4" xfId="15304" xr:uid="{86E52D6E-4497-48E8-A1D1-DC427598B525}"/>
    <cellStyle name="Обычный 4 2 4 15 3 4 2" xfId="39977" xr:uid="{80B52528-EE81-4E93-8EA1-261BBE5C881C}"/>
    <cellStyle name="Обычный 4 2 4 15 3 5" xfId="27601" xr:uid="{5B65679D-5F6A-4128-8886-081D2BEFAD9A}"/>
    <cellStyle name="Обычный 4 2 4 15 3 6" xfId="52093" xr:uid="{96B8C143-7488-4AE3-92B4-2980A06FD56F}"/>
    <cellStyle name="Обычный 4 2 4 15 4" xfId="11033" xr:uid="{00000000-0005-0000-0000-000020150000}"/>
    <cellStyle name="Обычный 4 2 4 15 4 2" xfId="23346" xr:uid="{9D695ED8-8F16-4866-9E4A-44E39A2C2F50}"/>
    <cellStyle name="Обычный 4 2 4 15 4 2 2" xfId="48019" xr:uid="{BA611A92-B7C2-46DC-8259-91B50AB16799}"/>
    <cellStyle name="Обычный 4 2 4 15 4 3" xfId="35603" xr:uid="{8A750D7F-E0E3-4AB8-951D-D03E5213DD0F}"/>
    <cellStyle name="Обычный 4 2 4 15 4 4" xfId="60131" xr:uid="{CBB016EE-1381-46E6-9926-A38726E09DC3}"/>
    <cellStyle name="Обычный 4 2 4 15 5" xfId="6962" xr:uid="{00000000-0005-0000-0000-000021150000}"/>
    <cellStyle name="Обычный 4 2 4 15 5 2" xfId="19326" xr:uid="{2569A138-5820-4487-8E3D-59B7091AF52E}"/>
    <cellStyle name="Обычный 4 2 4 15 5 2 2" xfId="43999" xr:uid="{97226FC5-89BD-4248-965D-156E5A366A75}"/>
    <cellStyle name="Обычный 4 2 4 15 5 3" xfId="31601" xr:uid="{3AB3F822-EEAE-4488-9BD3-392445328605}"/>
    <cellStyle name="Обычный 4 2 4 15 5 4" xfId="56111" xr:uid="{21CB679F-F802-4701-BA69-471CDA91D515}"/>
    <cellStyle name="Обычный 4 2 4 15 6" xfId="15301" xr:uid="{A633B330-0C22-4659-9A3A-4921EF6806F9}"/>
    <cellStyle name="Обычный 4 2 4 15 6 2" xfId="39974" xr:uid="{FE6A716B-6146-44F8-9CDB-DBCBAEDA48AD}"/>
    <cellStyle name="Обычный 4 2 4 15 7" xfId="27598" xr:uid="{E1975700-AF4D-4200-81F9-21E7C80E6C37}"/>
    <cellStyle name="Обычный 4 2 4 15 8" xfId="52090" xr:uid="{B3943245-A101-4457-BC90-8EF9812CC4DD}"/>
    <cellStyle name="Обычный 4 2 4 16" xfId="2519" xr:uid="{00000000-0005-0000-0000-000022150000}"/>
    <cellStyle name="Обычный 4 2 4 16 2" xfId="2520" xr:uid="{00000000-0005-0000-0000-000023150000}"/>
    <cellStyle name="Обычный 4 2 4 16 2 2" xfId="2521" xr:uid="{00000000-0005-0000-0000-000024150000}"/>
    <cellStyle name="Обычный 4 2 4 16 2 2 2" xfId="11039" xr:uid="{00000000-0005-0000-0000-000025150000}"/>
    <cellStyle name="Обычный 4 2 4 16 2 2 2 2" xfId="23352" xr:uid="{98ABF99A-92F5-44FE-9ADC-5B9B59E265AE}"/>
    <cellStyle name="Обычный 4 2 4 16 2 2 2 2 2" xfId="48025" xr:uid="{67249B4B-AAA2-48D8-9A12-19F8AD8711D5}"/>
    <cellStyle name="Обычный 4 2 4 16 2 2 2 3" xfId="35609" xr:uid="{50AF914F-0792-484F-81F5-B11787AB608A}"/>
    <cellStyle name="Обычный 4 2 4 16 2 2 2 4" xfId="60137" xr:uid="{1A699065-CF9D-4B3E-B054-967DF323A47D}"/>
    <cellStyle name="Обычный 4 2 4 16 2 2 3" xfId="6968" xr:uid="{00000000-0005-0000-0000-000026150000}"/>
    <cellStyle name="Обычный 4 2 4 16 2 2 3 2" xfId="19332" xr:uid="{1F0D1531-CEC3-423A-9A3F-0CB6C9075AB0}"/>
    <cellStyle name="Обычный 4 2 4 16 2 2 3 2 2" xfId="44005" xr:uid="{BB1BF6C4-F035-4E45-A597-B7961D250412}"/>
    <cellStyle name="Обычный 4 2 4 16 2 2 3 3" xfId="31607" xr:uid="{C63F5562-3019-4E6E-BAB4-145AFE0BDB27}"/>
    <cellStyle name="Обычный 4 2 4 16 2 2 3 4" xfId="56117" xr:uid="{30613D7B-ABED-4FC2-A256-127238E21973}"/>
    <cellStyle name="Обычный 4 2 4 16 2 2 4" xfId="15307" xr:uid="{40FBCE6D-1437-4940-BA0B-890C14B61F7F}"/>
    <cellStyle name="Обычный 4 2 4 16 2 2 4 2" xfId="39980" xr:uid="{D39D849B-1269-43BA-90AB-FB186937D20E}"/>
    <cellStyle name="Обычный 4 2 4 16 2 2 5" xfId="27604" xr:uid="{2C880EBE-C790-41E8-9044-0C03A5E60A83}"/>
    <cellStyle name="Обычный 4 2 4 16 2 2 6" xfId="52096" xr:uid="{ACBB1578-9C71-4EC3-9576-496F56B5E556}"/>
    <cellStyle name="Обычный 4 2 4 16 2 3" xfId="11038" xr:uid="{00000000-0005-0000-0000-000027150000}"/>
    <cellStyle name="Обычный 4 2 4 16 2 3 2" xfId="23351" xr:uid="{DB74537F-B7BF-4103-8690-33E17CF28EA2}"/>
    <cellStyle name="Обычный 4 2 4 16 2 3 2 2" xfId="48024" xr:uid="{47891720-2981-431C-8F78-A7FCC2BFA5B2}"/>
    <cellStyle name="Обычный 4 2 4 16 2 3 3" xfId="35608" xr:uid="{51A85E29-D37D-4D80-986D-D7DD0738BD93}"/>
    <cellStyle name="Обычный 4 2 4 16 2 3 4" xfId="60136" xr:uid="{DC629A9D-CB22-42A1-A15D-D3DF4D907455}"/>
    <cellStyle name="Обычный 4 2 4 16 2 4" xfId="6967" xr:uid="{00000000-0005-0000-0000-000028150000}"/>
    <cellStyle name="Обычный 4 2 4 16 2 4 2" xfId="19331" xr:uid="{16AF2A2A-B187-4711-8FFA-F6F4B7F27BE4}"/>
    <cellStyle name="Обычный 4 2 4 16 2 4 2 2" xfId="44004" xr:uid="{9AED0CC9-417B-4A56-974B-43FE72703844}"/>
    <cellStyle name="Обычный 4 2 4 16 2 4 3" xfId="31606" xr:uid="{55EEF6C0-9260-405E-9B16-BD322D70D7E0}"/>
    <cellStyle name="Обычный 4 2 4 16 2 4 4" xfId="56116" xr:uid="{8402925F-773E-4682-A554-24D1DAEAD941}"/>
    <cellStyle name="Обычный 4 2 4 16 2 5" xfId="15306" xr:uid="{DFC9FFF0-3FB0-40DF-BA03-B2586671ACD2}"/>
    <cellStyle name="Обычный 4 2 4 16 2 5 2" xfId="39979" xr:uid="{CF87235F-3C46-45BC-8C70-7CC877F5794E}"/>
    <cellStyle name="Обычный 4 2 4 16 2 6" xfId="27603" xr:uid="{1C5035CA-6C0F-4579-9A16-A69688DA598F}"/>
    <cellStyle name="Обычный 4 2 4 16 2 7" xfId="52095" xr:uid="{977FEDF5-A3A7-4E69-91FB-ECE71CF14054}"/>
    <cellStyle name="Обычный 4 2 4 16 3" xfId="2522" xr:uid="{00000000-0005-0000-0000-000029150000}"/>
    <cellStyle name="Обычный 4 2 4 16 3 2" xfId="11040" xr:uid="{00000000-0005-0000-0000-00002A150000}"/>
    <cellStyle name="Обычный 4 2 4 16 3 2 2" xfId="23353" xr:uid="{7BA6AD19-A9F4-4C39-BDCC-C9DBDB09BE9F}"/>
    <cellStyle name="Обычный 4 2 4 16 3 2 2 2" xfId="48026" xr:uid="{30BE6F0C-F1F8-4912-9854-282822DAB9B2}"/>
    <cellStyle name="Обычный 4 2 4 16 3 2 3" xfId="35610" xr:uid="{4AF0CC4F-EBF0-4156-8973-A34A1EF45AD2}"/>
    <cellStyle name="Обычный 4 2 4 16 3 2 4" xfId="60138" xr:uid="{00209D7B-4DA4-4F44-9E57-46A9C015A49A}"/>
    <cellStyle name="Обычный 4 2 4 16 3 3" xfId="6969" xr:uid="{00000000-0005-0000-0000-00002B150000}"/>
    <cellStyle name="Обычный 4 2 4 16 3 3 2" xfId="19333" xr:uid="{1D9009D3-1D62-4FF5-98FA-4EF967295B40}"/>
    <cellStyle name="Обычный 4 2 4 16 3 3 2 2" xfId="44006" xr:uid="{09F8F2F1-077F-44F5-B13D-D8A6A72DEACF}"/>
    <cellStyle name="Обычный 4 2 4 16 3 3 3" xfId="31608" xr:uid="{747925BD-563F-441F-898D-76C0DDAE05F1}"/>
    <cellStyle name="Обычный 4 2 4 16 3 3 4" xfId="56118" xr:uid="{787BB5AF-93F0-4AFD-AF83-573419C35FA9}"/>
    <cellStyle name="Обычный 4 2 4 16 3 4" xfId="15308" xr:uid="{757588BB-58FD-486A-A548-57B804BD8269}"/>
    <cellStyle name="Обычный 4 2 4 16 3 4 2" xfId="39981" xr:uid="{9B386396-4A56-4097-9605-E7DDB2208BD8}"/>
    <cellStyle name="Обычный 4 2 4 16 3 5" xfId="27605" xr:uid="{D44FE24C-E55A-43CE-B50D-F00B347A4A87}"/>
    <cellStyle name="Обычный 4 2 4 16 3 6" xfId="52097" xr:uid="{1B5E669F-7842-4247-B8DB-D24264A5E418}"/>
    <cellStyle name="Обычный 4 2 4 16 4" xfId="11037" xr:uid="{00000000-0005-0000-0000-00002C150000}"/>
    <cellStyle name="Обычный 4 2 4 16 4 2" xfId="23350" xr:uid="{47E094F2-D72F-4F1C-8E3D-7268F5D803F0}"/>
    <cellStyle name="Обычный 4 2 4 16 4 2 2" xfId="48023" xr:uid="{C11C2145-484E-4272-8059-AFB08DC67A44}"/>
    <cellStyle name="Обычный 4 2 4 16 4 3" xfId="35607" xr:uid="{685778F4-7714-4553-9261-9BD6C38CD734}"/>
    <cellStyle name="Обычный 4 2 4 16 4 4" xfId="60135" xr:uid="{4FFF3939-DAFC-47E3-954C-B2837FF290D7}"/>
    <cellStyle name="Обычный 4 2 4 16 5" xfId="6966" xr:uid="{00000000-0005-0000-0000-00002D150000}"/>
    <cellStyle name="Обычный 4 2 4 16 5 2" xfId="19330" xr:uid="{D1EF4EC4-883C-473E-A925-2F9E90B78B11}"/>
    <cellStyle name="Обычный 4 2 4 16 5 2 2" xfId="44003" xr:uid="{66A143F2-BC33-4388-AE9B-0DD648329F9C}"/>
    <cellStyle name="Обычный 4 2 4 16 5 3" xfId="31605" xr:uid="{73C75A11-2518-4747-BCE6-A96E49B12728}"/>
    <cellStyle name="Обычный 4 2 4 16 5 4" xfId="56115" xr:uid="{24635A10-BE56-494E-A43E-06B0F8D2B1D0}"/>
    <cellStyle name="Обычный 4 2 4 16 6" xfId="15305" xr:uid="{84E2F392-8FD9-43CB-903C-6194C12AF6C4}"/>
    <cellStyle name="Обычный 4 2 4 16 6 2" xfId="39978" xr:uid="{FE524F5D-61A5-474E-9519-71F40A3C1F35}"/>
    <cellStyle name="Обычный 4 2 4 16 7" xfId="27602" xr:uid="{1451F0D8-32FB-4A56-8A34-10601CCF0B01}"/>
    <cellStyle name="Обычный 4 2 4 16 8" xfId="52094" xr:uid="{C6CB4F3D-EE11-4636-AE67-F21DD40AFA19}"/>
    <cellStyle name="Обычный 4 2 4 17" xfId="2523" xr:uid="{00000000-0005-0000-0000-00002E150000}"/>
    <cellStyle name="Обычный 4 2 4 17 2" xfId="2524" xr:uid="{00000000-0005-0000-0000-00002F150000}"/>
    <cellStyle name="Обычный 4 2 4 17 2 2" xfId="2525" xr:uid="{00000000-0005-0000-0000-000030150000}"/>
    <cellStyle name="Обычный 4 2 4 17 2 2 2" xfId="11043" xr:uid="{00000000-0005-0000-0000-000031150000}"/>
    <cellStyle name="Обычный 4 2 4 17 2 2 2 2" xfId="23356" xr:uid="{A7CE6F30-12FD-4366-A832-B9A0D990F7EF}"/>
    <cellStyle name="Обычный 4 2 4 17 2 2 2 2 2" xfId="48029" xr:uid="{901EB839-41C1-4DA4-A1C4-984D66CD644E}"/>
    <cellStyle name="Обычный 4 2 4 17 2 2 2 3" xfId="35613" xr:uid="{58E2D210-C707-4BF4-8CD2-2D6260B0CD62}"/>
    <cellStyle name="Обычный 4 2 4 17 2 2 2 4" xfId="60141" xr:uid="{53A67346-68DF-4AA8-84F3-30090EA2DCB2}"/>
    <cellStyle name="Обычный 4 2 4 17 2 2 3" xfId="6972" xr:uid="{00000000-0005-0000-0000-000032150000}"/>
    <cellStyle name="Обычный 4 2 4 17 2 2 3 2" xfId="19336" xr:uid="{7D6FE51F-024B-49F1-8682-1FC738526400}"/>
    <cellStyle name="Обычный 4 2 4 17 2 2 3 2 2" xfId="44009" xr:uid="{A0AB6AE0-EBA2-4180-A730-A87123CB05E2}"/>
    <cellStyle name="Обычный 4 2 4 17 2 2 3 3" xfId="31611" xr:uid="{BF8D75BA-EF94-4743-A1DF-514FEB16177C}"/>
    <cellStyle name="Обычный 4 2 4 17 2 2 3 4" xfId="56121" xr:uid="{D6D16E8E-D83B-4343-A1FA-88E7D672576B}"/>
    <cellStyle name="Обычный 4 2 4 17 2 2 4" xfId="15311" xr:uid="{74FD2D18-2E8B-458E-B418-CE35B8250353}"/>
    <cellStyle name="Обычный 4 2 4 17 2 2 4 2" xfId="39984" xr:uid="{068FAD1C-F147-4640-90F1-CBCE2323CD0B}"/>
    <cellStyle name="Обычный 4 2 4 17 2 2 5" xfId="27608" xr:uid="{225AA15F-068E-4718-8F52-27460FB1BF15}"/>
    <cellStyle name="Обычный 4 2 4 17 2 2 6" xfId="52100" xr:uid="{04248E54-9A95-4086-AC10-256FCBE34152}"/>
    <cellStyle name="Обычный 4 2 4 17 2 3" xfId="11042" xr:uid="{00000000-0005-0000-0000-000033150000}"/>
    <cellStyle name="Обычный 4 2 4 17 2 3 2" xfId="23355" xr:uid="{0F960C74-F04C-4F9D-AB14-1E72DD968BC0}"/>
    <cellStyle name="Обычный 4 2 4 17 2 3 2 2" xfId="48028" xr:uid="{9E48B842-FC2A-4E52-8106-17D2BE3BDC21}"/>
    <cellStyle name="Обычный 4 2 4 17 2 3 3" xfId="35612" xr:uid="{1066248B-5E5C-4850-8332-5C89E8BABB87}"/>
    <cellStyle name="Обычный 4 2 4 17 2 3 4" xfId="60140" xr:uid="{BAFD673C-CB3E-49CE-A4EE-E663037FB254}"/>
    <cellStyle name="Обычный 4 2 4 17 2 4" xfId="6971" xr:uid="{00000000-0005-0000-0000-000034150000}"/>
    <cellStyle name="Обычный 4 2 4 17 2 4 2" xfId="19335" xr:uid="{7B901481-BA6A-4E96-812F-80E7531F45A3}"/>
    <cellStyle name="Обычный 4 2 4 17 2 4 2 2" xfId="44008" xr:uid="{5DCC4B2B-569C-4B29-AE74-BE00A782A7C0}"/>
    <cellStyle name="Обычный 4 2 4 17 2 4 3" xfId="31610" xr:uid="{B2E5E96C-4A09-4A0D-94D8-4FFC1941BAEE}"/>
    <cellStyle name="Обычный 4 2 4 17 2 4 4" xfId="56120" xr:uid="{86F4242C-79ED-4B4A-AED6-6B27F43FB314}"/>
    <cellStyle name="Обычный 4 2 4 17 2 5" xfId="15310" xr:uid="{F2A49E7D-1FFC-4C1C-BCA5-FC96E00A1E5A}"/>
    <cellStyle name="Обычный 4 2 4 17 2 5 2" xfId="39983" xr:uid="{B2A90B22-8A93-4546-8B58-53D59B4C42DC}"/>
    <cellStyle name="Обычный 4 2 4 17 2 6" xfId="27607" xr:uid="{8A203E38-2F90-4F7B-A69A-20FE8881E2A5}"/>
    <cellStyle name="Обычный 4 2 4 17 2 7" xfId="52099" xr:uid="{43F6A053-7FF5-48B8-B435-48069CEC1EC1}"/>
    <cellStyle name="Обычный 4 2 4 17 3" xfId="2526" xr:uid="{00000000-0005-0000-0000-000035150000}"/>
    <cellStyle name="Обычный 4 2 4 17 3 2" xfId="11044" xr:uid="{00000000-0005-0000-0000-000036150000}"/>
    <cellStyle name="Обычный 4 2 4 17 3 2 2" xfId="23357" xr:uid="{F2887B01-FCAA-4B54-88DD-B88BEE41A116}"/>
    <cellStyle name="Обычный 4 2 4 17 3 2 2 2" xfId="48030" xr:uid="{B9450FBD-B171-47C0-8CBB-99A6FCBA1160}"/>
    <cellStyle name="Обычный 4 2 4 17 3 2 3" xfId="35614" xr:uid="{245059C9-59A5-4E2B-8417-2ED1E3A47928}"/>
    <cellStyle name="Обычный 4 2 4 17 3 2 4" xfId="60142" xr:uid="{35321D21-3990-4C52-AFFF-D55FD37E4072}"/>
    <cellStyle name="Обычный 4 2 4 17 3 3" xfId="6973" xr:uid="{00000000-0005-0000-0000-000037150000}"/>
    <cellStyle name="Обычный 4 2 4 17 3 3 2" xfId="19337" xr:uid="{9ACE3D09-4199-4805-9179-B11EB54A66CB}"/>
    <cellStyle name="Обычный 4 2 4 17 3 3 2 2" xfId="44010" xr:uid="{4A4A6AC7-0874-4DA0-85CC-B390115C6A6A}"/>
    <cellStyle name="Обычный 4 2 4 17 3 3 3" xfId="31612" xr:uid="{6C425BC5-0D5C-4F84-93C5-F236451B9EC8}"/>
    <cellStyle name="Обычный 4 2 4 17 3 3 4" xfId="56122" xr:uid="{84FB0CF8-69BE-4D49-B32B-514C1255965E}"/>
    <cellStyle name="Обычный 4 2 4 17 3 4" xfId="15312" xr:uid="{42C3A5A2-51F2-4A6B-A5AA-C7DA3A0B9296}"/>
    <cellStyle name="Обычный 4 2 4 17 3 4 2" xfId="39985" xr:uid="{D9774B90-A676-4A19-BF86-F9D758DAE85B}"/>
    <cellStyle name="Обычный 4 2 4 17 3 5" xfId="27609" xr:uid="{B32D9672-285E-4073-8C03-CA6A5A68CF9E}"/>
    <cellStyle name="Обычный 4 2 4 17 3 6" xfId="52101" xr:uid="{73A353BD-873C-40DE-AA47-CDB381E2CEB0}"/>
    <cellStyle name="Обычный 4 2 4 17 4" xfId="11041" xr:uid="{00000000-0005-0000-0000-000038150000}"/>
    <cellStyle name="Обычный 4 2 4 17 4 2" xfId="23354" xr:uid="{964291C7-47E4-49C9-BF67-8389E40ADBA3}"/>
    <cellStyle name="Обычный 4 2 4 17 4 2 2" xfId="48027" xr:uid="{7B651D0F-A6E7-4880-AB5F-B31C1135521B}"/>
    <cellStyle name="Обычный 4 2 4 17 4 3" xfId="35611" xr:uid="{0A52374A-0EA9-4EBC-9481-65BE71B666EF}"/>
    <cellStyle name="Обычный 4 2 4 17 4 4" xfId="60139" xr:uid="{A96C2289-AFCF-4108-874A-F6562878395E}"/>
    <cellStyle name="Обычный 4 2 4 17 5" xfId="6970" xr:uid="{00000000-0005-0000-0000-000039150000}"/>
    <cellStyle name="Обычный 4 2 4 17 5 2" xfId="19334" xr:uid="{823D7B18-E7E6-40FC-8413-A4A353A8BEF4}"/>
    <cellStyle name="Обычный 4 2 4 17 5 2 2" xfId="44007" xr:uid="{26D59D4B-0F7A-42ED-B445-D1FFD8039C0F}"/>
    <cellStyle name="Обычный 4 2 4 17 5 3" xfId="31609" xr:uid="{F9591A63-F18B-4E16-AC47-72B632A50455}"/>
    <cellStyle name="Обычный 4 2 4 17 5 4" xfId="56119" xr:uid="{7EC0AEEE-2AF1-4A48-A130-CACCAC0E3773}"/>
    <cellStyle name="Обычный 4 2 4 17 6" xfId="15309" xr:uid="{2EB2F67B-187C-4AE9-98EE-715331F534FC}"/>
    <cellStyle name="Обычный 4 2 4 17 6 2" xfId="39982" xr:uid="{4155DE78-B955-4761-94AE-44C5660C5FA2}"/>
    <cellStyle name="Обычный 4 2 4 17 7" xfId="27606" xr:uid="{6A2C4CA6-0833-4415-81A1-7D7DE79F2674}"/>
    <cellStyle name="Обычный 4 2 4 17 8" xfId="52098" xr:uid="{5A9FD302-6439-4147-BF22-7F019685E734}"/>
    <cellStyle name="Обычный 4 2 4 18" xfId="2527" xr:uid="{00000000-0005-0000-0000-00003A150000}"/>
    <cellStyle name="Обычный 4 2 4 18 2" xfId="2528" xr:uid="{00000000-0005-0000-0000-00003B150000}"/>
    <cellStyle name="Обычный 4 2 4 18 2 2" xfId="2529" xr:uid="{00000000-0005-0000-0000-00003C150000}"/>
    <cellStyle name="Обычный 4 2 4 18 2 2 2" xfId="11047" xr:uid="{00000000-0005-0000-0000-00003D150000}"/>
    <cellStyle name="Обычный 4 2 4 18 2 2 2 2" xfId="23360" xr:uid="{5D9C7CC9-E43D-4D31-9627-7C7C08AFE8E7}"/>
    <cellStyle name="Обычный 4 2 4 18 2 2 2 2 2" xfId="48033" xr:uid="{71353385-9290-4582-813A-BF5D667DF530}"/>
    <cellStyle name="Обычный 4 2 4 18 2 2 2 3" xfId="35617" xr:uid="{45911008-1C4A-4FC8-8A97-B736AA023D11}"/>
    <cellStyle name="Обычный 4 2 4 18 2 2 2 4" xfId="60145" xr:uid="{4E8D1C8F-D1A5-4910-80F0-CED1CCEF4663}"/>
    <cellStyle name="Обычный 4 2 4 18 2 2 3" xfId="6976" xr:uid="{00000000-0005-0000-0000-00003E150000}"/>
    <cellStyle name="Обычный 4 2 4 18 2 2 3 2" xfId="19340" xr:uid="{E1DA54B3-2AF5-4608-8069-04CBABF289BA}"/>
    <cellStyle name="Обычный 4 2 4 18 2 2 3 2 2" xfId="44013" xr:uid="{C011137F-2A02-4087-B8A0-FBA5D9B58D2B}"/>
    <cellStyle name="Обычный 4 2 4 18 2 2 3 3" xfId="31615" xr:uid="{267B5245-37E3-4919-8E54-349F77786014}"/>
    <cellStyle name="Обычный 4 2 4 18 2 2 3 4" xfId="56125" xr:uid="{FA724692-5255-4506-9980-28C95C7FB554}"/>
    <cellStyle name="Обычный 4 2 4 18 2 2 4" xfId="15315" xr:uid="{C5FAD276-16A6-42F0-93C1-1566B1AA506A}"/>
    <cellStyle name="Обычный 4 2 4 18 2 2 4 2" xfId="39988" xr:uid="{C0D6C1E0-6322-4D49-9FDB-1A3483F10C6B}"/>
    <cellStyle name="Обычный 4 2 4 18 2 2 5" xfId="27612" xr:uid="{18A36E6D-9101-4C07-9CFA-EFE602813D52}"/>
    <cellStyle name="Обычный 4 2 4 18 2 2 6" xfId="52104" xr:uid="{13156452-D4F8-47CF-8C79-0EBAE59A1738}"/>
    <cellStyle name="Обычный 4 2 4 18 2 3" xfId="11046" xr:uid="{00000000-0005-0000-0000-00003F150000}"/>
    <cellStyle name="Обычный 4 2 4 18 2 3 2" xfId="23359" xr:uid="{F875A05C-37C3-4373-8F3B-003C62CF700A}"/>
    <cellStyle name="Обычный 4 2 4 18 2 3 2 2" xfId="48032" xr:uid="{F40FE6FC-ABA3-4C60-A98C-FABCC2174AD9}"/>
    <cellStyle name="Обычный 4 2 4 18 2 3 3" xfId="35616" xr:uid="{2CEC066D-1D17-4B42-ABD3-FBB3E051132D}"/>
    <cellStyle name="Обычный 4 2 4 18 2 3 4" xfId="60144" xr:uid="{5807690B-AB61-4085-BE52-1A2AAF8E9118}"/>
    <cellStyle name="Обычный 4 2 4 18 2 4" xfId="6975" xr:uid="{00000000-0005-0000-0000-000040150000}"/>
    <cellStyle name="Обычный 4 2 4 18 2 4 2" xfId="19339" xr:uid="{7A0D6D23-6C77-42AB-9E02-1D9DD9086878}"/>
    <cellStyle name="Обычный 4 2 4 18 2 4 2 2" xfId="44012" xr:uid="{D417188B-443B-4CD4-BE0B-659CE7891CEE}"/>
    <cellStyle name="Обычный 4 2 4 18 2 4 3" xfId="31614" xr:uid="{DF288368-BDE3-4A45-A23B-874BD15699F4}"/>
    <cellStyle name="Обычный 4 2 4 18 2 4 4" xfId="56124" xr:uid="{39797DAA-66B9-4D1D-9C86-75B451043178}"/>
    <cellStyle name="Обычный 4 2 4 18 2 5" xfId="15314" xr:uid="{BA9D5B90-B005-45ED-B8B2-4CE9A4AF8DB7}"/>
    <cellStyle name="Обычный 4 2 4 18 2 5 2" xfId="39987" xr:uid="{2DDF3991-2846-4E4E-B7B7-1798A1D9E361}"/>
    <cellStyle name="Обычный 4 2 4 18 2 6" xfId="27611" xr:uid="{C1F5FCD0-CA79-4493-BDB8-59FB445E9029}"/>
    <cellStyle name="Обычный 4 2 4 18 2 7" xfId="52103" xr:uid="{21E9608E-3110-4745-B16A-A9FB299660A9}"/>
    <cellStyle name="Обычный 4 2 4 18 3" xfId="2530" xr:uid="{00000000-0005-0000-0000-000041150000}"/>
    <cellStyle name="Обычный 4 2 4 18 3 2" xfId="11048" xr:uid="{00000000-0005-0000-0000-000042150000}"/>
    <cellStyle name="Обычный 4 2 4 18 3 2 2" xfId="23361" xr:uid="{02CF926B-165D-4B06-861D-C4995F44A285}"/>
    <cellStyle name="Обычный 4 2 4 18 3 2 2 2" xfId="48034" xr:uid="{ED183507-4936-491D-9F16-E390B46562A2}"/>
    <cellStyle name="Обычный 4 2 4 18 3 2 3" xfId="35618" xr:uid="{B129DE2C-95AA-4FBC-89A0-B14D33FCE9B2}"/>
    <cellStyle name="Обычный 4 2 4 18 3 2 4" xfId="60146" xr:uid="{3F966E2A-B9B2-403E-8BD7-7718A59EF99F}"/>
    <cellStyle name="Обычный 4 2 4 18 3 3" xfId="6977" xr:uid="{00000000-0005-0000-0000-000043150000}"/>
    <cellStyle name="Обычный 4 2 4 18 3 3 2" xfId="19341" xr:uid="{E079BE00-BCC3-4D20-BC64-C36E481B3DF6}"/>
    <cellStyle name="Обычный 4 2 4 18 3 3 2 2" xfId="44014" xr:uid="{0E9CAD95-22EA-4531-8D41-30253CE1B5C7}"/>
    <cellStyle name="Обычный 4 2 4 18 3 3 3" xfId="31616" xr:uid="{CAF8CAE0-CB39-4CCE-9FF8-0F2A13D32849}"/>
    <cellStyle name="Обычный 4 2 4 18 3 3 4" xfId="56126" xr:uid="{D92B8E30-A336-420C-A56C-7D2CAA7824F3}"/>
    <cellStyle name="Обычный 4 2 4 18 3 4" xfId="15316" xr:uid="{1676B71F-8477-4674-A547-89438A74F90A}"/>
    <cellStyle name="Обычный 4 2 4 18 3 4 2" xfId="39989" xr:uid="{4CB6958D-6432-4DA2-B42C-1C1ADC5C0721}"/>
    <cellStyle name="Обычный 4 2 4 18 3 5" xfId="27613" xr:uid="{9A48E499-B75F-484D-BB93-15C79B8D8784}"/>
    <cellStyle name="Обычный 4 2 4 18 3 6" xfId="52105" xr:uid="{2C8FDC78-C882-4789-AD3E-CA0C335D7C68}"/>
    <cellStyle name="Обычный 4 2 4 18 4" xfId="11045" xr:uid="{00000000-0005-0000-0000-000044150000}"/>
    <cellStyle name="Обычный 4 2 4 18 4 2" xfId="23358" xr:uid="{612F5BE4-D3F8-4364-A276-2694AA9244DD}"/>
    <cellStyle name="Обычный 4 2 4 18 4 2 2" xfId="48031" xr:uid="{951228D0-4099-4F55-8902-0420E2D27E96}"/>
    <cellStyle name="Обычный 4 2 4 18 4 3" xfId="35615" xr:uid="{A0C40F57-5025-4237-A9E2-6059E5A463F3}"/>
    <cellStyle name="Обычный 4 2 4 18 4 4" xfId="60143" xr:uid="{81770958-FA41-4EA6-8120-CC2466D9E204}"/>
    <cellStyle name="Обычный 4 2 4 18 5" xfId="6974" xr:uid="{00000000-0005-0000-0000-000045150000}"/>
    <cellStyle name="Обычный 4 2 4 18 5 2" xfId="19338" xr:uid="{6903841E-48A0-4E1F-B5AF-05F29E299A86}"/>
    <cellStyle name="Обычный 4 2 4 18 5 2 2" xfId="44011" xr:uid="{980D5262-9E3D-444C-9DEB-99DA99850FB7}"/>
    <cellStyle name="Обычный 4 2 4 18 5 3" xfId="31613" xr:uid="{C067D6AC-A81F-4C5C-A910-FA91AC6DBE4B}"/>
    <cellStyle name="Обычный 4 2 4 18 5 4" xfId="56123" xr:uid="{CC9A8B3C-2837-4947-B2E7-B0CFC7CF9C11}"/>
    <cellStyle name="Обычный 4 2 4 18 6" xfId="15313" xr:uid="{2C005EE7-2724-4F88-83CE-6A7B88FA3B1C}"/>
    <cellStyle name="Обычный 4 2 4 18 6 2" xfId="39986" xr:uid="{83091580-02B1-4EA2-93F9-4769082D3C68}"/>
    <cellStyle name="Обычный 4 2 4 18 7" xfId="27610" xr:uid="{61DB991C-5E43-4BD3-BE95-092BFA2CEE98}"/>
    <cellStyle name="Обычный 4 2 4 18 8" xfId="52102" xr:uid="{68C99571-C19E-4C91-932B-67706F57477C}"/>
    <cellStyle name="Обычный 4 2 4 19" xfId="2531" xr:uid="{00000000-0005-0000-0000-000046150000}"/>
    <cellStyle name="Обычный 4 2 4 19 2" xfId="2532" xr:uid="{00000000-0005-0000-0000-000047150000}"/>
    <cellStyle name="Обычный 4 2 4 19 2 2" xfId="2533" xr:uid="{00000000-0005-0000-0000-000048150000}"/>
    <cellStyle name="Обычный 4 2 4 19 2 2 2" xfId="11051" xr:uid="{00000000-0005-0000-0000-000049150000}"/>
    <cellStyle name="Обычный 4 2 4 19 2 2 2 2" xfId="23364" xr:uid="{AB800305-E438-4CA6-9972-70A9B2D93C85}"/>
    <cellStyle name="Обычный 4 2 4 19 2 2 2 2 2" xfId="48037" xr:uid="{2C6E873F-0E78-45F8-A512-CF351681A6BC}"/>
    <cellStyle name="Обычный 4 2 4 19 2 2 2 3" xfId="35621" xr:uid="{CC493092-DE13-446D-AB63-D07AE0F8D8B5}"/>
    <cellStyle name="Обычный 4 2 4 19 2 2 2 4" xfId="60149" xr:uid="{B009ECF0-A9C1-4654-BA71-4440DB4701C9}"/>
    <cellStyle name="Обычный 4 2 4 19 2 2 3" xfId="6980" xr:uid="{00000000-0005-0000-0000-00004A150000}"/>
    <cellStyle name="Обычный 4 2 4 19 2 2 3 2" xfId="19344" xr:uid="{6D51F870-862E-46DF-AF87-A98FD9F4A682}"/>
    <cellStyle name="Обычный 4 2 4 19 2 2 3 2 2" xfId="44017" xr:uid="{0ACAD20B-A9E1-414B-926B-7AFF49A19910}"/>
    <cellStyle name="Обычный 4 2 4 19 2 2 3 3" xfId="31619" xr:uid="{38DAF564-58C4-44DF-853D-D131B9E36F7A}"/>
    <cellStyle name="Обычный 4 2 4 19 2 2 3 4" xfId="56129" xr:uid="{55BD2C22-199B-4382-9683-D1A4D36548A0}"/>
    <cellStyle name="Обычный 4 2 4 19 2 2 4" xfId="15319" xr:uid="{25329A6F-C6B2-46EE-8F54-81C73C73FF85}"/>
    <cellStyle name="Обычный 4 2 4 19 2 2 4 2" xfId="39992" xr:uid="{7E8A0227-D01E-4C10-9CA7-7D7C92541F5C}"/>
    <cellStyle name="Обычный 4 2 4 19 2 2 5" xfId="27616" xr:uid="{041EE774-ADDC-4A55-AB47-A852AC403E78}"/>
    <cellStyle name="Обычный 4 2 4 19 2 2 6" xfId="52108" xr:uid="{FDC96C43-171D-4933-A432-93C64776E18E}"/>
    <cellStyle name="Обычный 4 2 4 19 2 3" xfId="11050" xr:uid="{00000000-0005-0000-0000-00004B150000}"/>
    <cellStyle name="Обычный 4 2 4 19 2 3 2" xfId="23363" xr:uid="{27299D54-DF9B-4083-82BE-04C3CC598765}"/>
    <cellStyle name="Обычный 4 2 4 19 2 3 2 2" xfId="48036" xr:uid="{A3073437-9679-4700-92AC-75D101B52CAA}"/>
    <cellStyle name="Обычный 4 2 4 19 2 3 3" xfId="35620" xr:uid="{2152B19D-0332-44A9-AF2F-8899AAA18457}"/>
    <cellStyle name="Обычный 4 2 4 19 2 3 4" xfId="60148" xr:uid="{9E2BC542-520F-40F4-96AB-C0939A449905}"/>
    <cellStyle name="Обычный 4 2 4 19 2 4" xfId="6979" xr:uid="{00000000-0005-0000-0000-00004C150000}"/>
    <cellStyle name="Обычный 4 2 4 19 2 4 2" xfId="19343" xr:uid="{8373F73E-8CED-468D-B43A-938EAB2EE5AC}"/>
    <cellStyle name="Обычный 4 2 4 19 2 4 2 2" xfId="44016" xr:uid="{E55EB43E-9BE1-4D1A-A75E-171B1F6A10ED}"/>
    <cellStyle name="Обычный 4 2 4 19 2 4 3" xfId="31618" xr:uid="{AEFC65C7-137E-4EA1-B4C1-F7B2D79AD656}"/>
    <cellStyle name="Обычный 4 2 4 19 2 4 4" xfId="56128" xr:uid="{807BAE7D-28C7-4DDB-B6EA-34941354789F}"/>
    <cellStyle name="Обычный 4 2 4 19 2 5" xfId="15318" xr:uid="{3D334582-58F4-41BC-9AE7-5955978B3BF7}"/>
    <cellStyle name="Обычный 4 2 4 19 2 5 2" xfId="39991" xr:uid="{1CD3AAE7-44E3-46A9-9EA8-06868667DC2E}"/>
    <cellStyle name="Обычный 4 2 4 19 2 6" xfId="27615" xr:uid="{51EC10EE-36D7-40C5-8FD2-76A121E7D5D7}"/>
    <cellStyle name="Обычный 4 2 4 19 2 7" xfId="52107" xr:uid="{5B31C60F-1A73-451C-8C49-241E130C9511}"/>
    <cellStyle name="Обычный 4 2 4 19 3" xfId="2534" xr:uid="{00000000-0005-0000-0000-00004D150000}"/>
    <cellStyle name="Обычный 4 2 4 19 3 2" xfId="11052" xr:uid="{00000000-0005-0000-0000-00004E150000}"/>
    <cellStyle name="Обычный 4 2 4 19 3 2 2" xfId="23365" xr:uid="{09081778-215E-4204-BBD4-96269B82D4C3}"/>
    <cellStyle name="Обычный 4 2 4 19 3 2 2 2" xfId="48038" xr:uid="{A6B3875D-527D-4214-AEF8-35CB4E6F3D0D}"/>
    <cellStyle name="Обычный 4 2 4 19 3 2 3" xfId="35622" xr:uid="{266E6425-D0C0-4FB1-8C4C-0F27B0D24804}"/>
    <cellStyle name="Обычный 4 2 4 19 3 2 4" xfId="60150" xr:uid="{D48681B0-26CF-40EC-A284-5866856D1F32}"/>
    <cellStyle name="Обычный 4 2 4 19 3 3" xfId="6981" xr:uid="{00000000-0005-0000-0000-00004F150000}"/>
    <cellStyle name="Обычный 4 2 4 19 3 3 2" xfId="19345" xr:uid="{9824E748-5B2A-48EC-90F4-05EE1C533A03}"/>
    <cellStyle name="Обычный 4 2 4 19 3 3 2 2" xfId="44018" xr:uid="{8B4CD75C-DA95-4851-9454-2E03174F721C}"/>
    <cellStyle name="Обычный 4 2 4 19 3 3 3" xfId="31620" xr:uid="{A82F3FA5-ED8B-473F-9B7C-70179837B425}"/>
    <cellStyle name="Обычный 4 2 4 19 3 3 4" xfId="56130" xr:uid="{A40BB46E-DE1B-4A7E-A158-CC77BFE301AB}"/>
    <cellStyle name="Обычный 4 2 4 19 3 4" xfId="15320" xr:uid="{FF4E7903-2ED0-418B-92CB-61D6D69DB42C}"/>
    <cellStyle name="Обычный 4 2 4 19 3 4 2" xfId="39993" xr:uid="{E2549AFB-8F1F-4DC9-ACE0-8BE6F4F9E7D1}"/>
    <cellStyle name="Обычный 4 2 4 19 3 5" xfId="27617" xr:uid="{0B41F064-7017-40A2-9E85-A185B1BFD483}"/>
    <cellStyle name="Обычный 4 2 4 19 3 6" xfId="52109" xr:uid="{4E7A409B-75EA-406D-8EE2-582A7BC24432}"/>
    <cellStyle name="Обычный 4 2 4 19 4" xfId="11049" xr:uid="{00000000-0005-0000-0000-000050150000}"/>
    <cellStyle name="Обычный 4 2 4 19 4 2" xfId="23362" xr:uid="{ED4268B3-8A1B-4EA3-B36A-29A69A268257}"/>
    <cellStyle name="Обычный 4 2 4 19 4 2 2" xfId="48035" xr:uid="{D38DCDCD-E07C-45AD-B5C1-6BBB1D743C52}"/>
    <cellStyle name="Обычный 4 2 4 19 4 3" xfId="35619" xr:uid="{686B50D0-4C0B-4F35-856E-A361027504CD}"/>
    <cellStyle name="Обычный 4 2 4 19 4 4" xfId="60147" xr:uid="{03DD2E18-03F9-4F6E-A08D-E889DE95D9EA}"/>
    <cellStyle name="Обычный 4 2 4 19 5" xfId="6978" xr:uid="{00000000-0005-0000-0000-000051150000}"/>
    <cellStyle name="Обычный 4 2 4 19 5 2" xfId="19342" xr:uid="{00D0C7ED-548F-4A56-A06E-9F316EF704BB}"/>
    <cellStyle name="Обычный 4 2 4 19 5 2 2" xfId="44015" xr:uid="{A7BDAFFE-3A19-4A8B-940D-5452B1F7843A}"/>
    <cellStyle name="Обычный 4 2 4 19 5 3" xfId="31617" xr:uid="{00C68A88-D0AA-4907-A004-033CE5928046}"/>
    <cellStyle name="Обычный 4 2 4 19 5 4" xfId="56127" xr:uid="{8EF84053-BFD9-4624-A99C-6E9A1FC726A6}"/>
    <cellStyle name="Обычный 4 2 4 19 6" xfId="15317" xr:uid="{14B20EED-8CDE-4494-B00D-38EDEC00046A}"/>
    <cellStyle name="Обычный 4 2 4 19 6 2" xfId="39990" xr:uid="{C4F6B697-4E1D-498F-8305-D7AA3BD976BC}"/>
    <cellStyle name="Обычный 4 2 4 19 7" xfId="27614" xr:uid="{60D4593B-80AC-4056-989B-11BDBEABB381}"/>
    <cellStyle name="Обычный 4 2 4 19 8" xfId="52106" xr:uid="{AA175341-B934-4BB1-ABD7-58E2FF2C1284}"/>
    <cellStyle name="Обычный 4 2 4 2" xfId="2535" xr:uid="{00000000-0005-0000-0000-000052150000}"/>
    <cellStyle name="Обычный 4 2 4 2 10" xfId="2536" xr:uid="{00000000-0005-0000-0000-000053150000}"/>
    <cellStyle name="Обычный 4 2 4 2 10 2" xfId="2537" xr:uid="{00000000-0005-0000-0000-000054150000}"/>
    <cellStyle name="Обычный 4 2 4 2 10 2 2" xfId="2538" xr:uid="{00000000-0005-0000-0000-000055150000}"/>
    <cellStyle name="Обычный 4 2 4 2 10 2 2 2" xfId="11056" xr:uid="{00000000-0005-0000-0000-000056150000}"/>
    <cellStyle name="Обычный 4 2 4 2 10 2 2 2 2" xfId="23369" xr:uid="{0B079D51-21D9-4F21-AB44-62C546CB59E4}"/>
    <cellStyle name="Обычный 4 2 4 2 10 2 2 2 2 2" xfId="48042" xr:uid="{0ED81440-214B-4FBD-A9BD-18EB82841C2A}"/>
    <cellStyle name="Обычный 4 2 4 2 10 2 2 2 3" xfId="35626" xr:uid="{05E854E3-875B-490D-8FB8-0019A27717BE}"/>
    <cellStyle name="Обычный 4 2 4 2 10 2 2 2 4" xfId="60154" xr:uid="{EC1AA7D0-36D7-4C3B-9694-DD8DCCBA1D50}"/>
    <cellStyle name="Обычный 4 2 4 2 10 2 2 3" xfId="6985" xr:uid="{00000000-0005-0000-0000-000057150000}"/>
    <cellStyle name="Обычный 4 2 4 2 10 2 2 3 2" xfId="19349" xr:uid="{99E1F6A0-D5EA-4B45-8FFB-4DA0DF74FEB3}"/>
    <cellStyle name="Обычный 4 2 4 2 10 2 2 3 2 2" xfId="44022" xr:uid="{1C599260-9A62-42B3-BF61-BB5482F9B246}"/>
    <cellStyle name="Обычный 4 2 4 2 10 2 2 3 3" xfId="31624" xr:uid="{80E80012-09F1-4E97-BE85-6C55CF08179E}"/>
    <cellStyle name="Обычный 4 2 4 2 10 2 2 3 4" xfId="56134" xr:uid="{404BA591-EDDA-49E4-BB53-1BC245C5D1F3}"/>
    <cellStyle name="Обычный 4 2 4 2 10 2 2 4" xfId="15324" xr:uid="{E601792C-1EAA-4960-B3BD-AF0EBBD3AF21}"/>
    <cellStyle name="Обычный 4 2 4 2 10 2 2 4 2" xfId="39997" xr:uid="{0FE27562-0082-4AB0-9C35-7CAAB21DFEDC}"/>
    <cellStyle name="Обычный 4 2 4 2 10 2 2 5" xfId="27621" xr:uid="{594F8E8C-2B17-43AC-A6D2-CFD408D58F13}"/>
    <cellStyle name="Обычный 4 2 4 2 10 2 2 6" xfId="52113" xr:uid="{86D7466D-C92C-4F54-80E4-9528A57649A3}"/>
    <cellStyle name="Обычный 4 2 4 2 10 2 3" xfId="11055" xr:uid="{00000000-0005-0000-0000-000058150000}"/>
    <cellStyle name="Обычный 4 2 4 2 10 2 3 2" xfId="23368" xr:uid="{0675DFC5-05FC-440E-A365-19C752A25A82}"/>
    <cellStyle name="Обычный 4 2 4 2 10 2 3 2 2" xfId="48041" xr:uid="{1A246831-F184-4711-B731-AE5C859B03E3}"/>
    <cellStyle name="Обычный 4 2 4 2 10 2 3 3" xfId="35625" xr:uid="{2149D060-9816-4377-A68E-89BF3E3B4106}"/>
    <cellStyle name="Обычный 4 2 4 2 10 2 3 4" xfId="60153" xr:uid="{6FD69744-A35D-439B-9FDC-F821ACB1A829}"/>
    <cellStyle name="Обычный 4 2 4 2 10 2 4" xfId="6984" xr:uid="{00000000-0005-0000-0000-000059150000}"/>
    <cellStyle name="Обычный 4 2 4 2 10 2 4 2" xfId="19348" xr:uid="{005FEB67-9CB0-4035-B35A-D39452418566}"/>
    <cellStyle name="Обычный 4 2 4 2 10 2 4 2 2" xfId="44021" xr:uid="{9184C801-5D29-4898-8535-21DF40DA2D76}"/>
    <cellStyle name="Обычный 4 2 4 2 10 2 4 3" xfId="31623" xr:uid="{46254D5D-9F6A-45F3-A162-DF0E5738FC42}"/>
    <cellStyle name="Обычный 4 2 4 2 10 2 4 4" xfId="56133" xr:uid="{317ED7FE-8ABF-4066-9B7F-AEF86EE17270}"/>
    <cellStyle name="Обычный 4 2 4 2 10 2 5" xfId="15323" xr:uid="{C93240B8-FFAD-4F95-BD36-F95C7F3688A5}"/>
    <cellStyle name="Обычный 4 2 4 2 10 2 5 2" xfId="39996" xr:uid="{67AE0F0E-E3E2-40FA-A6DF-80497DB2B887}"/>
    <cellStyle name="Обычный 4 2 4 2 10 2 6" xfId="27620" xr:uid="{294A417F-C61F-4C4C-9C7B-797A5F36E361}"/>
    <cellStyle name="Обычный 4 2 4 2 10 2 7" xfId="52112" xr:uid="{A3DC785C-276D-44B3-83FF-499DEF649359}"/>
    <cellStyle name="Обычный 4 2 4 2 10 3" xfId="2539" xr:uid="{00000000-0005-0000-0000-00005A150000}"/>
    <cellStyle name="Обычный 4 2 4 2 10 3 2" xfId="11057" xr:uid="{00000000-0005-0000-0000-00005B150000}"/>
    <cellStyle name="Обычный 4 2 4 2 10 3 2 2" xfId="23370" xr:uid="{49BF6134-B94B-498B-A31F-792FF0D3C101}"/>
    <cellStyle name="Обычный 4 2 4 2 10 3 2 2 2" xfId="48043" xr:uid="{2B37D140-7491-435D-9AE6-4C4079C54CF5}"/>
    <cellStyle name="Обычный 4 2 4 2 10 3 2 3" xfId="35627" xr:uid="{544C9A4C-1BD8-41AF-8B7C-55A1D3C629F6}"/>
    <cellStyle name="Обычный 4 2 4 2 10 3 2 4" xfId="60155" xr:uid="{461E29B9-CD10-4234-8F6F-793C1546D2F9}"/>
    <cellStyle name="Обычный 4 2 4 2 10 3 3" xfId="6986" xr:uid="{00000000-0005-0000-0000-00005C150000}"/>
    <cellStyle name="Обычный 4 2 4 2 10 3 3 2" xfId="19350" xr:uid="{1F757091-8639-4CEF-BCCA-1A4C267C3A57}"/>
    <cellStyle name="Обычный 4 2 4 2 10 3 3 2 2" xfId="44023" xr:uid="{6EFC0C5D-A8CE-457F-8916-390F40836636}"/>
    <cellStyle name="Обычный 4 2 4 2 10 3 3 3" xfId="31625" xr:uid="{6C26DE45-55E3-4C00-81ED-60C5BFD6FE33}"/>
    <cellStyle name="Обычный 4 2 4 2 10 3 3 4" xfId="56135" xr:uid="{680FF5FF-4B88-4D80-AA6E-C8A21B128917}"/>
    <cellStyle name="Обычный 4 2 4 2 10 3 4" xfId="15325" xr:uid="{11A9ACCC-A06D-4DFE-9EB4-7900D6B2CE9A}"/>
    <cellStyle name="Обычный 4 2 4 2 10 3 4 2" xfId="39998" xr:uid="{C03B6358-9A05-4C0A-82F8-646C95466AFD}"/>
    <cellStyle name="Обычный 4 2 4 2 10 3 5" xfId="27622" xr:uid="{4E00DDE7-0C8B-4E68-BDAC-220EAF11489F}"/>
    <cellStyle name="Обычный 4 2 4 2 10 3 6" xfId="52114" xr:uid="{98406AFC-F8F1-4B66-8E69-460FD7C83A24}"/>
    <cellStyle name="Обычный 4 2 4 2 10 4" xfId="11054" xr:uid="{00000000-0005-0000-0000-00005D150000}"/>
    <cellStyle name="Обычный 4 2 4 2 10 4 2" xfId="23367" xr:uid="{89DA06D9-499A-419D-96BC-247DD2D2B204}"/>
    <cellStyle name="Обычный 4 2 4 2 10 4 2 2" xfId="48040" xr:uid="{526F84E1-8302-4C6A-A9D8-7ADE588E62F7}"/>
    <cellStyle name="Обычный 4 2 4 2 10 4 3" xfId="35624" xr:uid="{795364FB-DFAA-4F8D-867F-4BAF544C29E6}"/>
    <cellStyle name="Обычный 4 2 4 2 10 4 4" xfId="60152" xr:uid="{EDB1DE7A-4BF9-405B-BC33-CF59592DDD37}"/>
    <cellStyle name="Обычный 4 2 4 2 10 5" xfId="6983" xr:uid="{00000000-0005-0000-0000-00005E150000}"/>
    <cellStyle name="Обычный 4 2 4 2 10 5 2" xfId="19347" xr:uid="{D14EF234-744A-43A3-8928-B3F36976BE85}"/>
    <cellStyle name="Обычный 4 2 4 2 10 5 2 2" xfId="44020" xr:uid="{1EF18C3D-0A09-41CD-B348-F5EE77180B18}"/>
    <cellStyle name="Обычный 4 2 4 2 10 5 3" xfId="31622" xr:uid="{3D792B1E-2CFE-4C09-B8AB-B11949E3BB81}"/>
    <cellStyle name="Обычный 4 2 4 2 10 5 4" xfId="56132" xr:uid="{63E6B94B-3B1F-4F54-AF12-AA513D754B99}"/>
    <cellStyle name="Обычный 4 2 4 2 10 6" xfId="15322" xr:uid="{BD6A6308-08A1-430C-9F9E-8BD0B5899CCF}"/>
    <cellStyle name="Обычный 4 2 4 2 10 6 2" xfId="39995" xr:uid="{56537A21-ACFC-498A-9545-EE18CE66ABBF}"/>
    <cellStyle name="Обычный 4 2 4 2 10 7" xfId="27619" xr:uid="{9C93F692-11F3-4767-8AF7-2EEED02DD857}"/>
    <cellStyle name="Обычный 4 2 4 2 10 8" xfId="52111" xr:uid="{6C9BF80A-C057-4707-B330-E6809CD9E506}"/>
    <cellStyle name="Обычный 4 2 4 2 11" xfId="2540" xr:uid="{00000000-0005-0000-0000-00005F150000}"/>
    <cellStyle name="Обычный 4 2 4 2 11 2" xfId="2541" xr:uid="{00000000-0005-0000-0000-000060150000}"/>
    <cellStyle name="Обычный 4 2 4 2 11 2 2" xfId="2542" xr:uid="{00000000-0005-0000-0000-000061150000}"/>
    <cellStyle name="Обычный 4 2 4 2 11 2 2 2" xfId="11060" xr:uid="{00000000-0005-0000-0000-000062150000}"/>
    <cellStyle name="Обычный 4 2 4 2 11 2 2 2 2" xfId="23373" xr:uid="{C9E0ACE4-03D9-4642-A339-85DBC6E39DCA}"/>
    <cellStyle name="Обычный 4 2 4 2 11 2 2 2 2 2" xfId="48046" xr:uid="{0B9497BE-8BE0-40D9-98DC-CC3B24C02945}"/>
    <cellStyle name="Обычный 4 2 4 2 11 2 2 2 3" xfId="35630" xr:uid="{3B280315-54B7-41B5-840A-22A078F33A98}"/>
    <cellStyle name="Обычный 4 2 4 2 11 2 2 2 4" xfId="60158" xr:uid="{05DE283E-6F5F-461B-AA12-0A3823326FDF}"/>
    <cellStyle name="Обычный 4 2 4 2 11 2 2 3" xfId="6989" xr:uid="{00000000-0005-0000-0000-000063150000}"/>
    <cellStyle name="Обычный 4 2 4 2 11 2 2 3 2" xfId="19353" xr:uid="{BA209D3C-CFC9-4B15-A108-3EAC97F2E46D}"/>
    <cellStyle name="Обычный 4 2 4 2 11 2 2 3 2 2" xfId="44026" xr:uid="{97078ACF-B59C-46BD-A674-2F3082E68017}"/>
    <cellStyle name="Обычный 4 2 4 2 11 2 2 3 3" xfId="31628" xr:uid="{E30F7338-AEAE-4BFE-BD0D-0B9C2C0DE220}"/>
    <cellStyle name="Обычный 4 2 4 2 11 2 2 3 4" xfId="56138" xr:uid="{9A85D4C4-4598-4DE9-ABCD-CDC5A23B0F50}"/>
    <cellStyle name="Обычный 4 2 4 2 11 2 2 4" xfId="15328" xr:uid="{CC30542A-9959-4223-9E95-BD1FE8A636B1}"/>
    <cellStyle name="Обычный 4 2 4 2 11 2 2 4 2" xfId="40001" xr:uid="{17AFC976-42CF-4778-BC7F-73477FB09F08}"/>
    <cellStyle name="Обычный 4 2 4 2 11 2 2 5" xfId="27625" xr:uid="{05F4AFA0-8380-40E0-AC34-0EE2485F0BF4}"/>
    <cellStyle name="Обычный 4 2 4 2 11 2 2 6" xfId="52117" xr:uid="{C09CAF46-506E-451F-9B37-0E82EDD0F258}"/>
    <cellStyle name="Обычный 4 2 4 2 11 2 3" xfId="11059" xr:uid="{00000000-0005-0000-0000-000064150000}"/>
    <cellStyle name="Обычный 4 2 4 2 11 2 3 2" xfId="23372" xr:uid="{2F23EDFD-8C76-4658-BBE2-C089DF4540FD}"/>
    <cellStyle name="Обычный 4 2 4 2 11 2 3 2 2" xfId="48045" xr:uid="{8050B8E8-459F-4E9A-B643-41576C527FE3}"/>
    <cellStyle name="Обычный 4 2 4 2 11 2 3 3" xfId="35629" xr:uid="{F5FB51B0-51EA-4B03-B4D9-D17D35D51B2F}"/>
    <cellStyle name="Обычный 4 2 4 2 11 2 3 4" xfId="60157" xr:uid="{5F39F4E5-D812-4935-BD2C-6A49740D518A}"/>
    <cellStyle name="Обычный 4 2 4 2 11 2 4" xfId="6988" xr:uid="{00000000-0005-0000-0000-000065150000}"/>
    <cellStyle name="Обычный 4 2 4 2 11 2 4 2" xfId="19352" xr:uid="{86D0F47B-AED0-4941-9D05-67615F113A35}"/>
    <cellStyle name="Обычный 4 2 4 2 11 2 4 2 2" xfId="44025" xr:uid="{CDB14A3C-4C6D-4970-8C1B-E8D6E136522F}"/>
    <cellStyle name="Обычный 4 2 4 2 11 2 4 3" xfId="31627" xr:uid="{DBBE96BB-E046-421B-88F8-DC6FB64A62DC}"/>
    <cellStyle name="Обычный 4 2 4 2 11 2 4 4" xfId="56137" xr:uid="{C8CC8995-6CDC-4E3F-AB68-BC6FB59DB703}"/>
    <cellStyle name="Обычный 4 2 4 2 11 2 5" xfId="15327" xr:uid="{16F473FD-A95F-4FD6-A3E7-D075C18E25E9}"/>
    <cellStyle name="Обычный 4 2 4 2 11 2 5 2" xfId="40000" xr:uid="{27582763-4951-4EBD-A9DE-9A10B58B3EBB}"/>
    <cellStyle name="Обычный 4 2 4 2 11 2 6" xfId="27624" xr:uid="{7024B557-3B2D-4C43-933A-6A9E6424A813}"/>
    <cellStyle name="Обычный 4 2 4 2 11 2 7" xfId="52116" xr:uid="{9A135534-DC4B-405E-B404-14D5D92F3827}"/>
    <cellStyle name="Обычный 4 2 4 2 11 3" xfId="2543" xr:uid="{00000000-0005-0000-0000-000066150000}"/>
    <cellStyle name="Обычный 4 2 4 2 11 3 2" xfId="11061" xr:uid="{00000000-0005-0000-0000-000067150000}"/>
    <cellStyle name="Обычный 4 2 4 2 11 3 2 2" xfId="23374" xr:uid="{51148C88-C7D6-487F-9267-59C30AF23658}"/>
    <cellStyle name="Обычный 4 2 4 2 11 3 2 2 2" xfId="48047" xr:uid="{FD7FC921-897D-492D-A591-ABE7AB8C6A08}"/>
    <cellStyle name="Обычный 4 2 4 2 11 3 2 3" xfId="35631" xr:uid="{0426E7FD-C8EE-4FCB-9196-4B4199D2C161}"/>
    <cellStyle name="Обычный 4 2 4 2 11 3 2 4" xfId="60159" xr:uid="{C10EEBBD-52F9-4D44-8096-4524A397103E}"/>
    <cellStyle name="Обычный 4 2 4 2 11 3 3" xfId="6990" xr:uid="{00000000-0005-0000-0000-000068150000}"/>
    <cellStyle name="Обычный 4 2 4 2 11 3 3 2" xfId="19354" xr:uid="{1F7A7499-A56A-48D2-918F-95ECDF8BD0D4}"/>
    <cellStyle name="Обычный 4 2 4 2 11 3 3 2 2" xfId="44027" xr:uid="{5FA2052F-1AA8-4B1C-A57F-BADDBB128063}"/>
    <cellStyle name="Обычный 4 2 4 2 11 3 3 3" xfId="31629" xr:uid="{E18E396E-3118-4913-8E8D-07F16B2E41C5}"/>
    <cellStyle name="Обычный 4 2 4 2 11 3 3 4" xfId="56139" xr:uid="{C0116E1D-EE42-4EE7-B162-B71DD20DF3EE}"/>
    <cellStyle name="Обычный 4 2 4 2 11 3 4" xfId="15329" xr:uid="{7D088D0C-13EC-496A-A75D-87DB959E8363}"/>
    <cellStyle name="Обычный 4 2 4 2 11 3 4 2" xfId="40002" xr:uid="{B9162533-D201-4998-B46C-DFE86949BC39}"/>
    <cellStyle name="Обычный 4 2 4 2 11 3 5" xfId="27626" xr:uid="{C39B6FAF-DBA1-4DEB-83CC-80D0EBCBB53D}"/>
    <cellStyle name="Обычный 4 2 4 2 11 3 6" xfId="52118" xr:uid="{DD4F4B6E-3DB0-478C-BDBB-92697CB63357}"/>
    <cellStyle name="Обычный 4 2 4 2 11 4" xfId="11058" xr:uid="{00000000-0005-0000-0000-000069150000}"/>
    <cellStyle name="Обычный 4 2 4 2 11 4 2" xfId="23371" xr:uid="{749B8D57-1A4F-4F5E-8812-86A19C5AAD22}"/>
    <cellStyle name="Обычный 4 2 4 2 11 4 2 2" xfId="48044" xr:uid="{820659B6-DE67-41AF-8B31-EB32F9481FFB}"/>
    <cellStyle name="Обычный 4 2 4 2 11 4 3" xfId="35628" xr:uid="{D3BCA511-0047-4274-87C1-39E527484676}"/>
    <cellStyle name="Обычный 4 2 4 2 11 4 4" xfId="60156" xr:uid="{714DC3C9-5ACF-476C-B189-93A31227B76B}"/>
    <cellStyle name="Обычный 4 2 4 2 11 5" xfId="6987" xr:uid="{00000000-0005-0000-0000-00006A150000}"/>
    <cellStyle name="Обычный 4 2 4 2 11 5 2" xfId="19351" xr:uid="{D7A45B65-CD3A-4A2B-991B-956383F22FD3}"/>
    <cellStyle name="Обычный 4 2 4 2 11 5 2 2" xfId="44024" xr:uid="{44BF0379-C3C7-40D2-9E4E-78FAC9E9E402}"/>
    <cellStyle name="Обычный 4 2 4 2 11 5 3" xfId="31626" xr:uid="{CD79E28D-9982-41F4-894A-3F7217B28C71}"/>
    <cellStyle name="Обычный 4 2 4 2 11 5 4" xfId="56136" xr:uid="{1461BCF3-F7EB-4C94-AF15-E1C89D30BAE4}"/>
    <cellStyle name="Обычный 4 2 4 2 11 6" xfId="15326" xr:uid="{998221C6-1E37-4BE6-97F6-0B001268BB9B}"/>
    <cellStyle name="Обычный 4 2 4 2 11 6 2" xfId="39999" xr:uid="{BFF0239D-4391-4219-AE77-4379D87975BC}"/>
    <cellStyle name="Обычный 4 2 4 2 11 7" xfId="27623" xr:uid="{645403C4-B55F-4F80-B9CE-5355685B4C6B}"/>
    <cellStyle name="Обычный 4 2 4 2 11 8" xfId="52115" xr:uid="{D1842AC2-4868-499E-BE24-1E9F2973A541}"/>
    <cellStyle name="Обычный 4 2 4 2 12" xfId="2544" xr:uid="{00000000-0005-0000-0000-00006B150000}"/>
    <cellStyle name="Обычный 4 2 4 2 12 2" xfId="2545" xr:uid="{00000000-0005-0000-0000-00006C150000}"/>
    <cellStyle name="Обычный 4 2 4 2 12 2 2" xfId="2546" xr:uid="{00000000-0005-0000-0000-00006D150000}"/>
    <cellStyle name="Обычный 4 2 4 2 12 2 2 2" xfId="11064" xr:uid="{00000000-0005-0000-0000-00006E150000}"/>
    <cellStyle name="Обычный 4 2 4 2 12 2 2 2 2" xfId="23377" xr:uid="{56C6150A-D386-4A7D-A7DF-9D2BC93166B7}"/>
    <cellStyle name="Обычный 4 2 4 2 12 2 2 2 2 2" xfId="48050" xr:uid="{849773FF-4ECE-46F6-9AE8-793884B3F66F}"/>
    <cellStyle name="Обычный 4 2 4 2 12 2 2 2 3" xfId="35634" xr:uid="{831C2110-5A85-45C3-9E8B-BB1470F85D6B}"/>
    <cellStyle name="Обычный 4 2 4 2 12 2 2 2 4" xfId="60162" xr:uid="{7434CF2D-3F6C-4AB8-A669-99406FB07439}"/>
    <cellStyle name="Обычный 4 2 4 2 12 2 2 3" xfId="6993" xr:uid="{00000000-0005-0000-0000-00006F150000}"/>
    <cellStyle name="Обычный 4 2 4 2 12 2 2 3 2" xfId="19357" xr:uid="{CAB54632-561E-44F5-832C-E7C4C05AAA97}"/>
    <cellStyle name="Обычный 4 2 4 2 12 2 2 3 2 2" xfId="44030" xr:uid="{CDF3AB60-1C0F-47C0-916B-5F94E0D66A24}"/>
    <cellStyle name="Обычный 4 2 4 2 12 2 2 3 3" xfId="31632" xr:uid="{CCD99173-28CC-401B-9EBE-0CD2862EB65D}"/>
    <cellStyle name="Обычный 4 2 4 2 12 2 2 3 4" xfId="56142" xr:uid="{BCC96F15-D9A0-40A0-9530-E6F2515BB088}"/>
    <cellStyle name="Обычный 4 2 4 2 12 2 2 4" xfId="15332" xr:uid="{8135F6D8-D695-499C-A74B-502EA5D61CCA}"/>
    <cellStyle name="Обычный 4 2 4 2 12 2 2 4 2" xfId="40005" xr:uid="{18518A91-EE78-491D-AA01-F2BCE720A53A}"/>
    <cellStyle name="Обычный 4 2 4 2 12 2 2 5" xfId="27629" xr:uid="{27D99CF4-74EC-4E12-A807-126F0A8507CC}"/>
    <cellStyle name="Обычный 4 2 4 2 12 2 2 6" xfId="52121" xr:uid="{C9D0E6F3-9E35-4DD5-A8A9-117FC5BC3CF0}"/>
    <cellStyle name="Обычный 4 2 4 2 12 2 3" xfId="11063" xr:uid="{00000000-0005-0000-0000-000070150000}"/>
    <cellStyle name="Обычный 4 2 4 2 12 2 3 2" xfId="23376" xr:uid="{8ED8F00B-5287-4210-9E31-A30571BA63AF}"/>
    <cellStyle name="Обычный 4 2 4 2 12 2 3 2 2" xfId="48049" xr:uid="{287FA712-D500-43DD-A700-091D0BAFD35A}"/>
    <cellStyle name="Обычный 4 2 4 2 12 2 3 3" xfId="35633" xr:uid="{3ED9FD61-AD71-4474-901D-769561088239}"/>
    <cellStyle name="Обычный 4 2 4 2 12 2 3 4" xfId="60161" xr:uid="{D898F16E-2DE7-4708-B35E-7B2BE685A3B9}"/>
    <cellStyle name="Обычный 4 2 4 2 12 2 4" xfId="6992" xr:uid="{00000000-0005-0000-0000-000071150000}"/>
    <cellStyle name="Обычный 4 2 4 2 12 2 4 2" xfId="19356" xr:uid="{B0DC2F78-2C36-4DFD-9B83-EC94DD2C3485}"/>
    <cellStyle name="Обычный 4 2 4 2 12 2 4 2 2" xfId="44029" xr:uid="{99489515-6CB0-4BA3-A96E-8EE85BE54F2A}"/>
    <cellStyle name="Обычный 4 2 4 2 12 2 4 3" xfId="31631" xr:uid="{D22554C6-9B71-4964-8D85-6675D1087507}"/>
    <cellStyle name="Обычный 4 2 4 2 12 2 4 4" xfId="56141" xr:uid="{1ACC436E-2466-4794-948F-D3DFE3F67121}"/>
    <cellStyle name="Обычный 4 2 4 2 12 2 5" xfId="15331" xr:uid="{A8071A21-5C4A-45DF-8305-E221CCCE8C9F}"/>
    <cellStyle name="Обычный 4 2 4 2 12 2 5 2" xfId="40004" xr:uid="{32384D70-A49A-475C-85F2-CAA529FE75A8}"/>
    <cellStyle name="Обычный 4 2 4 2 12 2 6" xfId="27628" xr:uid="{24FF4DE8-4F01-47F0-BD51-F9AE76ADB8C8}"/>
    <cellStyle name="Обычный 4 2 4 2 12 2 7" xfId="52120" xr:uid="{3D049DF9-DF34-4389-9E91-F37246E8C63D}"/>
    <cellStyle name="Обычный 4 2 4 2 12 3" xfId="2547" xr:uid="{00000000-0005-0000-0000-000072150000}"/>
    <cellStyle name="Обычный 4 2 4 2 12 3 2" xfId="11065" xr:uid="{00000000-0005-0000-0000-000073150000}"/>
    <cellStyle name="Обычный 4 2 4 2 12 3 2 2" xfId="23378" xr:uid="{CB8970BF-A929-4EB2-9C79-8F60C29D670B}"/>
    <cellStyle name="Обычный 4 2 4 2 12 3 2 2 2" xfId="48051" xr:uid="{3BA30152-0E91-4950-A5F2-C4B097FD0F3B}"/>
    <cellStyle name="Обычный 4 2 4 2 12 3 2 3" xfId="35635" xr:uid="{7D013257-FB7E-4710-8C65-46B101F0B508}"/>
    <cellStyle name="Обычный 4 2 4 2 12 3 2 4" xfId="60163" xr:uid="{6F3DA8DE-F459-4763-B4B9-2ACB06B2EF17}"/>
    <cellStyle name="Обычный 4 2 4 2 12 3 3" xfId="6994" xr:uid="{00000000-0005-0000-0000-000074150000}"/>
    <cellStyle name="Обычный 4 2 4 2 12 3 3 2" xfId="19358" xr:uid="{5C9D4B96-2ED5-4078-9070-249450CAF3A8}"/>
    <cellStyle name="Обычный 4 2 4 2 12 3 3 2 2" xfId="44031" xr:uid="{CC255D53-59B0-466C-8D06-306C2676D510}"/>
    <cellStyle name="Обычный 4 2 4 2 12 3 3 3" xfId="31633" xr:uid="{2FCAB10C-689C-43DF-A183-E691FFFA6C3D}"/>
    <cellStyle name="Обычный 4 2 4 2 12 3 3 4" xfId="56143" xr:uid="{3A8419E0-1581-40A7-B012-1C60C9CA7221}"/>
    <cellStyle name="Обычный 4 2 4 2 12 3 4" xfId="15333" xr:uid="{66205B11-3B54-459F-B5E2-CA012300B80A}"/>
    <cellStyle name="Обычный 4 2 4 2 12 3 4 2" xfId="40006" xr:uid="{0360BFE1-0B85-4929-88D4-C08FC0D2B0F4}"/>
    <cellStyle name="Обычный 4 2 4 2 12 3 5" xfId="27630" xr:uid="{54514D9D-2D74-4FE9-B30A-C173C680CED0}"/>
    <cellStyle name="Обычный 4 2 4 2 12 3 6" xfId="52122" xr:uid="{586883DB-FF1D-4C76-8830-3D9B6AB83EBD}"/>
    <cellStyle name="Обычный 4 2 4 2 12 4" xfId="11062" xr:uid="{00000000-0005-0000-0000-000075150000}"/>
    <cellStyle name="Обычный 4 2 4 2 12 4 2" xfId="23375" xr:uid="{7E370E74-C1FA-4EA7-85A5-F080FA5623FB}"/>
    <cellStyle name="Обычный 4 2 4 2 12 4 2 2" xfId="48048" xr:uid="{533EA091-FE2C-4796-9C51-C88A3A6EB2F8}"/>
    <cellStyle name="Обычный 4 2 4 2 12 4 3" xfId="35632" xr:uid="{6031D62D-B7E9-4420-93B6-120A452A98EB}"/>
    <cellStyle name="Обычный 4 2 4 2 12 4 4" xfId="60160" xr:uid="{32051B9C-D664-4485-AC5B-450C055A0FA5}"/>
    <cellStyle name="Обычный 4 2 4 2 12 5" xfId="6991" xr:uid="{00000000-0005-0000-0000-000076150000}"/>
    <cellStyle name="Обычный 4 2 4 2 12 5 2" xfId="19355" xr:uid="{44D1F8D3-AC29-4141-A270-5323B7C3C421}"/>
    <cellStyle name="Обычный 4 2 4 2 12 5 2 2" xfId="44028" xr:uid="{E3977CED-7E13-4FC9-A71A-938D140960EF}"/>
    <cellStyle name="Обычный 4 2 4 2 12 5 3" xfId="31630" xr:uid="{C1D33DC3-FBD9-474F-AC18-30F67B00957E}"/>
    <cellStyle name="Обычный 4 2 4 2 12 5 4" xfId="56140" xr:uid="{2400EB0D-77E5-4F08-8DAA-6342E3126432}"/>
    <cellStyle name="Обычный 4 2 4 2 12 6" xfId="15330" xr:uid="{DB50DC32-8630-4B34-BA53-01F16020A047}"/>
    <cellStyle name="Обычный 4 2 4 2 12 6 2" xfId="40003" xr:uid="{A7FACDBC-B521-437F-8265-789A105E9548}"/>
    <cellStyle name="Обычный 4 2 4 2 12 7" xfId="27627" xr:uid="{0230CA2B-92C8-4CEB-A30E-49E07995F9F2}"/>
    <cellStyle name="Обычный 4 2 4 2 12 8" xfId="52119" xr:uid="{3B44C3F5-F451-4742-9C4E-E84A836C8052}"/>
    <cellStyle name="Обычный 4 2 4 2 13" xfId="2548" xr:uid="{00000000-0005-0000-0000-000077150000}"/>
    <cellStyle name="Обычный 4 2 4 2 13 2" xfId="2549" xr:uid="{00000000-0005-0000-0000-000078150000}"/>
    <cellStyle name="Обычный 4 2 4 2 13 2 2" xfId="2550" xr:uid="{00000000-0005-0000-0000-000079150000}"/>
    <cellStyle name="Обычный 4 2 4 2 13 2 2 2" xfId="11068" xr:uid="{00000000-0005-0000-0000-00007A150000}"/>
    <cellStyle name="Обычный 4 2 4 2 13 2 2 2 2" xfId="23381" xr:uid="{63041CBE-D874-46C1-997E-9A58989A645E}"/>
    <cellStyle name="Обычный 4 2 4 2 13 2 2 2 2 2" xfId="48054" xr:uid="{8FC13184-CEE1-4339-8EB9-5131C2F04672}"/>
    <cellStyle name="Обычный 4 2 4 2 13 2 2 2 3" xfId="35638" xr:uid="{6BEB4C8B-CAD9-46BF-8D8F-CAAA1CD33E09}"/>
    <cellStyle name="Обычный 4 2 4 2 13 2 2 2 4" xfId="60166" xr:uid="{52C81CC0-DBF1-403D-BBCC-083AC96919D5}"/>
    <cellStyle name="Обычный 4 2 4 2 13 2 2 3" xfId="6997" xr:uid="{00000000-0005-0000-0000-00007B150000}"/>
    <cellStyle name="Обычный 4 2 4 2 13 2 2 3 2" xfId="19361" xr:uid="{15FB0952-0EF7-47C4-8A9D-F7907CD4BD2F}"/>
    <cellStyle name="Обычный 4 2 4 2 13 2 2 3 2 2" xfId="44034" xr:uid="{CDA68496-F053-4E71-AA14-0D3D549EFAA8}"/>
    <cellStyle name="Обычный 4 2 4 2 13 2 2 3 3" xfId="31636" xr:uid="{A36063D8-9D13-49FE-B157-D07E09781DE0}"/>
    <cellStyle name="Обычный 4 2 4 2 13 2 2 3 4" xfId="56146" xr:uid="{CFA83BED-6D9F-4D64-AC9A-BF5B205442CE}"/>
    <cellStyle name="Обычный 4 2 4 2 13 2 2 4" xfId="15336" xr:uid="{ADA0DF61-CD63-4223-8B24-4DD231CC7ACA}"/>
    <cellStyle name="Обычный 4 2 4 2 13 2 2 4 2" xfId="40009" xr:uid="{61D4C4A5-4690-498F-831E-29FA849F4F75}"/>
    <cellStyle name="Обычный 4 2 4 2 13 2 2 5" xfId="27633" xr:uid="{6D7DE99F-C568-4C2A-9B6F-EB83DE143BC6}"/>
    <cellStyle name="Обычный 4 2 4 2 13 2 2 6" xfId="52125" xr:uid="{10D49752-FB3A-409C-9DAF-562A941334D9}"/>
    <cellStyle name="Обычный 4 2 4 2 13 2 3" xfId="11067" xr:uid="{00000000-0005-0000-0000-00007C150000}"/>
    <cellStyle name="Обычный 4 2 4 2 13 2 3 2" xfId="23380" xr:uid="{CE4D567D-2558-4841-9A00-106169BA125E}"/>
    <cellStyle name="Обычный 4 2 4 2 13 2 3 2 2" xfId="48053" xr:uid="{C80A6D60-22AA-43C0-9534-9E33CAD164E6}"/>
    <cellStyle name="Обычный 4 2 4 2 13 2 3 3" xfId="35637" xr:uid="{5637CD7B-A2D8-4326-9B9B-BD3DB2690A1D}"/>
    <cellStyle name="Обычный 4 2 4 2 13 2 3 4" xfId="60165" xr:uid="{BC892EF3-BFEF-4D95-9C9D-B74AB4FFA297}"/>
    <cellStyle name="Обычный 4 2 4 2 13 2 4" xfId="6996" xr:uid="{00000000-0005-0000-0000-00007D150000}"/>
    <cellStyle name="Обычный 4 2 4 2 13 2 4 2" xfId="19360" xr:uid="{761FFB3A-34A5-4DDB-9CD2-E6E31721F2FB}"/>
    <cellStyle name="Обычный 4 2 4 2 13 2 4 2 2" xfId="44033" xr:uid="{582D7631-14BE-4267-AB3C-DE72ECCC0C91}"/>
    <cellStyle name="Обычный 4 2 4 2 13 2 4 3" xfId="31635" xr:uid="{BB2B0387-DAA1-43F7-B444-9523981F0BD4}"/>
    <cellStyle name="Обычный 4 2 4 2 13 2 4 4" xfId="56145" xr:uid="{63B0D548-1F07-47C3-9B03-405A25285195}"/>
    <cellStyle name="Обычный 4 2 4 2 13 2 5" xfId="15335" xr:uid="{84B8C6EC-7B62-41DC-9CDB-334DFB96B132}"/>
    <cellStyle name="Обычный 4 2 4 2 13 2 5 2" xfId="40008" xr:uid="{4321552C-8389-4014-A258-756098739E65}"/>
    <cellStyle name="Обычный 4 2 4 2 13 2 6" xfId="27632" xr:uid="{4AB3DF55-CFD2-4EBE-B7A3-43AB353F4778}"/>
    <cellStyle name="Обычный 4 2 4 2 13 2 7" xfId="52124" xr:uid="{CB61E642-E015-4434-95B9-036B66EA69D1}"/>
    <cellStyle name="Обычный 4 2 4 2 13 3" xfId="2551" xr:uid="{00000000-0005-0000-0000-00007E150000}"/>
    <cellStyle name="Обычный 4 2 4 2 13 3 2" xfId="11069" xr:uid="{00000000-0005-0000-0000-00007F150000}"/>
    <cellStyle name="Обычный 4 2 4 2 13 3 2 2" xfId="23382" xr:uid="{B7AD3C17-7356-4C20-AC72-74D22F7CFD6E}"/>
    <cellStyle name="Обычный 4 2 4 2 13 3 2 2 2" xfId="48055" xr:uid="{712F309D-6A0A-4C7F-A371-D3A758CD4F19}"/>
    <cellStyle name="Обычный 4 2 4 2 13 3 2 3" xfId="35639" xr:uid="{1A71FF75-01B7-46F4-A0D5-0E0F040E3663}"/>
    <cellStyle name="Обычный 4 2 4 2 13 3 2 4" xfId="60167" xr:uid="{7C9EC854-731E-4881-8050-458BADF5877D}"/>
    <cellStyle name="Обычный 4 2 4 2 13 3 3" xfId="6998" xr:uid="{00000000-0005-0000-0000-000080150000}"/>
    <cellStyle name="Обычный 4 2 4 2 13 3 3 2" xfId="19362" xr:uid="{B385DA4D-673B-4D04-A30C-615C3AE70B48}"/>
    <cellStyle name="Обычный 4 2 4 2 13 3 3 2 2" xfId="44035" xr:uid="{8B117970-84D1-43D6-97F9-BA4C4F4C98D9}"/>
    <cellStyle name="Обычный 4 2 4 2 13 3 3 3" xfId="31637" xr:uid="{958F5276-DBE8-41D4-8802-DB689815FEEB}"/>
    <cellStyle name="Обычный 4 2 4 2 13 3 3 4" xfId="56147" xr:uid="{A8C5F024-4543-4EEE-A83C-A8133775BCC0}"/>
    <cellStyle name="Обычный 4 2 4 2 13 3 4" xfId="15337" xr:uid="{279FD2CD-7184-4C94-8CF9-E657F2577E7D}"/>
    <cellStyle name="Обычный 4 2 4 2 13 3 4 2" xfId="40010" xr:uid="{25570B55-F400-4982-93FB-7E597940CF64}"/>
    <cellStyle name="Обычный 4 2 4 2 13 3 5" xfId="27634" xr:uid="{9EB19038-9147-4FEB-9561-F277CE72AE10}"/>
    <cellStyle name="Обычный 4 2 4 2 13 3 6" xfId="52126" xr:uid="{CC095002-6D22-44E9-970C-82033BD52C8B}"/>
    <cellStyle name="Обычный 4 2 4 2 13 4" xfId="11066" xr:uid="{00000000-0005-0000-0000-000081150000}"/>
    <cellStyle name="Обычный 4 2 4 2 13 4 2" xfId="23379" xr:uid="{24557060-5DB5-4C8E-BFCD-2EAD324B747A}"/>
    <cellStyle name="Обычный 4 2 4 2 13 4 2 2" xfId="48052" xr:uid="{626D9F6B-D49E-4C16-A2BC-C99C4C891198}"/>
    <cellStyle name="Обычный 4 2 4 2 13 4 3" xfId="35636" xr:uid="{B6AD8EC8-DE27-421C-BAA0-EB3E0BDC8469}"/>
    <cellStyle name="Обычный 4 2 4 2 13 4 4" xfId="60164" xr:uid="{CFFD1F56-A956-41D1-97A6-1AE370A482C9}"/>
    <cellStyle name="Обычный 4 2 4 2 13 5" xfId="6995" xr:uid="{00000000-0005-0000-0000-000082150000}"/>
    <cellStyle name="Обычный 4 2 4 2 13 5 2" xfId="19359" xr:uid="{2A90238A-7AE4-47A0-8C50-071F1A3E3593}"/>
    <cellStyle name="Обычный 4 2 4 2 13 5 2 2" xfId="44032" xr:uid="{18083025-2B1E-4389-B6DA-C4C40D1F8DA9}"/>
    <cellStyle name="Обычный 4 2 4 2 13 5 3" xfId="31634" xr:uid="{0CC7ABC0-1AE9-4A92-AB32-10B549074F5F}"/>
    <cellStyle name="Обычный 4 2 4 2 13 5 4" xfId="56144" xr:uid="{6282218A-5172-4D62-9A54-3001BDE486A8}"/>
    <cellStyle name="Обычный 4 2 4 2 13 6" xfId="15334" xr:uid="{A621920B-2C7F-4ABD-8B2B-1C065CCBD2B5}"/>
    <cellStyle name="Обычный 4 2 4 2 13 6 2" xfId="40007" xr:uid="{B5987474-60A0-4EBD-B107-F77065BFB371}"/>
    <cellStyle name="Обычный 4 2 4 2 13 7" xfId="27631" xr:uid="{0EE3DBC9-1687-4AE5-840F-F8521FC0CE5B}"/>
    <cellStyle name="Обычный 4 2 4 2 13 8" xfId="52123" xr:uid="{648D55B8-8E3A-4113-8EEB-903FF1F6FC72}"/>
    <cellStyle name="Обычный 4 2 4 2 14" xfId="2552" xr:uid="{00000000-0005-0000-0000-000083150000}"/>
    <cellStyle name="Обычный 4 2 4 2 14 2" xfId="2553" xr:uid="{00000000-0005-0000-0000-000084150000}"/>
    <cellStyle name="Обычный 4 2 4 2 14 2 2" xfId="2554" xr:uid="{00000000-0005-0000-0000-000085150000}"/>
    <cellStyle name="Обычный 4 2 4 2 14 2 2 2" xfId="11072" xr:uid="{00000000-0005-0000-0000-000086150000}"/>
    <cellStyle name="Обычный 4 2 4 2 14 2 2 2 2" xfId="23385" xr:uid="{793C4F45-B356-4DD6-992B-C91694190D22}"/>
    <cellStyle name="Обычный 4 2 4 2 14 2 2 2 2 2" xfId="48058" xr:uid="{4F4419B6-9677-4C55-84A2-F3EC99822544}"/>
    <cellStyle name="Обычный 4 2 4 2 14 2 2 2 3" xfId="35642" xr:uid="{7DC44481-317E-4251-AF4C-DA4CCC5C65B9}"/>
    <cellStyle name="Обычный 4 2 4 2 14 2 2 2 4" xfId="60170" xr:uid="{74240B3F-12AA-4F84-866A-DDB9015DFA9E}"/>
    <cellStyle name="Обычный 4 2 4 2 14 2 2 3" xfId="7001" xr:uid="{00000000-0005-0000-0000-000087150000}"/>
    <cellStyle name="Обычный 4 2 4 2 14 2 2 3 2" xfId="19365" xr:uid="{7597DB4A-1A07-4CB7-BE83-24AAFE42658D}"/>
    <cellStyle name="Обычный 4 2 4 2 14 2 2 3 2 2" xfId="44038" xr:uid="{35B2F186-EF2E-4F22-857F-39900C1F6428}"/>
    <cellStyle name="Обычный 4 2 4 2 14 2 2 3 3" xfId="31640" xr:uid="{7C8DF8C2-F902-41CF-87CC-15CD323DFCAD}"/>
    <cellStyle name="Обычный 4 2 4 2 14 2 2 3 4" xfId="56150" xr:uid="{3A04DB15-15C0-45E3-8ED0-A97227714DA0}"/>
    <cellStyle name="Обычный 4 2 4 2 14 2 2 4" xfId="15340" xr:uid="{E19C712F-72FF-4571-9F50-102A8C3487B0}"/>
    <cellStyle name="Обычный 4 2 4 2 14 2 2 4 2" xfId="40013" xr:uid="{3498D0EB-3080-4167-9AF2-91F18B954B9E}"/>
    <cellStyle name="Обычный 4 2 4 2 14 2 2 5" xfId="27637" xr:uid="{03F2C289-6757-44FC-AE5D-48947998A6DB}"/>
    <cellStyle name="Обычный 4 2 4 2 14 2 2 6" xfId="52129" xr:uid="{BED42BC2-A3DE-4C5D-80BB-AB66CD23445D}"/>
    <cellStyle name="Обычный 4 2 4 2 14 2 3" xfId="11071" xr:uid="{00000000-0005-0000-0000-000088150000}"/>
    <cellStyle name="Обычный 4 2 4 2 14 2 3 2" xfId="23384" xr:uid="{C7753F57-943F-4BD9-BBB7-ADB08CD973AE}"/>
    <cellStyle name="Обычный 4 2 4 2 14 2 3 2 2" xfId="48057" xr:uid="{259EA186-F98A-400B-9DBF-DBB1DFF40146}"/>
    <cellStyle name="Обычный 4 2 4 2 14 2 3 3" xfId="35641" xr:uid="{540DCA38-47D4-45D8-BFF7-5042D08DBB4F}"/>
    <cellStyle name="Обычный 4 2 4 2 14 2 3 4" xfId="60169" xr:uid="{A359A710-79D3-4492-A731-2A54D5163FAE}"/>
    <cellStyle name="Обычный 4 2 4 2 14 2 4" xfId="7000" xr:uid="{00000000-0005-0000-0000-000089150000}"/>
    <cellStyle name="Обычный 4 2 4 2 14 2 4 2" xfId="19364" xr:uid="{521C74ED-A0E2-4DE6-8545-1416A4614A26}"/>
    <cellStyle name="Обычный 4 2 4 2 14 2 4 2 2" xfId="44037" xr:uid="{6EDB7529-BFF9-4009-8511-C7D20BE9F8C9}"/>
    <cellStyle name="Обычный 4 2 4 2 14 2 4 3" xfId="31639" xr:uid="{1A41C05D-9968-4354-AD84-43DF622C9695}"/>
    <cellStyle name="Обычный 4 2 4 2 14 2 4 4" xfId="56149" xr:uid="{E62167E8-26CD-466E-AEEF-0F99899EF301}"/>
    <cellStyle name="Обычный 4 2 4 2 14 2 5" xfId="15339" xr:uid="{6C314AB1-B2B6-4896-831E-90487B1E8897}"/>
    <cellStyle name="Обычный 4 2 4 2 14 2 5 2" xfId="40012" xr:uid="{AE042C0D-F29D-4496-B4D5-3FC5826859A3}"/>
    <cellStyle name="Обычный 4 2 4 2 14 2 6" xfId="27636" xr:uid="{579C1381-7956-4536-9230-719FABFD4035}"/>
    <cellStyle name="Обычный 4 2 4 2 14 2 7" xfId="52128" xr:uid="{05979AD2-1710-407E-8062-44C5B82CAD02}"/>
    <cellStyle name="Обычный 4 2 4 2 14 3" xfId="2555" xr:uid="{00000000-0005-0000-0000-00008A150000}"/>
    <cellStyle name="Обычный 4 2 4 2 14 3 2" xfId="11073" xr:uid="{00000000-0005-0000-0000-00008B150000}"/>
    <cellStyle name="Обычный 4 2 4 2 14 3 2 2" xfId="23386" xr:uid="{F5A88E0B-2600-4E85-B3CE-D3F3A7F54AC5}"/>
    <cellStyle name="Обычный 4 2 4 2 14 3 2 2 2" xfId="48059" xr:uid="{FE4B6EF0-969D-4B83-9E20-F3AF56A40200}"/>
    <cellStyle name="Обычный 4 2 4 2 14 3 2 3" xfId="35643" xr:uid="{C7DDE2C0-D42D-4096-886C-00C30E3054DD}"/>
    <cellStyle name="Обычный 4 2 4 2 14 3 2 4" xfId="60171" xr:uid="{20927E0F-C7FE-4E0A-A4B6-F42E5645FE57}"/>
    <cellStyle name="Обычный 4 2 4 2 14 3 3" xfId="7002" xr:uid="{00000000-0005-0000-0000-00008C150000}"/>
    <cellStyle name="Обычный 4 2 4 2 14 3 3 2" xfId="19366" xr:uid="{B577633C-7FBD-4928-8F44-A58CDFE8E652}"/>
    <cellStyle name="Обычный 4 2 4 2 14 3 3 2 2" xfId="44039" xr:uid="{D9BF2FEE-3EA8-4AF5-A091-71DE9C00CC86}"/>
    <cellStyle name="Обычный 4 2 4 2 14 3 3 3" xfId="31641" xr:uid="{223F7021-5FE4-4ED5-B182-A7C79D16652D}"/>
    <cellStyle name="Обычный 4 2 4 2 14 3 3 4" xfId="56151" xr:uid="{5A7A8303-951D-4C02-8361-DCAE39669A99}"/>
    <cellStyle name="Обычный 4 2 4 2 14 3 4" xfId="15341" xr:uid="{7195C082-4490-44E5-AF96-AE7951388874}"/>
    <cellStyle name="Обычный 4 2 4 2 14 3 4 2" xfId="40014" xr:uid="{73C4D064-88B6-4F82-B557-C589C640C18A}"/>
    <cellStyle name="Обычный 4 2 4 2 14 3 5" xfId="27638" xr:uid="{6F4A8831-7DA8-4326-8785-DC653361ED81}"/>
    <cellStyle name="Обычный 4 2 4 2 14 3 6" xfId="52130" xr:uid="{960B85EB-922B-453F-B1C3-4DF0E58F2FC0}"/>
    <cellStyle name="Обычный 4 2 4 2 14 4" xfId="11070" xr:uid="{00000000-0005-0000-0000-00008D150000}"/>
    <cellStyle name="Обычный 4 2 4 2 14 4 2" xfId="23383" xr:uid="{D3EDEC6B-F131-489E-B0C9-2F7F34063207}"/>
    <cellStyle name="Обычный 4 2 4 2 14 4 2 2" xfId="48056" xr:uid="{7D7DA460-695D-4934-A632-9567B3387945}"/>
    <cellStyle name="Обычный 4 2 4 2 14 4 3" xfId="35640" xr:uid="{840683A7-78A7-46C6-8750-CD494016CC68}"/>
    <cellStyle name="Обычный 4 2 4 2 14 4 4" xfId="60168" xr:uid="{7102CD0C-17D5-469C-9274-F8176AAEF14D}"/>
    <cellStyle name="Обычный 4 2 4 2 14 5" xfId="6999" xr:uid="{00000000-0005-0000-0000-00008E150000}"/>
    <cellStyle name="Обычный 4 2 4 2 14 5 2" xfId="19363" xr:uid="{462EA00B-90CE-42C0-ADE4-0B637015D862}"/>
    <cellStyle name="Обычный 4 2 4 2 14 5 2 2" xfId="44036" xr:uid="{730CA58D-A494-451B-9B0A-A84E19AAEACA}"/>
    <cellStyle name="Обычный 4 2 4 2 14 5 3" xfId="31638" xr:uid="{42289CBB-50C3-4004-BCFC-6A5D30E79BBB}"/>
    <cellStyle name="Обычный 4 2 4 2 14 5 4" xfId="56148" xr:uid="{8A30B0D4-55BD-4171-BA18-2789202FAA64}"/>
    <cellStyle name="Обычный 4 2 4 2 14 6" xfId="15338" xr:uid="{D0CBF7A9-B5B1-4277-B810-6D0C093FEAB4}"/>
    <cellStyle name="Обычный 4 2 4 2 14 6 2" xfId="40011" xr:uid="{73EECFE6-5519-4674-8793-335CBF6D038B}"/>
    <cellStyle name="Обычный 4 2 4 2 14 7" xfId="27635" xr:uid="{1B460328-CB6E-4689-8FAE-ADAAD840A6A9}"/>
    <cellStyle name="Обычный 4 2 4 2 14 8" xfId="52127" xr:uid="{3C66376A-789D-4B20-944E-01C26B5DF74D}"/>
    <cellStyle name="Обычный 4 2 4 2 15" xfId="2556" xr:uid="{00000000-0005-0000-0000-00008F150000}"/>
    <cellStyle name="Обычный 4 2 4 2 15 2" xfId="2557" xr:uid="{00000000-0005-0000-0000-000090150000}"/>
    <cellStyle name="Обычный 4 2 4 2 15 2 2" xfId="2558" xr:uid="{00000000-0005-0000-0000-000091150000}"/>
    <cellStyle name="Обычный 4 2 4 2 15 2 2 2" xfId="11076" xr:uid="{00000000-0005-0000-0000-000092150000}"/>
    <cellStyle name="Обычный 4 2 4 2 15 2 2 2 2" xfId="23389" xr:uid="{CE22210C-AD30-4CE2-9CDB-57251D80B020}"/>
    <cellStyle name="Обычный 4 2 4 2 15 2 2 2 2 2" xfId="48062" xr:uid="{EC300D94-176F-4672-8414-B74B00B52B41}"/>
    <cellStyle name="Обычный 4 2 4 2 15 2 2 2 3" xfId="35646" xr:uid="{A9F0D999-DECA-491E-AE16-23528C51564B}"/>
    <cellStyle name="Обычный 4 2 4 2 15 2 2 2 4" xfId="60174" xr:uid="{E966678B-28A3-42E6-8FF0-EC4E542151DF}"/>
    <cellStyle name="Обычный 4 2 4 2 15 2 2 3" xfId="7005" xr:uid="{00000000-0005-0000-0000-000093150000}"/>
    <cellStyle name="Обычный 4 2 4 2 15 2 2 3 2" xfId="19369" xr:uid="{1C77CEC4-F1ED-4E49-AD71-D707D47D5B49}"/>
    <cellStyle name="Обычный 4 2 4 2 15 2 2 3 2 2" xfId="44042" xr:uid="{82D29295-7891-43ED-A125-44EAF7044B41}"/>
    <cellStyle name="Обычный 4 2 4 2 15 2 2 3 3" xfId="31644" xr:uid="{C53541E5-B3CF-49F9-A8AB-FF10CA7FEF04}"/>
    <cellStyle name="Обычный 4 2 4 2 15 2 2 3 4" xfId="56154" xr:uid="{9F6E363F-0053-4C31-91A4-45AA71BAB02E}"/>
    <cellStyle name="Обычный 4 2 4 2 15 2 2 4" xfId="15344" xr:uid="{E8D8FF2C-3EAE-4FA8-A3E3-8D7FC17247AC}"/>
    <cellStyle name="Обычный 4 2 4 2 15 2 2 4 2" xfId="40017" xr:uid="{5EF65BAE-A4A7-485C-B0DE-856B65C6DE6B}"/>
    <cellStyle name="Обычный 4 2 4 2 15 2 2 5" xfId="27641" xr:uid="{4D0FFC1A-FA61-4450-A00E-9489B2C5AA44}"/>
    <cellStyle name="Обычный 4 2 4 2 15 2 2 6" xfId="52133" xr:uid="{CA5D9607-3C37-4748-B270-1947F6783830}"/>
    <cellStyle name="Обычный 4 2 4 2 15 2 3" xfId="11075" xr:uid="{00000000-0005-0000-0000-000094150000}"/>
    <cellStyle name="Обычный 4 2 4 2 15 2 3 2" xfId="23388" xr:uid="{3D5A818D-6E97-4D35-8F90-E02CC213A7FC}"/>
    <cellStyle name="Обычный 4 2 4 2 15 2 3 2 2" xfId="48061" xr:uid="{BA07E6AB-5908-4643-AF88-0C210C5E565D}"/>
    <cellStyle name="Обычный 4 2 4 2 15 2 3 3" xfId="35645" xr:uid="{6F6FD2B2-84C7-4206-85CA-3D9B27CFF29A}"/>
    <cellStyle name="Обычный 4 2 4 2 15 2 3 4" xfId="60173" xr:uid="{B35590B2-7652-4D5D-8E76-B9AC86EA4131}"/>
    <cellStyle name="Обычный 4 2 4 2 15 2 4" xfId="7004" xr:uid="{00000000-0005-0000-0000-000095150000}"/>
    <cellStyle name="Обычный 4 2 4 2 15 2 4 2" xfId="19368" xr:uid="{98F6C306-DD27-4515-8807-5C8430A50B56}"/>
    <cellStyle name="Обычный 4 2 4 2 15 2 4 2 2" xfId="44041" xr:uid="{7586B7C6-C29E-4720-B8BA-DE8D59A9CD82}"/>
    <cellStyle name="Обычный 4 2 4 2 15 2 4 3" xfId="31643" xr:uid="{04A8D222-5199-4D46-917B-E9D2BB293641}"/>
    <cellStyle name="Обычный 4 2 4 2 15 2 4 4" xfId="56153" xr:uid="{438BD678-D5A3-4F98-BB59-83CAC806516E}"/>
    <cellStyle name="Обычный 4 2 4 2 15 2 5" xfId="15343" xr:uid="{524DACC1-2308-4341-905B-ECA6EC43DE67}"/>
    <cellStyle name="Обычный 4 2 4 2 15 2 5 2" xfId="40016" xr:uid="{80DC2B1A-8234-48DA-8986-E32F76A5ABC1}"/>
    <cellStyle name="Обычный 4 2 4 2 15 2 6" xfId="27640" xr:uid="{B60DEDCC-57C6-4F97-B816-CEDBA67D5D8A}"/>
    <cellStyle name="Обычный 4 2 4 2 15 2 7" xfId="52132" xr:uid="{2E291906-03BC-44F3-B018-96EAAF2DBC81}"/>
    <cellStyle name="Обычный 4 2 4 2 15 3" xfId="2559" xr:uid="{00000000-0005-0000-0000-000096150000}"/>
    <cellStyle name="Обычный 4 2 4 2 15 3 2" xfId="11077" xr:uid="{00000000-0005-0000-0000-000097150000}"/>
    <cellStyle name="Обычный 4 2 4 2 15 3 2 2" xfId="23390" xr:uid="{30417A9C-E7F3-4902-9B94-B7844047C0EE}"/>
    <cellStyle name="Обычный 4 2 4 2 15 3 2 2 2" xfId="48063" xr:uid="{53852CB6-5A1B-4CD9-B4BC-112FB5CE317E}"/>
    <cellStyle name="Обычный 4 2 4 2 15 3 2 3" xfId="35647" xr:uid="{5DCC8D4C-5D98-4BB4-A8D1-8EE66266052A}"/>
    <cellStyle name="Обычный 4 2 4 2 15 3 2 4" xfId="60175" xr:uid="{394919E4-2C80-4D08-90FD-8854B182F652}"/>
    <cellStyle name="Обычный 4 2 4 2 15 3 3" xfId="7006" xr:uid="{00000000-0005-0000-0000-000098150000}"/>
    <cellStyle name="Обычный 4 2 4 2 15 3 3 2" xfId="19370" xr:uid="{53CED702-0A0A-4E4D-B802-BC3B7CB3A789}"/>
    <cellStyle name="Обычный 4 2 4 2 15 3 3 2 2" xfId="44043" xr:uid="{F428ABFA-E021-4C80-801D-CD6B55DA2F60}"/>
    <cellStyle name="Обычный 4 2 4 2 15 3 3 3" xfId="31645" xr:uid="{C4067D3E-4474-4A8C-B64F-89B62D6472EA}"/>
    <cellStyle name="Обычный 4 2 4 2 15 3 3 4" xfId="56155" xr:uid="{2C7BE547-1F1C-4A4B-83A4-D2768571C4D9}"/>
    <cellStyle name="Обычный 4 2 4 2 15 3 4" xfId="15345" xr:uid="{7D951496-33A9-4C20-B2E6-0D70F6BB8D3C}"/>
    <cellStyle name="Обычный 4 2 4 2 15 3 4 2" xfId="40018" xr:uid="{140328F1-7453-4F45-B7A9-93FFE24BCE26}"/>
    <cellStyle name="Обычный 4 2 4 2 15 3 5" xfId="27642" xr:uid="{B26D0B5F-D9EC-40BF-AEA2-EBB5BAE9D863}"/>
    <cellStyle name="Обычный 4 2 4 2 15 3 6" xfId="52134" xr:uid="{D0FDD4E7-27A8-4BB8-80A1-9D8CA8398BF0}"/>
    <cellStyle name="Обычный 4 2 4 2 15 4" xfId="11074" xr:uid="{00000000-0005-0000-0000-000099150000}"/>
    <cellStyle name="Обычный 4 2 4 2 15 4 2" xfId="23387" xr:uid="{12DCDB1D-D1A5-4A2F-97B1-F8B8D4509566}"/>
    <cellStyle name="Обычный 4 2 4 2 15 4 2 2" xfId="48060" xr:uid="{9ABB1118-A9D7-4A7D-A79F-E2F2D45DCEE2}"/>
    <cellStyle name="Обычный 4 2 4 2 15 4 3" xfId="35644" xr:uid="{31C430C5-1FF4-410F-86B7-386ADF39A13F}"/>
    <cellStyle name="Обычный 4 2 4 2 15 4 4" xfId="60172" xr:uid="{8A870780-DE02-4AC0-8B21-CBF7C2216E8A}"/>
    <cellStyle name="Обычный 4 2 4 2 15 5" xfId="7003" xr:uid="{00000000-0005-0000-0000-00009A150000}"/>
    <cellStyle name="Обычный 4 2 4 2 15 5 2" xfId="19367" xr:uid="{DE2C4F7A-9B0A-4349-B0C4-25C7B374A347}"/>
    <cellStyle name="Обычный 4 2 4 2 15 5 2 2" xfId="44040" xr:uid="{E454EDEE-1504-4940-A35A-646082D2B55C}"/>
    <cellStyle name="Обычный 4 2 4 2 15 5 3" xfId="31642" xr:uid="{22E2C7C9-2727-485C-85F4-248745CCA79F}"/>
    <cellStyle name="Обычный 4 2 4 2 15 5 4" xfId="56152" xr:uid="{9E747B99-A5CE-47A0-AF1E-1506091F877D}"/>
    <cellStyle name="Обычный 4 2 4 2 15 6" xfId="15342" xr:uid="{0E15D8CB-9A26-4788-8F10-7B361FEC65A5}"/>
    <cellStyle name="Обычный 4 2 4 2 15 6 2" xfId="40015" xr:uid="{E3A87222-65C4-4DD1-A4D9-E55614F7064B}"/>
    <cellStyle name="Обычный 4 2 4 2 15 7" xfId="27639" xr:uid="{C0C38476-63EC-4E00-A54E-02B70AAB2ED4}"/>
    <cellStyle name="Обычный 4 2 4 2 15 8" xfId="52131" xr:uid="{E56E89D5-B616-4697-9EAB-5BAA29F8CB7C}"/>
    <cellStyle name="Обычный 4 2 4 2 16" xfId="2560" xr:uid="{00000000-0005-0000-0000-00009B150000}"/>
    <cellStyle name="Обычный 4 2 4 2 16 2" xfId="2561" xr:uid="{00000000-0005-0000-0000-00009C150000}"/>
    <cellStyle name="Обычный 4 2 4 2 16 2 2" xfId="2562" xr:uid="{00000000-0005-0000-0000-00009D150000}"/>
    <cellStyle name="Обычный 4 2 4 2 16 2 2 2" xfId="11080" xr:uid="{00000000-0005-0000-0000-00009E150000}"/>
    <cellStyle name="Обычный 4 2 4 2 16 2 2 2 2" xfId="23393" xr:uid="{950C638E-850E-4F2C-8F36-D0B1E2821EF7}"/>
    <cellStyle name="Обычный 4 2 4 2 16 2 2 2 2 2" xfId="48066" xr:uid="{A065535E-7B54-4852-8226-6E1FA269048D}"/>
    <cellStyle name="Обычный 4 2 4 2 16 2 2 2 3" xfId="35650" xr:uid="{0AB61902-D62E-4524-8D21-22D12BE2C454}"/>
    <cellStyle name="Обычный 4 2 4 2 16 2 2 2 4" xfId="60178" xr:uid="{CBB60207-2529-4970-97E9-98F268189F73}"/>
    <cellStyle name="Обычный 4 2 4 2 16 2 2 3" xfId="7009" xr:uid="{00000000-0005-0000-0000-00009F150000}"/>
    <cellStyle name="Обычный 4 2 4 2 16 2 2 3 2" xfId="19373" xr:uid="{3ADC7644-7203-41E8-BA95-9C645AB3CC34}"/>
    <cellStyle name="Обычный 4 2 4 2 16 2 2 3 2 2" xfId="44046" xr:uid="{DFC68144-98C4-4631-8B91-C364FB3B6232}"/>
    <cellStyle name="Обычный 4 2 4 2 16 2 2 3 3" xfId="31648" xr:uid="{A7494CCD-8B91-4F59-B157-004BD9438C7B}"/>
    <cellStyle name="Обычный 4 2 4 2 16 2 2 3 4" xfId="56158" xr:uid="{DDF3256D-1A58-4B13-995F-18A3C6B0A3F4}"/>
    <cellStyle name="Обычный 4 2 4 2 16 2 2 4" xfId="15348" xr:uid="{7E2C9903-305C-4984-9829-B926E4592D42}"/>
    <cellStyle name="Обычный 4 2 4 2 16 2 2 4 2" xfId="40021" xr:uid="{DA8DEDA9-128F-479B-8FDE-910E56D5E23E}"/>
    <cellStyle name="Обычный 4 2 4 2 16 2 2 5" xfId="27645" xr:uid="{B2A52FF9-73C0-40D7-88AF-FED7AD3C6F0A}"/>
    <cellStyle name="Обычный 4 2 4 2 16 2 2 6" xfId="52137" xr:uid="{9C175591-DF08-4FAC-86F7-A6FA4CDFD775}"/>
    <cellStyle name="Обычный 4 2 4 2 16 2 3" xfId="11079" xr:uid="{00000000-0005-0000-0000-0000A0150000}"/>
    <cellStyle name="Обычный 4 2 4 2 16 2 3 2" xfId="23392" xr:uid="{147A2F64-826B-401A-984E-AF0982BED7C5}"/>
    <cellStyle name="Обычный 4 2 4 2 16 2 3 2 2" xfId="48065" xr:uid="{C9AE8F12-5B77-4E08-8819-D988984458EE}"/>
    <cellStyle name="Обычный 4 2 4 2 16 2 3 3" xfId="35649" xr:uid="{715B715A-BCD3-4FAC-A554-CF33A8958D1D}"/>
    <cellStyle name="Обычный 4 2 4 2 16 2 3 4" xfId="60177" xr:uid="{C3170C81-A063-450C-BFCA-49E88610C0FD}"/>
    <cellStyle name="Обычный 4 2 4 2 16 2 4" xfId="7008" xr:uid="{00000000-0005-0000-0000-0000A1150000}"/>
    <cellStyle name="Обычный 4 2 4 2 16 2 4 2" xfId="19372" xr:uid="{005CD88C-DC38-4095-B6AB-521E85021D66}"/>
    <cellStyle name="Обычный 4 2 4 2 16 2 4 2 2" xfId="44045" xr:uid="{4724E484-0AE1-4CD2-AF62-DA28AE8041D0}"/>
    <cellStyle name="Обычный 4 2 4 2 16 2 4 3" xfId="31647" xr:uid="{6F465C8C-47B0-4C44-92D2-3C2857AF9E97}"/>
    <cellStyle name="Обычный 4 2 4 2 16 2 4 4" xfId="56157" xr:uid="{698D57EC-14B5-46FE-B3A0-6BA6C52B395F}"/>
    <cellStyle name="Обычный 4 2 4 2 16 2 5" xfId="15347" xr:uid="{9A0ACF0E-42B1-44A5-8E0F-7CCA2F683067}"/>
    <cellStyle name="Обычный 4 2 4 2 16 2 5 2" xfId="40020" xr:uid="{36240D70-D150-49F1-9698-420FF1C3FBA3}"/>
    <cellStyle name="Обычный 4 2 4 2 16 2 6" xfId="27644" xr:uid="{F59D6B3F-8731-4434-A74A-DB9591C3BD60}"/>
    <cellStyle name="Обычный 4 2 4 2 16 2 7" xfId="52136" xr:uid="{400F2FDB-1674-477A-8DC8-6AB53989300C}"/>
    <cellStyle name="Обычный 4 2 4 2 16 3" xfId="2563" xr:uid="{00000000-0005-0000-0000-0000A2150000}"/>
    <cellStyle name="Обычный 4 2 4 2 16 3 2" xfId="11081" xr:uid="{00000000-0005-0000-0000-0000A3150000}"/>
    <cellStyle name="Обычный 4 2 4 2 16 3 2 2" xfId="23394" xr:uid="{3A51D1B5-3E11-4C74-975F-9E909AAD3659}"/>
    <cellStyle name="Обычный 4 2 4 2 16 3 2 2 2" xfId="48067" xr:uid="{4A3A3212-8CDE-4CA9-87A1-81C69619C015}"/>
    <cellStyle name="Обычный 4 2 4 2 16 3 2 3" xfId="35651" xr:uid="{37E285C7-F1C5-44FB-BB35-F69E9C4379BF}"/>
    <cellStyle name="Обычный 4 2 4 2 16 3 2 4" xfId="60179" xr:uid="{ACB9F0BF-6BED-455B-B224-DF4D0067C772}"/>
    <cellStyle name="Обычный 4 2 4 2 16 3 3" xfId="7010" xr:uid="{00000000-0005-0000-0000-0000A4150000}"/>
    <cellStyle name="Обычный 4 2 4 2 16 3 3 2" xfId="19374" xr:uid="{2F84DD92-1732-4D77-A5B1-AA8D523013CE}"/>
    <cellStyle name="Обычный 4 2 4 2 16 3 3 2 2" xfId="44047" xr:uid="{C9710993-6A3F-4349-B9A8-1099656EF3CC}"/>
    <cellStyle name="Обычный 4 2 4 2 16 3 3 3" xfId="31649" xr:uid="{67D5B55F-F9BE-475D-A3F9-A7E76B5AC5B5}"/>
    <cellStyle name="Обычный 4 2 4 2 16 3 3 4" xfId="56159" xr:uid="{4BA89322-4942-4842-8AA4-9ED0DBC78011}"/>
    <cellStyle name="Обычный 4 2 4 2 16 3 4" xfId="15349" xr:uid="{82CA095F-BFC2-4213-98CE-4B28FD7EF328}"/>
    <cellStyle name="Обычный 4 2 4 2 16 3 4 2" xfId="40022" xr:uid="{7CAE0612-D67E-4264-AE5B-0A201C5E82FC}"/>
    <cellStyle name="Обычный 4 2 4 2 16 3 5" xfId="27646" xr:uid="{EAA0508C-2A6F-4EA9-ACED-6312D96FEF1B}"/>
    <cellStyle name="Обычный 4 2 4 2 16 3 6" xfId="52138" xr:uid="{41CECD66-4FC4-4C48-BF0E-630FC306E501}"/>
    <cellStyle name="Обычный 4 2 4 2 16 4" xfId="11078" xr:uid="{00000000-0005-0000-0000-0000A5150000}"/>
    <cellStyle name="Обычный 4 2 4 2 16 4 2" xfId="23391" xr:uid="{D759593F-EE76-4D43-BD58-48EBD1E72CD8}"/>
    <cellStyle name="Обычный 4 2 4 2 16 4 2 2" xfId="48064" xr:uid="{670F7D45-16DB-490F-8F55-771B7EA5E99D}"/>
    <cellStyle name="Обычный 4 2 4 2 16 4 3" xfId="35648" xr:uid="{01E15CD1-6842-4B30-81B8-28C4462BE3EA}"/>
    <cellStyle name="Обычный 4 2 4 2 16 4 4" xfId="60176" xr:uid="{F0C85343-85E6-4368-BFD5-8EF940FBD959}"/>
    <cellStyle name="Обычный 4 2 4 2 16 5" xfId="7007" xr:uid="{00000000-0005-0000-0000-0000A6150000}"/>
    <cellStyle name="Обычный 4 2 4 2 16 5 2" xfId="19371" xr:uid="{E041F9F4-A476-48C9-B0F4-17BC98482B8A}"/>
    <cellStyle name="Обычный 4 2 4 2 16 5 2 2" xfId="44044" xr:uid="{A3D530E1-F45D-46BF-ABFF-633B1C225E37}"/>
    <cellStyle name="Обычный 4 2 4 2 16 5 3" xfId="31646" xr:uid="{58618694-913D-4F83-9740-FC193FCB7B63}"/>
    <cellStyle name="Обычный 4 2 4 2 16 5 4" xfId="56156" xr:uid="{0DC47DA8-1E72-4428-8D39-1A7340A5C019}"/>
    <cellStyle name="Обычный 4 2 4 2 16 6" xfId="15346" xr:uid="{A7AC6116-9AD2-4C86-ACC2-1E701451F1E0}"/>
    <cellStyle name="Обычный 4 2 4 2 16 6 2" xfId="40019" xr:uid="{5E8E1262-B92C-4330-AA6B-D79D6587504B}"/>
    <cellStyle name="Обычный 4 2 4 2 16 7" xfId="27643" xr:uid="{8D6325CA-C668-43D0-A413-BEFB8DA960CF}"/>
    <cellStyle name="Обычный 4 2 4 2 16 8" xfId="52135" xr:uid="{05C77440-696C-4051-90D9-6F665FEFBCC5}"/>
    <cellStyle name="Обычный 4 2 4 2 17" xfId="2564" xr:uid="{00000000-0005-0000-0000-0000A7150000}"/>
    <cellStyle name="Обычный 4 2 4 2 17 2" xfId="2565" xr:uid="{00000000-0005-0000-0000-0000A8150000}"/>
    <cellStyle name="Обычный 4 2 4 2 17 2 2" xfId="2566" xr:uid="{00000000-0005-0000-0000-0000A9150000}"/>
    <cellStyle name="Обычный 4 2 4 2 17 2 2 2" xfId="11084" xr:uid="{00000000-0005-0000-0000-0000AA150000}"/>
    <cellStyle name="Обычный 4 2 4 2 17 2 2 2 2" xfId="23397" xr:uid="{11E743F2-7F6D-4C93-B178-F9B63E6E743C}"/>
    <cellStyle name="Обычный 4 2 4 2 17 2 2 2 2 2" xfId="48070" xr:uid="{48B5472B-6E49-40B7-929A-E3FF574C019C}"/>
    <cellStyle name="Обычный 4 2 4 2 17 2 2 2 3" xfId="35654" xr:uid="{6D3C7F18-370B-46E6-BD40-23E4C42197D8}"/>
    <cellStyle name="Обычный 4 2 4 2 17 2 2 2 4" xfId="60182" xr:uid="{91EBFCB2-3704-4390-A0FC-B0E347831245}"/>
    <cellStyle name="Обычный 4 2 4 2 17 2 2 3" xfId="7013" xr:uid="{00000000-0005-0000-0000-0000AB150000}"/>
    <cellStyle name="Обычный 4 2 4 2 17 2 2 3 2" xfId="19377" xr:uid="{13CE4FE5-3442-48BC-B855-B39777154E4C}"/>
    <cellStyle name="Обычный 4 2 4 2 17 2 2 3 2 2" xfId="44050" xr:uid="{4A217A4B-77C1-46E8-AB8C-9EC071C0F4C7}"/>
    <cellStyle name="Обычный 4 2 4 2 17 2 2 3 3" xfId="31652" xr:uid="{62BE1529-9A33-45E1-A4E7-3A58A45D80C1}"/>
    <cellStyle name="Обычный 4 2 4 2 17 2 2 3 4" xfId="56162" xr:uid="{C4A7AE91-2391-424B-9201-FD267DC4908F}"/>
    <cellStyle name="Обычный 4 2 4 2 17 2 2 4" xfId="15352" xr:uid="{45911365-69D0-4EE2-B132-EC5CA8760ACE}"/>
    <cellStyle name="Обычный 4 2 4 2 17 2 2 4 2" xfId="40025" xr:uid="{FA2E4241-07AA-4C91-AB2D-DFFDD19324F9}"/>
    <cellStyle name="Обычный 4 2 4 2 17 2 2 5" xfId="27649" xr:uid="{19BDB566-FE64-425D-B72E-9FA8C2C632E7}"/>
    <cellStyle name="Обычный 4 2 4 2 17 2 2 6" xfId="52141" xr:uid="{6B76BFA3-9DA8-415C-9D7B-DA8CCE4505EB}"/>
    <cellStyle name="Обычный 4 2 4 2 17 2 3" xfId="11083" xr:uid="{00000000-0005-0000-0000-0000AC150000}"/>
    <cellStyle name="Обычный 4 2 4 2 17 2 3 2" xfId="23396" xr:uid="{24AE8E5B-30D5-429D-9019-EE31449AA197}"/>
    <cellStyle name="Обычный 4 2 4 2 17 2 3 2 2" xfId="48069" xr:uid="{C4769A6E-8D82-464C-B044-236E3FEE6DDC}"/>
    <cellStyle name="Обычный 4 2 4 2 17 2 3 3" xfId="35653" xr:uid="{2B5163D6-DC44-4490-A564-92971AF31ACB}"/>
    <cellStyle name="Обычный 4 2 4 2 17 2 3 4" xfId="60181" xr:uid="{6F7C31C4-2E5E-4D56-8C66-96F4F602E733}"/>
    <cellStyle name="Обычный 4 2 4 2 17 2 4" xfId="7012" xr:uid="{00000000-0005-0000-0000-0000AD150000}"/>
    <cellStyle name="Обычный 4 2 4 2 17 2 4 2" xfId="19376" xr:uid="{8B608CF9-61AD-4DBA-8D69-7FE6185D3FD7}"/>
    <cellStyle name="Обычный 4 2 4 2 17 2 4 2 2" xfId="44049" xr:uid="{05887EC9-274D-42AB-9A0D-75851C4F23F3}"/>
    <cellStyle name="Обычный 4 2 4 2 17 2 4 3" xfId="31651" xr:uid="{3E74B64E-5183-48B9-ADE6-E3236ECB6FCD}"/>
    <cellStyle name="Обычный 4 2 4 2 17 2 4 4" xfId="56161" xr:uid="{5647FF61-72E1-41AC-8598-894449F87F2B}"/>
    <cellStyle name="Обычный 4 2 4 2 17 2 5" xfId="15351" xr:uid="{17C89786-6FC7-4059-9A75-B45B4F5BCBE2}"/>
    <cellStyle name="Обычный 4 2 4 2 17 2 5 2" xfId="40024" xr:uid="{B8D6CCB3-9CE4-4305-993D-C7712820C3BD}"/>
    <cellStyle name="Обычный 4 2 4 2 17 2 6" xfId="27648" xr:uid="{CFB886EC-A551-435B-8BE2-9285A86EC622}"/>
    <cellStyle name="Обычный 4 2 4 2 17 2 7" xfId="52140" xr:uid="{8DDCE78A-265A-459C-9F87-AF2D54B86CD6}"/>
    <cellStyle name="Обычный 4 2 4 2 17 3" xfId="2567" xr:uid="{00000000-0005-0000-0000-0000AE150000}"/>
    <cellStyle name="Обычный 4 2 4 2 17 3 2" xfId="11085" xr:uid="{00000000-0005-0000-0000-0000AF150000}"/>
    <cellStyle name="Обычный 4 2 4 2 17 3 2 2" xfId="23398" xr:uid="{04CBDF3E-B60D-4D90-8394-8210FBF103F1}"/>
    <cellStyle name="Обычный 4 2 4 2 17 3 2 2 2" xfId="48071" xr:uid="{CE15D1C7-ABFC-40A4-8432-5CFFD830543D}"/>
    <cellStyle name="Обычный 4 2 4 2 17 3 2 3" xfId="35655" xr:uid="{CE3C627B-E9A3-4BD1-A965-48534F4CBB60}"/>
    <cellStyle name="Обычный 4 2 4 2 17 3 2 4" xfId="60183" xr:uid="{56E25C55-A9AA-40C9-8FFF-BED2FD4FEECB}"/>
    <cellStyle name="Обычный 4 2 4 2 17 3 3" xfId="7014" xr:uid="{00000000-0005-0000-0000-0000B0150000}"/>
    <cellStyle name="Обычный 4 2 4 2 17 3 3 2" xfId="19378" xr:uid="{1DE2AB3B-3527-43AF-AB0D-7FBC9D35D520}"/>
    <cellStyle name="Обычный 4 2 4 2 17 3 3 2 2" xfId="44051" xr:uid="{9382D627-8F75-48BE-B065-8F10FDF177D7}"/>
    <cellStyle name="Обычный 4 2 4 2 17 3 3 3" xfId="31653" xr:uid="{5E5B1512-E777-441D-9E02-000B4AA65227}"/>
    <cellStyle name="Обычный 4 2 4 2 17 3 3 4" xfId="56163" xr:uid="{949DFEE9-2E4F-42E6-AABC-A7FF87F74BF0}"/>
    <cellStyle name="Обычный 4 2 4 2 17 3 4" xfId="15353" xr:uid="{2BA2B772-6F80-4945-8887-67DE347AAE1E}"/>
    <cellStyle name="Обычный 4 2 4 2 17 3 4 2" xfId="40026" xr:uid="{B606FA45-4551-41CC-B68E-208EF2A746B9}"/>
    <cellStyle name="Обычный 4 2 4 2 17 3 5" xfId="27650" xr:uid="{F5BB07E3-79DA-4B05-9C77-EDFD15845AC0}"/>
    <cellStyle name="Обычный 4 2 4 2 17 3 6" xfId="52142" xr:uid="{26B15B92-E71D-4F97-9EAF-AEE410B0F37E}"/>
    <cellStyle name="Обычный 4 2 4 2 17 4" xfId="11082" xr:uid="{00000000-0005-0000-0000-0000B1150000}"/>
    <cellStyle name="Обычный 4 2 4 2 17 4 2" xfId="23395" xr:uid="{D240A469-A080-4C8F-800A-94222B982035}"/>
    <cellStyle name="Обычный 4 2 4 2 17 4 2 2" xfId="48068" xr:uid="{EECB743E-FE69-4287-B1F2-9FF4971A3F7D}"/>
    <cellStyle name="Обычный 4 2 4 2 17 4 3" xfId="35652" xr:uid="{9729F3C5-AF92-409A-9242-97A94AA84A53}"/>
    <cellStyle name="Обычный 4 2 4 2 17 4 4" xfId="60180" xr:uid="{EDFDD6AD-C0A7-449E-B2C3-FA7E8C86E5FD}"/>
    <cellStyle name="Обычный 4 2 4 2 17 5" xfId="7011" xr:uid="{00000000-0005-0000-0000-0000B2150000}"/>
    <cellStyle name="Обычный 4 2 4 2 17 5 2" xfId="19375" xr:uid="{E6F9FBD3-544B-412D-93A4-12B600681913}"/>
    <cellStyle name="Обычный 4 2 4 2 17 5 2 2" xfId="44048" xr:uid="{3098A896-E9E7-463D-B1E1-2EF321A4301F}"/>
    <cellStyle name="Обычный 4 2 4 2 17 5 3" xfId="31650" xr:uid="{7B3F6003-594A-4322-908E-C1B9E0EF85CC}"/>
    <cellStyle name="Обычный 4 2 4 2 17 5 4" xfId="56160" xr:uid="{D7A11D5F-EB84-43B8-90D4-EB1C255DDB26}"/>
    <cellStyle name="Обычный 4 2 4 2 17 6" xfId="15350" xr:uid="{0F6D2F6D-2166-4C5F-A059-9336D73A8B62}"/>
    <cellStyle name="Обычный 4 2 4 2 17 6 2" xfId="40023" xr:uid="{B25F5058-AD99-4517-A53B-A5B16CE5A5B7}"/>
    <cellStyle name="Обычный 4 2 4 2 17 7" xfId="27647" xr:uid="{33067B24-9197-4F10-9070-CE62BDC06154}"/>
    <cellStyle name="Обычный 4 2 4 2 17 8" xfId="52139" xr:uid="{94B562F3-F70B-40AD-A65D-3287E91374C5}"/>
    <cellStyle name="Обычный 4 2 4 2 18" xfId="2568" xr:uid="{00000000-0005-0000-0000-0000B3150000}"/>
    <cellStyle name="Обычный 4 2 4 2 18 2" xfId="2569" xr:uid="{00000000-0005-0000-0000-0000B4150000}"/>
    <cellStyle name="Обычный 4 2 4 2 18 2 2" xfId="2570" xr:uid="{00000000-0005-0000-0000-0000B5150000}"/>
    <cellStyle name="Обычный 4 2 4 2 18 2 2 2" xfId="11088" xr:uid="{00000000-0005-0000-0000-0000B6150000}"/>
    <cellStyle name="Обычный 4 2 4 2 18 2 2 2 2" xfId="23401" xr:uid="{58AE2288-EDC3-4F18-BC49-FEDB4DED05A1}"/>
    <cellStyle name="Обычный 4 2 4 2 18 2 2 2 2 2" xfId="48074" xr:uid="{340FC997-CFB7-4771-98E2-E9AD586932AF}"/>
    <cellStyle name="Обычный 4 2 4 2 18 2 2 2 3" xfId="35658" xr:uid="{7B004639-930B-4156-8D66-BE1163B2EA1C}"/>
    <cellStyle name="Обычный 4 2 4 2 18 2 2 2 4" xfId="60186" xr:uid="{63D8786B-3139-4FDB-A526-2B9A228214D2}"/>
    <cellStyle name="Обычный 4 2 4 2 18 2 2 3" xfId="7017" xr:uid="{00000000-0005-0000-0000-0000B7150000}"/>
    <cellStyle name="Обычный 4 2 4 2 18 2 2 3 2" xfId="19381" xr:uid="{07AD0AC7-D0FA-4201-9E48-0CAD9D6035F2}"/>
    <cellStyle name="Обычный 4 2 4 2 18 2 2 3 2 2" xfId="44054" xr:uid="{C15B5A54-CF95-4D5D-BCD4-9A2BAEA007B7}"/>
    <cellStyle name="Обычный 4 2 4 2 18 2 2 3 3" xfId="31656" xr:uid="{6347BEC2-34D8-4B5E-9DF9-341280DD3A30}"/>
    <cellStyle name="Обычный 4 2 4 2 18 2 2 3 4" xfId="56166" xr:uid="{7F6A7735-6829-4980-9210-54A068D062DD}"/>
    <cellStyle name="Обычный 4 2 4 2 18 2 2 4" xfId="15356" xr:uid="{15CE94BB-ABE1-4BA1-9C6F-02C29796C94F}"/>
    <cellStyle name="Обычный 4 2 4 2 18 2 2 4 2" xfId="40029" xr:uid="{1DBD96F9-55F5-4FE0-B2BF-22200D11EE73}"/>
    <cellStyle name="Обычный 4 2 4 2 18 2 2 5" xfId="27653" xr:uid="{C3CF90B2-3421-4800-83FA-9AD05C2911FD}"/>
    <cellStyle name="Обычный 4 2 4 2 18 2 2 6" xfId="52145" xr:uid="{1C1BC86D-BFFC-4612-9E48-3094F59784E4}"/>
    <cellStyle name="Обычный 4 2 4 2 18 2 3" xfId="11087" xr:uid="{00000000-0005-0000-0000-0000B8150000}"/>
    <cellStyle name="Обычный 4 2 4 2 18 2 3 2" xfId="23400" xr:uid="{7A390A39-2C62-4F1E-AE38-CF608997116E}"/>
    <cellStyle name="Обычный 4 2 4 2 18 2 3 2 2" xfId="48073" xr:uid="{D4693B28-2D80-45AB-BFE4-76969D049003}"/>
    <cellStyle name="Обычный 4 2 4 2 18 2 3 3" xfId="35657" xr:uid="{8033E6B3-F640-472F-A8A5-30000D708E8D}"/>
    <cellStyle name="Обычный 4 2 4 2 18 2 3 4" xfId="60185" xr:uid="{574F54BA-1324-412C-96E8-9F751E1C68C1}"/>
    <cellStyle name="Обычный 4 2 4 2 18 2 4" xfId="7016" xr:uid="{00000000-0005-0000-0000-0000B9150000}"/>
    <cellStyle name="Обычный 4 2 4 2 18 2 4 2" xfId="19380" xr:uid="{92EC8350-36B9-4844-A1C1-E08C04843380}"/>
    <cellStyle name="Обычный 4 2 4 2 18 2 4 2 2" xfId="44053" xr:uid="{675F5E58-830E-4BD1-86AD-DA1094B76985}"/>
    <cellStyle name="Обычный 4 2 4 2 18 2 4 3" xfId="31655" xr:uid="{06609DC9-A1C6-4859-AF99-A458C2A80DCF}"/>
    <cellStyle name="Обычный 4 2 4 2 18 2 4 4" xfId="56165" xr:uid="{8679C810-6AD3-4CEF-95AA-42D57688D58A}"/>
    <cellStyle name="Обычный 4 2 4 2 18 2 5" xfId="15355" xr:uid="{B6754428-24B2-46AD-9D4E-F2D60797149B}"/>
    <cellStyle name="Обычный 4 2 4 2 18 2 5 2" xfId="40028" xr:uid="{82A98623-36F7-4800-A5B5-F121BB278BB8}"/>
    <cellStyle name="Обычный 4 2 4 2 18 2 6" xfId="27652" xr:uid="{448A41F7-8FDE-4532-9BF8-962A37F8B96A}"/>
    <cellStyle name="Обычный 4 2 4 2 18 2 7" xfId="52144" xr:uid="{3E50E876-4715-4EF7-9CBB-04E66CC5A8DC}"/>
    <cellStyle name="Обычный 4 2 4 2 18 3" xfId="2571" xr:uid="{00000000-0005-0000-0000-0000BA150000}"/>
    <cellStyle name="Обычный 4 2 4 2 18 3 2" xfId="11089" xr:uid="{00000000-0005-0000-0000-0000BB150000}"/>
    <cellStyle name="Обычный 4 2 4 2 18 3 2 2" xfId="23402" xr:uid="{74D32CDA-AB65-45CA-86F9-E2AC5C113898}"/>
    <cellStyle name="Обычный 4 2 4 2 18 3 2 2 2" xfId="48075" xr:uid="{FA5932AE-2580-4E63-AC87-C8791A5F1726}"/>
    <cellStyle name="Обычный 4 2 4 2 18 3 2 3" xfId="35659" xr:uid="{422AEF1A-3B6C-40B2-9D2C-BAF9A94368A1}"/>
    <cellStyle name="Обычный 4 2 4 2 18 3 2 4" xfId="60187" xr:uid="{844A9452-FC4F-4412-B386-16F43FF29B35}"/>
    <cellStyle name="Обычный 4 2 4 2 18 3 3" xfId="7018" xr:uid="{00000000-0005-0000-0000-0000BC150000}"/>
    <cellStyle name="Обычный 4 2 4 2 18 3 3 2" xfId="19382" xr:uid="{CBEF02FF-BB59-43F6-80EC-CD54C451D9FD}"/>
    <cellStyle name="Обычный 4 2 4 2 18 3 3 2 2" xfId="44055" xr:uid="{EE3A1B35-85D4-49E7-8095-EB94BEC91E67}"/>
    <cellStyle name="Обычный 4 2 4 2 18 3 3 3" xfId="31657" xr:uid="{12340D87-89DB-490D-AE9B-8B88C1C07CD4}"/>
    <cellStyle name="Обычный 4 2 4 2 18 3 3 4" xfId="56167" xr:uid="{BCB92C35-3A43-42E1-86BF-07805EFE3186}"/>
    <cellStyle name="Обычный 4 2 4 2 18 3 4" xfId="15357" xr:uid="{2B6E2088-0405-4646-80C2-F97F78FAD3A2}"/>
    <cellStyle name="Обычный 4 2 4 2 18 3 4 2" xfId="40030" xr:uid="{D4435AD3-3DF1-4B0B-9CE6-E04AA95187BE}"/>
    <cellStyle name="Обычный 4 2 4 2 18 3 5" xfId="27654" xr:uid="{D361FAEE-9E30-422A-8482-E0E0D05DB2C6}"/>
    <cellStyle name="Обычный 4 2 4 2 18 3 6" xfId="52146" xr:uid="{F80B4326-F7BD-4C7F-B3B9-AA51EAE861FF}"/>
    <cellStyle name="Обычный 4 2 4 2 18 4" xfId="11086" xr:uid="{00000000-0005-0000-0000-0000BD150000}"/>
    <cellStyle name="Обычный 4 2 4 2 18 4 2" xfId="23399" xr:uid="{F4EF7DC5-5058-45A3-9DA4-C80EC5F90127}"/>
    <cellStyle name="Обычный 4 2 4 2 18 4 2 2" xfId="48072" xr:uid="{97ECCA39-8668-435A-896E-97417B98F87D}"/>
    <cellStyle name="Обычный 4 2 4 2 18 4 3" xfId="35656" xr:uid="{EDC3D26E-8EE5-4306-94DA-9203BEABBED0}"/>
    <cellStyle name="Обычный 4 2 4 2 18 4 4" xfId="60184" xr:uid="{B2B26C89-82C0-4BC8-AA9B-0551CE312AFA}"/>
    <cellStyle name="Обычный 4 2 4 2 18 5" xfId="7015" xr:uid="{00000000-0005-0000-0000-0000BE150000}"/>
    <cellStyle name="Обычный 4 2 4 2 18 5 2" xfId="19379" xr:uid="{99294B15-938B-4A66-BED6-9F7DBD35401C}"/>
    <cellStyle name="Обычный 4 2 4 2 18 5 2 2" xfId="44052" xr:uid="{C867A5DD-10DC-4A91-A42D-455003E569CE}"/>
    <cellStyle name="Обычный 4 2 4 2 18 5 3" xfId="31654" xr:uid="{395AA6E8-946C-4988-8216-E7F73595F641}"/>
    <cellStyle name="Обычный 4 2 4 2 18 5 4" xfId="56164" xr:uid="{10EB5004-FD33-4902-B513-5F79FBAC44F3}"/>
    <cellStyle name="Обычный 4 2 4 2 18 6" xfId="15354" xr:uid="{F747A7DB-6ADF-42EF-9A05-2A340CF6D131}"/>
    <cellStyle name="Обычный 4 2 4 2 18 6 2" xfId="40027" xr:uid="{CBCAC696-866A-4E2A-881C-746439C3ADB2}"/>
    <cellStyle name="Обычный 4 2 4 2 18 7" xfId="27651" xr:uid="{3AD0F40C-2F3D-4D9A-BD72-7C43A0BCD42A}"/>
    <cellStyle name="Обычный 4 2 4 2 18 8" xfId="52143" xr:uid="{E3652089-85A5-41C3-97A9-8DEBBC01A769}"/>
    <cellStyle name="Обычный 4 2 4 2 19" xfId="2572" xr:uid="{00000000-0005-0000-0000-0000BF150000}"/>
    <cellStyle name="Обычный 4 2 4 2 19 2" xfId="2573" xr:uid="{00000000-0005-0000-0000-0000C0150000}"/>
    <cellStyle name="Обычный 4 2 4 2 19 2 2" xfId="2574" xr:uid="{00000000-0005-0000-0000-0000C1150000}"/>
    <cellStyle name="Обычный 4 2 4 2 19 2 2 2" xfId="11092" xr:uid="{00000000-0005-0000-0000-0000C2150000}"/>
    <cellStyle name="Обычный 4 2 4 2 19 2 2 2 2" xfId="23405" xr:uid="{7F553FA1-E60C-4EC9-92B6-6B72A9F1FE50}"/>
    <cellStyle name="Обычный 4 2 4 2 19 2 2 2 2 2" xfId="48078" xr:uid="{63F078A6-95DE-4E52-BA9D-C0600B933221}"/>
    <cellStyle name="Обычный 4 2 4 2 19 2 2 2 3" xfId="35662" xr:uid="{5EBC2A44-E91F-4C2F-B9B9-11B73AED66DD}"/>
    <cellStyle name="Обычный 4 2 4 2 19 2 2 2 4" xfId="60190" xr:uid="{5EFA9FCE-47D6-4BF8-9C54-7F0131A36932}"/>
    <cellStyle name="Обычный 4 2 4 2 19 2 2 3" xfId="7021" xr:uid="{00000000-0005-0000-0000-0000C3150000}"/>
    <cellStyle name="Обычный 4 2 4 2 19 2 2 3 2" xfId="19385" xr:uid="{73FCB2AC-9C8D-4D6D-A7FB-A2698C84A521}"/>
    <cellStyle name="Обычный 4 2 4 2 19 2 2 3 2 2" xfId="44058" xr:uid="{40F0C4D0-EFA9-42ED-8F25-30276D23B0C6}"/>
    <cellStyle name="Обычный 4 2 4 2 19 2 2 3 3" xfId="31660" xr:uid="{A5E452B3-4437-4D4B-9C21-DDB2AE192C41}"/>
    <cellStyle name="Обычный 4 2 4 2 19 2 2 3 4" xfId="56170" xr:uid="{CF59BED7-A12E-42D5-BCE7-6F6F7CF71B23}"/>
    <cellStyle name="Обычный 4 2 4 2 19 2 2 4" xfId="15360" xr:uid="{09CE1805-FF5B-42C7-AEDC-796C29CD4FA9}"/>
    <cellStyle name="Обычный 4 2 4 2 19 2 2 4 2" xfId="40033" xr:uid="{6BD47018-AFEB-45DA-9149-18010A9111BD}"/>
    <cellStyle name="Обычный 4 2 4 2 19 2 2 5" xfId="27657" xr:uid="{147FC7D5-316C-41FE-BE28-365B8D933177}"/>
    <cellStyle name="Обычный 4 2 4 2 19 2 2 6" xfId="52149" xr:uid="{D7DFA48D-C07B-4EBA-8F78-04C9399D3FB8}"/>
    <cellStyle name="Обычный 4 2 4 2 19 2 3" xfId="11091" xr:uid="{00000000-0005-0000-0000-0000C4150000}"/>
    <cellStyle name="Обычный 4 2 4 2 19 2 3 2" xfId="23404" xr:uid="{B1E59E74-B701-496B-BF08-7FB11C5A1A84}"/>
    <cellStyle name="Обычный 4 2 4 2 19 2 3 2 2" xfId="48077" xr:uid="{475F1EAF-2C75-4B48-938E-AE6DFE0B2E95}"/>
    <cellStyle name="Обычный 4 2 4 2 19 2 3 3" xfId="35661" xr:uid="{07EA498C-EC4A-481A-B556-D970C3167CF0}"/>
    <cellStyle name="Обычный 4 2 4 2 19 2 3 4" xfId="60189" xr:uid="{FBB54F07-767B-40EA-B978-23725458742E}"/>
    <cellStyle name="Обычный 4 2 4 2 19 2 4" xfId="7020" xr:uid="{00000000-0005-0000-0000-0000C5150000}"/>
    <cellStyle name="Обычный 4 2 4 2 19 2 4 2" xfId="19384" xr:uid="{D57D15CE-3FB9-4C38-A015-F39D7DB3702E}"/>
    <cellStyle name="Обычный 4 2 4 2 19 2 4 2 2" xfId="44057" xr:uid="{705CF322-83BD-4383-84A1-CEE405C7F2C6}"/>
    <cellStyle name="Обычный 4 2 4 2 19 2 4 3" xfId="31659" xr:uid="{24973B6F-9E9D-4530-ACC6-A5E1EA6FE28F}"/>
    <cellStyle name="Обычный 4 2 4 2 19 2 4 4" xfId="56169" xr:uid="{9C9D3663-6EFC-4323-A360-FD1C3090D54E}"/>
    <cellStyle name="Обычный 4 2 4 2 19 2 5" xfId="15359" xr:uid="{6D8CFA1A-1E8F-48E6-AA51-C78F9E08AC13}"/>
    <cellStyle name="Обычный 4 2 4 2 19 2 5 2" xfId="40032" xr:uid="{AE558E78-8C57-4E2A-BBCB-51B6323CBFDA}"/>
    <cellStyle name="Обычный 4 2 4 2 19 2 6" xfId="27656" xr:uid="{80A67743-C51F-472B-B1C8-18E2A7698826}"/>
    <cellStyle name="Обычный 4 2 4 2 19 2 7" xfId="52148" xr:uid="{E6B1FEED-22AB-4C40-BBD5-DA3C391FE6FD}"/>
    <cellStyle name="Обычный 4 2 4 2 19 3" xfId="2575" xr:uid="{00000000-0005-0000-0000-0000C6150000}"/>
    <cellStyle name="Обычный 4 2 4 2 19 3 2" xfId="11093" xr:uid="{00000000-0005-0000-0000-0000C7150000}"/>
    <cellStyle name="Обычный 4 2 4 2 19 3 2 2" xfId="23406" xr:uid="{BA3E49F8-F074-47D9-A847-10ADF6C00F42}"/>
    <cellStyle name="Обычный 4 2 4 2 19 3 2 2 2" xfId="48079" xr:uid="{8ED45837-B653-496C-970F-064F373DF4B2}"/>
    <cellStyle name="Обычный 4 2 4 2 19 3 2 3" xfId="35663" xr:uid="{D256953F-6EC0-4900-9DF6-B311513097D7}"/>
    <cellStyle name="Обычный 4 2 4 2 19 3 2 4" xfId="60191" xr:uid="{85850A01-D1B7-423F-A02B-D16D5460F086}"/>
    <cellStyle name="Обычный 4 2 4 2 19 3 3" xfId="7022" xr:uid="{00000000-0005-0000-0000-0000C8150000}"/>
    <cellStyle name="Обычный 4 2 4 2 19 3 3 2" xfId="19386" xr:uid="{3ADFE7CC-5F8D-464B-AB32-A13616E4557C}"/>
    <cellStyle name="Обычный 4 2 4 2 19 3 3 2 2" xfId="44059" xr:uid="{984BCB75-7F51-497A-A27D-973452D67E47}"/>
    <cellStyle name="Обычный 4 2 4 2 19 3 3 3" xfId="31661" xr:uid="{3E6C22AA-56DA-444F-875F-DDB3B013E032}"/>
    <cellStyle name="Обычный 4 2 4 2 19 3 3 4" xfId="56171" xr:uid="{9D8E0312-344B-4B82-8E07-A38E633BAD0E}"/>
    <cellStyle name="Обычный 4 2 4 2 19 3 4" xfId="15361" xr:uid="{D545CC5E-8699-4533-957A-F5D25F430636}"/>
    <cellStyle name="Обычный 4 2 4 2 19 3 4 2" xfId="40034" xr:uid="{D4A12448-55ED-413F-B8FC-2289A9B7A079}"/>
    <cellStyle name="Обычный 4 2 4 2 19 3 5" xfId="27658" xr:uid="{7F7B7229-1EBA-4306-8E94-60CC7E5C8C6E}"/>
    <cellStyle name="Обычный 4 2 4 2 19 3 6" xfId="52150" xr:uid="{2463FAAB-0B13-4DFA-BE32-295C6F19A943}"/>
    <cellStyle name="Обычный 4 2 4 2 19 4" xfId="11090" xr:uid="{00000000-0005-0000-0000-0000C9150000}"/>
    <cellStyle name="Обычный 4 2 4 2 19 4 2" xfId="23403" xr:uid="{9D7FEA1D-4099-4D51-93AA-FF2F95A6A851}"/>
    <cellStyle name="Обычный 4 2 4 2 19 4 2 2" xfId="48076" xr:uid="{97AE2E16-6D66-4427-80BC-378150E9A500}"/>
    <cellStyle name="Обычный 4 2 4 2 19 4 3" xfId="35660" xr:uid="{53044ACA-7F33-4EFA-A2C8-BBE1DB04BB8E}"/>
    <cellStyle name="Обычный 4 2 4 2 19 4 4" xfId="60188" xr:uid="{FB79BFE3-5F33-4061-BD3D-40AB2CCAE07E}"/>
    <cellStyle name="Обычный 4 2 4 2 19 5" xfId="7019" xr:uid="{00000000-0005-0000-0000-0000CA150000}"/>
    <cellStyle name="Обычный 4 2 4 2 19 5 2" xfId="19383" xr:uid="{F2D40EEA-0119-493D-AAE8-61A60AB364E5}"/>
    <cellStyle name="Обычный 4 2 4 2 19 5 2 2" xfId="44056" xr:uid="{B9B00990-A05B-4F10-831A-E308417819D4}"/>
    <cellStyle name="Обычный 4 2 4 2 19 5 3" xfId="31658" xr:uid="{514B9850-09F3-4E95-8513-99874716C5E9}"/>
    <cellStyle name="Обычный 4 2 4 2 19 5 4" xfId="56168" xr:uid="{655BA03B-2A6A-491E-96FF-F12821573E8D}"/>
    <cellStyle name="Обычный 4 2 4 2 19 6" xfId="15358" xr:uid="{3A1F3C93-1DD0-49DB-B9CF-B1086E1F9CA3}"/>
    <cellStyle name="Обычный 4 2 4 2 19 6 2" xfId="40031" xr:uid="{13AABC06-20E7-4E54-9A7D-5D6E25492328}"/>
    <cellStyle name="Обычный 4 2 4 2 19 7" xfId="27655" xr:uid="{5A28CA4E-B58E-4397-A3BA-9D99129F232B}"/>
    <cellStyle name="Обычный 4 2 4 2 19 8" xfId="52147" xr:uid="{F273511D-B689-437D-B3E9-DB23E0643FA6}"/>
    <cellStyle name="Обычный 4 2 4 2 2" xfId="2576" xr:uid="{00000000-0005-0000-0000-0000CB150000}"/>
    <cellStyle name="Обычный 4 2 4 2 2 2" xfId="2577" xr:uid="{00000000-0005-0000-0000-0000CC150000}"/>
    <cellStyle name="Обычный 4 2 4 2 2 2 2" xfId="2578" xr:uid="{00000000-0005-0000-0000-0000CD150000}"/>
    <cellStyle name="Обычный 4 2 4 2 2 2 2 2" xfId="11096" xr:uid="{00000000-0005-0000-0000-0000CE150000}"/>
    <cellStyle name="Обычный 4 2 4 2 2 2 2 2 2" xfId="23409" xr:uid="{EDFBEFD3-88B5-43FE-A27E-DE91C0490F68}"/>
    <cellStyle name="Обычный 4 2 4 2 2 2 2 2 2 2" xfId="48082" xr:uid="{87DB8797-221B-487F-83BD-AA66BC8A7137}"/>
    <cellStyle name="Обычный 4 2 4 2 2 2 2 2 3" xfId="35666" xr:uid="{98771489-9678-4843-B8E1-E2800C0C60C5}"/>
    <cellStyle name="Обычный 4 2 4 2 2 2 2 2 4" xfId="60194" xr:uid="{9698FEA8-8B08-4FDA-A2C9-BF67B63220C8}"/>
    <cellStyle name="Обычный 4 2 4 2 2 2 2 3" xfId="7025" xr:uid="{00000000-0005-0000-0000-0000CF150000}"/>
    <cellStyle name="Обычный 4 2 4 2 2 2 2 3 2" xfId="19389" xr:uid="{1C96D1AF-B483-49FF-9AC6-510C86C74650}"/>
    <cellStyle name="Обычный 4 2 4 2 2 2 2 3 2 2" xfId="44062" xr:uid="{1B9A0566-AEFF-417D-8EE2-FD34A8615DF9}"/>
    <cellStyle name="Обычный 4 2 4 2 2 2 2 3 3" xfId="31664" xr:uid="{41FFB66E-ECD2-4505-8692-070A35E7EDF5}"/>
    <cellStyle name="Обычный 4 2 4 2 2 2 2 3 4" xfId="56174" xr:uid="{6355CF0B-6C72-4F9A-8E93-68219BAC0A01}"/>
    <cellStyle name="Обычный 4 2 4 2 2 2 2 4" xfId="15364" xr:uid="{A5D88FED-8400-4D53-A64A-390B7FBEA5F8}"/>
    <cellStyle name="Обычный 4 2 4 2 2 2 2 4 2" xfId="40037" xr:uid="{2038CC98-FC79-4150-B17B-3AF5B7ADF379}"/>
    <cellStyle name="Обычный 4 2 4 2 2 2 2 5" xfId="27661" xr:uid="{7DBB731A-238F-4E14-9AEC-C9C65E3A96C0}"/>
    <cellStyle name="Обычный 4 2 4 2 2 2 2 6" xfId="52153" xr:uid="{924BACA0-1110-4792-8C9D-9DF0BF691756}"/>
    <cellStyle name="Обычный 4 2 4 2 2 2 3" xfId="11095" xr:uid="{00000000-0005-0000-0000-0000D0150000}"/>
    <cellStyle name="Обычный 4 2 4 2 2 2 3 2" xfId="23408" xr:uid="{A1E48175-AF8A-4AE5-AA3D-4109D7BDE280}"/>
    <cellStyle name="Обычный 4 2 4 2 2 2 3 2 2" xfId="48081" xr:uid="{84704C00-A914-4D28-9FA4-79FD02CC5E65}"/>
    <cellStyle name="Обычный 4 2 4 2 2 2 3 3" xfId="35665" xr:uid="{FD853F8B-D56B-4AB3-BA36-4F1F6D8F210E}"/>
    <cellStyle name="Обычный 4 2 4 2 2 2 3 4" xfId="60193" xr:uid="{5B319414-3029-4430-8D0B-2474472595C2}"/>
    <cellStyle name="Обычный 4 2 4 2 2 2 4" xfId="7024" xr:uid="{00000000-0005-0000-0000-0000D1150000}"/>
    <cellStyle name="Обычный 4 2 4 2 2 2 4 2" xfId="19388" xr:uid="{088D326F-35FD-4DC3-8FE0-CC3CB5F910CA}"/>
    <cellStyle name="Обычный 4 2 4 2 2 2 4 2 2" xfId="44061" xr:uid="{650D97F5-19AC-4DA9-8569-AF00786EBAD1}"/>
    <cellStyle name="Обычный 4 2 4 2 2 2 4 3" xfId="31663" xr:uid="{E16EA02B-3CFE-45F1-947D-B80D786C89A3}"/>
    <cellStyle name="Обычный 4 2 4 2 2 2 4 4" xfId="56173" xr:uid="{C8AC78ED-3C1B-4196-9DC6-E08AA5F21F0B}"/>
    <cellStyle name="Обычный 4 2 4 2 2 2 5" xfId="15363" xr:uid="{7ED7D3E4-72A7-437B-A6BB-34FA6F240A61}"/>
    <cellStyle name="Обычный 4 2 4 2 2 2 5 2" xfId="40036" xr:uid="{CC13E48C-2B65-4A3D-92A8-438CD8C13C0A}"/>
    <cellStyle name="Обычный 4 2 4 2 2 2 6" xfId="27660" xr:uid="{F3662DF4-86E7-4994-8610-1E52A63A4B03}"/>
    <cellStyle name="Обычный 4 2 4 2 2 2 7" xfId="52152" xr:uid="{E023851E-4DC3-42EA-9D5E-4453E06410D5}"/>
    <cellStyle name="Обычный 4 2 4 2 2 3" xfId="2579" xr:uid="{00000000-0005-0000-0000-0000D2150000}"/>
    <cellStyle name="Обычный 4 2 4 2 2 3 2" xfId="11097" xr:uid="{00000000-0005-0000-0000-0000D3150000}"/>
    <cellStyle name="Обычный 4 2 4 2 2 3 2 2" xfId="23410" xr:uid="{53E9B482-E0F2-4FBD-B163-B6854EB30E58}"/>
    <cellStyle name="Обычный 4 2 4 2 2 3 2 2 2" xfId="48083" xr:uid="{3F1A6B93-88E9-4900-9E8D-0428401898DE}"/>
    <cellStyle name="Обычный 4 2 4 2 2 3 2 3" xfId="35667" xr:uid="{E07ABB93-238A-4FA9-9FD6-E95CF2B5B65B}"/>
    <cellStyle name="Обычный 4 2 4 2 2 3 2 4" xfId="60195" xr:uid="{9EC4A168-308A-468F-9861-949A2C9C86A0}"/>
    <cellStyle name="Обычный 4 2 4 2 2 3 3" xfId="7026" xr:uid="{00000000-0005-0000-0000-0000D4150000}"/>
    <cellStyle name="Обычный 4 2 4 2 2 3 3 2" xfId="19390" xr:uid="{B9A03BBD-FC42-4C56-9CD8-F50161F2463E}"/>
    <cellStyle name="Обычный 4 2 4 2 2 3 3 2 2" xfId="44063" xr:uid="{415840B3-F957-47B4-A4D5-991E015E2FE0}"/>
    <cellStyle name="Обычный 4 2 4 2 2 3 3 3" xfId="31665" xr:uid="{C34EF4E7-0625-41D6-8BD4-127FCEC9F1A0}"/>
    <cellStyle name="Обычный 4 2 4 2 2 3 3 4" xfId="56175" xr:uid="{F9527442-0E9D-416D-815F-5A831340EF2C}"/>
    <cellStyle name="Обычный 4 2 4 2 2 3 4" xfId="15365" xr:uid="{B0C01A25-A662-4C32-8933-ADE84D272A42}"/>
    <cellStyle name="Обычный 4 2 4 2 2 3 4 2" xfId="40038" xr:uid="{75A7057C-C356-44DE-9FFA-A067213FEBD1}"/>
    <cellStyle name="Обычный 4 2 4 2 2 3 5" xfId="27662" xr:uid="{B584DDAE-EC62-4773-B7D3-ACF81DA3DF0D}"/>
    <cellStyle name="Обычный 4 2 4 2 2 3 6" xfId="52154" xr:uid="{DB8A7914-3357-4D54-867A-AA949B8F99C7}"/>
    <cellStyle name="Обычный 4 2 4 2 2 4" xfId="11094" xr:uid="{00000000-0005-0000-0000-0000D5150000}"/>
    <cellStyle name="Обычный 4 2 4 2 2 4 2" xfId="23407" xr:uid="{DFF18989-ED76-441E-893A-502A893E0B5F}"/>
    <cellStyle name="Обычный 4 2 4 2 2 4 2 2" xfId="48080" xr:uid="{AC7887E9-4E1E-48CB-9B4D-3AC44732870B}"/>
    <cellStyle name="Обычный 4 2 4 2 2 4 3" xfId="35664" xr:uid="{E246620E-5291-4368-A04A-6895CB57C292}"/>
    <cellStyle name="Обычный 4 2 4 2 2 4 4" xfId="60192" xr:uid="{80BBD875-B0BC-4C03-A935-8D709C709552}"/>
    <cellStyle name="Обычный 4 2 4 2 2 5" xfId="7023" xr:uid="{00000000-0005-0000-0000-0000D6150000}"/>
    <cellStyle name="Обычный 4 2 4 2 2 5 2" xfId="19387" xr:uid="{FB89A6E4-4982-4570-945A-9FADC72FED36}"/>
    <cellStyle name="Обычный 4 2 4 2 2 5 2 2" xfId="44060" xr:uid="{8327A798-561D-43A1-9A4A-141BBCC8F120}"/>
    <cellStyle name="Обычный 4 2 4 2 2 5 3" xfId="31662" xr:uid="{13328168-9FC1-482C-A6F9-08BE3DDBE631}"/>
    <cellStyle name="Обычный 4 2 4 2 2 5 4" xfId="56172" xr:uid="{657F825A-6306-4915-847B-3C32658EB524}"/>
    <cellStyle name="Обычный 4 2 4 2 2 6" xfId="15362" xr:uid="{D1AE0B80-B9CA-445B-9B97-FBA43A1D6655}"/>
    <cellStyle name="Обычный 4 2 4 2 2 6 2" xfId="40035" xr:uid="{1A3077AE-D3ED-436C-87F8-25EFC583D9A2}"/>
    <cellStyle name="Обычный 4 2 4 2 2 7" xfId="27659" xr:uid="{3929DDA3-B8E1-4D73-B5E0-57C4CD5FEDC4}"/>
    <cellStyle name="Обычный 4 2 4 2 2 8" xfId="52151" xr:uid="{3396EDD4-842F-4CA2-8B79-C4E231B2F5BF}"/>
    <cellStyle name="Обычный 4 2 4 2 20" xfId="2580" xr:uid="{00000000-0005-0000-0000-0000D7150000}"/>
    <cellStyle name="Обычный 4 2 4 2 20 2" xfId="2581" xr:uid="{00000000-0005-0000-0000-0000D8150000}"/>
    <cellStyle name="Обычный 4 2 4 2 20 2 2" xfId="2582" xr:uid="{00000000-0005-0000-0000-0000D9150000}"/>
    <cellStyle name="Обычный 4 2 4 2 20 2 2 2" xfId="11100" xr:uid="{00000000-0005-0000-0000-0000DA150000}"/>
    <cellStyle name="Обычный 4 2 4 2 20 2 2 2 2" xfId="23413" xr:uid="{FC4DE914-0A0B-4D4B-B0DA-2DF0C77881E7}"/>
    <cellStyle name="Обычный 4 2 4 2 20 2 2 2 2 2" xfId="48086" xr:uid="{00649619-B924-4C51-83A7-418AB907A577}"/>
    <cellStyle name="Обычный 4 2 4 2 20 2 2 2 3" xfId="35670" xr:uid="{347DA9E5-8293-470D-A60F-83E64C423AD2}"/>
    <cellStyle name="Обычный 4 2 4 2 20 2 2 2 4" xfId="60198" xr:uid="{F674B346-F66A-4F65-AFE2-BAE05FD8091B}"/>
    <cellStyle name="Обычный 4 2 4 2 20 2 2 3" xfId="7029" xr:uid="{00000000-0005-0000-0000-0000DB150000}"/>
    <cellStyle name="Обычный 4 2 4 2 20 2 2 3 2" xfId="19393" xr:uid="{53CBD2E9-2414-4BF1-A3AB-BEB0C43A30EE}"/>
    <cellStyle name="Обычный 4 2 4 2 20 2 2 3 2 2" xfId="44066" xr:uid="{E1097F52-2348-4FC8-8A95-27CA090AE5B0}"/>
    <cellStyle name="Обычный 4 2 4 2 20 2 2 3 3" xfId="31668" xr:uid="{AD0F505C-9833-4409-A059-D6313B936126}"/>
    <cellStyle name="Обычный 4 2 4 2 20 2 2 3 4" xfId="56178" xr:uid="{CA2CDD22-2FEF-466C-8F82-52A1AE4237CE}"/>
    <cellStyle name="Обычный 4 2 4 2 20 2 2 4" xfId="15368" xr:uid="{E8F9E32A-E0D7-4F99-8E76-4C897DD7854F}"/>
    <cellStyle name="Обычный 4 2 4 2 20 2 2 4 2" xfId="40041" xr:uid="{D5479E20-34A2-446F-9584-EF2B82B149A8}"/>
    <cellStyle name="Обычный 4 2 4 2 20 2 2 5" xfId="27665" xr:uid="{4CEDA617-A082-4685-890D-847D5B16A50A}"/>
    <cellStyle name="Обычный 4 2 4 2 20 2 2 6" xfId="52157" xr:uid="{9A5DC7C5-CA38-4F49-9F73-EE41DF81FF51}"/>
    <cellStyle name="Обычный 4 2 4 2 20 2 3" xfId="11099" xr:uid="{00000000-0005-0000-0000-0000DC150000}"/>
    <cellStyle name="Обычный 4 2 4 2 20 2 3 2" xfId="23412" xr:uid="{06260603-5D1C-4ADC-B569-9606CA4406E0}"/>
    <cellStyle name="Обычный 4 2 4 2 20 2 3 2 2" xfId="48085" xr:uid="{3C21CFDE-6D4F-403A-8CF9-553532056692}"/>
    <cellStyle name="Обычный 4 2 4 2 20 2 3 3" xfId="35669" xr:uid="{CD684352-0394-4C17-8346-683FA9D9CFCA}"/>
    <cellStyle name="Обычный 4 2 4 2 20 2 3 4" xfId="60197" xr:uid="{6B6A97C2-6C5B-4441-AB42-90AB37BD1FA4}"/>
    <cellStyle name="Обычный 4 2 4 2 20 2 4" xfId="7028" xr:uid="{00000000-0005-0000-0000-0000DD150000}"/>
    <cellStyle name="Обычный 4 2 4 2 20 2 4 2" xfId="19392" xr:uid="{6911A399-6EC7-4CE3-9D04-2BD1742B32DE}"/>
    <cellStyle name="Обычный 4 2 4 2 20 2 4 2 2" xfId="44065" xr:uid="{8931F6EA-A9FD-4EFA-B039-1D09570A76C1}"/>
    <cellStyle name="Обычный 4 2 4 2 20 2 4 3" xfId="31667" xr:uid="{C0B01F7C-1697-48BE-9874-E3F30257F010}"/>
    <cellStyle name="Обычный 4 2 4 2 20 2 4 4" xfId="56177" xr:uid="{D2B7A1AB-F784-4043-BDBB-21CC7544ED79}"/>
    <cellStyle name="Обычный 4 2 4 2 20 2 5" xfId="15367" xr:uid="{961C07CC-D5D5-4309-84DD-63CA1C84BF50}"/>
    <cellStyle name="Обычный 4 2 4 2 20 2 5 2" xfId="40040" xr:uid="{939F87E9-C49C-4A02-B0C4-75FE644FC017}"/>
    <cellStyle name="Обычный 4 2 4 2 20 2 6" xfId="27664" xr:uid="{0A96E7EB-BBB5-4731-8B69-9C6521A7AEDA}"/>
    <cellStyle name="Обычный 4 2 4 2 20 2 7" xfId="52156" xr:uid="{247B8D24-C41E-43F3-B231-0EBC667D12CA}"/>
    <cellStyle name="Обычный 4 2 4 2 20 3" xfId="2583" xr:uid="{00000000-0005-0000-0000-0000DE150000}"/>
    <cellStyle name="Обычный 4 2 4 2 20 3 2" xfId="11101" xr:uid="{00000000-0005-0000-0000-0000DF150000}"/>
    <cellStyle name="Обычный 4 2 4 2 20 3 2 2" xfId="23414" xr:uid="{8134F3E9-7F72-4D80-963C-385A6FF9DE5C}"/>
    <cellStyle name="Обычный 4 2 4 2 20 3 2 2 2" xfId="48087" xr:uid="{A7D5946D-19D4-49F6-8391-18C6E7FCC55E}"/>
    <cellStyle name="Обычный 4 2 4 2 20 3 2 3" xfId="35671" xr:uid="{070C554A-C64D-4278-8FA8-634369102B3F}"/>
    <cellStyle name="Обычный 4 2 4 2 20 3 2 4" xfId="60199" xr:uid="{AD56D58B-6997-4772-9D24-3F7982ACEA9F}"/>
    <cellStyle name="Обычный 4 2 4 2 20 3 3" xfId="7030" xr:uid="{00000000-0005-0000-0000-0000E0150000}"/>
    <cellStyle name="Обычный 4 2 4 2 20 3 3 2" xfId="19394" xr:uid="{2C475B1B-6649-43D0-ACAC-6AB2CD8A2015}"/>
    <cellStyle name="Обычный 4 2 4 2 20 3 3 2 2" xfId="44067" xr:uid="{98013BCC-16F6-4E04-9A11-2291E3C04532}"/>
    <cellStyle name="Обычный 4 2 4 2 20 3 3 3" xfId="31669" xr:uid="{C1587D0F-8F43-4C10-9219-1F519A195156}"/>
    <cellStyle name="Обычный 4 2 4 2 20 3 3 4" xfId="56179" xr:uid="{07F59B88-C099-42EB-8AC1-61D063F00DA7}"/>
    <cellStyle name="Обычный 4 2 4 2 20 3 4" xfId="15369" xr:uid="{058CED6D-ED8B-4A51-BEC4-97699B0D3B67}"/>
    <cellStyle name="Обычный 4 2 4 2 20 3 4 2" xfId="40042" xr:uid="{7BDD7112-8A1F-4C1B-94B7-88762E37D734}"/>
    <cellStyle name="Обычный 4 2 4 2 20 3 5" xfId="27666" xr:uid="{3D53D59F-2F41-4DDF-BF69-02267426348A}"/>
    <cellStyle name="Обычный 4 2 4 2 20 3 6" xfId="52158" xr:uid="{BBEEC9CF-6C5F-470B-9783-866E744260C9}"/>
    <cellStyle name="Обычный 4 2 4 2 20 4" xfId="11098" xr:uid="{00000000-0005-0000-0000-0000E1150000}"/>
    <cellStyle name="Обычный 4 2 4 2 20 4 2" xfId="23411" xr:uid="{A104D234-96DC-4427-B32C-B204AA3C5811}"/>
    <cellStyle name="Обычный 4 2 4 2 20 4 2 2" xfId="48084" xr:uid="{ABEF6436-627F-471A-AD2E-7109A22BF493}"/>
    <cellStyle name="Обычный 4 2 4 2 20 4 3" xfId="35668" xr:uid="{8BFACEF6-AC6D-4565-9F50-282730BA720E}"/>
    <cellStyle name="Обычный 4 2 4 2 20 4 4" xfId="60196" xr:uid="{264BECE0-AF90-4C53-A84B-1C874042EC2E}"/>
    <cellStyle name="Обычный 4 2 4 2 20 5" xfId="7027" xr:uid="{00000000-0005-0000-0000-0000E2150000}"/>
    <cellStyle name="Обычный 4 2 4 2 20 5 2" xfId="19391" xr:uid="{B9497440-EFB5-48D7-84A8-85A835857E85}"/>
    <cellStyle name="Обычный 4 2 4 2 20 5 2 2" xfId="44064" xr:uid="{33281EE3-B2A0-4EFC-988A-34A988EFFD07}"/>
    <cellStyle name="Обычный 4 2 4 2 20 5 3" xfId="31666" xr:uid="{5E963A32-1E74-4196-B3F3-0EAF12943E83}"/>
    <cellStyle name="Обычный 4 2 4 2 20 5 4" xfId="56176" xr:uid="{7F56B41F-5CF7-4148-903B-41023072E9D2}"/>
    <cellStyle name="Обычный 4 2 4 2 20 6" xfId="15366" xr:uid="{C8E8D8F9-E98F-4E0A-B5FC-2E3C7769F035}"/>
    <cellStyle name="Обычный 4 2 4 2 20 6 2" xfId="40039" xr:uid="{F7997B82-DD92-4276-9F8F-A906C5D7467B}"/>
    <cellStyle name="Обычный 4 2 4 2 20 7" xfId="27663" xr:uid="{A38A4F99-9306-46AC-9C5E-1B16DDF0A54D}"/>
    <cellStyle name="Обычный 4 2 4 2 20 8" xfId="52155" xr:uid="{C3CD03A3-B5E6-4403-A2B7-7DFFDF4A5C08}"/>
    <cellStyle name="Обычный 4 2 4 2 21" xfId="2584" xr:uid="{00000000-0005-0000-0000-0000E3150000}"/>
    <cellStyle name="Обычный 4 2 4 2 21 2" xfId="2585" xr:uid="{00000000-0005-0000-0000-0000E4150000}"/>
    <cellStyle name="Обычный 4 2 4 2 21 2 2" xfId="2586" xr:uid="{00000000-0005-0000-0000-0000E5150000}"/>
    <cellStyle name="Обычный 4 2 4 2 21 2 2 2" xfId="11104" xr:uid="{00000000-0005-0000-0000-0000E6150000}"/>
    <cellStyle name="Обычный 4 2 4 2 21 2 2 2 2" xfId="23417" xr:uid="{2B054D61-1547-48A6-81EB-8DB1CD790244}"/>
    <cellStyle name="Обычный 4 2 4 2 21 2 2 2 2 2" xfId="48090" xr:uid="{E1F58D64-E51A-4B25-A2FC-D6D7F7F3F1B6}"/>
    <cellStyle name="Обычный 4 2 4 2 21 2 2 2 3" xfId="35674" xr:uid="{4E954A79-B217-43BD-A201-B62C9723AC1C}"/>
    <cellStyle name="Обычный 4 2 4 2 21 2 2 2 4" xfId="60202" xr:uid="{CA954C91-B8A2-454B-ACD9-767694EA2240}"/>
    <cellStyle name="Обычный 4 2 4 2 21 2 2 3" xfId="7033" xr:uid="{00000000-0005-0000-0000-0000E7150000}"/>
    <cellStyle name="Обычный 4 2 4 2 21 2 2 3 2" xfId="19397" xr:uid="{15C6659A-9BED-4AAB-948B-43B33D8AC4A7}"/>
    <cellStyle name="Обычный 4 2 4 2 21 2 2 3 2 2" xfId="44070" xr:uid="{A2A627A7-2871-4B10-B590-DDA68C285C3B}"/>
    <cellStyle name="Обычный 4 2 4 2 21 2 2 3 3" xfId="31672" xr:uid="{768CA4D6-A6A5-4FF7-ACB4-533820DA4280}"/>
    <cellStyle name="Обычный 4 2 4 2 21 2 2 3 4" xfId="56182" xr:uid="{8BFD9CCF-89A1-4983-9E6C-0636853A13CC}"/>
    <cellStyle name="Обычный 4 2 4 2 21 2 2 4" xfId="15372" xr:uid="{4FE5DAF5-9C0F-4F59-8393-04B8DA4453DB}"/>
    <cellStyle name="Обычный 4 2 4 2 21 2 2 4 2" xfId="40045" xr:uid="{71F958C7-898D-48EC-8F77-DE567996D67E}"/>
    <cellStyle name="Обычный 4 2 4 2 21 2 2 5" xfId="27669" xr:uid="{D40F89C1-34DE-46B8-9148-2AE86ED8DD39}"/>
    <cellStyle name="Обычный 4 2 4 2 21 2 2 6" xfId="52161" xr:uid="{30D27A71-9689-4290-8DB0-0294B83A11A6}"/>
    <cellStyle name="Обычный 4 2 4 2 21 2 3" xfId="11103" xr:uid="{00000000-0005-0000-0000-0000E8150000}"/>
    <cellStyle name="Обычный 4 2 4 2 21 2 3 2" xfId="23416" xr:uid="{C04E58D2-99D3-4EF2-9AC8-EB664DBBA811}"/>
    <cellStyle name="Обычный 4 2 4 2 21 2 3 2 2" xfId="48089" xr:uid="{A4C450EA-3BE8-4457-8C77-CF3559FD70F5}"/>
    <cellStyle name="Обычный 4 2 4 2 21 2 3 3" xfId="35673" xr:uid="{17368420-ED0F-49F2-B11A-C2ACA31C6944}"/>
    <cellStyle name="Обычный 4 2 4 2 21 2 3 4" xfId="60201" xr:uid="{59F8E904-2EA4-4227-948B-9B2CDE567156}"/>
    <cellStyle name="Обычный 4 2 4 2 21 2 4" xfId="7032" xr:uid="{00000000-0005-0000-0000-0000E9150000}"/>
    <cellStyle name="Обычный 4 2 4 2 21 2 4 2" xfId="19396" xr:uid="{CC6F4DB8-2378-4811-B977-BE2E9B42C9AB}"/>
    <cellStyle name="Обычный 4 2 4 2 21 2 4 2 2" xfId="44069" xr:uid="{9DC06F11-69D3-4288-BBB7-645DB6E46622}"/>
    <cellStyle name="Обычный 4 2 4 2 21 2 4 3" xfId="31671" xr:uid="{F80EC4AE-834D-40C6-BAE0-B6C767A2764E}"/>
    <cellStyle name="Обычный 4 2 4 2 21 2 4 4" xfId="56181" xr:uid="{CE1810D8-3C4C-4AE3-9C26-40CB0AF45841}"/>
    <cellStyle name="Обычный 4 2 4 2 21 2 5" xfId="15371" xr:uid="{C6F0B402-9D40-48AE-88DA-4DA147D182D2}"/>
    <cellStyle name="Обычный 4 2 4 2 21 2 5 2" xfId="40044" xr:uid="{45106D18-5434-4817-9F3F-B3107513E42C}"/>
    <cellStyle name="Обычный 4 2 4 2 21 2 6" xfId="27668" xr:uid="{BEB5A7C5-B030-45F2-BE67-7AC660717B42}"/>
    <cellStyle name="Обычный 4 2 4 2 21 2 7" xfId="52160" xr:uid="{FE12113A-76D4-4FED-A6D5-A3F477C550D5}"/>
    <cellStyle name="Обычный 4 2 4 2 21 3" xfId="2587" xr:uid="{00000000-0005-0000-0000-0000EA150000}"/>
    <cellStyle name="Обычный 4 2 4 2 21 3 2" xfId="11105" xr:uid="{00000000-0005-0000-0000-0000EB150000}"/>
    <cellStyle name="Обычный 4 2 4 2 21 3 2 2" xfId="23418" xr:uid="{7BA6314D-BD25-49FB-A704-5F8EBDB2B028}"/>
    <cellStyle name="Обычный 4 2 4 2 21 3 2 2 2" xfId="48091" xr:uid="{165B8B03-0A11-4BEF-8766-4A2E36C8B82A}"/>
    <cellStyle name="Обычный 4 2 4 2 21 3 2 3" xfId="35675" xr:uid="{4A4E8537-B149-491B-876D-BA2E87A1F4D2}"/>
    <cellStyle name="Обычный 4 2 4 2 21 3 2 4" xfId="60203" xr:uid="{01E8C972-4545-4A0A-AE25-4688AA2D8F7E}"/>
    <cellStyle name="Обычный 4 2 4 2 21 3 3" xfId="7034" xr:uid="{00000000-0005-0000-0000-0000EC150000}"/>
    <cellStyle name="Обычный 4 2 4 2 21 3 3 2" xfId="19398" xr:uid="{E1DF4885-0332-4D80-B3B2-AF8DED21FD13}"/>
    <cellStyle name="Обычный 4 2 4 2 21 3 3 2 2" xfId="44071" xr:uid="{5B12E39E-9DFE-4905-948B-45E22845406A}"/>
    <cellStyle name="Обычный 4 2 4 2 21 3 3 3" xfId="31673" xr:uid="{754C3198-4E70-4183-96AD-FA14654EFD95}"/>
    <cellStyle name="Обычный 4 2 4 2 21 3 3 4" xfId="56183" xr:uid="{269F6ED2-827C-4E15-8DEE-703B5A91DDDA}"/>
    <cellStyle name="Обычный 4 2 4 2 21 3 4" xfId="15373" xr:uid="{F1D9653E-4E5D-4B52-A777-FE0CB99FBA81}"/>
    <cellStyle name="Обычный 4 2 4 2 21 3 4 2" xfId="40046" xr:uid="{F58D66BF-BD9B-45B9-AE77-FA0E7DF0F1F8}"/>
    <cellStyle name="Обычный 4 2 4 2 21 3 5" xfId="27670" xr:uid="{591FC9F4-FCDA-49BD-B79D-F5543D194410}"/>
    <cellStyle name="Обычный 4 2 4 2 21 3 6" xfId="52162" xr:uid="{73572D1F-2F58-4385-8BBF-67638101E296}"/>
    <cellStyle name="Обычный 4 2 4 2 21 4" xfId="11102" xr:uid="{00000000-0005-0000-0000-0000ED150000}"/>
    <cellStyle name="Обычный 4 2 4 2 21 4 2" xfId="23415" xr:uid="{457E7DF9-356F-4553-9EEB-AD657C1263EB}"/>
    <cellStyle name="Обычный 4 2 4 2 21 4 2 2" xfId="48088" xr:uid="{905833E4-88C4-424E-AA59-D9C58E99A14B}"/>
    <cellStyle name="Обычный 4 2 4 2 21 4 3" xfId="35672" xr:uid="{5E0236D9-C531-4B36-A2AA-0651C2BAF307}"/>
    <cellStyle name="Обычный 4 2 4 2 21 4 4" xfId="60200" xr:uid="{002B1531-46AB-4A8E-9620-B845DAA15687}"/>
    <cellStyle name="Обычный 4 2 4 2 21 5" xfId="7031" xr:uid="{00000000-0005-0000-0000-0000EE150000}"/>
    <cellStyle name="Обычный 4 2 4 2 21 5 2" xfId="19395" xr:uid="{886421B1-4C62-410D-80FF-48197BDB0165}"/>
    <cellStyle name="Обычный 4 2 4 2 21 5 2 2" xfId="44068" xr:uid="{0CC17964-CBF0-4E25-9AED-8BE27FAE96CD}"/>
    <cellStyle name="Обычный 4 2 4 2 21 5 3" xfId="31670" xr:uid="{09155FFD-E9AE-4063-995A-327052339959}"/>
    <cellStyle name="Обычный 4 2 4 2 21 5 4" xfId="56180" xr:uid="{BEC2377E-0256-4613-8471-DD98E91EC788}"/>
    <cellStyle name="Обычный 4 2 4 2 21 6" xfId="15370" xr:uid="{F08054D1-2D27-4E6E-88E6-D465C95B1CAD}"/>
    <cellStyle name="Обычный 4 2 4 2 21 6 2" xfId="40043" xr:uid="{4B2B9925-5753-4DF4-A81F-F64791CE4379}"/>
    <cellStyle name="Обычный 4 2 4 2 21 7" xfId="27667" xr:uid="{770C741F-37FB-47AA-8CF4-73393F64E049}"/>
    <cellStyle name="Обычный 4 2 4 2 21 8" xfId="52159" xr:uid="{AFFF5429-BE96-44B5-B8B7-A0A522FA3F74}"/>
    <cellStyle name="Обычный 4 2 4 2 22" xfId="2588" xr:uid="{00000000-0005-0000-0000-0000EF150000}"/>
    <cellStyle name="Обычный 4 2 4 2 22 2" xfId="2589" xr:uid="{00000000-0005-0000-0000-0000F0150000}"/>
    <cellStyle name="Обычный 4 2 4 2 22 2 2" xfId="2590" xr:uid="{00000000-0005-0000-0000-0000F1150000}"/>
    <cellStyle name="Обычный 4 2 4 2 22 2 2 2" xfId="11108" xr:uid="{00000000-0005-0000-0000-0000F2150000}"/>
    <cellStyle name="Обычный 4 2 4 2 22 2 2 2 2" xfId="23421" xr:uid="{006C0027-9320-474F-B523-512BE344CBA3}"/>
    <cellStyle name="Обычный 4 2 4 2 22 2 2 2 2 2" xfId="48094" xr:uid="{2DA3A36E-823B-4009-BCDB-E6A714372A29}"/>
    <cellStyle name="Обычный 4 2 4 2 22 2 2 2 3" xfId="35678" xr:uid="{AB0B8611-553D-4158-8617-1DC68F62281C}"/>
    <cellStyle name="Обычный 4 2 4 2 22 2 2 2 4" xfId="60206" xr:uid="{7496772B-B2D1-48C8-B7A1-ED67EA35BD97}"/>
    <cellStyle name="Обычный 4 2 4 2 22 2 2 3" xfId="7037" xr:uid="{00000000-0005-0000-0000-0000F3150000}"/>
    <cellStyle name="Обычный 4 2 4 2 22 2 2 3 2" xfId="19401" xr:uid="{B884DBEF-6F02-45F8-8224-9DAECB45C827}"/>
    <cellStyle name="Обычный 4 2 4 2 22 2 2 3 2 2" xfId="44074" xr:uid="{5CB72571-EC67-41F5-B443-AF5D0763CAEE}"/>
    <cellStyle name="Обычный 4 2 4 2 22 2 2 3 3" xfId="31676" xr:uid="{88E286F0-D1BC-4244-ACAD-E74A30DFC231}"/>
    <cellStyle name="Обычный 4 2 4 2 22 2 2 3 4" xfId="56186" xr:uid="{BDE0B368-EA7E-4D09-B735-68A1EC9EA3BB}"/>
    <cellStyle name="Обычный 4 2 4 2 22 2 2 4" xfId="15376" xr:uid="{6BE2C90C-0772-4E52-B95A-9D526942A3EB}"/>
    <cellStyle name="Обычный 4 2 4 2 22 2 2 4 2" xfId="40049" xr:uid="{B096A9C9-AD9F-492E-8C79-92BBAB5F5A59}"/>
    <cellStyle name="Обычный 4 2 4 2 22 2 2 5" xfId="27673" xr:uid="{5915762C-52B8-46D3-AE7A-9504CBF8F36C}"/>
    <cellStyle name="Обычный 4 2 4 2 22 2 2 6" xfId="52165" xr:uid="{D7068D6B-AF2C-44B9-964C-34F2C08002FD}"/>
    <cellStyle name="Обычный 4 2 4 2 22 2 3" xfId="11107" xr:uid="{00000000-0005-0000-0000-0000F4150000}"/>
    <cellStyle name="Обычный 4 2 4 2 22 2 3 2" xfId="23420" xr:uid="{4269BA32-0466-4297-B7D6-1F93555092A2}"/>
    <cellStyle name="Обычный 4 2 4 2 22 2 3 2 2" xfId="48093" xr:uid="{74AAF922-55A2-4C76-82E2-979229887116}"/>
    <cellStyle name="Обычный 4 2 4 2 22 2 3 3" xfId="35677" xr:uid="{DAB73980-6349-42AA-BAB7-46EE03B9DD93}"/>
    <cellStyle name="Обычный 4 2 4 2 22 2 3 4" xfId="60205" xr:uid="{4E4EA227-BB53-4D4D-9213-92384B8FBE8C}"/>
    <cellStyle name="Обычный 4 2 4 2 22 2 4" xfId="7036" xr:uid="{00000000-0005-0000-0000-0000F5150000}"/>
    <cellStyle name="Обычный 4 2 4 2 22 2 4 2" xfId="19400" xr:uid="{A5C513ED-C359-4F34-B491-1601592BAA00}"/>
    <cellStyle name="Обычный 4 2 4 2 22 2 4 2 2" xfId="44073" xr:uid="{D6DAD64D-FF4A-4C6F-98FA-9E3565102A54}"/>
    <cellStyle name="Обычный 4 2 4 2 22 2 4 3" xfId="31675" xr:uid="{E4F75FA7-84BE-4F61-8346-849C798CE5EA}"/>
    <cellStyle name="Обычный 4 2 4 2 22 2 4 4" xfId="56185" xr:uid="{05B630CE-4FB8-4A99-A0A9-A4FD894841DC}"/>
    <cellStyle name="Обычный 4 2 4 2 22 2 5" xfId="15375" xr:uid="{807250F8-5D5A-4526-AD2E-9A8F2318C85B}"/>
    <cellStyle name="Обычный 4 2 4 2 22 2 5 2" xfId="40048" xr:uid="{1E824990-0377-4040-A2D0-A2CF945508ED}"/>
    <cellStyle name="Обычный 4 2 4 2 22 2 6" xfId="27672" xr:uid="{B1444161-5E95-424B-911E-128C0526F83C}"/>
    <cellStyle name="Обычный 4 2 4 2 22 2 7" xfId="52164" xr:uid="{584020BA-644E-4DD5-8E3C-61D7468AA7DD}"/>
    <cellStyle name="Обычный 4 2 4 2 22 3" xfId="2591" xr:uid="{00000000-0005-0000-0000-0000F6150000}"/>
    <cellStyle name="Обычный 4 2 4 2 22 3 2" xfId="11109" xr:uid="{00000000-0005-0000-0000-0000F7150000}"/>
    <cellStyle name="Обычный 4 2 4 2 22 3 2 2" xfId="23422" xr:uid="{C314E897-6E72-401F-809F-4B511335B46D}"/>
    <cellStyle name="Обычный 4 2 4 2 22 3 2 2 2" xfId="48095" xr:uid="{938A86AC-287D-4A82-8E27-F29574C6F65A}"/>
    <cellStyle name="Обычный 4 2 4 2 22 3 2 3" xfId="35679" xr:uid="{4A8A647A-F6AD-41FD-ADA9-1CCBFD71A932}"/>
    <cellStyle name="Обычный 4 2 4 2 22 3 2 4" xfId="60207" xr:uid="{B78DDD71-8F30-49AC-859D-3EA1D33FCDA2}"/>
    <cellStyle name="Обычный 4 2 4 2 22 3 3" xfId="7038" xr:uid="{00000000-0005-0000-0000-0000F8150000}"/>
    <cellStyle name="Обычный 4 2 4 2 22 3 3 2" xfId="19402" xr:uid="{9B8F24D1-ED1C-4F3A-96EF-76AD7D9FF14A}"/>
    <cellStyle name="Обычный 4 2 4 2 22 3 3 2 2" xfId="44075" xr:uid="{4B0AFA0A-BF1A-49B0-8A07-AD9B1DABC98A}"/>
    <cellStyle name="Обычный 4 2 4 2 22 3 3 3" xfId="31677" xr:uid="{E687DC01-15A1-4847-8CAE-816D860A7F47}"/>
    <cellStyle name="Обычный 4 2 4 2 22 3 3 4" xfId="56187" xr:uid="{CC607095-6A0E-4AFE-9782-F3626D0A183B}"/>
    <cellStyle name="Обычный 4 2 4 2 22 3 4" xfId="15377" xr:uid="{56A4761F-C580-44CB-9435-56A0684A03A0}"/>
    <cellStyle name="Обычный 4 2 4 2 22 3 4 2" xfId="40050" xr:uid="{E79DC20B-E3F7-4507-825F-95FDF1BC4123}"/>
    <cellStyle name="Обычный 4 2 4 2 22 3 5" xfId="27674" xr:uid="{93FCCBE3-4DE5-4C3E-BB16-D05A9E304011}"/>
    <cellStyle name="Обычный 4 2 4 2 22 3 6" xfId="52166" xr:uid="{9875D5F3-E144-49C7-87E4-720D86646FB2}"/>
    <cellStyle name="Обычный 4 2 4 2 22 4" xfId="11106" xr:uid="{00000000-0005-0000-0000-0000F9150000}"/>
    <cellStyle name="Обычный 4 2 4 2 22 4 2" xfId="23419" xr:uid="{A3506F5D-A872-4326-9EAE-C7D162D73D94}"/>
    <cellStyle name="Обычный 4 2 4 2 22 4 2 2" xfId="48092" xr:uid="{72E2A735-FA05-4910-A86F-67F20CF8AD5E}"/>
    <cellStyle name="Обычный 4 2 4 2 22 4 3" xfId="35676" xr:uid="{BAF1C662-FF64-4473-AA80-5097E27E27CB}"/>
    <cellStyle name="Обычный 4 2 4 2 22 4 4" xfId="60204" xr:uid="{70F35855-8EBB-4C2F-9A18-25604B066F18}"/>
    <cellStyle name="Обычный 4 2 4 2 22 5" xfId="7035" xr:uid="{00000000-0005-0000-0000-0000FA150000}"/>
    <cellStyle name="Обычный 4 2 4 2 22 5 2" xfId="19399" xr:uid="{EA414984-E017-4E2D-B742-E31974C1A62A}"/>
    <cellStyle name="Обычный 4 2 4 2 22 5 2 2" xfId="44072" xr:uid="{0A8AA086-D98B-4643-91EE-2077B0DE03B7}"/>
    <cellStyle name="Обычный 4 2 4 2 22 5 3" xfId="31674" xr:uid="{C3805C54-9E36-41DA-AFCD-D8EF52FB3EEC}"/>
    <cellStyle name="Обычный 4 2 4 2 22 5 4" xfId="56184" xr:uid="{B58ABB40-902B-4373-8C7A-1CE42458DEAC}"/>
    <cellStyle name="Обычный 4 2 4 2 22 6" xfId="15374" xr:uid="{07ECFE9B-533C-4150-9840-895CB6BF2EC3}"/>
    <cellStyle name="Обычный 4 2 4 2 22 6 2" xfId="40047" xr:uid="{6C339ECA-4296-45EC-A8E1-E8B0CE3640A1}"/>
    <cellStyle name="Обычный 4 2 4 2 22 7" xfId="27671" xr:uid="{6F23B4CD-63B2-4B5D-8880-2EDFEFFF63E9}"/>
    <cellStyle name="Обычный 4 2 4 2 22 8" xfId="52163" xr:uid="{30F3408B-C726-49DC-9543-F32DC3621EA5}"/>
    <cellStyle name="Обычный 4 2 4 2 23" xfId="2592" xr:uid="{00000000-0005-0000-0000-0000FB150000}"/>
    <cellStyle name="Обычный 4 2 4 2 23 2" xfId="2593" xr:uid="{00000000-0005-0000-0000-0000FC150000}"/>
    <cellStyle name="Обычный 4 2 4 2 23 2 2" xfId="2594" xr:uid="{00000000-0005-0000-0000-0000FD150000}"/>
    <cellStyle name="Обычный 4 2 4 2 23 2 2 2" xfId="11112" xr:uid="{00000000-0005-0000-0000-0000FE150000}"/>
    <cellStyle name="Обычный 4 2 4 2 23 2 2 2 2" xfId="23425" xr:uid="{340BC95A-C73A-4D23-8AB7-3881F57B4228}"/>
    <cellStyle name="Обычный 4 2 4 2 23 2 2 2 2 2" xfId="48098" xr:uid="{5399D82D-66FF-497F-A357-027B2DF253A5}"/>
    <cellStyle name="Обычный 4 2 4 2 23 2 2 2 3" xfId="35682" xr:uid="{6F02D442-3399-411E-98E5-0BAD4C2749BC}"/>
    <cellStyle name="Обычный 4 2 4 2 23 2 2 2 4" xfId="60210" xr:uid="{199A41F7-C778-48C7-BFFB-AA23E3BCAD46}"/>
    <cellStyle name="Обычный 4 2 4 2 23 2 2 3" xfId="7041" xr:uid="{00000000-0005-0000-0000-0000FF150000}"/>
    <cellStyle name="Обычный 4 2 4 2 23 2 2 3 2" xfId="19405" xr:uid="{D5C15FB1-4E77-4AFD-BB03-C652469E9AFA}"/>
    <cellStyle name="Обычный 4 2 4 2 23 2 2 3 2 2" xfId="44078" xr:uid="{C570D284-2BF1-4FD0-BD87-0C3C92583275}"/>
    <cellStyle name="Обычный 4 2 4 2 23 2 2 3 3" xfId="31680" xr:uid="{AC5675B4-546A-40D1-9CB7-AF2EF8124674}"/>
    <cellStyle name="Обычный 4 2 4 2 23 2 2 3 4" xfId="56190" xr:uid="{8C60D84C-F4AD-43C2-8241-50C747C7A7AA}"/>
    <cellStyle name="Обычный 4 2 4 2 23 2 2 4" xfId="15380" xr:uid="{79A3E632-8864-4C15-890C-B1EBE147D178}"/>
    <cellStyle name="Обычный 4 2 4 2 23 2 2 4 2" xfId="40053" xr:uid="{44FB6C05-D4A3-4270-BB0F-C1D0A10FEAB7}"/>
    <cellStyle name="Обычный 4 2 4 2 23 2 2 5" xfId="27677" xr:uid="{34CC975E-6A35-416F-895D-8AD1731DF319}"/>
    <cellStyle name="Обычный 4 2 4 2 23 2 2 6" xfId="52169" xr:uid="{FDDEC7AF-A667-4EB3-802E-FFC860A66D43}"/>
    <cellStyle name="Обычный 4 2 4 2 23 2 3" xfId="11111" xr:uid="{00000000-0005-0000-0000-000000160000}"/>
    <cellStyle name="Обычный 4 2 4 2 23 2 3 2" xfId="23424" xr:uid="{78D9A4B8-7C4B-4CC3-AD14-AE458710F746}"/>
    <cellStyle name="Обычный 4 2 4 2 23 2 3 2 2" xfId="48097" xr:uid="{5E43BCA9-BF16-4A03-A26F-7A2C61CCC257}"/>
    <cellStyle name="Обычный 4 2 4 2 23 2 3 3" xfId="35681" xr:uid="{AAAA9C88-6C96-4D45-9C52-CE1C14CED4AE}"/>
    <cellStyle name="Обычный 4 2 4 2 23 2 3 4" xfId="60209" xr:uid="{9BFA5B79-0EE6-4560-A1CC-3B507A9314EE}"/>
    <cellStyle name="Обычный 4 2 4 2 23 2 4" xfId="7040" xr:uid="{00000000-0005-0000-0000-000001160000}"/>
    <cellStyle name="Обычный 4 2 4 2 23 2 4 2" xfId="19404" xr:uid="{FA3A5E6E-ED89-437C-89C2-32605C686DE6}"/>
    <cellStyle name="Обычный 4 2 4 2 23 2 4 2 2" xfId="44077" xr:uid="{DAA8D7BE-6EEB-4844-B9A9-ED1BC386AB1E}"/>
    <cellStyle name="Обычный 4 2 4 2 23 2 4 3" xfId="31679" xr:uid="{79B2D531-0CF2-4772-BC8F-AF7DC2E3EEED}"/>
    <cellStyle name="Обычный 4 2 4 2 23 2 4 4" xfId="56189" xr:uid="{5FDC68EA-FEFE-4A7D-B5D8-F38830F18F34}"/>
    <cellStyle name="Обычный 4 2 4 2 23 2 5" xfId="15379" xr:uid="{D7EEB0C0-3CF0-4F50-88E5-C8A0D909B174}"/>
    <cellStyle name="Обычный 4 2 4 2 23 2 5 2" xfId="40052" xr:uid="{16194250-2CB8-49B9-8152-D6231AD0643C}"/>
    <cellStyle name="Обычный 4 2 4 2 23 2 6" xfId="27676" xr:uid="{A7517143-EFF5-4191-8CBE-1D715C38AF8B}"/>
    <cellStyle name="Обычный 4 2 4 2 23 2 7" xfId="52168" xr:uid="{26715A63-5909-433A-ABA3-DAEDD5E8A031}"/>
    <cellStyle name="Обычный 4 2 4 2 23 3" xfId="2595" xr:uid="{00000000-0005-0000-0000-000002160000}"/>
    <cellStyle name="Обычный 4 2 4 2 23 3 2" xfId="11113" xr:uid="{00000000-0005-0000-0000-000003160000}"/>
    <cellStyle name="Обычный 4 2 4 2 23 3 2 2" xfId="23426" xr:uid="{C60B4A22-ABB6-4ED0-A4DC-AE417DD1DB44}"/>
    <cellStyle name="Обычный 4 2 4 2 23 3 2 2 2" xfId="48099" xr:uid="{468CC125-B5CD-4DEA-80FC-E9F472075759}"/>
    <cellStyle name="Обычный 4 2 4 2 23 3 2 3" xfId="35683" xr:uid="{E497B527-2F99-4EB2-B58C-8EB1CB0C3BCD}"/>
    <cellStyle name="Обычный 4 2 4 2 23 3 2 4" xfId="60211" xr:uid="{1C1AD03E-C343-486C-A541-C361D19CBFFA}"/>
    <cellStyle name="Обычный 4 2 4 2 23 3 3" xfId="7042" xr:uid="{00000000-0005-0000-0000-000004160000}"/>
    <cellStyle name="Обычный 4 2 4 2 23 3 3 2" xfId="19406" xr:uid="{1BEAAAD6-BCF9-4A04-9A5A-051CCF352DC2}"/>
    <cellStyle name="Обычный 4 2 4 2 23 3 3 2 2" xfId="44079" xr:uid="{4D08A426-D38D-4D58-A2BB-0F720B2420D6}"/>
    <cellStyle name="Обычный 4 2 4 2 23 3 3 3" xfId="31681" xr:uid="{3573FBC8-BF2C-4620-9D33-05ADD3D38E48}"/>
    <cellStyle name="Обычный 4 2 4 2 23 3 3 4" xfId="56191" xr:uid="{BC9C743E-FCED-42E8-8F15-396DCD7DD243}"/>
    <cellStyle name="Обычный 4 2 4 2 23 3 4" xfId="15381" xr:uid="{8237D9AB-7C8B-4541-B7E1-1CE370A35583}"/>
    <cellStyle name="Обычный 4 2 4 2 23 3 4 2" xfId="40054" xr:uid="{27458E8A-180D-4B51-9AEC-58DEE905A5B9}"/>
    <cellStyle name="Обычный 4 2 4 2 23 3 5" xfId="27678" xr:uid="{478AD676-647E-4E09-8A13-3ABAD14F53CA}"/>
    <cellStyle name="Обычный 4 2 4 2 23 3 6" xfId="52170" xr:uid="{69ED90AF-11DC-463E-ACB2-1D70459D5FFB}"/>
    <cellStyle name="Обычный 4 2 4 2 23 4" xfId="11110" xr:uid="{00000000-0005-0000-0000-000005160000}"/>
    <cellStyle name="Обычный 4 2 4 2 23 4 2" xfId="23423" xr:uid="{6009745D-5D79-492C-A887-F230F9F04182}"/>
    <cellStyle name="Обычный 4 2 4 2 23 4 2 2" xfId="48096" xr:uid="{3AF96587-B0E8-4327-87CB-2375C2D3E42F}"/>
    <cellStyle name="Обычный 4 2 4 2 23 4 3" xfId="35680" xr:uid="{E9700BEB-935D-4CDB-9D48-571E59197759}"/>
    <cellStyle name="Обычный 4 2 4 2 23 4 4" xfId="60208" xr:uid="{72C995BF-7B4A-434C-8BB2-6D73D11ABD1E}"/>
    <cellStyle name="Обычный 4 2 4 2 23 5" xfId="7039" xr:uid="{00000000-0005-0000-0000-000006160000}"/>
    <cellStyle name="Обычный 4 2 4 2 23 5 2" xfId="19403" xr:uid="{D61C62AB-709E-4548-9BBB-0BD34D2F6444}"/>
    <cellStyle name="Обычный 4 2 4 2 23 5 2 2" xfId="44076" xr:uid="{F51D8DD7-CDA3-4DAE-BC89-AC1C7837D73C}"/>
    <cellStyle name="Обычный 4 2 4 2 23 5 3" xfId="31678" xr:uid="{74092E64-EE6A-4CBE-AA69-9172E99C3014}"/>
    <cellStyle name="Обычный 4 2 4 2 23 5 4" xfId="56188" xr:uid="{FDFFE882-1035-4D2A-839F-498D76778977}"/>
    <cellStyle name="Обычный 4 2 4 2 23 6" xfId="15378" xr:uid="{8E6740F9-D656-4099-8314-D93DE9DB7D25}"/>
    <cellStyle name="Обычный 4 2 4 2 23 6 2" xfId="40051" xr:uid="{BC56461E-6767-41F0-9392-A4538807BCF8}"/>
    <cellStyle name="Обычный 4 2 4 2 23 7" xfId="27675" xr:uid="{6B427D0C-5EA4-47FC-B6D4-442723E9C5BE}"/>
    <cellStyle name="Обычный 4 2 4 2 23 8" xfId="52167" xr:uid="{1F37B132-72FF-48F1-B0A4-C446A8F1B338}"/>
    <cellStyle name="Обычный 4 2 4 2 24" xfId="2596" xr:uid="{00000000-0005-0000-0000-000007160000}"/>
    <cellStyle name="Обычный 4 2 4 2 24 2" xfId="2597" xr:uid="{00000000-0005-0000-0000-000008160000}"/>
    <cellStyle name="Обычный 4 2 4 2 24 2 2" xfId="2598" xr:uid="{00000000-0005-0000-0000-000009160000}"/>
    <cellStyle name="Обычный 4 2 4 2 24 2 2 2" xfId="11116" xr:uid="{00000000-0005-0000-0000-00000A160000}"/>
    <cellStyle name="Обычный 4 2 4 2 24 2 2 2 2" xfId="23429" xr:uid="{FDD6D476-27D2-42FD-AEDD-AB024AB2FA79}"/>
    <cellStyle name="Обычный 4 2 4 2 24 2 2 2 2 2" xfId="48102" xr:uid="{7901948D-837D-4254-8C3F-FD531ADB5CB2}"/>
    <cellStyle name="Обычный 4 2 4 2 24 2 2 2 3" xfId="35686" xr:uid="{35FA9D78-FCA0-4F1E-AD95-933DCBA265BF}"/>
    <cellStyle name="Обычный 4 2 4 2 24 2 2 2 4" xfId="60214" xr:uid="{5D2FF34C-38B7-4B6D-9C46-184BA945B275}"/>
    <cellStyle name="Обычный 4 2 4 2 24 2 2 3" xfId="7045" xr:uid="{00000000-0005-0000-0000-00000B160000}"/>
    <cellStyle name="Обычный 4 2 4 2 24 2 2 3 2" xfId="19409" xr:uid="{BF2AC18A-516D-401A-9F6A-D0769CDB2A97}"/>
    <cellStyle name="Обычный 4 2 4 2 24 2 2 3 2 2" xfId="44082" xr:uid="{EF06D184-C824-4084-9F01-24C90C26B0B1}"/>
    <cellStyle name="Обычный 4 2 4 2 24 2 2 3 3" xfId="31684" xr:uid="{0D6E7CA8-88AD-4E02-B434-727F417D1B52}"/>
    <cellStyle name="Обычный 4 2 4 2 24 2 2 3 4" xfId="56194" xr:uid="{709B7CAB-F800-48C2-960D-C671AC8F54EB}"/>
    <cellStyle name="Обычный 4 2 4 2 24 2 2 4" xfId="15384" xr:uid="{E162CF74-022A-46EF-8074-112128792D2E}"/>
    <cellStyle name="Обычный 4 2 4 2 24 2 2 4 2" xfId="40057" xr:uid="{F9944851-EF8F-43C3-AC97-B2F1AF3D40CE}"/>
    <cellStyle name="Обычный 4 2 4 2 24 2 2 5" xfId="27681" xr:uid="{3CF8B1F8-9811-422F-B46B-3A0E67FF3114}"/>
    <cellStyle name="Обычный 4 2 4 2 24 2 2 6" xfId="52173" xr:uid="{EAFC3D9F-09FF-45CA-A7E8-77884C70C05C}"/>
    <cellStyle name="Обычный 4 2 4 2 24 2 3" xfId="11115" xr:uid="{00000000-0005-0000-0000-00000C160000}"/>
    <cellStyle name="Обычный 4 2 4 2 24 2 3 2" xfId="23428" xr:uid="{B3558C0F-2CC3-4EBD-9093-72127F865B57}"/>
    <cellStyle name="Обычный 4 2 4 2 24 2 3 2 2" xfId="48101" xr:uid="{A01B3F0B-EDB2-46A8-B9E3-C3A6EAE7419C}"/>
    <cellStyle name="Обычный 4 2 4 2 24 2 3 3" xfId="35685" xr:uid="{F51A7537-6A0E-492D-8378-000EBC19953A}"/>
    <cellStyle name="Обычный 4 2 4 2 24 2 3 4" xfId="60213" xr:uid="{2DA842F9-2F20-4E1D-A040-9ECC6C624445}"/>
    <cellStyle name="Обычный 4 2 4 2 24 2 4" xfId="7044" xr:uid="{00000000-0005-0000-0000-00000D160000}"/>
    <cellStyle name="Обычный 4 2 4 2 24 2 4 2" xfId="19408" xr:uid="{0589FC77-BC8F-4B56-9E8D-2E6041A99501}"/>
    <cellStyle name="Обычный 4 2 4 2 24 2 4 2 2" xfId="44081" xr:uid="{5E39B210-D3D6-44AF-99E0-BF9E118E5707}"/>
    <cellStyle name="Обычный 4 2 4 2 24 2 4 3" xfId="31683" xr:uid="{093C2DB7-B29A-4B8A-8CB7-4146FEC29B3E}"/>
    <cellStyle name="Обычный 4 2 4 2 24 2 4 4" xfId="56193" xr:uid="{F337C772-74E9-4223-8A69-0E597760E849}"/>
    <cellStyle name="Обычный 4 2 4 2 24 2 5" xfId="15383" xr:uid="{20566084-5432-4B45-A3BB-B3519B3E4428}"/>
    <cellStyle name="Обычный 4 2 4 2 24 2 5 2" xfId="40056" xr:uid="{AD3FD24A-D4D6-46D0-B21A-63B7FF0BB04F}"/>
    <cellStyle name="Обычный 4 2 4 2 24 2 6" xfId="27680" xr:uid="{F6AE2829-DC4C-43CF-AB8A-C7CE18FE5880}"/>
    <cellStyle name="Обычный 4 2 4 2 24 2 7" xfId="52172" xr:uid="{9CC400F8-CBF2-4790-9B9E-B915A1BB9A12}"/>
    <cellStyle name="Обычный 4 2 4 2 24 3" xfId="2599" xr:uid="{00000000-0005-0000-0000-00000E160000}"/>
    <cellStyle name="Обычный 4 2 4 2 24 3 2" xfId="11117" xr:uid="{00000000-0005-0000-0000-00000F160000}"/>
    <cellStyle name="Обычный 4 2 4 2 24 3 2 2" xfId="23430" xr:uid="{75B88E2F-A69A-4018-918C-6065BE7C4C3B}"/>
    <cellStyle name="Обычный 4 2 4 2 24 3 2 2 2" xfId="48103" xr:uid="{954C5194-708B-45F3-9B8B-DFE3C38E51E7}"/>
    <cellStyle name="Обычный 4 2 4 2 24 3 2 3" xfId="35687" xr:uid="{C8DBB65D-6E1A-4BCE-8A05-B7A3948CD8BB}"/>
    <cellStyle name="Обычный 4 2 4 2 24 3 2 4" xfId="60215" xr:uid="{4601EAD4-2F3A-40B8-9496-A16036C4118B}"/>
    <cellStyle name="Обычный 4 2 4 2 24 3 3" xfId="7046" xr:uid="{00000000-0005-0000-0000-000010160000}"/>
    <cellStyle name="Обычный 4 2 4 2 24 3 3 2" xfId="19410" xr:uid="{A3504917-FE87-4249-8B00-294D23D15930}"/>
    <cellStyle name="Обычный 4 2 4 2 24 3 3 2 2" xfId="44083" xr:uid="{73C0B1ED-0E3E-46ED-8BA7-1824EF85EA22}"/>
    <cellStyle name="Обычный 4 2 4 2 24 3 3 3" xfId="31685" xr:uid="{42A93536-1222-4C43-A845-8F36D8523D52}"/>
    <cellStyle name="Обычный 4 2 4 2 24 3 3 4" xfId="56195" xr:uid="{38EB448A-4D1B-455D-BBCC-C2BF14255598}"/>
    <cellStyle name="Обычный 4 2 4 2 24 3 4" xfId="15385" xr:uid="{6629F65C-49ED-4AFB-9DD7-21BF9A451849}"/>
    <cellStyle name="Обычный 4 2 4 2 24 3 4 2" xfId="40058" xr:uid="{0A0CD0A0-9563-4254-ADAF-895C1D361505}"/>
    <cellStyle name="Обычный 4 2 4 2 24 3 5" xfId="27682" xr:uid="{AE65C913-4398-454B-B95D-DF4044B1F2EE}"/>
    <cellStyle name="Обычный 4 2 4 2 24 3 6" xfId="52174" xr:uid="{A485E492-FFD3-4EAF-9C67-EC6036D8BF9F}"/>
    <cellStyle name="Обычный 4 2 4 2 24 4" xfId="11114" xr:uid="{00000000-0005-0000-0000-000011160000}"/>
    <cellStyle name="Обычный 4 2 4 2 24 4 2" xfId="23427" xr:uid="{8032C709-E7E8-44C2-9902-C395DC3944F8}"/>
    <cellStyle name="Обычный 4 2 4 2 24 4 2 2" xfId="48100" xr:uid="{CD10B7DA-E409-4D3B-BF28-EBA54A6A41F4}"/>
    <cellStyle name="Обычный 4 2 4 2 24 4 3" xfId="35684" xr:uid="{17398D79-4B52-4DCE-B807-AE47CF24947A}"/>
    <cellStyle name="Обычный 4 2 4 2 24 4 4" xfId="60212" xr:uid="{42A7C0C5-3480-4293-8CCF-F466A0AC9257}"/>
    <cellStyle name="Обычный 4 2 4 2 24 5" xfId="7043" xr:uid="{00000000-0005-0000-0000-000012160000}"/>
    <cellStyle name="Обычный 4 2 4 2 24 5 2" xfId="19407" xr:uid="{8D909EB6-D68B-4F10-BDCE-0C933928EEB3}"/>
    <cellStyle name="Обычный 4 2 4 2 24 5 2 2" xfId="44080" xr:uid="{C45A5FDF-F047-46B7-BCD5-73AD1AE0AC10}"/>
    <cellStyle name="Обычный 4 2 4 2 24 5 3" xfId="31682" xr:uid="{99DFA92B-A93C-458F-929E-7334E385613D}"/>
    <cellStyle name="Обычный 4 2 4 2 24 5 4" xfId="56192" xr:uid="{B6C3FAB6-80B6-4F04-A6FE-85B7E534F0C0}"/>
    <cellStyle name="Обычный 4 2 4 2 24 6" xfId="15382" xr:uid="{43C565C8-ABC2-442B-B413-23023190E4CE}"/>
    <cellStyle name="Обычный 4 2 4 2 24 6 2" xfId="40055" xr:uid="{050A5C8F-77D2-45D9-9E27-ADB0F9A25D74}"/>
    <cellStyle name="Обычный 4 2 4 2 24 7" xfId="27679" xr:uid="{ACFFC84E-AE53-4AA7-B43E-662241CB4203}"/>
    <cellStyle name="Обычный 4 2 4 2 24 8" xfId="52171" xr:uid="{74C43FBF-B440-43CB-A200-86D75A718D25}"/>
    <cellStyle name="Обычный 4 2 4 2 25" xfId="2600" xr:uid="{00000000-0005-0000-0000-000013160000}"/>
    <cellStyle name="Обычный 4 2 4 2 25 2" xfId="2601" xr:uid="{00000000-0005-0000-0000-000014160000}"/>
    <cellStyle name="Обычный 4 2 4 2 25 2 2" xfId="2602" xr:uid="{00000000-0005-0000-0000-000015160000}"/>
    <cellStyle name="Обычный 4 2 4 2 25 2 2 2" xfId="11120" xr:uid="{00000000-0005-0000-0000-000016160000}"/>
    <cellStyle name="Обычный 4 2 4 2 25 2 2 2 2" xfId="23433" xr:uid="{876FB692-48F4-497C-AB7D-544CE4D706E5}"/>
    <cellStyle name="Обычный 4 2 4 2 25 2 2 2 2 2" xfId="48106" xr:uid="{984823A0-E6BF-4556-9589-61027D58E0BC}"/>
    <cellStyle name="Обычный 4 2 4 2 25 2 2 2 3" xfId="35690" xr:uid="{20DF385A-8B11-4B1A-9AFB-F307D0BB2854}"/>
    <cellStyle name="Обычный 4 2 4 2 25 2 2 2 4" xfId="60218" xr:uid="{1823DBB0-6546-4DFC-A9DB-0EE572DA880C}"/>
    <cellStyle name="Обычный 4 2 4 2 25 2 2 3" xfId="7049" xr:uid="{00000000-0005-0000-0000-000017160000}"/>
    <cellStyle name="Обычный 4 2 4 2 25 2 2 3 2" xfId="19413" xr:uid="{52961292-9AC5-47FD-94B9-813C25183057}"/>
    <cellStyle name="Обычный 4 2 4 2 25 2 2 3 2 2" xfId="44086" xr:uid="{6123DE78-B5B0-4087-A11A-CCC65FA4604D}"/>
    <cellStyle name="Обычный 4 2 4 2 25 2 2 3 3" xfId="31688" xr:uid="{B4E5DADA-517D-4987-A09F-5AB02340867B}"/>
    <cellStyle name="Обычный 4 2 4 2 25 2 2 3 4" xfId="56198" xr:uid="{DCF8C35E-EB57-45E3-B55B-DA0EEAEC8B7A}"/>
    <cellStyle name="Обычный 4 2 4 2 25 2 2 4" xfId="15388" xr:uid="{FC9C5E0E-A0E7-443F-8DC4-BD24B891AA02}"/>
    <cellStyle name="Обычный 4 2 4 2 25 2 2 4 2" xfId="40061" xr:uid="{CA8ED162-19BE-4DC3-A037-06982F67BF98}"/>
    <cellStyle name="Обычный 4 2 4 2 25 2 2 5" xfId="27685" xr:uid="{8C4706BB-DBF9-4208-AEC0-B59924A72BDF}"/>
    <cellStyle name="Обычный 4 2 4 2 25 2 2 6" xfId="52177" xr:uid="{C42FB447-999A-4CDA-8AE5-D4EC7AEFE8FE}"/>
    <cellStyle name="Обычный 4 2 4 2 25 2 3" xfId="11119" xr:uid="{00000000-0005-0000-0000-000018160000}"/>
    <cellStyle name="Обычный 4 2 4 2 25 2 3 2" xfId="23432" xr:uid="{1A196536-4D69-4CB7-AE62-C4E82D2B48B0}"/>
    <cellStyle name="Обычный 4 2 4 2 25 2 3 2 2" xfId="48105" xr:uid="{03F2628E-B841-4BFA-9F33-5BF0AF70F3DC}"/>
    <cellStyle name="Обычный 4 2 4 2 25 2 3 3" xfId="35689" xr:uid="{09DC79C1-94E8-42C5-A1FE-D120940EF6BA}"/>
    <cellStyle name="Обычный 4 2 4 2 25 2 3 4" xfId="60217" xr:uid="{E2D69172-4242-490E-A080-B461CE30EB02}"/>
    <cellStyle name="Обычный 4 2 4 2 25 2 4" xfId="7048" xr:uid="{00000000-0005-0000-0000-000019160000}"/>
    <cellStyle name="Обычный 4 2 4 2 25 2 4 2" xfId="19412" xr:uid="{47DDDB86-05E6-4169-8F32-68F0D97508C1}"/>
    <cellStyle name="Обычный 4 2 4 2 25 2 4 2 2" xfId="44085" xr:uid="{7007E81A-2A87-4073-B988-7DF8D3DB5239}"/>
    <cellStyle name="Обычный 4 2 4 2 25 2 4 3" xfId="31687" xr:uid="{F87FDB7D-609E-45E4-8778-C702467A251B}"/>
    <cellStyle name="Обычный 4 2 4 2 25 2 4 4" xfId="56197" xr:uid="{09F592AD-7E40-470E-8BD2-B1976C6D1E65}"/>
    <cellStyle name="Обычный 4 2 4 2 25 2 5" xfId="15387" xr:uid="{03863688-BFB1-4BCC-BB77-E848E3279A35}"/>
    <cellStyle name="Обычный 4 2 4 2 25 2 5 2" xfId="40060" xr:uid="{CDFB0E57-5CCB-468B-8B92-AC52D4C54BBB}"/>
    <cellStyle name="Обычный 4 2 4 2 25 2 6" xfId="27684" xr:uid="{F6F59183-C36B-4F5B-9EE1-759468B30D03}"/>
    <cellStyle name="Обычный 4 2 4 2 25 2 7" xfId="52176" xr:uid="{DA3F2AC3-2E70-4321-9532-0644F58F3D09}"/>
    <cellStyle name="Обычный 4 2 4 2 25 3" xfId="2603" xr:uid="{00000000-0005-0000-0000-00001A160000}"/>
    <cellStyle name="Обычный 4 2 4 2 25 3 2" xfId="11121" xr:uid="{00000000-0005-0000-0000-00001B160000}"/>
    <cellStyle name="Обычный 4 2 4 2 25 3 2 2" xfId="23434" xr:uid="{D9E81AEA-A6E0-40C6-BA07-D3C99977C611}"/>
    <cellStyle name="Обычный 4 2 4 2 25 3 2 2 2" xfId="48107" xr:uid="{55A72482-2528-44D7-952C-8D956AEE24E3}"/>
    <cellStyle name="Обычный 4 2 4 2 25 3 2 3" xfId="35691" xr:uid="{D1810A37-C2B9-4DB9-A7B0-597482298050}"/>
    <cellStyle name="Обычный 4 2 4 2 25 3 2 4" xfId="60219" xr:uid="{5B5C3897-97B5-424C-B5F9-5E25E4F0D1EC}"/>
    <cellStyle name="Обычный 4 2 4 2 25 3 3" xfId="7050" xr:uid="{00000000-0005-0000-0000-00001C160000}"/>
    <cellStyle name="Обычный 4 2 4 2 25 3 3 2" xfId="19414" xr:uid="{64C6148C-A1A0-4CA2-B1D4-F5FD40D4B00D}"/>
    <cellStyle name="Обычный 4 2 4 2 25 3 3 2 2" xfId="44087" xr:uid="{45A67798-4877-4D5E-9EC6-0362EF733DA7}"/>
    <cellStyle name="Обычный 4 2 4 2 25 3 3 3" xfId="31689" xr:uid="{06CD958F-11B8-4C9C-A861-BF76A8D14463}"/>
    <cellStyle name="Обычный 4 2 4 2 25 3 3 4" xfId="56199" xr:uid="{3556313E-12DD-4A78-B54B-184D4E7E8CEB}"/>
    <cellStyle name="Обычный 4 2 4 2 25 3 4" xfId="15389" xr:uid="{B8C56A61-703E-48B4-B1B5-B4F07D843230}"/>
    <cellStyle name="Обычный 4 2 4 2 25 3 4 2" xfId="40062" xr:uid="{78D0910B-786A-480F-BFAA-FF13D1184551}"/>
    <cellStyle name="Обычный 4 2 4 2 25 3 5" xfId="27686" xr:uid="{006FFE3E-7CC1-4E4B-9E34-D889CB7B3448}"/>
    <cellStyle name="Обычный 4 2 4 2 25 3 6" xfId="52178" xr:uid="{E85E31C9-866F-4F11-B595-604E3B6829B4}"/>
    <cellStyle name="Обычный 4 2 4 2 25 4" xfId="11118" xr:uid="{00000000-0005-0000-0000-00001D160000}"/>
    <cellStyle name="Обычный 4 2 4 2 25 4 2" xfId="23431" xr:uid="{16F900E2-8948-439D-98E8-BFC2DA0A5E81}"/>
    <cellStyle name="Обычный 4 2 4 2 25 4 2 2" xfId="48104" xr:uid="{4EE31DF0-46A5-4F41-9573-9F9E08279DCF}"/>
    <cellStyle name="Обычный 4 2 4 2 25 4 3" xfId="35688" xr:uid="{9E64F191-828C-4725-91C1-5EDFEBC8E5D7}"/>
    <cellStyle name="Обычный 4 2 4 2 25 4 4" xfId="60216" xr:uid="{C6CE3CB5-6C92-482B-AC75-A1E8CC1CED7D}"/>
    <cellStyle name="Обычный 4 2 4 2 25 5" xfId="7047" xr:uid="{00000000-0005-0000-0000-00001E160000}"/>
    <cellStyle name="Обычный 4 2 4 2 25 5 2" xfId="19411" xr:uid="{841DCD04-35A9-4CB1-A593-D6A98C1952E7}"/>
    <cellStyle name="Обычный 4 2 4 2 25 5 2 2" xfId="44084" xr:uid="{A13D18F2-F03F-4F63-B7B0-24DB4D17CE7A}"/>
    <cellStyle name="Обычный 4 2 4 2 25 5 3" xfId="31686" xr:uid="{BC6DFF11-5BB2-44A0-B022-808384E0C5B9}"/>
    <cellStyle name="Обычный 4 2 4 2 25 5 4" xfId="56196" xr:uid="{7AEF9749-3315-4576-B17B-146CCE89968B}"/>
    <cellStyle name="Обычный 4 2 4 2 25 6" xfId="15386" xr:uid="{67A4FB8C-C1B6-4025-9781-3EC19FE5AB3A}"/>
    <cellStyle name="Обычный 4 2 4 2 25 6 2" xfId="40059" xr:uid="{99A791AC-ED85-48A0-86AB-D413687C0633}"/>
    <cellStyle name="Обычный 4 2 4 2 25 7" xfId="27683" xr:uid="{E948CFB0-1E25-4AE1-9605-11AC96DC868C}"/>
    <cellStyle name="Обычный 4 2 4 2 25 8" xfId="52175" xr:uid="{D79D0356-E126-4EE3-8F9C-264392891AD9}"/>
    <cellStyle name="Обычный 4 2 4 2 26" xfId="2604" xr:uid="{00000000-0005-0000-0000-00001F160000}"/>
    <cellStyle name="Обычный 4 2 4 2 26 2" xfId="2605" xr:uid="{00000000-0005-0000-0000-000020160000}"/>
    <cellStyle name="Обычный 4 2 4 2 26 2 2" xfId="2606" xr:uid="{00000000-0005-0000-0000-000021160000}"/>
    <cellStyle name="Обычный 4 2 4 2 26 2 2 2" xfId="11124" xr:uid="{00000000-0005-0000-0000-000022160000}"/>
    <cellStyle name="Обычный 4 2 4 2 26 2 2 2 2" xfId="23437" xr:uid="{41E5942F-864E-4809-BB58-979DFF3320CF}"/>
    <cellStyle name="Обычный 4 2 4 2 26 2 2 2 2 2" xfId="48110" xr:uid="{27509BA0-4F9A-4BC2-AE16-11FC250727A3}"/>
    <cellStyle name="Обычный 4 2 4 2 26 2 2 2 3" xfId="35694" xr:uid="{DAB96A9C-77DA-48B3-A96C-08510E24B788}"/>
    <cellStyle name="Обычный 4 2 4 2 26 2 2 2 4" xfId="60222" xr:uid="{E0804156-3873-4307-A051-3487B2B29DB8}"/>
    <cellStyle name="Обычный 4 2 4 2 26 2 2 3" xfId="7053" xr:uid="{00000000-0005-0000-0000-000023160000}"/>
    <cellStyle name="Обычный 4 2 4 2 26 2 2 3 2" xfId="19417" xr:uid="{FF3BCEA7-3145-47EB-8735-A5B7EA586A80}"/>
    <cellStyle name="Обычный 4 2 4 2 26 2 2 3 2 2" xfId="44090" xr:uid="{48D6D329-C76F-41C6-B9B6-9D66A89A47FD}"/>
    <cellStyle name="Обычный 4 2 4 2 26 2 2 3 3" xfId="31692" xr:uid="{6B2DC71F-729E-4244-917D-44761CF926FF}"/>
    <cellStyle name="Обычный 4 2 4 2 26 2 2 3 4" xfId="56202" xr:uid="{D6104F15-B433-4C2D-80CB-D7E021EF9A81}"/>
    <cellStyle name="Обычный 4 2 4 2 26 2 2 4" xfId="15392" xr:uid="{EB7DB19B-B277-4F00-AFF2-7CCAD4B8D8F7}"/>
    <cellStyle name="Обычный 4 2 4 2 26 2 2 4 2" xfId="40065" xr:uid="{2484EF13-64CB-41C3-A508-F98206525A37}"/>
    <cellStyle name="Обычный 4 2 4 2 26 2 2 5" xfId="27689" xr:uid="{E3948B74-309D-4741-9638-26522DC16182}"/>
    <cellStyle name="Обычный 4 2 4 2 26 2 2 6" xfId="52181" xr:uid="{6CD2EB60-D050-4436-B77C-3EF6F7335C4C}"/>
    <cellStyle name="Обычный 4 2 4 2 26 2 3" xfId="11123" xr:uid="{00000000-0005-0000-0000-000024160000}"/>
    <cellStyle name="Обычный 4 2 4 2 26 2 3 2" xfId="23436" xr:uid="{228F0E1E-90A4-4BB5-9DC8-416AFAAF5066}"/>
    <cellStyle name="Обычный 4 2 4 2 26 2 3 2 2" xfId="48109" xr:uid="{DE71E0F3-1435-410A-A82F-3315DEE9C400}"/>
    <cellStyle name="Обычный 4 2 4 2 26 2 3 3" xfId="35693" xr:uid="{6847E77B-0E92-4BAB-BB44-2B760791D520}"/>
    <cellStyle name="Обычный 4 2 4 2 26 2 3 4" xfId="60221" xr:uid="{2708F742-4AC8-4F4A-9C7A-9D3B5BFF2EED}"/>
    <cellStyle name="Обычный 4 2 4 2 26 2 4" xfId="7052" xr:uid="{00000000-0005-0000-0000-000025160000}"/>
    <cellStyle name="Обычный 4 2 4 2 26 2 4 2" xfId="19416" xr:uid="{C43D52AF-6D93-42DB-9836-87A0E19CE881}"/>
    <cellStyle name="Обычный 4 2 4 2 26 2 4 2 2" xfId="44089" xr:uid="{842590DF-FA34-4F15-B945-27FCEAD17154}"/>
    <cellStyle name="Обычный 4 2 4 2 26 2 4 3" xfId="31691" xr:uid="{A4F2C238-52D6-4700-A022-FC329C2B4109}"/>
    <cellStyle name="Обычный 4 2 4 2 26 2 4 4" xfId="56201" xr:uid="{828C33BC-6D43-4C42-8FC1-BB20CDC39581}"/>
    <cellStyle name="Обычный 4 2 4 2 26 2 5" xfId="15391" xr:uid="{0D3B98AA-220B-4FAB-B78C-28C821E96C43}"/>
    <cellStyle name="Обычный 4 2 4 2 26 2 5 2" xfId="40064" xr:uid="{62F60434-0F4E-489C-9D56-9D44174F45E5}"/>
    <cellStyle name="Обычный 4 2 4 2 26 2 6" xfId="27688" xr:uid="{7F00C1B8-2F09-4FA1-9984-4703A8CAF3C5}"/>
    <cellStyle name="Обычный 4 2 4 2 26 2 7" xfId="52180" xr:uid="{4B065122-64A8-4BB0-83D7-7883F61A2D5E}"/>
    <cellStyle name="Обычный 4 2 4 2 26 3" xfId="2607" xr:uid="{00000000-0005-0000-0000-000026160000}"/>
    <cellStyle name="Обычный 4 2 4 2 26 3 2" xfId="11125" xr:uid="{00000000-0005-0000-0000-000027160000}"/>
    <cellStyle name="Обычный 4 2 4 2 26 3 2 2" xfId="23438" xr:uid="{4535E008-FBC6-4EC2-8A70-2DB409F512E4}"/>
    <cellStyle name="Обычный 4 2 4 2 26 3 2 2 2" xfId="48111" xr:uid="{82F42674-C006-4521-A991-3E940F0F21AC}"/>
    <cellStyle name="Обычный 4 2 4 2 26 3 2 3" xfId="35695" xr:uid="{EAAFAB05-932C-402E-97B1-22D9728B191B}"/>
    <cellStyle name="Обычный 4 2 4 2 26 3 2 4" xfId="60223" xr:uid="{22666225-22D0-42BC-A14A-D827BC4CD82C}"/>
    <cellStyle name="Обычный 4 2 4 2 26 3 3" xfId="7054" xr:uid="{00000000-0005-0000-0000-000028160000}"/>
    <cellStyle name="Обычный 4 2 4 2 26 3 3 2" xfId="19418" xr:uid="{EC07AF04-4A8F-4B50-988D-A4986B733793}"/>
    <cellStyle name="Обычный 4 2 4 2 26 3 3 2 2" xfId="44091" xr:uid="{A28A0A6A-0E44-4BE3-A333-8DABD03105B8}"/>
    <cellStyle name="Обычный 4 2 4 2 26 3 3 3" xfId="31693" xr:uid="{EFD2D0FC-A58A-435E-A162-583208FD36DB}"/>
    <cellStyle name="Обычный 4 2 4 2 26 3 3 4" xfId="56203" xr:uid="{B7AC15A6-3471-44FB-A015-708C00C2074C}"/>
    <cellStyle name="Обычный 4 2 4 2 26 3 4" xfId="15393" xr:uid="{53D1CD2C-C0A8-4D90-8F03-6F69625E0E34}"/>
    <cellStyle name="Обычный 4 2 4 2 26 3 4 2" xfId="40066" xr:uid="{B8089D22-6BB0-4A84-B917-FF2039889764}"/>
    <cellStyle name="Обычный 4 2 4 2 26 3 5" xfId="27690" xr:uid="{F0DE88B3-5D5F-4EBD-87FA-E395DCDC5012}"/>
    <cellStyle name="Обычный 4 2 4 2 26 3 6" xfId="52182" xr:uid="{1694DF80-ABE8-40AE-BBB3-5586C7445D8F}"/>
    <cellStyle name="Обычный 4 2 4 2 26 4" xfId="11122" xr:uid="{00000000-0005-0000-0000-000029160000}"/>
    <cellStyle name="Обычный 4 2 4 2 26 4 2" xfId="23435" xr:uid="{CA308F60-B57E-4A9E-B9A8-2DAD786CDBBB}"/>
    <cellStyle name="Обычный 4 2 4 2 26 4 2 2" xfId="48108" xr:uid="{17D6FA10-68F2-423F-A2FF-84E08C756FA4}"/>
    <cellStyle name="Обычный 4 2 4 2 26 4 3" xfId="35692" xr:uid="{01313756-D08F-465C-AFD8-B9E565406FC5}"/>
    <cellStyle name="Обычный 4 2 4 2 26 4 4" xfId="60220" xr:uid="{D35353A0-EB57-411F-9F25-5A33122D53C1}"/>
    <cellStyle name="Обычный 4 2 4 2 26 5" xfId="7051" xr:uid="{00000000-0005-0000-0000-00002A160000}"/>
    <cellStyle name="Обычный 4 2 4 2 26 5 2" xfId="19415" xr:uid="{40827ACE-3F83-4D2A-AC18-07073AFEF087}"/>
    <cellStyle name="Обычный 4 2 4 2 26 5 2 2" xfId="44088" xr:uid="{2C577A79-B73E-45A4-B671-4C52029A0B98}"/>
    <cellStyle name="Обычный 4 2 4 2 26 5 3" xfId="31690" xr:uid="{0FC9B2C2-4D23-40A2-A94A-C8A1F67615DD}"/>
    <cellStyle name="Обычный 4 2 4 2 26 5 4" xfId="56200" xr:uid="{3AC21889-DF6C-4B94-B3AE-AF71F883845E}"/>
    <cellStyle name="Обычный 4 2 4 2 26 6" xfId="15390" xr:uid="{5FC9F348-444F-4B5B-A139-250133FB52F3}"/>
    <cellStyle name="Обычный 4 2 4 2 26 6 2" xfId="40063" xr:uid="{437BD355-84E8-4612-BF65-6D02FEAFED13}"/>
    <cellStyle name="Обычный 4 2 4 2 26 7" xfId="27687" xr:uid="{8C70B1A5-2178-4562-9AC0-BAFB8EB42113}"/>
    <cellStyle name="Обычный 4 2 4 2 26 8" xfId="52179" xr:uid="{8A12B7D0-B0BA-4017-9C47-4B968D3F1C31}"/>
    <cellStyle name="Обычный 4 2 4 2 27" xfId="2608" xr:uid="{00000000-0005-0000-0000-00002B160000}"/>
    <cellStyle name="Обычный 4 2 4 2 27 2" xfId="2609" xr:uid="{00000000-0005-0000-0000-00002C160000}"/>
    <cellStyle name="Обычный 4 2 4 2 27 2 2" xfId="2610" xr:uid="{00000000-0005-0000-0000-00002D160000}"/>
    <cellStyle name="Обычный 4 2 4 2 27 2 2 2" xfId="11128" xr:uid="{00000000-0005-0000-0000-00002E160000}"/>
    <cellStyle name="Обычный 4 2 4 2 27 2 2 2 2" xfId="23441" xr:uid="{454C118C-C435-4C50-B993-EF18D5909C18}"/>
    <cellStyle name="Обычный 4 2 4 2 27 2 2 2 2 2" xfId="48114" xr:uid="{D6167DCF-5F21-413F-ACD3-1470A4C4532B}"/>
    <cellStyle name="Обычный 4 2 4 2 27 2 2 2 3" xfId="35698" xr:uid="{EA8E06E1-91A4-4BC2-A1C6-BE162A0C61CD}"/>
    <cellStyle name="Обычный 4 2 4 2 27 2 2 2 4" xfId="60226" xr:uid="{72942366-DBDD-452C-9659-F79F6F57BB59}"/>
    <cellStyle name="Обычный 4 2 4 2 27 2 2 3" xfId="7057" xr:uid="{00000000-0005-0000-0000-00002F160000}"/>
    <cellStyle name="Обычный 4 2 4 2 27 2 2 3 2" xfId="19421" xr:uid="{EE91F2EF-95FB-4B5E-8AF2-E332EFD07F04}"/>
    <cellStyle name="Обычный 4 2 4 2 27 2 2 3 2 2" xfId="44094" xr:uid="{25C3E013-063A-4C79-BB79-021D20E9E182}"/>
    <cellStyle name="Обычный 4 2 4 2 27 2 2 3 3" xfId="31696" xr:uid="{D07CB4C4-541C-4B5F-91BD-3772FBC61589}"/>
    <cellStyle name="Обычный 4 2 4 2 27 2 2 3 4" xfId="56206" xr:uid="{1BC2FEF0-07E5-443A-93BF-DF2B290C7B48}"/>
    <cellStyle name="Обычный 4 2 4 2 27 2 2 4" xfId="15396" xr:uid="{6C8EB68D-93DE-4822-9E73-00D9CB9D3A14}"/>
    <cellStyle name="Обычный 4 2 4 2 27 2 2 4 2" xfId="40069" xr:uid="{3E136642-7296-48E5-9501-354599BC09FD}"/>
    <cellStyle name="Обычный 4 2 4 2 27 2 2 5" xfId="27693" xr:uid="{0B72F9C3-AE30-4621-B76E-ADFB66E63DCF}"/>
    <cellStyle name="Обычный 4 2 4 2 27 2 2 6" xfId="52185" xr:uid="{6F4DC2DF-5755-4259-B575-88A972E10B57}"/>
    <cellStyle name="Обычный 4 2 4 2 27 2 3" xfId="11127" xr:uid="{00000000-0005-0000-0000-000030160000}"/>
    <cellStyle name="Обычный 4 2 4 2 27 2 3 2" xfId="23440" xr:uid="{819E32F7-C39A-44BF-94BA-72E572A55F75}"/>
    <cellStyle name="Обычный 4 2 4 2 27 2 3 2 2" xfId="48113" xr:uid="{44F064DF-E148-4452-9B64-ABE7AF0212DB}"/>
    <cellStyle name="Обычный 4 2 4 2 27 2 3 3" xfId="35697" xr:uid="{B077A310-1E1C-4B8D-977D-F5312A2F4E90}"/>
    <cellStyle name="Обычный 4 2 4 2 27 2 3 4" xfId="60225" xr:uid="{81E5F2AC-FB8B-4754-9B81-CBBE53AC5031}"/>
    <cellStyle name="Обычный 4 2 4 2 27 2 4" xfId="7056" xr:uid="{00000000-0005-0000-0000-000031160000}"/>
    <cellStyle name="Обычный 4 2 4 2 27 2 4 2" xfId="19420" xr:uid="{3EE65F71-3B0C-41C2-97F2-E12CC4E2FE2C}"/>
    <cellStyle name="Обычный 4 2 4 2 27 2 4 2 2" xfId="44093" xr:uid="{D0E5390D-CF91-4CAC-865B-859CA69939E6}"/>
    <cellStyle name="Обычный 4 2 4 2 27 2 4 3" xfId="31695" xr:uid="{192E6553-0C4C-41A4-8623-F2FE002F6E00}"/>
    <cellStyle name="Обычный 4 2 4 2 27 2 4 4" xfId="56205" xr:uid="{D907807C-7A36-47AE-B22C-1396FBA45201}"/>
    <cellStyle name="Обычный 4 2 4 2 27 2 5" xfId="15395" xr:uid="{6427F864-C645-4F81-A36D-68FD9D411EA1}"/>
    <cellStyle name="Обычный 4 2 4 2 27 2 5 2" xfId="40068" xr:uid="{DC7E612A-3F0B-48DB-A5F5-113B22EFDCDC}"/>
    <cellStyle name="Обычный 4 2 4 2 27 2 6" xfId="27692" xr:uid="{35B59B65-3C67-4CBF-A4E8-AF94DA6F4246}"/>
    <cellStyle name="Обычный 4 2 4 2 27 2 7" xfId="52184" xr:uid="{1BCB8B7E-8505-4E1E-B45F-1ED8E0CF595F}"/>
    <cellStyle name="Обычный 4 2 4 2 27 3" xfId="2611" xr:uid="{00000000-0005-0000-0000-000032160000}"/>
    <cellStyle name="Обычный 4 2 4 2 27 3 2" xfId="11129" xr:uid="{00000000-0005-0000-0000-000033160000}"/>
    <cellStyle name="Обычный 4 2 4 2 27 3 2 2" xfId="23442" xr:uid="{80511ECC-0E45-4378-9058-23EC5E3800A3}"/>
    <cellStyle name="Обычный 4 2 4 2 27 3 2 2 2" xfId="48115" xr:uid="{352E73DF-6B77-403F-8118-9197E16C1085}"/>
    <cellStyle name="Обычный 4 2 4 2 27 3 2 3" xfId="35699" xr:uid="{DF7919FC-B08D-4F29-A232-C86D9734CCC0}"/>
    <cellStyle name="Обычный 4 2 4 2 27 3 2 4" xfId="60227" xr:uid="{69AB8205-2EBF-4F53-9354-4AD20FC3F05E}"/>
    <cellStyle name="Обычный 4 2 4 2 27 3 3" xfId="7058" xr:uid="{00000000-0005-0000-0000-000034160000}"/>
    <cellStyle name="Обычный 4 2 4 2 27 3 3 2" xfId="19422" xr:uid="{48C76E55-737C-4758-AB56-A1A783B326B1}"/>
    <cellStyle name="Обычный 4 2 4 2 27 3 3 2 2" xfId="44095" xr:uid="{73B409B2-A6ED-4E62-9D71-F5294D6C71B1}"/>
    <cellStyle name="Обычный 4 2 4 2 27 3 3 3" xfId="31697" xr:uid="{0E51FA18-A915-4FE1-9EF3-C098A16E2CEE}"/>
    <cellStyle name="Обычный 4 2 4 2 27 3 3 4" xfId="56207" xr:uid="{BECF30C1-F1F1-454A-87CC-9E7005F62732}"/>
    <cellStyle name="Обычный 4 2 4 2 27 3 4" xfId="15397" xr:uid="{A834F411-D695-4C11-AA76-213B8604E378}"/>
    <cellStyle name="Обычный 4 2 4 2 27 3 4 2" xfId="40070" xr:uid="{B0080A64-41AD-4738-894E-669064AB0A17}"/>
    <cellStyle name="Обычный 4 2 4 2 27 3 5" xfId="27694" xr:uid="{DBE4A264-D325-4114-9E0E-B1F7FC9CA27D}"/>
    <cellStyle name="Обычный 4 2 4 2 27 3 6" xfId="52186" xr:uid="{8DB3C6A6-B5B5-4AD2-94B3-853DBFEC90FC}"/>
    <cellStyle name="Обычный 4 2 4 2 27 4" xfId="11126" xr:uid="{00000000-0005-0000-0000-000035160000}"/>
    <cellStyle name="Обычный 4 2 4 2 27 4 2" xfId="23439" xr:uid="{63C845BC-5FD2-4176-83B5-58D00C792496}"/>
    <cellStyle name="Обычный 4 2 4 2 27 4 2 2" xfId="48112" xr:uid="{AF09BFAC-3290-4BB9-9D72-433F61B55ED7}"/>
    <cellStyle name="Обычный 4 2 4 2 27 4 3" xfId="35696" xr:uid="{8B30CBF8-8CC9-4DAC-95A6-1A59A0F32D21}"/>
    <cellStyle name="Обычный 4 2 4 2 27 4 4" xfId="60224" xr:uid="{E9161B58-1BF1-489A-BBCF-5778E1CA2A6E}"/>
    <cellStyle name="Обычный 4 2 4 2 27 5" xfId="7055" xr:uid="{00000000-0005-0000-0000-000036160000}"/>
    <cellStyle name="Обычный 4 2 4 2 27 5 2" xfId="19419" xr:uid="{F81F613A-1264-4E82-9E29-4C9C28727884}"/>
    <cellStyle name="Обычный 4 2 4 2 27 5 2 2" xfId="44092" xr:uid="{5FDCC9B4-3E0E-4DFC-9AAD-5C8B7C1E765C}"/>
    <cellStyle name="Обычный 4 2 4 2 27 5 3" xfId="31694" xr:uid="{BEC7322A-82AC-4FA0-856B-EE7BE336367D}"/>
    <cellStyle name="Обычный 4 2 4 2 27 5 4" xfId="56204" xr:uid="{3EB47479-166D-48E3-8A17-794414B88ACA}"/>
    <cellStyle name="Обычный 4 2 4 2 27 6" xfId="15394" xr:uid="{7874E4E5-67DB-49C8-8C8E-77D5A53BEA09}"/>
    <cellStyle name="Обычный 4 2 4 2 27 6 2" xfId="40067" xr:uid="{B5379331-4F2E-4A1F-9CF6-08B2117F81F4}"/>
    <cellStyle name="Обычный 4 2 4 2 27 7" xfId="27691" xr:uid="{98E992B9-FE09-4816-ACC9-722129031827}"/>
    <cellStyle name="Обычный 4 2 4 2 27 8" xfId="52183" xr:uid="{ACE2CF6B-3C96-4FBB-916B-FE7734F2DEA5}"/>
    <cellStyle name="Обычный 4 2 4 2 28" xfId="2612" xr:uid="{00000000-0005-0000-0000-000037160000}"/>
    <cellStyle name="Обычный 4 2 4 2 28 2" xfId="2613" xr:uid="{00000000-0005-0000-0000-000038160000}"/>
    <cellStyle name="Обычный 4 2 4 2 28 2 2" xfId="2614" xr:uid="{00000000-0005-0000-0000-000039160000}"/>
    <cellStyle name="Обычный 4 2 4 2 28 2 2 2" xfId="11132" xr:uid="{00000000-0005-0000-0000-00003A160000}"/>
    <cellStyle name="Обычный 4 2 4 2 28 2 2 2 2" xfId="23445" xr:uid="{CBF79A6A-73CC-4D33-A601-E98EF9AE247A}"/>
    <cellStyle name="Обычный 4 2 4 2 28 2 2 2 2 2" xfId="48118" xr:uid="{8A3A350A-C0B5-41DC-ACDE-52AB3D28FAFB}"/>
    <cellStyle name="Обычный 4 2 4 2 28 2 2 2 3" xfId="35702" xr:uid="{4044FAFE-1D9A-4277-91B9-D788BF86422D}"/>
    <cellStyle name="Обычный 4 2 4 2 28 2 2 2 4" xfId="60230" xr:uid="{C7011089-E734-45C2-AE95-B5D2830F85FD}"/>
    <cellStyle name="Обычный 4 2 4 2 28 2 2 3" xfId="7061" xr:uid="{00000000-0005-0000-0000-00003B160000}"/>
    <cellStyle name="Обычный 4 2 4 2 28 2 2 3 2" xfId="19425" xr:uid="{835992AE-62A3-4971-A47F-F442A33E22D1}"/>
    <cellStyle name="Обычный 4 2 4 2 28 2 2 3 2 2" xfId="44098" xr:uid="{A758F62D-B67B-4F2B-B233-F78463B6AF10}"/>
    <cellStyle name="Обычный 4 2 4 2 28 2 2 3 3" xfId="31700" xr:uid="{57CB8E97-4FFF-4934-81E3-D4B2B413BFE1}"/>
    <cellStyle name="Обычный 4 2 4 2 28 2 2 3 4" xfId="56210" xr:uid="{FFFE8B72-EB03-48C2-BE55-A6E206C0E0F7}"/>
    <cellStyle name="Обычный 4 2 4 2 28 2 2 4" xfId="15400" xr:uid="{4D65723E-DFD1-44CC-B958-80CFAE1A1584}"/>
    <cellStyle name="Обычный 4 2 4 2 28 2 2 4 2" xfId="40073" xr:uid="{B60DBF56-FE63-4B7C-964D-155B859586E0}"/>
    <cellStyle name="Обычный 4 2 4 2 28 2 2 5" xfId="27697" xr:uid="{2DA076EC-C440-4BA7-99BA-FFC65F9B9270}"/>
    <cellStyle name="Обычный 4 2 4 2 28 2 2 6" xfId="52189" xr:uid="{4AB5ECE9-A332-498B-86FA-0388A4F2A56F}"/>
    <cellStyle name="Обычный 4 2 4 2 28 2 3" xfId="11131" xr:uid="{00000000-0005-0000-0000-00003C160000}"/>
    <cellStyle name="Обычный 4 2 4 2 28 2 3 2" xfId="23444" xr:uid="{5E71186D-8C04-422F-B97A-071B7BEE25E6}"/>
    <cellStyle name="Обычный 4 2 4 2 28 2 3 2 2" xfId="48117" xr:uid="{0116F936-03EF-445A-87ED-12FD0B654132}"/>
    <cellStyle name="Обычный 4 2 4 2 28 2 3 3" xfId="35701" xr:uid="{40FB146C-494C-46EA-9371-F61E2BE2259C}"/>
    <cellStyle name="Обычный 4 2 4 2 28 2 3 4" xfId="60229" xr:uid="{6899007E-7CA3-4744-9244-6F4359ADB5A2}"/>
    <cellStyle name="Обычный 4 2 4 2 28 2 4" xfId="7060" xr:uid="{00000000-0005-0000-0000-00003D160000}"/>
    <cellStyle name="Обычный 4 2 4 2 28 2 4 2" xfId="19424" xr:uid="{480ED8C8-A5D2-442C-80CB-6588DD7400D0}"/>
    <cellStyle name="Обычный 4 2 4 2 28 2 4 2 2" xfId="44097" xr:uid="{B254EAFA-FB47-4097-9BC2-49378CD858FC}"/>
    <cellStyle name="Обычный 4 2 4 2 28 2 4 3" xfId="31699" xr:uid="{5C9AAF46-CB39-4047-AF89-08696CE47946}"/>
    <cellStyle name="Обычный 4 2 4 2 28 2 4 4" xfId="56209" xr:uid="{E769969F-8A73-43C1-9B78-7DB5DE8C0BEB}"/>
    <cellStyle name="Обычный 4 2 4 2 28 2 5" xfId="15399" xr:uid="{A0218AC0-0FB3-4E5D-977D-4A860AFF7790}"/>
    <cellStyle name="Обычный 4 2 4 2 28 2 5 2" xfId="40072" xr:uid="{C7635FFA-D55A-4382-80ED-F47C2D42FC2E}"/>
    <cellStyle name="Обычный 4 2 4 2 28 2 6" xfId="27696" xr:uid="{166C23A7-A2E1-45FE-B4A1-9EEFC8B4FD5C}"/>
    <cellStyle name="Обычный 4 2 4 2 28 2 7" xfId="52188" xr:uid="{90AF525F-F506-484A-952B-51A2365FBF98}"/>
    <cellStyle name="Обычный 4 2 4 2 28 3" xfId="2615" xr:uid="{00000000-0005-0000-0000-00003E160000}"/>
    <cellStyle name="Обычный 4 2 4 2 28 3 2" xfId="11133" xr:uid="{00000000-0005-0000-0000-00003F160000}"/>
    <cellStyle name="Обычный 4 2 4 2 28 3 2 2" xfId="23446" xr:uid="{9C072021-DFF9-4481-86BE-CFF08DF984D0}"/>
    <cellStyle name="Обычный 4 2 4 2 28 3 2 2 2" xfId="48119" xr:uid="{ADCE632F-7AAC-4E8D-ACAE-8B0E24B70548}"/>
    <cellStyle name="Обычный 4 2 4 2 28 3 2 3" xfId="35703" xr:uid="{BCBF1550-199C-4409-94C4-857F34EE9DD4}"/>
    <cellStyle name="Обычный 4 2 4 2 28 3 2 4" xfId="60231" xr:uid="{4C5359EC-CDDD-4E89-9593-8212C39AEF4E}"/>
    <cellStyle name="Обычный 4 2 4 2 28 3 3" xfId="7062" xr:uid="{00000000-0005-0000-0000-000040160000}"/>
    <cellStyle name="Обычный 4 2 4 2 28 3 3 2" xfId="19426" xr:uid="{9C13A3FF-F22D-4B8C-90E2-A183B8570C49}"/>
    <cellStyle name="Обычный 4 2 4 2 28 3 3 2 2" xfId="44099" xr:uid="{66696726-6BC7-44CF-94A6-9A8EE5F3A93D}"/>
    <cellStyle name="Обычный 4 2 4 2 28 3 3 3" xfId="31701" xr:uid="{C1843C02-2861-4E7C-B7A0-AA4915A917B7}"/>
    <cellStyle name="Обычный 4 2 4 2 28 3 3 4" xfId="56211" xr:uid="{1C06C3A5-8A6C-474B-9D59-82D6A0DFA174}"/>
    <cellStyle name="Обычный 4 2 4 2 28 3 4" xfId="15401" xr:uid="{42C00EFE-2CC0-4AFE-AD69-68D292195A98}"/>
    <cellStyle name="Обычный 4 2 4 2 28 3 4 2" xfId="40074" xr:uid="{850D7C67-612D-4D10-8E03-8BCD02C2B277}"/>
    <cellStyle name="Обычный 4 2 4 2 28 3 5" xfId="27698" xr:uid="{86B5FB0F-AA8F-4C01-9C92-691CCBCD3D7A}"/>
    <cellStyle name="Обычный 4 2 4 2 28 3 6" xfId="52190" xr:uid="{0F8F7789-1E13-4BEC-8B13-9B5397D29038}"/>
    <cellStyle name="Обычный 4 2 4 2 28 4" xfId="11130" xr:uid="{00000000-0005-0000-0000-000041160000}"/>
    <cellStyle name="Обычный 4 2 4 2 28 4 2" xfId="23443" xr:uid="{6FD610C0-4260-4E04-8DFF-CA8AAF9B7469}"/>
    <cellStyle name="Обычный 4 2 4 2 28 4 2 2" xfId="48116" xr:uid="{E1DBAED5-643E-4C8C-A088-CC16D4CCFB3C}"/>
    <cellStyle name="Обычный 4 2 4 2 28 4 3" xfId="35700" xr:uid="{E5D9173A-B289-49AE-96EE-498DE609F3D7}"/>
    <cellStyle name="Обычный 4 2 4 2 28 4 4" xfId="60228" xr:uid="{646C3EDF-3255-44E1-AC49-03202A325F59}"/>
    <cellStyle name="Обычный 4 2 4 2 28 5" xfId="7059" xr:uid="{00000000-0005-0000-0000-000042160000}"/>
    <cellStyle name="Обычный 4 2 4 2 28 5 2" xfId="19423" xr:uid="{68FC4DEB-F219-4868-A290-A1B6EC8E5610}"/>
    <cellStyle name="Обычный 4 2 4 2 28 5 2 2" xfId="44096" xr:uid="{56928C87-6EC8-46B4-8985-52A2542A1814}"/>
    <cellStyle name="Обычный 4 2 4 2 28 5 3" xfId="31698" xr:uid="{FD63E708-F889-4850-A389-9BC39114AC98}"/>
    <cellStyle name="Обычный 4 2 4 2 28 5 4" xfId="56208" xr:uid="{B8C1AF24-B8AF-48BA-B24C-4B60B306A5D6}"/>
    <cellStyle name="Обычный 4 2 4 2 28 6" xfId="15398" xr:uid="{98BA1749-11F5-4694-9CD0-3B679A37135B}"/>
    <cellStyle name="Обычный 4 2 4 2 28 6 2" xfId="40071" xr:uid="{EE345A38-5E20-40CB-99C9-F08162677337}"/>
    <cellStyle name="Обычный 4 2 4 2 28 7" xfId="27695" xr:uid="{7DC3B4ED-87E6-4958-9EC2-70CEE21660EE}"/>
    <cellStyle name="Обычный 4 2 4 2 28 8" xfId="52187" xr:uid="{EF154ECE-DAEE-43F0-BB10-3B028C6C8389}"/>
    <cellStyle name="Обычный 4 2 4 2 29" xfId="2616" xr:uid="{00000000-0005-0000-0000-000043160000}"/>
    <cellStyle name="Обычный 4 2 4 2 29 2" xfId="2617" xr:uid="{00000000-0005-0000-0000-000044160000}"/>
    <cellStyle name="Обычный 4 2 4 2 29 2 2" xfId="2618" xr:uid="{00000000-0005-0000-0000-000045160000}"/>
    <cellStyle name="Обычный 4 2 4 2 29 2 2 2" xfId="11136" xr:uid="{00000000-0005-0000-0000-000046160000}"/>
    <cellStyle name="Обычный 4 2 4 2 29 2 2 2 2" xfId="23449" xr:uid="{61A29601-2D06-42BD-89BE-35D2028B0A12}"/>
    <cellStyle name="Обычный 4 2 4 2 29 2 2 2 2 2" xfId="48122" xr:uid="{06A743D1-9CD1-40ED-97C2-C04DF9D31EEB}"/>
    <cellStyle name="Обычный 4 2 4 2 29 2 2 2 3" xfId="35706" xr:uid="{7A689FCE-98C4-40E6-8513-E0D2295FFEB8}"/>
    <cellStyle name="Обычный 4 2 4 2 29 2 2 2 4" xfId="60234" xr:uid="{FAFCFA76-D6ED-4836-A504-761B463ADC9B}"/>
    <cellStyle name="Обычный 4 2 4 2 29 2 2 3" xfId="7065" xr:uid="{00000000-0005-0000-0000-000047160000}"/>
    <cellStyle name="Обычный 4 2 4 2 29 2 2 3 2" xfId="19429" xr:uid="{2473AD2F-E737-4CEC-99C1-5E0C30DE90C1}"/>
    <cellStyle name="Обычный 4 2 4 2 29 2 2 3 2 2" xfId="44102" xr:uid="{7BFEB374-EA83-4ED2-A91B-6B9831FE94C8}"/>
    <cellStyle name="Обычный 4 2 4 2 29 2 2 3 3" xfId="31704" xr:uid="{644479B6-A6A5-42B0-B2F7-85FC6B6E8CD2}"/>
    <cellStyle name="Обычный 4 2 4 2 29 2 2 3 4" xfId="56214" xr:uid="{F6A49DBD-C518-4552-9AB7-C3CFCAB9015B}"/>
    <cellStyle name="Обычный 4 2 4 2 29 2 2 4" xfId="15404" xr:uid="{0490B95B-13A2-4D73-8633-22D650CAE9F9}"/>
    <cellStyle name="Обычный 4 2 4 2 29 2 2 4 2" xfId="40077" xr:uid="{A34740F0-1A38-4860-B034-BE6261F6D503}"/>
    <cellStyle name="Обычный 4 2 4 2 29 2 2 5" xfId="27701" xr:uid="{D99A8B6F-F80A-407C-9EF8-AE5739DB8FC7}"/>
    <cellStyle name="Обычный 4 2 4 2 29 2 2 6" xfId="52193" xr:uid="{5628EB0C-65CA-457A-A1C6-5E30B0EFC918}"/>
    <cellStyle name="Обычный 4 2 4 2 29 2 3" xfId="11135" xr:uid="{00000000-0005-0000-0000-000048160000}"/>
    <cellStyle name="Обычный 4 2 4 2 29 2 3 2" xfId="23448" xr:uid="{D58A062A-1121-4658-AFB7-CE42D1878B76}"/>
    <cellStyle name="Обычный 4 2 4 2 29 2 3 2 2" xfId="48121" xr:uid="{8CAD067C-CEE9-4426-9E0E-D93EB78C25B2}"/>
    <cellStyle name="Обычный 4 2 4 2 29 2 3 3" xfId="35705" xr:uid="{67C3CD13-CA2A-41F3-AF9A-AA0E4FEC2C71}"/>
    <cellStyle name="Обычный 4 2 4 2 29 2 3 4" xfId="60233" xr:uid="{2290571E-414C-4410-A5C3-125C76721028}"/>
    <cellStyle name="Обычный 4 2 4 2 29 2 4" xfId="7064" xr:uid="{00000000-0005-0000-0000-000049160000}"/>
    <cellStyle name="Обычный 4 2 4 2 29 2 4 2" xfId="19428" xr:uid="{BB00AA9D-6B18-400B-807C-6A8B4F8201DD}"/>
    <cellStyle name="Обычный 4 2 4 2 29 2 4 2 2" xfId="44101" xr:uid="{AAE0D7D5-E8A1-4C1C-9D26-D2F2AC92EC14}"/>
    <cellStyle name="Обычный 4 2 4 2 29 2 4 3" xfId="31703" xr:uid="{5A4D6DD5-2E61-4D88-9BDA-21C2C32A5EDA}"/>
    <cellStyle name="Обычный 4 2 4 2 29 2 4 4" xfId="56213" xr:uid="{55E771BD-90F2-4A3B-B1EC-AFE88F838313}"/>
    <cellStyle name="Обычный 4 2 4 2 29 2 5" xfId="15403" xr:uid="{53D2AC6A-AF3A-4A68-A856-CABBA5F6D13F}"/>
    <cellStyle name="Обычный 4 2 4 2 29 2 5 2" xfId="40076" xr:uid="{9A72709F-4236-4028-AA03-6DA6A608DD61}"/>
    <cellStyle name="Обычный 4 2 4 2 29 2 6" xfId="27700" xr:uid="{8911D4EE-7710-4A11-980E-CA314EAF7397}"/>
    <cellStyle name="Обычный 4 2 4 2 29 2 7" xfId="52192" xr:uid="{93373E35-34BC-49F5-A9C3-3EA7E6EB8E1A}"/>
    <cellStyle name="Обычный 4 2 4 2 29 3" xfId="2619" xr:uid="{00000000-0005-0000-0000-00004A160000}"/>
    <cellStyle name="Обычный 4 2 4 2 29 3 2" xfId="11137" xr:uid="{00000000-0005-0000-0000-00004B160000}"/>
    <cellStyle name="Обычный 4 2 4 2 29 3 2 2" xfId="23450" xr:uid="{221FE7BF-2666-49EC-B9D5-C10B208AC831}"/>
    <cellStyle name="Обычный 4 2 4 2 29 3 2 2 2" xfId="48123" xr:uid="{41402BE3-7CC2-4828-B496-28218B77C4D4}"/>
    <cellStyle name="Обычный 4 2 4 2 29 3 2 3" xfId="35707" xr:uid="{8C22C122-D2FB-4706-BD0C-3B126AA5A184}"/>
    <cellStyle name="Обычный 4 2 4 2 29 3 2 4" xfId="60235" xr:uid="{F44F77B5-506F-436E-A18E-9D982DC9EBC4}"/>
    <cellStyle name="Обычный 4 2 4 2 29 3 3" xfId="7066" xr:uid="{00000000-0005-0000-0000-00004C160000}"/>
    <cellStyle name="Обычный 4 2 4 2 29 3 3 2" xfId="19430" xr:uid="{7B0C05B3-6E8C-42A0-A419-4C1599F844FD}"/>
    <cellStyle name="Обычный 4 2 4 2 29 3 3 2 2" xfId="44103" xr:uid="{9BA3F57A-8710-433D-8350-B66492AE89CC}"/>
    <cellStyle name="Обычный 4 2 4 2 29 3 3 3" xfId="31705" xr:uid="{3BF6C3E3-4F92-4340-86F9-D7CFFF72A4FF}"/>
    <cellStyle name="Обычный 4 2 4 2 29 3 3 4" xfId="56215" xr:uid="{116B2020-5F4E-4940-BF95-4D2535AE9B1B}"/>
    <cellStyle name="Обычный 4 2 4 2 29 3 4" xfId="15405" xr:uid="{EEFC29B9-6BB4-4881-AD75-87C7BF0DE4B7}"/>
    <cellStyle name="Обычный 4 2 4 2 29 3 4 2" xfId="40078" xr:uid="{1735A30C-A686-4080-BFDE-F5DCA6971DFF}"/>
    <cellStyle name="Обычный 4 2 4 2 29 3 5" xfId="27702" xr:uid="{AEEAF377-ECCB-46F4-B573-C8F43FBBB2BA}"/>
    <cellStyle name="Обычный 4 2 4 2 29 3 6" xfId="52194" xr:uid="{F4DE45B3-8A0D-4479-835D-05569F6DBE59}"/>
    <cellStyle name="Обычный 4 2 4 2 29 4" xfId="11134" xr:uid="{00000000-0005-0000-0000-00004D160000}"/>
    <cellStyle name="Обычный 4 2 4 2 29 4 2" xfId="23447" xr:uid="{DB21EA7B-8948-40CC-8038-E7B545ACD612}"/>
    <cellStyle name="Обычный 4 2 4 2 29 4 2 2" xfId="48120" xr:uid="{5360B51D-19B5-495D-87E0-34B3923BB64F}"/>
    <cellStyle name="Обычный 4 2 4 2 29 4 3" xfId="35704" xr:uid="{2720FD48-7CC1-4C31-ACAB-74B589F124AD}"/>
    <cellStyle name="Обычный 4 2 4 2 29 4 4" xfId="60232" xr:uid="{4FDE7B6B-0CBB-4BC5-B795-AD45536B0EDF}"/>
    <cellStyle name="Обычный 4 2 4 2 29 5" xfId="7063" xr:uid="{00000000-0005-0000-0000-00004E160000}"/>
    <cellStyle name="Обычный 4 2 4 2 29 5 2" xfId="19427" xr:uid="{20C95F86-52C8-43FB-9172-379EC701C853}"/>
    <cellStyle name="Обычный 4 2 4 2 29 5 2 2" xfId="44100" xr:uid="{A7A3A7D1-333E-4674-B523-7440ABD6FF93}"/>
    <cellStyle name="Обычный 4 2 4 2 29 5 3" xfId="31702" xr:uid="{FAD9E381-E0A4-4D8F-8E81-3558991362F0}"/>
    <cellStyle name="Обычный 4 2 4 2 29 5 4" xfId="56212" xr:uid="{0F37FA5D-401C-41EF-A662-AA9083C85B08}"/>
    <cellStyle name="Обычный 4 2 4 2 29 6" xfId="15402" xr:uid="{5B5328F1-3A9A-497D-853E-E32DCC1E83D4}"/>
    <cellStyle name="Обычный 4 2 4 2 29 6 2" xfId="40075" xr:uid="{62F1B415-F8AC-492B-AF49-4F866AD4A19A}"/>
    <cellStyle name="Обычный 4 2 4 2 29 7" xfId="27699" xr:uid="{F069D600-D841-4B60-8A3B-560522C8749D}"/>
    <cellStyle name="Обычный 4 2 4 2 29 8" xfId="52191" xr:uid="{6003BAB5-6149-44FD-A6A6-FCDD5E3641ED}"/>
    <cellStyle name="Обычный 4 2 4 2 3" xfId="2620" xr:uid="{00000000-0005-0000-0000-00004F160000}"/>
    <cellStyle name="Обычный 4 2 4 2 3 2" xfId="2621" xr:uid="{00000000-0005-0000-0000-000050160000}"/>
    <cellStyle name="Обычный 4 2 4 2 3 2 2" xfId="2622" xr:uid="{00000000-0005-0000-0000-000051160000}"/>
    <cellStyle name="Обычный 4 2 4 2 3 2 2 2" xfId="11140" xr:uid="{00000000-0005-0000-0000-000052160000}"/>
    <cellStyle name="Обычный 4 2 4 2 3 2 2 2 2" xfId="23453" xr:uid="{CCD79499-5707-4A25-8129-A74DC702B981}"/>
    <cellStyle name="Обычный 4 2 4 2 3 2 2 2 2 2" xfId="48126" xr:uid="{30A0BF00-1CEB-4F01-A902-AAB5B05D473D}"/>
    <cellStyle name="Обычный 4 2 4 2 3 2 2 2 3" xfId="35710" xr:uid="{E0AD4E90-7600-4926-A36B-9FF942F7A75E}"/>
    <cellStyle name="Обычный 4 2 4 2 3 2 2 2 4" xfId="60238" xr:uid="{4DB74B03-A50C-4B31-BC49-426EBA964872}"/>
    <cellStyle name="Обычный 4 2 4 2 3 2 2 3" xfId="7069" xr:uid="{00000000-0005-0000-0000-000053160000}"/>
    <cellStyle name="Обычный 4 2 4 2 3 2 2 3 2" xfId="19433" xr:uid="{D42896E6-70E4-4379-895F-84A586B9639C}"/>
    <cellStyle name="Обычный 4 2 4 2 3 2 2 3 2 2" xfId="44106" xr:uid="{23087D12-70FB-4B67-AC92-069C74829DBE}"/>
    <cellStyle name="Обычный 4 2 4 2 3 2 2 3 3" xfId="31708" xr:uid="{7494E4EF-4CFB-4237-99B6-0C1C8FA1F9F8}"/>
    <cellStyle name="Обычный 4 2 4 2 3 2 2 3 4" xfId="56218" xr:uid="{FA32C2CD-298B-46C6-B984-DAEACBC77916}"/>
    <cellStyle name="Обычный 4 2 4 2 3 2 2 4" xfId="15408" xr:uid="{3625C46D-40A2-454B-9956-D78F8AC35CEB}"/>
    <cellStyle name="Обычный 4 2 4 2 3 2 2 4 2" xfId="40081" xr:uid="{46132D7F-0E1D-4487-BD4F-3005272F918A}"/>
    <cellStyle name="Обычный 4 2 4 2 3 2 2 5" xfId="27705" xr:uid="{3F1C0929-584F-45AF-B1D3-A4F2A6EA496F}"/>
    <cellStyle name="Обычный 4 2 4 2 3 2 2 6" xfId="52197" xr:uid="{97FEC024-4B50-418B-8FF3-EEAB1244608F}"/>
    <cellStyle name="Обычный 4 2 4 2 3 2 3" xfId="11139" xr:uid="{00000000-0005-0000-0000-000054160000}"/>
    <cellStyle name="Обычный 4 2 4 2 3 2 3 2" xfId="23452" xr:uid="{9BA0381D-D3DE-467B-B21E-83810B8DFBE6}"/>
    <cellStyle name="Обычный 4 2 4 2 3 2 3 2 2" xfId="48125" xr:uid="{9517006F-FBC7-4CD5-AF67-300722D35457}"/>
    <cellStyle name="Обычный 4 2 4 2 3 2 3 3" xfId="35709" xr:uid="{46FA0B5F-CD47-4489-AA4C-70F7365B47AD}"/>
    <cellStyle name="Обычный 4 2 4 2 3 2 3 4" xfId="60237" xr:uid="{4B4165F8-B953-46C0-9849-C6F52DB3F3D4}"/>
    <cellStyle name="Обычный 4 2 4 2 3 2 4" xfId="7068" xr:uid="{00000000-0005-0000-0000-000055160000}"/>
    <cellStyle name="Обычный 4 2 4 2 3 2 4 2" xfId="19432" xr:uid="{29379A20-BF44-451C-9000-59B0350E1972}"/>
    <cellStyle name="Обычный 4 2 4 2 3 2 4 2 2" xfId="44105" xr:uid="{12783802-16FD-46EC-8126-533110378E13}"/>
    <cellStyle name="Обычный 4 2 4 2 3 2 4 3" xfId="31707" xr:uid="{C4F07427-FB50-464D-A883-9B92731532A6}"/>
    <cellStyle name="Обычный 4 2 4 2 3 2 4 4" xfId="56217" xr:uid="{7B1ACFA9-6ACA-4AA7-B838-08F2C43DE822}"/>
    <cellStyle name="Обычный 4 2 4 2 3 2 5" xfId="15407" xr:uid="{7DA5BC9F-AD5F-4AF7-A10D-567D01ED6BB3}"/>
    <cellStyle name="Обычный 4 2 4 2 3 2 5 2" xfId="40080" xr:uid="{8F311F72-AA71-4448-AF73-AA09A8C8CC1F}"/>
    <cellStyle name="Обычный 4 2 4 2 3 2 6" xfId="27704" xr:uid="{BADF5DF5-15BE-4DBE-8323-F1CD723F7EA5}"/>
    <cellStyle name="Обычный 4 2 4 2 3 2 7" xfId="52196" xr:uid="{95390230-F817-4B7E-92AB-C9B602B79F46}"/>
    <cellStyle name="Обычный 4 2 4 2 3 3" xfId="2623" xr:uid="{00000000-0005-0000-0000-000056160000}"/>
    <cellStyle name="Обычный 4 2 4 2 3 3 2" xfId="11141" xr:uid="{00000000-0005-0000-0000-000057160000}"/>
    <cellStyle name="Обычный 4 2 4 2 3 3 2 2" xfId="23454" xr:uid="{6D440026-8951-4253-A3D4-418CD2F34C70}"/>
    <cellStyle name="Обычный 4 2 4 2 3 3 2 2 2" xfId="48127" xr:uid="{0DCC7341-D1C7-49DC-9429-C352D8B21A69}"/>
    <cellStyle name="Обычный 4 2 4 2 3 3 2 3" xfId="35711" xr:uid="{298F518E-0170-4943-B061-7C867A8C5596}"/>
    <cellStyle name="Обычный 4 2 4 2 3 3 2 4" xfId="60239" xr:uid="{B4A9C107-B205-4710-851C-64417907E527}"/>
    <cellStyle name="Обычный 4 2 4 2 3 3 3" xfId="7070" xr:uid="{00000000-0005-0000-0000-000058160000}"/>
    <cellStyle name="Обычный 4 2 4 2 3 3 3 2" xfId="19434" xr:uid="{B469BBB8-4966-4756-886C-D4167D758C62}"/>
    <cellStyle name="Обычный 4 2 4 2 3 3 3 2 2" xfId="44107" xr:uid="{A9E8A626-E693-4867-BF96-316D7E2252E3}"/>
    <cellStyle name="Обычный 4 2 4 2 3 3 3 3" xfId="31709" xr:uid="{AA698793-051B-4507-AA48-D5E560288FA5}"/>
    <cellStyle name="Обычный 4 2 4 2 3 3 3 4" xfId="56219" xr:uid="{D2D906D6-0C76-47A8-8A75-26E2CBBCCA95}"/>
    <cellStyle name="Обычный 4 2 4 2 3 3 4" xfId="15409" xr:uid="{C4E041F2-6632-4A23-8374-A720E62D2FB5}"/>
    <cellStyle name="Обычный 4 2 4 2 3 3 4 2" xfId="40082" xr:uid="{2EB23BC7-9301-4E3F-8680-A05AFDE884D4}"/>
    <cellStyle name="Обычный 4 2 4 2 3 3 5" xfId="27706" xr:uid="{22BAB7FC-4679-4DFC-A656-F9277DD3EF5C}"/>
    <cellStyle name="Обычный 4 2 4 2 3 3 6" xfId="52198" xr:uid="{0A126E95-1620-4095-A943-3F1B7D81E18E}"/>
    <cellStyle name="Обычный 4 2 4 2 3 4" xfId="11138" xr:uid="{00000000-0005-0000-0000-000059160000}"/>
    <cellStyle name="Обычный 4 2 4 2 3 4 2" xfId="23451" xr:uid="{0ED5744D-247E-4C98-932E-5E473A057F49}"/>
    <cellStyle name="Обычный 4 2 4 2 3 4 2 2" xfId="48124" xr:uid="{00C73235-A371-4298-BB60-34D5674D6EB6}"/>
    <cellStyle name="Обычный 4 2 4 2 3 4 3" xfId="35708" xr:uid="{C1275084-F0AE-4A70-A2CE-4440398C97D7}"/>
    <cellStyle name="Обычный 4 2 4 2 3 4 4" xfId="60236" xr:uid="{01A7DFC3-9271-4A42-BB0C-D991468AFAAA}"/>
    <cellStyle name="Обычный 4 2 4 2 3 5" xfId="7067" xr:uid="{00000000-0005-0000-0000-00005A160000}"/>
    <cellStyle name="Обычный 4 2 4 2 3 5 2" xfId="19431" xr:uid="{FDE19277-872E-4C2A-9DF1-F62862CF9EC3}"/>
    <cellStyle name="Обычный 4 2 4 2 3 5 2 2" xfId="44104" xr:uid="{CAE180A4-DC7A-4756-B820-E092654DFBDC}"/>
    <cellStyle name="Обычный 4 2 4 2 3 5 3" xfId="31706" xr:uid="{616C865E-4ED1-49AA-B1B0-71E316F87822}"/>
    <cellStyle name="Обычный 4 2 4 2 3 5 4" xfId="56216" xr:uid="{8B5E483B-E861-45F7-8A3C-93F250520C3F}"/>
    <cellStyle name="Обычный 4 2 4 2 3 6" xfId="15406" xr:uid="{C8114E50-06BD-4829-B551-D6AA3A90886B}"/>
    <cellStyle name="Обычный 4 2 4 2 3 6 2" xfId="40079" xr:uid="{D3297818-7C66-45D1-AD55-7D73DC578238}"/>
    <cellStyle name="Обычный 4 2 4 2 3 7" xfId="27703" xr:uid="{787D1AAE-D686-4CCD-87D4-D86676EAEDDD}"/>
    <cellStyle name="Обычный 4 2 4 2 3 8" xfId="52195" xr:uid="{26081385-04B8-4239-9B79-DA7E610AF301}"/>
    <cellStyle name="Обычный 4 2 4 2 30" xfId="2624" xr:uid="{00000000-0005-0000-0000-00005B160000}"/>
    <cellStyle name="Обычный 4 2 4 2 30 2" xfId="2625" xr:uid="{00000000-0005-0000-0000-00005C160000}"/>
    <cellStyle name="Обычный 4 2 4 2 30 2 2" xfId="2626" xr:uid="{00000000-0005-0000-0000-00005D160000}"/>
    <cellStyle name="Обычный 4 2 4 2 30 2 2 2" xfId="11144" xr:uid="{00000000-0005-0000-0000-00005E160000}"/>
    <cellStyle name="Обычный 4 2 4 2 30 2 2 2 2" xfId="23457" xr:uid="{E9E1B979-716D-4822-9487-2EF7660174D3}"/>
    <cellStyle name="Обычный 4 2 4 2 30 2 2 2 2 2" xfId="48130" xr:uid="{6D6E2F55-6A6D-4F86-9A34-BA223ED944C3}"/>
    <cellStyle name="Обычный 4 2 4 2 30 2 2 2 3" xfId="35714" xr:uid="{731E6AA8-CFAE-4BA8-877E-9F2BBC13EE65}"/>
    <cellStyle name="Обычный 4 2 4 2 30 2 2 2 4" xfId="60242" xr:uid="{8B2DE814-61B0-4605-8E37-28BCB34DA0D5}"/>
    <cellStyle name="Обычный 4 2 4 2 30 2 2 3" xfId="7073" xr:uid="{00000000-0005-0000-0000-00005F160000}"/>
    <cellStyle name="Обычный 4 2 4 2 30 2 2 3 2" xfId="19437" xr:uid="{6750C2CB-B895-4372-9CBA-C115B26DC581}"/>
    <cellStyle name="Обычный 4 2 4 2 30 2 2 3 2 2" xfId="44110" xr:uid="{8EDC836A-58F6-4C63-B6B6-63D3A4201A27}"/>
    <cellStyle name="Обычный 4 2 4 2 30 2 2 3 3" xfId="31712" xr:uid="{10623680-9712-42F8-94BD-CD73F1C8FBE1}"/>
    <cellStyle name="Обычный 4 2 4 2 30 2 2 3 4" xfId="56222" xr:uid="{EDE30DAD-F158-4262-BDAC-24C7AFB5A9D3}"/>
    <cellStyle name="Обычный 4 2 4 2 30 2 2 4" xfId="15412" xr:uid="{43129642-5DC2-44D3-B766-17AAB4EE90E7}"/>
    <cellStyle name="Обычный 4 2 4 2 30 2 2 4 2" xfId="40085" xr:uid="{B4F10642-3DE0-4CB4-B02C-0E81E765D794}"/>
    <cellStyle name="Обычный 4 2 4 2 30 2 2 5" xfId="27709" xr:uid="{1E950B8B-E1C6-4D87-8ACD-DF4296B8E155}"/>
    <cellStyle name="Обычный 4 2 4 2 30 2 2 6" xfId="52201" xr:uid="{A17C2969-7DF0-4C1B-AC08-712EFCEB9C33}"/>
    <cellStyle name="Обычный 4 2 4 2 30 2 3" xfId="11143" xr:uid="{00000000-0005-0000-0000-000060160000}"/>
    <cellStyle name="Обычный 4 2 4 2 30 2 3 2" xfId="23456" xr:uid="{83FA6AFA-5054-44D3-8774-9E5EA709F698}"/>
    <cellStyle name="Обычный 4 2 4 2 30 2 3 2 2" xfId="48129" xr:uid="{0AB438CB-4583-47BE-ADB5-A2C97412E6FA}"/>
    <cellStyle name="Обычный 4 2 4 2 30 2 3 3" xfId="35713" xr:uid="{FCA6A695-0ECC-443E-9523-924A734D4EC9}"/>
    <cellStyle name="Обычный 4 2 4 2 30 2 3 4" xfId="60241" xr:uid="{B067391D-5396-42F6-A537-54D784F3E829}"/>
    <cellStyle name="Обычный 4 2 4 2 30 2 4" xfId="7072" xr:uid="{00000000-0005-0000-0000-000061160000}"/>
    <cellStyle name="Обычный 4 2 4 2 30 2 4 2" xfId="19436" xr:uid="{CCA2172D-EA56-4558-B29E-60051521044E}"/>
    <cellStyle name="Обычный 4 2 4 2 30 2 4 2 2" xfId="44109" xr:uid="{5BED6967-1FBB-4644-9512-2BD7299BCBA1}"/>
    <cellStyle name="Обычный 4 2 4 2 30 2 4 3" xfId="31711" xr:uid="{BBE57C36-16DA-4E62-82B0-EC19543679B0}"/>
    <cellStyle name="Обычный 4 2 4 2 30 2 4 4" xfId="56221" xr:uid="{F1601491-4D27-496B-BFDF-972B0E678D96}"/>
    <cellStyle name="Обычный 4 2 4 2 30 2 5" xfId="15411" xr:uid="{6E4F9BC8-8B1D-40A3-96A2-CEA5C91AAD0F}"/>
    <cellStyle name="Обычный 4 2 4 2 30 2 5 2" xfId="40084" xr:uid="{262C5B4D-C523-4EE4-8E62-378A748AA3BA}"/>
    <cellStyle name="Обычный 4 2 4 2 30 2 6" xfId="27708" xr:uid="{804978CF-0334-43F8-BEB8-21AF7D548498}"/>
    <cellStyle name="Обычный 4 2 4 2 30 2 7" xfId="52200" xr:uid="{2D57FD73-4FCC-46A8-B743-1EE1177A8D87}"/>
    <cellStyle name="Обычный 4 2 4 2 30 3" xfId="2627" xr:uid="{00000000-0005-0000-0000-000062160000}"/>
    <cellStyle name="Обычный 4 2 4 2 30 3 2" xfId="11145" xr:uid="{00000000-0005-0000-0000-000063160000}"/>
    <cellStyle name="Обычный 4 2 4 2 30 3 2 2" xfId="23458" xr:uid="{AF7321A1-1C85-45CA-B7B4-E06320DC25D4}"/>
    <cellStyle name="Обычный 4 2 4 2 30 3 2 2 2" xfId="48131" xr:uid="{F2E22869-1305-4D2E-A6AE-170BAD19D744}"/>
    <cellStyle name="Обычный 4 2 4 2 30 3 2 3" xfId="35715" xr:uid="{B69D20EE-BD3A-4591-A638-8195A1A26F70}"/>
    <cellStyle name="Обычный 4 2 4 2 30 3 2 4" xfId="60243" xr:uid="{896B40A8-8DCF-42C5-A6E8-80ECE7CFA6BF}"/>
    <cellStyle name="Обычный 4 2 4 2 30 3 3" xfId="7074" xr:uid="{00000000-0005-0000-0000-000064160000}"/>
    <cellStyle name="Обычный 4 2 4 2 30 3 3 2" xfId="19438" xr:uid="{FD1FE89D-67F3-4078-9780-E35E9DD47944}"/>
    <cellStyle name="Обычный 4 2 4 2 30 3 3 2 2" xfId="44111" xr:uid="{89B1CA1E-F21E-476B-B5FA-411D43CDD394}"/>
    <cellStyle name="Обычный 4 2 4 2 30 3 3 3" xfId="31713" xr:uid="{1EEC10A8-34F0-4BA1-B274-A174E4B207D3}"/>
    <cellStyle name="Обычный 4 2 4 2 30 3 3 4" xfId="56223" xr:uid="{8D37C385-6314-41DF-B347-76008AC7D827}"/>
    <cellStyle name="Обычный 4 2 4 2 30 3 4" xfId="15413" xr:uid="{E95E3F5A-E4DA-475A-AD94-3C7578E59E31}"/>
    <cellStyle name="Обычный 4 2 4 2 30 3 4 2" xfId="40086" xr:uid="{939608EF-7563-4E19-BDFB-881B3CB2F07C}"/>
    <cellStyle name="Обычный 4 2 4 2 30 3 5" xfId="27710" xr:uid="{2452A2EC-4B47-44B6-9BAA-CC9187F433AA}"/>
    <cellStyle name="Обычный 4 2 4 2 30 3 6" xfId="52202" xr:uid="{D8335A15-5610-469A-9E64-24B8A43B793D}"/>
    <cellStyle name="Обычный 4 2 4 2 30 4" xfId="11142" xr:uid="{00000000-0005-0000-0000-000065160000}"/>
    <cellStyle name="Обычный 4 2 4 2 30 4 2" xfId="23455" xr:uid="{AF4627ED-09F1-4D70-A936-B8D2015C0109}"/>
    <cellStyle name="Обычный 4 2 4 2 30 4 2 2" xfId="48128" xr:uid="{015DDE21-D655-4081-BBFA-61B95B928250}"/>
    <cellStyle name="Обычный 4 2 4 2 30 4 3" xfId="35712" xr:uid="{1B4080AB-DDDD-4E04-AF60-112345E013C9}"/>
    <cellStyle name="Обычный 4 2 4 2 30 4 4" xfId="60240" xr:uid="{A814D828-DE4C-4D2A-9869-D70415CE597D}"/>
    <cellStyle name="Обычный 4 2 4 2 30 5" xfId="7071" xr:uid="{00000000-0005-0000-0000-000066160000}"/>
    <cellStyle name="Обычный 4 2 4 2 30 5 2" xfId="19435" xr:uid="{CEA365B4-BEA6-4DDC-9C45-07361048B6BF}"/>
    <cellStyle name="Обычный 4 2 4 2 30 5 2 2" xfId="44108" xr:uid="{1F1A6704-E7C0-4127-8A04-F55074CB36EC}"/>
    <cellStyle name="Обычный 4 2 4 2 30 5 3" xfId="31710" xr:uid="{B047B82B-93ED-4CEB-852C-26205594563B}"/>
    <cellStyle name="Обычный 4 2 4 2 30 5 4" xfId="56220" xr:uid="{19539FA5-C939-490C-BD6F-540040557097}"/>
    <cellStyle name="Обычный 4 2 4 2 30 6" xfId="15410" xr:uid="{446E87F4-2BD0-4986-BD00-01F25B470B0E}"/>
    <cellStyle name="Обычный 4 2 4 2 30 6 2" xfId="40083" xr:uid="{694D2B77-206E-4388-A38A-F21CBE1462E9}"/>
    <cellStyle name="Обычный 4 2 4 2 30 7" xfId="27707" xr:uid="{A7B5C224-9120-46C2-B45F-F2888C381A4E}"/>
    <cellStyle name="Обычный 4 2 4 2 30 8" xfId="52199" xr:uid="{455502DF-58C9-4A3E-825C-A1E98A3AAC5E}"/>
    <cellStyle name="Обычный 4 2 4 2 31" xfId="2628" xr:uid="{00000000-0005-0000-0000-000067160000}"/>
    <cellStyle name="Обычный 4 2 4 2 31 2" xfId="2629" xr:uid="{00000000-0005-0000-0000-000068160000}"/>
    <cellStyle name="Обычный 4 2 4 2 31 2 2" xfId="2630" xr:uid="{00000000-0005-0000-0000-000069160000}"/>
    <cellStyle name="Обычный 4 2 4 2 31 2 2 2" xfId="11148" xr:uid="{00000000-0005-0000-0000-00006A160000}"/>
    <cellStyle name="Обычный 4 2 4 2 31 2 2 2 2" xfId="23461" xr:uid="{85811B6D-9B67-43E9-969B-6E20C42F5EF0}"/>
    <cellStyle name="Обычный 4 2 4 2 31 2 2 2 2 2" xfId="48134" xr:uid="{4646BBCD-8BCC-4728-93E4-380959E49999}"/>
    <cellStyle name="Обычный 4 2 4 2 31 2 2 2 3" xfId="35718" xr:uid="{1E50DE89-C73F-45C6-A61F-D6E3BBE1D682}"/>
    <cellStyle name="Обычный 4 2 4 2 31 2 2 2 4" xfId="60246" xr:uid="{721FA5A0-267B-4725-8B74-F71E19BFC6E9}"/>
    <cellStyle name="Обычный 4 2 4 2 31 2 2 3" xfId="7077" xr:uid="{00000000-0005-0000-0000-00006B160000}"/>
    <cellStyle name="Обычный 4 2 4 2 31 2 2 3 2" xfId="19441" xr:uid="{CEB2CE73-C0AB-4513-BE50-DE27DD79A168}"/>
    <cellStyle name="Обычный 4 2 4 2 31 2 2 3 2 2" xfId="44114" xr:uid="{20E79D36-54B2-4006-8182-311ED7FD4624}"/>
    <cellStyle name="Обычный 4 2 4 2 31 2 2 3 3" xfId="31716" xr:uid="{09EF5044-D00E-43A9-BCF5-F9E722F895C3}"/>
    <cellStyle name="Обычный 4 2 4 2 31 2 2 3 4" xfId="56226" xr:uid="{B848CE5D-B66D-4A85-8847-041403297637}"/>
    <cellStyle name="Обычный 4 2 4 2 31 2 2 4" xfId="15416" xr:uid="{F7542A69-6732-48D3-AA45-420DCCC7C7DB}"/>
    <cellStyle name="Обычный 4 2 4 2 31 2 2 4 2" xfId="40089" xr:uid="{4C9DD865-DA00-4073-AE3B-177BE6A4318B}"/>
    <cellStyle name="Обычный 4 2 4 2 31 2 2 5" xfId="27713" xr:uid="{3FFA6E75-6EE7-4EF4-AB3F-1952393C0B7F}"/>
    <cellStyle name="Обычный 4 2 4 2 31 2 2 6" xfId="52205" xr:uid="{407EB205-1971-49B8-BF0A-3274D185AE8A}"/>
    <cellStyle name="Обычный 4 2 4 2 31 2 3" xfId="11147" xr:uid="{00000000-0005-0000-0000-00006C160000}"/>
    <cellStyle name="Обычный 4 2 4 2 31 2 3 2" xfId="23460" xr:uid="{0EA06A46-7404-4814-A15A-EE8FCC5D15E9}"/>
    <cellStyle name="Обычный 4 2 4 2 31 2 3 2 2" xfId="48133" xr:uid="{492500F0-D759-4D98-A900-92C4DA5ABD93}"/>
    <cellStyle name="Обычный 4 2 4 2 31 2 3 3" xfId="35717" xr:uid="{8E5C7000-2DA0-4C74-836B-07B6FDBDD01C}"/>
    <cellStyle name="Обычный 4 2 4 2 31 2 3 4" xfId="60245" xr:uid="{C58F867C-EA86-4C7A-9D21-A3131A881882}"/>
    <cellStyle name="Обычный 4 2 4 2 31 2 4" xfId="7076" xr:uid="{00000000-0005-0000-0000-00006D160000}"/>
    <cellStyle name="Обычный 4 2 4 2 31 2 4 2" xfId="19440" xr:uid="{B4A7A456-D497-4437-83B7-C69D64F5B78E}"/>
    <cellStyle name="Обычный 4 2 4 2 31 2 4 2 2" xfId="44113" xr:uid="{D35D4516-B016-449C-B8B6-2EE0ED3361A4}"/>
    <cellStyle name="Обычный 4 2 4 2 31 2 4 3" xfId="31715" xr:uid="{A4B1ED93-B667-4E9C-A589-7E6C6FFDC4CE}"/>
    <cellStyle name="Обычный 4 2 4 2 31 2 4 4" xfId="56225" xr:uid="{A52E08AF-1655-4D0D-81BA-A1E3F93F41B0}"/>
    <cellStyle name="Обычный 4 2 4 2 31 2 5" xfId="15415" xr:uid="{A7C22692-9DA9-42F9-9AC9-A0DC5C018802}"/>
    <cellStyle name="Обычный 4 2 4 2 31 2 5 2" xfId="40088" xr:uid="{AFD09588-B756-40F6-A91F-E7BCF4C0148D}"/>
    <cellStyle name="Обычный 4 2 4 2 31 2 6" xfId="27712" xr:uid="{41C16E81-A1CF-42F1-86E8-285EBDA5529F}"/>
    <cellStyle name="Обычный 4 2 4 2 31 2 7" xfId="52204" xr:uid="{513E9710-1C46-4BF3-BE48-F205AF2B697D}"/>
    <cellStyle name="Обычный 4 2 4 2 31 3" xfId="2631" xr:uid="{00000000-0005-0000-0000-00006E160000}"/>
    <cellStyle name="Обычный 4 2 4 2 31 3 2" xfId="11149" xr:uid="{00000000-0005-0000-0000-00006F160000}"/>
    <cellStyle name="Обычный 4 2 4 2 31 3 2 2" xfId="23462" xr:uid="{5C1DB6F3-435B-4C74-BD2E-6E21CBB727F0}"/>
    <cellStyle name="Обычный 4 2 4 2 31 3 2 2 2" xfId="48135" xr:uid="{89076A1D-001E-4F0D-B345-05AF8A0C914E}"/>
    <cellStyle name="Обычный 4 2 4 2 31 3 2 3" xfId="35719" xr:uid="{94E6ECE2-7128-405A-8717-3501A8AFC2B3}"/>
    <cellStyle name="Обычный 4 2 4 2 31 3 2 4" xfId="60247" xr:uid="{CD84DF39-E1EC-4001-A6D1-D5C4CCEC6B18}"/>
    <cellStyle name="Обычный 4 2 4 2 31 3 3" xfId="7078" xr:uid="{00000000-0005-0000-0000-000070160000}"/>
    <cellStyle name="Обычный 4 2 4 2 31 3 3 2" xfId="19442" xr:uid="{AFBCFB9A-AF78-45E7-BC34-E5459F4695E9}"/>
    <cellStyle name="Обычный 4 2 4 2 31 3 3 2 2" xfId="44115" xr:uid="{1175E42A-F37D-4DD5-AE36-B28D1770ECD5}"/>
    <cellStyle name="Обычный 4 2 4 2 31 3 3 3" xfId="31717" xr:uid="{C6102431-F232-4910-A735-830D59B343D5}"/>
    <cellStyle name="Обычный 4 2 4 2 31 3 3 4" xfId="56227" xr:uid="{3737A265-983B-4290-9F65-1BB7A9E990FC}"/>
    <cellStyle name="Обычный 4 2 4 2 31 3 4" xfId="15417" xr:uid="{26296FBE-0782-49D0-A856-BC2501BE8E8A}"/>
    <cellStyle name="Обычный 4 2 4 2 31 3 4 2" xfId="40090" xr:uid="{EB951A50-1F01-4DC4-8C99-A95450C80045}"/>
    <cellStyle name="Обычный 4 2 4 2 31 3 5" xfId="27714" xr:uid="{24983B8B-42C5-436B-8EB9-B77A31A3F8E9}"/>
    <cellStyle name="Обычный 4 2 4 2 31 3 6" xfId="52206" xr:uid="{BC589CFB-94A2-46C0-A8FA-73FF801FF9DD}"/>
    <cellStyle name="Обычный 4 2 4 2 31 4" xfId="11146" xr:uid="{00000000-0005-0000-0000-000071160000}"/>
    <cellStyle name="Обычный 4 2 4 2 31 4 2" xfId="23459" xr:uid="{E4E718CD-A2FB-43E2-A9A4-4D6A852453F8}"/>
    <cellStyle name="Обычный 4 2 4 2 31 4 2 2" xfId="48132" xr:uid="{8180485A-DB87-41D9-BBB4-7065937F73D3}"/>
    <cellStyle name="Обычный 4 2 4 2 31 4 3" xfId="35716" xr:uid="{DDD6F28F-6E8F-4C8D-AED4-642D3A3EA7DA}"/>
    <cellStyle name="Обычный 4 2 4 2 31 4 4" xfId="60244" xr:uid="{E097D8C6-0ED0-4A80-8E14-B4CA90057402}"/>
    <cellStyle name="Обычный 4 2 4 2 31 5" xfId="7075" xr:uid="{00000000-0005-0000-0000-000072160000}"/>
    <cellStyle name="Обычный 4 2 4 2 31 5 2" xfId="19439" xr:uid="{DB13ACE7-E259-4B3E-AC40-E048690A563A}"/>
    <cellStyle name="Обычный 4 2 4 2 31 5 2 2" xfId="44112" xr:uid="{1DDB68FD-D3E1-4B36-9725-475C2839987C}"/>
    <cellStyle name="Обычный 4 2 4 2 31 5 3" xfId="31714" xr:uid="{0544FA3A-39AE-44F9-BFD1-5D766104D20B}"/>
    <cellStyle name="Обычный 4 2 4 2 31 5 4" xfId="56224" xr:uid="{BF37EE61-1D95-4821-B856-239D327EC150}"/>
    <cellStyle name="Обычный 4 2 4 2 31 6" xfId="15414" xr:uid="{B12BFE84-BA22-4217-9C42-8F0E2389B3AB}"/>
    <cellStyle name="Обычный 4 2 4 2 31 6 2" xfId="40087" xr:uid="{D046D15D-3640-4350-A34F-2D0644E9772E}"/>
    <cellStyle name="Обычный 4 2 4 2 31 7" xfId="27711" xr:uid="{A91D5DF8-8667-433F-A752-C1491FBCE3C2}"/>
    <cellStyle name="Обычный 4 2 4 2 31 8" xfId="52203" xr:uid="{DCB9C5C9-AE9A-4A52-A2A2-0FC639D1DB0A}"/>
    <cellStyle name="Обычный 4 2 4 2 32" xfId="2632" xr:uid="{00000000-0005-0000-0000-000073160000}"/>
    <cellStyle name="Обычный 4 2 4 2 32 2" xfId="2633" xr:uid="{00000000-0005-0000-0000-000074160000}"/>
    <cellStyle name="Обычный 4 2 4 2 32 2 2" xfId="2634" xr:uid="{00000000-0005-0000-0000-000075160000}"/>
    <cellStyle name="Обычный 4 2 4 2 32 2 2 2" xfId="11152" xr:uid="{00000000-0005-0000-0000-000076160000}"/>
    <cellStyle name="Обычный 4 2 4 2 32 2 2 2 2" xfId="23465" xr:uid="{42745ED6-1CB9-4893-93B4-0BD838366E9E}"/>
    <cellStyle name="Обычный 4 2 4 2 32 2 2 2 2 2" xfId="48138" xr:uid="{FB1D73E6-AD0E-475E-93D1-59A134E0AD1E}"/>
    <cellStyle name="Обычный 4 2 4 2 32 2 2 2 3" xfId="35722" xr:uid="{2F4CA1D8-9EF4-4207-A71A-1A3F53C2EF6E}"/>
    <cellStyle name="Обычный 4 2 4 2 32 2 2 2 4" xfId="60250" xr:uid="{688096E0-530D-4CF0-AA62-7DFD76454742}"/>
    <cellStyle name="Обычный 4 2 4 2 32 2 2 3" xfId="7081" xr:uid="{00000000-0005-0000-0000-000077160000}"/>
    <cellStyle name="Обычный 4 2 4 2 32 2 2 3 2" xfId="19445" xr:uid="{AA0B1082-36F2-4C92-88A8-19A076A7E3D1}"/>
    <cellStyle name="Обычный 4 2 4 2 32 2 2 3 2 2" xfId="44118" xr:uid="{DAD2A56D-6C2F-417B-9079-4B235CA0A430}"/>
    <cellStyle name="Обычный 4 2 4 2 32 2 2 3 3" xfId="31720" xr:uid="{159FC58B-B6D2-4E41-ABFA-A739333AF4D8}"/>
    <cellStyle name="Обычный 4 2 4 2 32 2 2 3 4" xfId="56230" xr:uid="{4E9D78C4-5E73-4311-9845-B635135DEBD9}"/>
    <cellStyle name="Обычный 4 2 4 2 32 2 2 4" xfId="15420" xr:uid="{3BB29693-C9FA-4670-A8A9-0EEBB2C5B5A7}"/>
    <cellStyle name="Обычный 4 2 4 2 32 2 2 4 2" xfId="40093" xr:uid="{3295DB39-1C2E-4D64-B25A-384E5C48A7BC}"/>
    <cellStyle name="Обычный 4 2 4 2 32 2 2 5" xfId="27717" xr:uid="{ACF50056-61A6-487D-99A3-F000EABF48A8}"/>
    <cellStyle name="Обычный 4 2 4 2 32 2 2 6" xfId="52209" xr:uid="{492C023F-1DBE-4C95-A9C4-7EBFED450392}"/>
    <cellStyle name="Обычный 4 2 4 2 32 2 3" xfId="11151" xr:uid="{00000000-0005-0000-0000-000078160000}"/>
    <cellStyle name="Обычный 4 2 4 2 32 2 3 2" xfId="23464" xr:uid="{283FB947-7E90-4C70-BD69-02FDA2034D0A}"/>
    <cellStyle name="Обычный 4 2 4 2 32 2 3 2 2" xfId="48137" xr:uid="{7F131B53-80A5-4743-89FD-261B982B07AD}"/>
    <cellStyle name="Обычный 4 2 4 2 32 2 3 3" xfId="35721" xr:uid="{13AC9C70-DC36-4371-91D1-FB76CA17FA41}"/>
    <cellStyle name="Обычный 4 2 4 2 32 2 3 4" xfId="60249" xr:uid="{BA59EC1E-1F07-4F49-A13E-BDCA6CE5DDF6}"/>
    <cellStyle name="Обычный 4 2 4 2 32 2 4" xfId="7080" xr:uid="{00000000-0005-0000-0000-000079160000}"/>
    <cellStyle name="Обычный 4 2 4 2 32 2 4 2" xfId="19444" xr:uid="{7E881B5B-AD97-41BA-9A3B-F34BA0D652BE}"/>
    <cellStyle name="Обычный 4 2 4 2 32 2 4 2 2" xfId="44117" xr:uid="{5F2B9632-5A29-4C26-B3BE-1B576BFD291C}"/>
    <cellStyle name="Обычный 4 2 4 2 32 2 4 3" xfId="31719" xr:uid="{458AF480-B619-4593-966D-DE170504D2BC}"/>
    <cellStyle name="Обычный 4 2 4 2 32 2 4 4" xfId="56229" xr:uid="{09E61F4D-BD5A-42D6-A59E-9C0378FC1CC2}"/>
    <cellStyle name="Обычный 4 2 4 2 32 2 5" xfId="15419" xr:uid="{0F72CA7E-1C99-4CED-A9E9-3E8299C2B5EF}"/>
    <cellStyle name="Обычный 4 2 4 2 32 2 5 2" xfId="40092" xr:uid="{A104F019-C4D5-42D8-8899-665653221C8C}"/>
    <cellStyle name="Обычный 4 2 4 2 32 2 6" xfId="27716" xr:uid="{B4FB7B65-D441-41A1-92F6-750B60D544DB}"/>
    <cellStyle name="Обычный 4 2 4 2 32 2 7" xfId="52208" xr:uid="{C75CFA4A-2629-467E-9504-FD0838A1A881}"/>
    <cellStyle name="Обычный 4 2 4 2 32 3" xfId="2635" xr:uid="{00000000-0005-0000-0000-00007A160000}"/>
    <cellStyle name="Обычный 4 2 4 2 32 3 2" xfId="11153" xr:uid="{00000000-0005-0000-0000-00007B160000}"/>
    <cellStyle name="Обычный 4 2 4 2 32 3 2 2" xfId="23466" xr:uid="{84CCDB28-F137-45A6-ACBF-707886750CD0}"/>
    <cellStyle name="Обычный 4 2 4 2 32 3 2 2 2" xfId="48139" xr:uid="{5C3C1703-2700-4E52-A900-516883A9AA0A}"/>
    <cellStyle name="Обычный 4 2 4 2 32 3 2 3" xfId="35723" xr:uid="{292E9C23-0F20-4962-8428-D9090A597A00}"/>
    <cellStyle name="Обычный 4 2 4 2 32 3 2 4" xfId="60251" xr:uid="{E12D3664-6130-4153-9A1E-1835EAD14E0B}"/>
    <cellStyle name="Обычный 4 2 4 2 32 3 3" xfId="7082" xr:uid="{00000000-0005-0000-0000-00007C160000}"/>
    <cellStyle name="Обычный 4 2 4 2 32 3 3 2" xfId="19446" xr:uid="{0F96CB9C-4D86-4C64-83CC-EA76E755C556}"/>
    <cellStyle name="Обычный 4 2 4 2 32 3 3 2 2" xfId="44119" xr:uid="{8EA0BE87-E2BA-4AD4-84C1-4D4DA3994F6F}"/>
    <cellStyle name="Обычный 4 2 4 2 32 3 3 3" xfId="31721" xr:uid="{7784E513-A2B6-4DDE-9CA9-23A047543237}"/>
    <cellStyle name="Обычный 4 2 4 2 32 3 3 4" xfId="56231" xr:uid="{1F5721E8-EF87-44F6-8DC2-336DD89665CC}"/>
    <cellStyle name="Обычный 4 2 4 2 32 3 4" xfId="15421" xr:uid="{865F59D4-D23C-4B4C-B35F-DFC5AA06EE41}"/>
    <cellStyle name="Обычный 4 2 4 2 32 3 4 2" xfId="40094" xr:uid="{EE260F79-0B5C-450A-8066-4932AD339849}"/>
    <cellStyle name="Обычный 4 2 4 2 32 3 5" xfId="27718" xr:uid="{32A85959-D932-45CA-8B00-8CB038432DB1}"/>
    <cellStyle name="Обычный 4 2 4 2 32 3 6" xfId="52210" xr:uid="{44495CED-7AA1-462E-BEE8-1584FC406445}"/>
    <cellStyle name="Обычный 4 2 4 2 32 4" xfId="11150" xr:uid="{00000000-0005-0000-0000-00007D160000}"/>
    <cellStyle name="Обычный 4 2 4 2 32 4 2" xfId="23463" xr:uid="{04E3E397-682C-47DD-B4EB-A2DEF303992C}"/>
    <cellStyle name="Обычный 4 2 4 2 32 4 2 2" xfId="48136" xr:uid="{7CD4E338-4FE9-43E9-8536-FA0CE697F95E}"/>
    <cellStyle name="Обычный 4 2 4 2 32 4 3" xfId="35720" xr:uid="{6295AD22-FE6A-4A06-83B2-149727175D41}"/>
    <cellStyle name="Обычный 4 2 4 2 32 4 4" xfId="60248" xr:uid="{F1D7A7B8-C677-4D4B-989E-1AF05BB4F59C}"/>
    <cellStyle name="Обычный 4 2 4 2 32 5" xfId="7079" xr:uid="{00000000-0005-0000-0000-00007E160000}"/>
    <cellStyle name="Обычный 4 2 4 2 32 5 2" xfId="19443" xr:uid="{39C45FAB-9282-413F-92C4-1144771078CF}"/>
    <cellStyle name="Обычный 4 2 4 2 32 5 2 2" xfId="44116" xr:uid="{90B67C83-8BB5-442B-B7D8-5BEB62CF13C0}"/>
    <cellStyle name="Обычный 4 2 4 2 32 5 3" xfId="31718" xr:uid="{11A0E3E3-1774-45E6-8154-A7EB34A1F068}"/>
    <cellStyle name="Обычный 4 2 4 2 32 5 4" xfId="56228" xr:uid="{03E2995E-10B0-48E2-89CB-A3E4746211E8}"/>
    <cellStyle name="Обычный 4 2 4 2 32 6" xfId="15418" xr:uid="{66C40DB2-4DE3-4772-A430-C1D4D8CD80D0}"/>
    <cellStyle name="Обычный 4 2 4 2 32 6 2" xfId="40091" xr:uid="{F7161ED7-53FC-429C-97A1-DC0E4AD8181E}"/>
    <cellStyle name="Обычный 4 2 4 2 32 7" xfId="27715" xr:uid="{4B3CC812-C033-4A96-90E6-B9FB278E5391}"/>
    <cellStyle name="Обычный 4 2 4 2 32 8" xfId="52207" xr:uid="{A49109EF-B728-4F51-8819-F82D064C2874}"/>
    <cellStyle name="Обычный 4 2 4 2 33" xfId="2636" xr:uid="{00000000-0005-0000-0000-00007F160000}"/>
    <cellStyle name="Обычный 4 2 4 2 33 2" xfId="2637" xr:uid="{00000000-0005-0000-0000-000080160000}"/>
    <cellStyle name="Обычный 4 2 4 2 33 2 2" xfId="2638" xr:uid="{00000000-0005-0000-0000-000081160000}"/>
    <cellStyle name="Обычный 4 2 4 2 33 2 2 2" xfId="11156" xr:uid="{00000000-0005-0000-0000-000082160000}"/>
    <cellStyle name="Обычный 4 2 4 2 33 2 2 2 2" xfId="23469" xr:uid="{4C45CBE8-EDD3-4606-A338-DB2037FE4EF7}"/>
    <cellStyle name="Обычный 4 2 4 2 33 2 2 2 2 2" xfId="48142" xr:uid="{01613FE2-4876-4D2D-9A95-11A35DE33965}"/>
    <cellStyle name="Обычный 4 2 4 2 33 2 2 2 3" xfId="35726" xr:uid="{4ED1C452-F875-4FA4-901D-014233D59357}"/>
    <cellStyle name="Обычный 4 2 4 2 33 2 2 2 4" xfId="60254" xr:uid="{FF7D03C0-A38A-43B5-B013-419A98BAC920}"/>
    <cellStyle name="Обычный 4 2 4 2 33 2 2 3" xfId="7085" xr:uid="{00000000-0005-0000-0000-000083160000}"/>
    <cellStyle name="Обычный 4 2 4 2 33 2 2 3 2" xfId="19449" xr:uid="{DC7AE29D-9FEF-4B75-89D5-DD94F0D4C3C3}"/>
    <cellStyle name="Обычный 4 2 4 2 33 2 2 3 2 2" xfId="44122" xr:uid="{8849FC4E-67CC-4D72-A334-59220A91B8CD}"/>
    <cellStyle name="Обычный 4 2 4 2 33 2 2 3 3" xfId="31724" xr:uid="{A257BBF2-F2C8-495B-94B6-2FA2A5D2D90E}"/>
    <cellStyle name="Обычный 4 2 4 2 33 2 2 3 4" xfId="56234" xr:uid="{A46766D9-18C8-4402-98C7-1B931E2FE865}"/>
    <cellStyle name="Обычный 4 2 4 2 33 2 2 4" xfId="15424" xr:uid="{84A8DE8C-6387-4ECE-A1F1-1FBF832B656F}"/>
    <cellStyle name="Обычный 4 2 4 2 33 2 2 4 2" xfId="40097" xr:uid="{8F2EF720-4041-488C-BD84-4E0AC0F2F7B0}"/>
    <cellStyle name="Обычный 4 2 4 2 33 2 2 5" xfId="27721" xr:uid="{7F758C48-EC08-4735-ABA7-B7AB65538637}"/>
    <cellStyle name="Обычный 4 2 4 2 33 2 2 6" xfId="52213" xr:uid="{D9765792-DE66-4DD3-836C-12B0B11478EA}"/>
    <cellStyle name="Обычный 4 2 4 2 33 2 3" xfId="11155" xr:uid="{00000000-0005-0000-0000-000084160000}"/>
    <cellStyle name="Обычный 4 2 4 2 33 2 3 2" xfId="23468" xr:uid="{E0D1C3B9-6484-46DF-B3C3-FACB3CFDA521}"/>
    <cellStyle name="Обычный 4 2 4 2 33 2 3 2 2" xfId="48141" xr:uid="{7C8AFE70-1F77-448C-9B06-ECDC94EDCC2E}"/>
    <cellStyle name="Обычный 4 2 4 2 33 2 3 3" xfId="35725" xr:uid="{67EB0526-9A1E-438F-A0A7-C54EA476334E}"/>
    <cellStyle name="Обычный 4 2 4 2 33 2 3 4" xfId="60253" xr:uid="{8BA15044-94DB-4511-AECD-421D1DAFBCA0}"/>
    <cellStyle name="Обычный 4 2 4 2 33 2 4" xfId="7084" xr:uid="{00000000-0005-0000-0000-000085160000}"/>
    <cellStyle name="Обычный 4 2 4 2 33 2 4 2" xfId="19448" xr:uid="{ACBB502F-4EA7-48AA-8253-EFEE45A3E90D}"/>
    <cellStyle name="Обычный 4 2 4 2 33 2 4 2 2" xfId="44121" xr:uid="{0ADD3EDF-3401-4D05-B757-5C677BC82C8E}"/>
    <cellStyle name="Обычный 4 2 4 2 33 2 4 3" xfId="31723" xr:uid="{1C649364-506B-4223-B321-55FCE814918E}"/>
    <cellStyle name="Обычный 4 2 4 2 33 2 4 4" xfId="56233" xr:uid="{2FFCA36E-4682-496E-A091-136DF3808D50}"/>
    <cellStyle name="Обычный 4 2 4 2 33 2 5" xfId="15423" xr:uid="{EC4D6DA4-CC2B-4B44-B0CE-1CEF72CF88E1}"/>
    <cellStyle name="Обычный 4 2 4 2 33 2 5 2" xfId="40096" xr:uid="{5CDF9CEE-B863-4A47-AA5F-1F66E02DC876}"/>
    <cellStyle name="Обычный 4 2 4 2 33 2 6" xfId="27720" xr:uid="{4CCD2101-D3E2-4A03-A624-E02B88F680B3}"/>
    <cellStyle name="Обычный 4 2 4 2 33 2 7" xfId="52212" xr:uid="{3F649A5E-20D0-4F81-8E52-5640A76285DE}"/>
    <cellStyle name="Обычный 4 2 4 2 33 3" xfId="2639" xr:uid="{00000000-0005-0000-0000-000086160000}"/>
    <cellStyle name="Обычный 4 2 4 2 33 3 2" xfId="11157" xr:uid="{00000000-0005-0000-0000-000087160000}"/>
    <cellStyle name="Обычный 4 2 4 2 33 3 2 2" xfId="23470" xr:uid="{B5418F7C-6A56-42B2-BEF0-97D09C38912C}"/>
    <cellStyle name="Обычный 4 2 4 2 33 3 2 2 2" xfId="48143" xr:uid="{D1429243-FA00-476D-AB82-B788A72F167A}"/>
    <cellStyle name="Обычный 4 2 4 2 33 3 2 3" xfId="35727" xr:uid="{3620BABE-4FDD-49A5-855E-16D4E407FEA9}"/>
    <cellStyle name="Обычный 4 2 4 2 33 3 2 4" xfId="60255" xr:uid="{3DE74BA0-6422-4A09-978A-3D50E53D2F78}"/>
    <cellStyle name="Обычный 4 2 4 2 33 3 3" xfId="7086" xr:uid="{00000000-0005-0000-0000-000088160000}"/>
    <cellStyle name="Обычный 4 2 4 2 33 3 3 2" xfId="19450" xr:uid="{31B97113-C761-44CC-861E-54874577C72C}"/>
    <cellStyle name="Обычный 4 2 4 2 33 3 3 2 2" xfId="44123" xr:uid="{F5CCC7B3-7538-40F3-A9C8-13998F332D17}"/>
    <cellStyle name="Обычный 4 2 4 2 33 3 3 3" xfId="31725" xr:uid="{DC305F74-32FC-42DE-B05D-29D236636328}"/>
    <cellStyle name="Обычный 4 2 4 2 33 3 3 4" xfId="56235" xr:uid="{532615A6-7A06-48A3-BB2B-09A7860C38CF}"/>
    <cellStyle name="Обычный 4 2 4 2 33 3 4" xfId="15425" xr:uid="{FFAD4A27-FCF1-4033-B8CA-732450458026}"/>
    <cellStyle name="Обычный 4 2 4 2 33 3 4 2" xfId="40098" xr:uid="{0E45C2D3-68FB-4B48-8F34-B90CF8CFEB32}"/>
    <cellStyle name="Обычный 4 2 4 2 33 3 5" xfId="27722" xr:uid="{33B5755A-0474-4CD6-8384-660FEBA53E5A}"/>
    <cellStyle name="Обычный 4 2 4 2 33 3 6" xfId="52214" xr:uid="{820429AE-1E0A-4B13-80F9-8EE003403378}"/>
    <cellStyle name="Обычный 4 2 4 2 33 4" xfId="11154" xr:uid="{00000000-0005-0000-0000-000089160000}"/>
    <cellStyle name="Обычный 4 2 4 2 33 4 2" xfId="23467" xr:uid="{B7F40729-9177-4BDF-948E-68B293C9368F}"/>
    <cellStyle name="Обычный 4 2 4 2 33 4 2 2" xfId="48140" xr:uid="{1513200D-ECD1-4463-B678-B98B77BFA3B0}"/>
    <cellStyle name="Обычный 4 2 4 2 33 4 3" xfId="35724" xr:uid="{D5755D4A-DBE6-4AEF-B5AD-DF5523EA8D85}"/>
    <cellStyle name="Обычный 4 2 4 2 33 4 4" xfId="60252" xr:uid="{D1BABCD9-8E3D-4176-95DB-96538E03AD73}"/>
    <cellStyle name="Обычный 4 2 4 2 33 5" xfId="7083" xr:uid="{00000000-0005-0000-0000-00008A160000}"/>
    <cellStyle name="Обычный 4 2 4 2 33 5 2" xfId="19447" xr:uid="{C3891DF6-C1E2-4F2B-8EA7-B0BAED7FEBE6}"/>
    <cellStyle name="Обычный 4 2 4 2 33 5 2 2" xfId="44120" xr:uid="{26F4FF12-A9FB-4B3D-920A-D0CBAB38A458}"/>
    <cellStyle name="Обычный 4 2 4 2 33 5 3" xfId="31722" xr:uid="{C10F2575-3C57-425A-9ED2-615A9E4EEEBC}"/>
    <cellStyle name="Обычный 4 2 4 2 33 5 4" xfId="56232" xr:uid="{2DA0EE46-1EEC-4934-A527-FBD59ED6E051}"/>
    <cellStyle name="Обычный 4 2 4 2 33 6" xfId="15422" xr:uid="{2AE562DF-99A6-45F0-9D64-1372F6409C3E}"/>
    <cellStyle name="Обычный 4 2 4 2 33 6 2" xfId="40095" xr:uid="{C6B58F70-C966-4A6E-A8EA-1EBA12DAB0F1}"/>
    <cellStyle name="Обычный 4 2 4 2 33 7" xfId="27719" xr:uid="{DA145285-5BAF-4663-B90A-85B0D3836F99}"/>
    <cellStyle name="Обычный 4 2 4 2 33 8" xfId="52211" xr:uid="{4B66CF27-C19B-4C57-B988-F1F7F352C6C7}"/>
    <cellStyle name="Обычный 4 2 4 2 34" xfId="2640" xr:uid="{00000000-0005-0000-0000-00008B160000}"/>
    <cellStyle name="Обычный 4 2 4 2 34 2" xfId="2641" xr:uid="{00000000-0005-0000-0000-00008C160000}"/>
    <cellStyle name="Обычный 4 2 4 2 34 2 2" xfId="2642" xr:uid="{00000000-0005-0000-0000-00008D160000}"/>
    <cellStyle name="Обычный 4 2 4 2 34 2 2 2" xfId="11160" xr:uid="{00000000-0005-0000-0000-00008E160000}"/>
    <cellStyle name="Обычный 4 2 4 2 34 2 2 2 2" xfId="23473" xr:uid="{D4827A0A-A597-428C-AA35-4CE306F4C0E6}"/>
    <cellStyle name="Обычный 4 2 4 2 34 2 2 2 2 2" xfId="48146" xr:uid="{FC341D7E-DEE2-4407-BE36-8CB6E43CF7D4}"/>
    <cellStyle name="Обычный 4 2 4 2 34 2 2 2 3" xfId="35730" xr:uid="{56D493A3-0000-48D9-80FA-D67F0911F946}"/>
    <cellStyle name="Обычный 4 2 4 2 34 2 2 2 4" xfId="60258" xr:uid="{52CE9801-F2C0-4381-A8D8-3EFAF8F769F0}"/>
    <cellStyle name="Обычный 4 2 4 2 34 2 2 3" xfId="7089" xr:uid="{00000000-0005-0000-0000-00008F160000}"/>
    <cellStyle name="Обычный 4 2 4 2 34 2 2 3 2" xfId="19453" xr:uid="{43BA0985-DC94-4B63-B7BC-68BA56990CDC}"/>
    <cellStyle name="Обычный 4 2 4 2 34 2 2 3 2 2" xfId="44126" xr:uid="{25572DEC-412A-4585-A7E3-52CBD6275848}"/>
    <cellStyle name="Обычный 4 2 4 2 34 2 2 3 3" xfId="31728" xr:uid="{955CD829-DC32-4EC8-9941-8C2E0B6A447C}"/>
    <cellStyle name="Обычный 4 2 4 2 34 2 2 3 4" xfId="56238" xr:uid="{6BCBF51D-FBB8-4C89-9479-B2AB2083D28D}"/>
    <cellStyle name="Обычный 4 2 4 2 34 2 2 4" xfId="15428" xr:uid="{5CC4F9AE-4750-4EDC-9491-AD9CE6D37861}"/>
    <cellStyle name="Обычный 4 2 4 2 34 2 2 4 2" xfId="40101" xr:uid="{E07B0EC4-26D9-439F-90AA-69DBB098296C}"/>
    <cellStyle name="Обычный 4 2 4 2 34 2 2 5" xfId="27725" xr:uid="{F81F3215-3812-482D-A122-4DF5AC9D3BEF}"/>
    <cellStyle name="Обычный 4 2 4 2 34 2 2 6" xfId="52217" xr:uid="{05EF251B-A684-42F7-A680-72E588E79678}"/>
    <cellStyle name="Обычный 4 2 4 2 34 2 3" xfId="11159" xr:uid="{00000000-0005-0000-0000-000090160000}"/>
    <cellStyle name="Обычный 4 2 4 2 34 2 3 2" xfId="23472" xr:uid="{DF82E6C7-86C7-4928-B9F3-C0A57B0F934F}"/>
    <cellStyle name="Обычный 4 2 4 2 34 2 3 2 2" xfId="48145" xr:uid="{9186ECA9-DD8E-457C-BD7A-6D2053D77298}"/>
    <cellStyle name="Обычный 4 2 4 2 34 2 3 3" xfId="35729" xr:uid="{125AA4DF-90F0-4EE4-A8DB-C4710D1A18F2}"/>
    <cellStyle name="Обычный 4 2 4 2 34 2 3 4" xfId="60257" xr:uid="{2BFBEE34-29D3-46A5-9ABB-16796952265C}"/>
    <cellStyle name="Обычный 4 2 4 2 34 2 4" xfId="7088" xr:uid="{00000000-0005-0000-0000-000091160000}"/>
    <cellStyle name="Обычный 4 2 4 2 34 2 4 2" xfId="19452" xr:uid="{3CC770A1-C8CE-4073-A7EE-DF3D89904B33}"/>
    <cellStyle name="Обычный 4 2 4 2 34 2 4 2 2" xfId="44125" xr:uid="{B3D44A3C-177F-4416-BC29-07A8AA35E207}"/>
    <cellStyle name="Обычный 4 2 4 2 34 2 4 3" xfId="31727" xr:uid="{7AA3A504-3668-4D0E-B61C-AF508313A7C3}"/>
    <cellStyle name="Обычный 4 2 4 2 34 2 4 4" xfId="56237" xr:uid="{A6011194-7214-46F7-A8E9-47924BE24135}"/>
    <cellStyle name="Обычный 4 2 4 2 34 2 5" xfId="15427" xr:uid="{FB1876A5-87E5-4195-B727-1D73B639E930}"/>
    <cellStyle name="Обычный 4 2 4 2 34 2 5 2" xfId="40100" xr:uid="{0927FEBD-2F52-41D3-B240-0EE319754277}"/>
    <cellStyle name="Обычный 4 2 4 2 34 2 6" xfId="27724" xr:uid="{EF054424-67F7-4FBF-825A-E8F6FB9BD465}"/>
    <cellStyle name="Обычный 4 2 4 2 34 2 7" xfId="52216" xr:uid="{794A2BA9-1BC3-4ECF-998C-212D4A87E55C}"/>
    <cellStyle name="Обычный 4 2 4 2 34 3" xfId="2643" xr:uid="{00000000-0005-0000-0000-000092160000}"/>
    <cellStyle name="Обычный 4 2 4 2 34 3 2" xfId="11161" xr:uid="{00000000-0005-0000-0000-000093160000}"/>
    <cellStyle name="Обычный 4 2 4 2 34 3 2 2" xfId="23474" xr:uid="{4941A707-1E12-4A83-874B-7CDB9B02B8A8}"/>
    <cellStyle name="Обычный 4 2 4 2 34 3 2 2 2" xfId="48147" xr:uid="{44FE17ED-6016-4D5A-A471-120BA8216F69}"/>
    <cellStyle name="Обычный 4 2 4 2 34 3 2 3" xfId="35731" xr:uid="{B570F90F-8814-442E-BB7D-C16B8E56E9EB}"/>
    <cellStyle name="Обычный 4 2 4 2 34 3 2 4" xfId="60259" xr:uid="{CB25D81F-CC66-4E06-92A6-C0ADFED7258E}"/>
    <cellStyle name="Обычный 4 2 4 2 34 3 3" xfId="7090" xr:uid="{00000000-0005-0000-0000-000094160000}"/>
    <cellStyle name="Обычный 4 2 4 2 34 3 3 2" xfId="19454" xr:uid="{4894B9D8-AF69-40A5-B02C-7E0B5CE59965}"/>
    <cellStyle name="Обычный 4 2 4 2 34 3 3 2 2" xfId="44127" xr:uid="{A958AC80-3776-4028-AAFC-C7EEFB7737EB}"/>
    <cellStyle name="Обычный 4 2 4 2 34 3 3 3" xfId="31729" xr:uid="{DD137235-B83D-49F1-AC75-4F2F40729E3E}"/>
    <cellStyle name="Обычный 4 2 4 2 34 3 3 4" xfId="56239" xr:uid="{364E406A-E7DD-4455-95D6-C4C51D0A3F4C}"/>
    <cellStyle name="Обычный 4 2 4 2 34 3 4" xfId="15429" xr:uid="{27303EC2-B281-4B90-BCB2-E48BB3798774}"/>
    <cellStyle name="Обычный 4 2 4 2 34 3 4 2" xfId="40102" xr:uid="{9BCFC43C-07BD-4070-BB38-1068E8F806C9}"/>
    <cellStyle name="Обычный 4 2 4 2 34 3 5" xfId="27726" xr:uid="{ACBA84B6-9E04-4CD4-A8FA-38C8CB3B65E8}"/>
    <cellStyle name="Обычный 4 2 4 2 34 3 6" xfId="52218" xr:uid="{4F20784E-8D4F-456A-AF43-72501CC64BA6}"/>
    <cellStyle name="Обычный 4 2 4 2 34 4" xfId="11158" xr:uid="{00000000-0005-0000-0000-000095160000}"/>
    <cellStyle name="Обычный 4 2 4 2 34 4 2" xfId="23471" xr:uid="{0A2C2186-302B-44F4-A188-4703394CDA90}"/>
    <cellStyle name="Обычный 4 2 4 2 34 4 2 2" xfId="48144" xr:uid="{24F8B844-A995-4D05-A1D9-BA0FC5D6BA14}"/>
    <cellStyle name="Обычный 4 2 4 2 34 4 3" xfId="35728" xr:uid="{362AE6BB-B999-457C-83A4-A3CEE919E499}"/>
    <cellStyle name="Обычный 4 2 4 2 34 4 4" xfId="60256" xr:uid="{71365851-DD5E-4A58-9FC8-EB54F8CA2072}"/>
    <cellStyle name="Обычный 4 2 4 2 34 5" xfId="7087" xr:uid="{00000000-0005-0000-0000-000096160000}"/>
    <cellStyle name="Обычный 4 2 4 2 34 5 2" xfId="19451" xr:uid="{DA911A31-EC7C-49F9-A56F-470E8B2B2C0A}"/>
    <cellStyle name="Обычный 4 2 4 2 34 5 2 2" xfId="44124" xr:uid="{68CB387E-E894-48FC-B2B6-3AB616278853}"/>
    <cellStyle name="Обычный 4 2 4 2 34 5 3" xfId="31726" xr:uid="{4F1A1DC4-0539-4157-AA32-F52D00D94994}"/>
    <cellStyle name="Обычный 4 2 4 2 34 5 4" xfId="56236" xr:uid="{861A0E4A-98F0-418D-8E46-042B295D429C}"/>
    <cellStyle name="Обычный 4 2 4 2 34 6" xfId="15426" xr:uid="{D25EEF49-6334-4523-A512-AEF15C49DBBA}"/>
    <cellStyle name="Обычный 4 2 4 2 34 6 2" xfId="40099" xr:uid="{5BFC9D5D-5004-4723-93F4-6915D0CD93BE}"/>
    <cellStyle name="Обычный 4 2 4 2 34 7" xfId="27723" xr:uid="{5A174A47-7441-40B1-B264-7A186AF19AAB}"/>
    <cellStyle name="Обычный 4 2 4 2 34 8" xfId="52215" xr:uid="{6E4DB720-80CB-45A4-BBC3-1A8485D2235E}"/>
    <cellStyle name="Обычный 4 2 4 2 35" xfId="2644" xr:uid="{00000000-0005-0000-0000-000097160000}"/>
    <cellStyle name="Обычный 4 2 4 2 35 2" xfId="2645" xr:uid="{00000000-0005-0000-0000-000098160000}"/>
    <cellStyle name="Обычный 4 2 4 2 35 2 2" xfId="2646" xr:uid="{00000000-0005-0000-0000-000099160000}"/>
    <cellStyle name="Обычный 4 2 4 2 35 2 2 2" xfId="11164" xr:uid="{00000000-0005-0000-0000-00009A160000}"/>
    <cellStyle name="Обычный 4 2 4 2 35 2 2 2 2" xfId="23477" xr:uid="{61CC52CB-EBC9-4621-9C1D-1E7DE0DE3190}"/>
    <cellStyle name="Обычный 4 2 4 2 35 2 2 2 2 2" xfId="48150" xr:uid="{BEA5848C-43A0-43B3-B0DE-99407D5789C6}"/>
    <cellStyle name="Обычный 4 2 4 2 35 2 2 2 3" xfId="35734" xr:uid="{43A56F5D-34AB-4892-8C8A-5A0B71E0198F}"/>
    <cellStyle name="Обычный 4 2 4 2 35 2 2 2 4" xfId="60262" xr:uid="{8A2F6E37-D2A9-4784-A604-77ADE7240D3F}"/>
    <cellStyle name="Обычный 4 2 4 2 35 2 2 3" xfId="7093" xr:uid="{00000000-0005-0000-0000-00009B160000}"/>
    <cellStyle name="Обычный 4 2 4 2 35 2 2 3 2" xfId="19457" xr:uid="{0155D991-01AD-493B-A604-9FAC9380CD96}"/>
    <cellStyle name="Обычный 4 2 4 2 35 2 2 3 2 2" xfId="44130" xr:uid="{CC07D8B0-DADE-4EB2-9404-3B4F64A2C4E1}"/>
    <cellStyle name="Обычный 4 2 4 2 35 2 2 3 3" xfId="31732" xr:uid="{5D72CDDC-9023-4BB5-8B0E-E31A4C0FBD5C}"/>
    <cellStyle name="Обычный 4 2 4 2 35 2 2 3 4" xfId="56242" xr:uid="{6C058E27-9029-4A05-A717-DDAB2FA8774A}"/>
    <cellStyle name="Обычный 4 2 4 2 35 2 2 4" xfId="15432" xr:uid="{F089D7F2-EBD8-4FBD-B6D2-5A9ABAE0601D}"/>
    <cellStyle name="Обычный 4 2 4 2 35 2 2 4 2" xfId="40105" xr:uid="{C8970A77-F487-4559-9E16-4642A84B1616}"/>
    <cellStyle name="Обычный 4 2 4 2 35 2 2 5" xfId="27729" xr:uid="{0CC3FB67-EA3F-4703-BE2B-9AC23A950443}"/>
    <cellStyle name="Обычный 4 2 4 2 35 2 2 6" xfId="52221" xr:uid="{E8B8D3F9-4F72-4739-BCA7-93A3D3E90A09}"/>
    <cellStyle name="Обычный 4 2 4 2 35 2 3" xfId="11163" xr:uid="{00000000-0005-0000-0000-00009C160000}"/>
    <cellStyle name="Обычный 4 2 4 2 35 2 3 2" xfId="23476" xr:uid="{9B63039E-9B48-4956-BAAF-6DB51DF84224}"/>
    <cellStyle name="Обычный 4 2 4 2 35 2 3 2 2" xfId="48149" xr:uid="{F0C5C493-1A95-4F82-9CD3-944CEA40B998}"/>
    <cellStyle name="Обычный 4 2 4 2 35 2 3 3" xfId="35733" xr:uid="{43EAC212-E276-4745-9E9F-45D44D36383C}"/>
    <cellStyle name="Обычный 4 2 4 2 35 2 3 4" xfId="60261" xr:uid="{0B95098B-F72B-4944-BA07-4932646D62B1}"/>
    <cellStyle name="Обычный 4 2 4 2 35 2 4" xfId="7092" xr:uid="{00000000-0005-0000-0000-00009D160000}"/>
    <cellStyle name="Обычный 4 2 4 2 35 2 4 2" xfId="19456" xr:uid="{8C29ABA4-6A34-4242-8205-247F6CD5DC7D}"/>
    <cellStyle name="Обычный 4 2 4 2 35 2 4 2 2" xfId="44129" xr:uid="{A3B7DD10-A836-4043-AF1B-EB966125675B}"/>
    <cellStyle name="Обычный 4 2 4 2 35 2 4 3" xfId="31731" xr:uid="{B63F04B3-E2C9-464F-9B3E-239EE7C02E46}"/>
    <cellStyle name="Обычный 4 2 4 2 35 2 4 4" xfId="56241" xr:uid="{16443C90-58BF-49A9-B67A-BBA298EDE9A1}"/>
    <cellStyle name="Обычный 4 2 4 2 35 2 5" xfId="15431" xr:uid="{1CFFD1D6-5842-4C31-ADE9-8012800B7458}"/>
    <cellStyle name="Обычный 4 2 4 2 35 2 5 2" xfId="40104" xr:uid="{ACBF8A1A-E450-4533-ADD9-4547C320DE0B}"/>
    <cellStyle name="Обычный 4 2 4 2 35 2 6" xfId="27728" xr:uid="{FB038D4B-CCA1-49B5-8882-193ACEF43F1D}"/>
    <cellStyle name="Обычный 4 2 4 2 35 2 7" xfId="52220" xr:uid="{795EEF8A-305E-4093-B947-2D10331A447E}"/>
    <cellStyle name="Обычный 4 2 4 2 35 3" xfId="2647" xr:uid="{00000000-0005-0000-0000-00009E160000}"/>
    <cellStyle name="Обычный 4 2 4 2 35 3 2" xfId="11165" xr:uid="{00000000-0005-0000-0000-00009F160000}"/>
    <cellStyle name="Обычный 4 2 4 2 35 3 2 2" xfId="23478" xr:uid="{1230E5C3-6767-4968-A467-DA26F838B3D2}"/>
    <cellStyle name="Обычный 4 2 4 2 35 3 2 2 2" xfId="48151" xr:uid="{391E2D14-3007-45EC-8651-A5A52B005A55}"/>
    <cellStyle name="Обычный 4 2 4 2 35 3 2 3" xfId="35735" xr:uid="{BD6F4F9E-54A5-4276-897E-78FB1D0D6883}"/>
    <cellStyle name="Обычный 4 2 4 2 35 3 2 4" xfId="60263" xr:uid="{0434878F-618B-480B-A177-221D3C61188E}"/>
    <cellStyle name="Обычный 4 2 4 2 35 3 3" xfId="7094" xr:uid="{00000000-0005-0000-0000-0000A0160000}"/>
    <cellStyle name="Обычный 4 2 4 2 35 3 3 2" xfId="19458" xr:uid="{E43AEFB1-669D-4459-93AF-EB4F44581A4E}"/>
    <cellStyle name="Обычный 4 2 4 2 35 3 3 2 2" xfId="44131" xr:uid="{BB5EC718-9173-4925-BE0C-A13FD78C28F4}"/>
    <cellStyle name="Обычный 4 2 4 2 35 3 3 3" xfId="31733" xr:uid="{D40CC3D2-254A-45AF-9A22-670D7014BDD2}"/>
    <cellStyle name="Обычный 4 2 4 2 35 3 3 4" xfId="56243" xr:uid="{D26FBD7D-76B9-4949-AD2B-8AE5833F9F26}"/>
    <cellStyle name="Обычный 4 2 4 2 35 3 4" xfId="15433" xr:uid="{31D614EF-85E4-4080-9DBB-ADD58B31F744}"/>
    <cellStyle name="Обычный 4 2 4 2 35 3 4 2" xfId="40106" xr:uid="{74EC7330-D303-49BA-8171-3062C427EAB9}"/>
    <cellStyle name="Обычный 4 2 4 2 35 3 5" xfId="27730" xr:uid="{B802D934-CAE0-49A8-B7F1-D885252097C0}"/>
    <cellStyle name="Обычный 4 2 4 2 35 3 6" xfId="52222" xr:uid="{BF3E8460-9D65-469A-93CF-A16476851FFA}"/>
    <cellStyle name="Обычный 4 2 4 2 35 4" xfId="11162" xr:uid="{00000000-0005-0000-0000-0000A1160000}"/>
    <cellStyle name="Обычный 4 2 4 2 35 4 2" xfId="23475" xr:uid="{8DA1FD93-6914-4D0B-AA22-872CBDAEC0AE}"/>
    <cellStyle name="Обычный 4 2 4 2 35 4 2 2" xfId="48148" xr:uid="{22367FE2-0A69-42F1-89B0-F71A4FE2C2E6}"/>
    <cellStyle name="Обычный 4 2 4 2 35 4 3" xfId="35732" xr:uid="{13F3C45C-95FC-4ED0-AEFF-650AE56F2AE0}"/>
    <cellStyle name="Обычный 4 2 4 2 35 4 4" xfId="60260" xr:uid="{32D3295D-F307-4593-8838-EA2A8BB9AF60}"/>
    <cellStyle name="Обычный 4 2 4 2 35 5" xfId="7091" xr:uid="{00000000-0005-0000-0000-0000A2160000}"/>
    <cellStyle name="Обычный 4 2 4 2 35 5 2" xfId="19455" xr:uid="{C999AEE2-DC0F-48E9-A4A1-524944F3E880}"/>
    <cellStyle name="Обычный 4 2 4 2 35 5 2 2" xfId="44128" xr:uid="{2E5CFA8A-8DA9-4502-AEC1-0FF7CBE77517}"/>
    <cellStyle name="Обычный 4 2 4 2 35 5 3" xfId="31730" xr:uid="{0B1CC478-94E6-4906-B19F-57E591824EE8}"/>
    <cellStyle name="Обычный 4 2 4 2 35 5 4" xfId="56240" xr:uid="{1B65FF3E-C580-492E-B22F-D0A68DE427E3}"/>
    <cellStyle name="Обычный 4 2 4 2 35 6" xfId="15430" xr:uid="{6B37EE01-13F0-4F32-B1C7-9936FE02723D}"/>
    <cellStyle name="Обычный 4 2 4 2 35 6 2" xfId="40103" xr:uid="{D7BB9109-617F-48FD-AFEB-EF0CE87100AB}"/>
    <cellStyle name="Обычный 4 2 4 2 35 7" xfId="27727" xr:uid="{736CA1A1-5CCA-43D2-BDFA-3C8146D3BE67}"/>
    <cellStyle name="Обычный 4 2 4 2 35 8" xfId="52219" xr:uid="{C0820FC2-8AC0-4C5D-8AA0-56BEC3F2D2FB}"/>
    <cellStyle name="Обычный 4 2 4 2 36" xfId="2648" xr:uid="{00000000-0005-0000-0000-0000A3160000}"/>
    <cellStyle name="Обычный 4 2 4 2 36 2" xfId="2649" xr:uid="{00000000-0005-0000-0000-0000A4160000}"/>
    <cellStyle name="Обычный 4 2 4 2 36 2 2" xfId="2650" xr:uid="{00000000-0005-0000-0000-0000A5160000}"/>
    <cellStyle name="Обычный 4 2 4 2 36 2 2 2" xfId="11168" xr:uid="{00000000-0005-0000-0000-0000A6160000}"/>
    <cellStyle name="Обычный 4 2 4 2 36 2 2 2 2" xfId="23481" xr:uid="{138233D3-DA6C-45A1-A6FB-ABBB74703E0C}"/>
    <cellStyle name="Обычный 4 2 4 2 36 2 2 2 2 2" xfId="48154" xr:uid="{33AC241C-6172-49C8-A130-9D5016F8A6A7}"/>
    <cellStyle name="Обычный 4 2 4 2 36 2 2 2 3" xfId="35738" xr:uid="{FFF97431-4A4D-4A48-9AF4-1EA5BAD6CCE6}"/>
    <cellStyle name="Обычный 4 2 4 2 36 2 2 2 4" xfId="60266" xr:uid="{36153934-EE61-4A00-98B0-7A58D80984C4}"/>
    <cellStyle name="Обычный 4 2 4 2 36 2 2 3" xfId="7097" xr:uid="{00000000-0005-0000-0000-0000A7160000}"/>
    <cellStyle name="Обычный 4 2 4 2 36 2 2 3 2" xfId="19461" xr:uid="{F7AF36A3-3928-40B8-87A5-026BD50DEB1C}"/>
    <cellStyle name="Обычный 4 2 4 2 36 2 2 3 2 2" xfId="44134" xr:uid="{A557587D-93CA-4F1E-B14A-9AFB832A2077}"/>
    <cellStyle name="Обычный 4 2 4 2 36 2 2 3 3" xfId="31736" xr:uid="{0BD55089-404E-40EF-91E4-53B84C0962A4}"/>
    <cellStyle name="Обычный 4 2 4 2 36 2 2 3 4" xfId="56246" xr:uid="{2BFA04B3-1D24-48B8-8EFD-B12115327279}"/>
    <cellStyle name="Обычный 4 2 4 2 36 2 2 4" xfId="15436" xr:uid="{D7D5ED30-BA7D-409B-9536-4C78E93F43C2}"/>
    <cellStyle name="Обычный 4 2 4 2 36 2 2 4 2" xfId="40109" xr:uid="{FE61F85F-92EF-4C73-980D-63B181F9F8FF}"/>
    <cellStyle name="Обычный 4 2 4 2 36 2 2 5" xfId="27733" xr:uid="{7C977D7A-0BE4-49F7-86AE-92EB215B2D95}"/>
    <cellStyle name="Обычный 4 2 4 2 36 2 2 6" xfId="52225" xr:uid="{EFE18E01-5034-402D-BD4B-78D2610E30F7}"/>
    <cellStyle name="Обычный 4 2 4 2 36 2 3" xfId="11167" xr:uid="{00000000-0005-0000-0000-0000A8160000}"/>
    <cellStyle name="Обычный 4 2 4 2 36 2 3 2" xfId="23480" xr:uid="{EB12917A-44CE-4692-8102-5A739C47E2CD}"/>
    <cellStyle name="Обычный 4 2 4 2 36 2 3 2 2" xfId="48153" xr:uid="{6908562D-E6BF-457A-9D1A-2750C3B886BC}"/>
    <cellStyle name="Обычный 4 2 4 2 36 2 3 3" xfId="35737" xr:uid="{09B5FE1C-E088-41E6-BF8F-34E2DD41398D}"/>
    <cellStyle name="Обычный 4 2 4 2 36 2 3 4" xfId="60265" xr:uid="{29728941-AD66-4CEC-B699-3D364F85B1B2}"/>
    <cellStyle name="Обычный 4 2 4 2 36 2 4" xfId="7096" xr:uid="{00000000-0005-0000-0000-0000A9160000}"/>
    <cellStyle name="Обычный 4 2 4 2 36 2 4 2" xfId="19460" xr:uid="{A84944FE-C16F-436A-BB58-867027445AB8}"/>
    <cellStyle name="Обычный 4 2 4 2 36 2 4 2 2" xfId="44133" xr:uid="{5C40A42C-BC5E-4D53-95C2-42DEA264C403}"/>
    <cellStyle name="Обычный 4 2 4 2 36 2 4 3" xfId="31735" xr:uid="{FFBCB6DF-EC6F-4A1D-BEB2-2216F5578521}"/>
    <cellStyle name="Обычный 4 2 4 2 36 2 4 4" xfId="56245" xr:uid="{BB47018B-CB2F-4D56-BDA7-E2A36FEDC4C2}"/>
    <cellStyle name="Обычный 4 2 4 2 36 2 5" xfId="15435" xr:uid="{2EFB3B8D-3750-407E-939B-BB0457A04613}"/>
    <cellStyle name="Обычный 4 2 4 2 36 2 5 2" xfId="40108" xr:uid="{EBD49B96-C59E-403B-B285-45BFD64D2640}"/>
    <cellStyle name="Обычный 4 2 4 2 36 2 6" xfId="27732" xr:uid="{AA23C7A9-0595-43A8-BBEB-6B445A285AD6}"/>
    <cellStyle name="Обычный 4 2 4 2 36 2 7" xfId="52224" xr:uid="{D89E68DC-A07A-4322-B740-807E34EF3EEB}"/>
    <cellStyle name="Обычный 4 2 4 2 36 3" xfId="2651" xr:uid="{00000000-0005-0000-0000-0000AA160000}"/>
    <cellStyle name="Обычный 4 2 4 2 36 3 2" xfId="11169" xr:uid="{00000000-0005-0000-0000-0000AB160000}"/>
    <cellStyle name="Обычный 4 2 4 2 36 3 2 2" xfId="23482" xr:uid="{6999098E-459C-45E7-9A49-02C0F9EAE479}"/>
    <cellStyle name="Обычный 4 2 4 2 36 3 2 2 2" xfId="48155" xr:uid="{E8D2FAFE-21AF-40C8-8904-428AE3C6F5BD}"/>
    <cellStyle name="Обычный 4 2 4 2 36 3 2 3" xfId="35739" xr:uid="{89370B49-557D-4712-B2FD-1185E1AA933B}"/>
    <cellStyle name="Обычный 4 2 4 2 36 3 2 4" xfId="60267" xr:uid="{1E19FBE4-DF9B-482D-8A5E-904655CFEB88}"/>
    <cellStyle name="Обычный 4 2 4 2 36 3 3" xfId="7098" xr:uid="{00000000-0005-0000-0000-0000AC160000}"/>
    <cellStyle name="Обычный 4 2 4 2 36 3 3 2" xfId="19462" xr:uid="{2874A1BC-A65E-4D90-A68B-1B5304A5C8D2}"/>
    <cellStyle name="Обычный 4 2 4 2 36 3 3 2 2" xfId="44135" xr:uid="{2AE219D8-D636-404A-9A87-36331369CDBE}"/>
    <cellStyle name="Обычный 4 2 4 2 36 3 3 3" xfId="31737" xr:uid="{33AB63E9-C251-4352-8571-FC6A56A1C781}"/>
    <cellStyle name="Обычный 4 2 4 2 36 3 3 4" xfId="56247" xr:uid="{018F64F6-AEBC-4B21-BE95-F04A8FECD2DF}"/>
    <cellStyle name="Обычный 4 2 4 2 36 3 4" xfId="15437" xr:uid="{E9016CD6-E6AE-4407-9004-85AF6CBB4126}"/>
    <cellStyle name="Обычный 4 2 4 2 36 3 4 2" xfId="40110" xr:uid="{855FF6A1-583E-4F83-BFB7-D553A458BB87}"/>
    <cellStyle name="Обычный 4 2 4 2 36 3 5" xfId="27734" xr:uid="{37DD699B-4B59-4C79-9374-8D825EEB9D77}"/>
    <cellStyle name="Обычный 4 2 4 2 36 3 6" xfId="52226" xr:uid="{BEA80082-3296-456C-81E3-5957571983A3}"/>
    <cellStyle name="Обычный 4 2 4 2 36 4" xfId="11166" xr:uid="{00000000-0005-0000-0000-0000AD160000}"/>
    <cellStyle name="Обычный 4 2 4 2 36 4 2" xfId="23479" xr:uid="{CD468A35-E3B9-4FD4-A768-6BED5E6CE010}"/>
    <cellStyle name="Обычный 4 2 4 2 36 4 2 2" xfId="48152" xr:uid="{79587A40-8A06-4926-ADA6-454429B7B213}"/>
    <cellStyle name="Обычный 4 2 4 2 36 4 3" xfId="35736" xr:uid="{FB8840FF-97FF-4747-BBB5-D75DB766BAE0}"/>
    <cellStyle name="Обычный 4 2 4 2 36 4 4" xfId="60264" xr:uid="{F42B2F3C-CE05-49F0-9A3C-579AC730F905}"/>
    <cellStyle name="Обычный 4 2 4 2 36 5" xfId="7095" xr:uid="{00000000-0005-0000-0000-0000AE160000}"/>
    <cellStyle name="Обычный 4 2 4 2 36 5 2" xfId="19459" xr:uid="{6159A286-2720-48EF-8FD1-F3A410214C03}"/>
    <cellStyle name="Обычный 4 2 4 2 36 5 2 2" xfId="44132" xr:uid="{FC0673A4-C1BB-48BC-B828-9E0AFF3FBE66}"/>
    <cellStyle name="Обычный 4 2 4 2 36 5 3" xfId="31734" xr:uid="{C0146158-FEC2-4673-A213-15B64E695683}"/>
    <cellStyle name="Обычный 4 2 4 2 36 5 4" xfId="56244" xr:uid="{01B65C7E-64A6-4E70-ACCE-313A3BBEDCC7}"/>
    <cellStyle name="Обычный 4 2 4 2 36 6" xfId="15434" xr:uid="{390E9AFE-59BE-4486-94FB-41F2AF1DC7CF}"/>
    <cellStyle name="Обычный 4 2 4 2 36 6 2" xfId="40107" xr:uid="{F044CD8C-DE89-4702-9FC3-A93A70C037EC}"/>
    <cellStyle name="Обычный 4 2 4 2 36 7" xfId="27731" xr:uid="{0FCAA0D2-8471-4D17-BEC4-3A54952475FC}"/>
    <cellStyle name="Обычный 4 2 4 2 36 8" xfId="52223" xr:uid="{BFFF9C1A-0938-400B-A62F-59000D67D0A5}"/>
    <cellStyle name="Обычный 4 2 4 2 37" xfId="2652" xr:uid="{00000000-0005-0000-0000-0000AF160000}"/>
    <cellStyle name="Обычный 4 2 4 2 37 2" xfId="2653" xr:uid="{00000000-0005-0000-0000-0000B0160000}"/>
    <cellStyle name="Обычный 4 2 4 2 37 2 2" xfId="2654" xr:uid="{00000000-0005-0000-0000-0000B1160000}"/>
    <cellStyle name="Обычный 4 2 4 2 37 2 2 2" xfId="11172" xr:uid="{00000000-0005-0000-0000-0000B2160000}"/>
    <cellStyle name="Обычный 4 2 4 2 37 2 2 2 2" xfId="23485" xr:uid="{C1672419-FCA6-4717-9925-ABD99CF81504}"/>
    <cellStyle name="Обычный 4 2 4 2 37 2 2 2 2 2" xfId="48158" xr:uid="{2748AE5D-077B-40C6-BEEB-05B074C642F7}"/>
    <cellStyle name="Обычный 4 2 4 2 37 2 2 2 3" xfId="35742" xr:uid="{FC42142D-F796-4EDE-B6ED-40C7B5ABD1DE}"/>
    <cellStyle name="Обычный 4 2 4 2 37 2 2 2 4" xfId="60270" xr:uid="{47356291-1EF1-4C03-8EC4-F9DDE83DACCD}"/>
    <cellStyle name="Обычный 4 2 4 2 37 2 2 3" xfId="7101" xr:uid="{00000000-0005-0000-0000-0000B3160000}"/>
    <cellStyle name="Обычный 4 2 4 2 37 2 2 3 2" xfId="19465" xr:uid="{B0802D38-5DA0-4555-9D90-AB168A567E34}"/>
    <cellStyle name="Обычный 4 2 4 2 37 2 2 3 2 2" xfId="44138" xr:uid="{6F33869F-AA99-48FD-87FA-978A1228AB73}"/>
    <cellStyle name="Обычный 4 2 4 2 37 2 2 3 3" xfId="31740" xr:uid="{4A0C2D2B-890D-4EB6-8428-B57579F8BDD7}"/>
    <cellStyle name="Обычный 4 2 4 2 37 2 2 3 4" xfId="56250" xr:uid="{992B9231-E2FC-4FF9-B37A-2698235DE6AD}"/>
    <cellStyle name="Обычный 4 2 4 2 37 2 2 4" xfId="15440" xr:uid="{21BF6BF9-19CF-4560-AF55-BD61BBECB627}"/>
    <cellStyle name="Обычный 4 2 4 2 37 2 2 4 2" xfId="40113" xr:uid="{57DEDE46-B296-4C8B-9B04-E0CE0B0D1DA2}"/>
    <cellStyle name="Обычный 4 2 4 2 37 2 2 5" xfId="27737" xr:uid="{D1C28DD6-EBE7-4A3C-9779-056722F262C0}"/>
    <cellStyle name="Обычный 4 2 4 2 37 2 2 6" xfId="52229" xr:uid="{0EDFC82C-3541-4E49-9723-379C813F291E}"/>
    <cellStyle name="Обычный 4 2 4 2 37 2 3" xfId="11171" xr:uid="{00000000-0005-0000-0000-0000B4160000}"/>
    <cellStyle name="Обычный 4 2 4 2 37 2 3 2" xfId="23484" xr:uid="{71F65ED3-4226-4224-8301-ED731EBAE371}"/>
    <cellStyle name="Обычный 4 2 4 2 37 2 3 2 2" xfId="48157" xr:uid="{01A10B8C-3748-4C9E-82B6-BC24502A69D1}"/>
    <cellStyle name="Обычный 4 2 4 2 37 2 3 3" xfId="35741" xr:uid="{162D0F7A-7878-401C-A507-318926C148D5}"/>
    <cellStyle name="Обычный 4 2 4 2 37 2 3 4" xfId="60269" xr:uid="{DD8A3B19-8C45-4BB2-A72F-204DBFCD9B88}"/>
    <cellStyle name="Обычный 4 2 4 2 37 2 4" xfId="7100" xr:uid="{00000000-0005-0000-0000-0000B5160000}"/>
    <cellStyle name="Обычный 4 2 4 2 37 2 4 2" xfId="19464" xr:uid="{FF0F8D79-095E-477B-B3FD-95A9482CD7E6}"/>
    <cellStyle name="Обычный 4 2 4 2 37 2 4 2 2" xfId="44137" xr:uid="{148FFFE5-5555-4BFC-8D27-80B6BFA15A08}"/>
    <cellStyle name="Обычный 4 2 4 2 37 2 4 3" xfId="31739" xr:uid="{49F6166D-6E9C-496D-A85E-104DB4525F3E}"/>
    <cellStyle name="Обычный 4 2 4 2 37 2 4 4" xfId="56249" xr:uid="{B2A6D364-62EA-4766-8486-AC897BD0A52E}"/>
    <cellStyle name="Обычный 4 2 4 2 37 2 5" xfId="15439" xr:uid="{3474B704-5A48-4EEB-9B06-A9482E378215}"/>
    <cellStyle name="Обычный 4 2 4 2 37 2 5 2" xfId="40112" xr:uid="{684C2AD9-C91C-4191-8AFD-C2699DCFFC7F}"/>
    <cellStyle name="Обычный 4 2 4 2 37 2 6" xfId="27736" xr:uid="{2A95E854-C2D3-4605-A4B9-B5BB0D2C8CDC}"/>
    <cellStyle name="Обычный 4 2 4 2 37 2 7" xfId="52228" xr:uid="{BB49AECF-804B-499F-BEEE-2079EFCB4214}"/>
    <cellStyle name="Обычный 4 2 4 2 37 3" xfId="2655" xr:uid="{00000000-0005-0000-0000-0000B6160000}"/>
    <cellStyle name="Обычный 4 2 4 2 37 3 2" xfId="11173" xr:uid="{00000000-0005-0000-0000-0000B7160000}"/>
    <cellStyle name="Обычный 4 2 4 2 37 3 2 2" xfId="23486" xr:uid="{4C668304-1CA5-4A7A-A2E4-FB4719950732}"/>
    <cellStyle name="Обычный 4 2 4 2 37 3 2 2 2" xfId="48159" xr:uid="{0C4C5FF5-4A8E-496E-8478-394203122F92}"/>
    <cellStyle name="Обычный 4 2 4 2 37 3 2 3" xfId="35743" xr:uid="{8D476557-F664-406A-860E-A61072379BA0}"/>
    <cellStyle name="Обычный 4 2 4 2 37 3 2 4" xfId="60271" xr:uid="{E3C1B9C8-4E3A-495C-B38D-0091A28251EF}"/>
    <cellStyle name="Обычный 4 2 4 2 37 3 3" xfId="7102" xr:uid="{00000000-0005-0000-0000-0000B8160000}"/>
    <cellStyle name="Обычный 4 2 4 2 37 3 3 2" xfId="19466" xr:uid="{8252EBE4-1CA4-4F4E-841C-3AC0BC8B960E}"/>
    <cellStyle name="Обычный 4 2 4 2 37 3 3 2 2" xfId="44139" xr:uid="{DC1E25FF-621D-47C2-81FD-755AECED4250}"/>
    <cellStyle name="Обычный 4 2 4 2 37 3 3 3" xfId="31741" xr:uid="{72557743-A4E1-4FB8-9DE9-F59C1B537128}"/>
    <cellStyle name="Обычный 4 2 4 2 37 3 3 4" xfId="56251" xr:uid="{DAFD4DDE-B661-42C6-A54F-B7D46B6A7DE0}"/>
    <cellStyle name="Обычный 4 2 4 2 37 3 4" xfId="15441" xr:uid="{8F0D5A0D-6CEC-4E9B-871E-1C7D49370054}"/>
    <cellStyle name="Обычный 4 2 4 2 37 3 4 2" xfId="40114" xr:uid="{95EA31F0-BC40-4F13-8C33-5E9EE0BCC0AD}"/>
    <cellStyle name="Обычный 4 2 4 2 37 3 5" xfId="27738" xr:uid="{410158F2-B0A5-43C4-8BDB-401A0A9D4557}"/>
    <cellStyle name="Обычный 4 2 4 2 37 3 6" xfId="52230" xr:uid="{32FEB839-9A7F-42BF-B0C7-CCF4D2AEFE10}"/>
    <cellStyle name="Обычный 4 2 4 2 37 4" xfId="11170" xr:uid="{00000000-0005-0000-0000-0000B9160000}"/>
    <cellStyle name="Обычный 4 2 4 2 37 4 2" xfId="23483" xr:uid="{3271EC56-3997-4298-BB9B-BAE77072A8E4}"/>
    <cellStyle name="Обычный 4 2 4 2 37 4 2 2" xfId="48156" xr:uid="{5053D6C6-D868-4EDE-9312-C368E3C72212}"/>
    <cellStyle name="Обычный 4 2 4 2 37 4 3" xfId="35740" xr:uid="{812EDC43-8262-4927-BA52-23D72DCF5678}"/>
    <cellStyle name="Обычный 4 2 4 2 37 4 4" xfId="60268" xr:uid="{7CDBD9B9-BD2B-43C4-A32C-40BF615EE935}"/>
    <cellStyle name="Обычный 4 2 4 2 37 5" xfId="7099" xr:uid="{00000000-0005-0000-0000-0000BA160000}"/>
    <cellStyle name="Обычный 4 2 4 2 37 5 2" xfId="19463" xr:uid="{ED1E5FFB-A80B-4989-976E-1E80AA53CD61}"/>
    <cellStyle name="Обычный 4 2 4 2 37 5 2 2" xfId="44136" xr:uid="{A867CBF2-EDE1-4133-A651-B3E8B3A2A628}"/>
    <cellStyle name="Обычный 4 2 4 2 37 5 3" xfId="31738" xr:uid="{B345BAEA-A612-4D0F-AF3C-F252306063AB}"/>
    <cellStyle name="Обычный 4 2 4 2 37 5 4" xfId="56248" xr:uid="{4AA89DA1-7515-463D-9265-4C2C4F645D31}"/>
    <cellStyle name="Обычный 4 2 4 2 37 6" xfId="15438" xr:uid="{41B2310E-599C-4451-8B92-80DE513F7CFB}"/>
    <cellStyle name="Обычный 4 2 4 2 37 6 2" xfId="40111" xr:uid="{32AB7E5C-1ED6-42CE-AFF4-2C4B3FF998EC}"/>
    <cellStyle name="Обычный 4 2 4 2 37 7" xfId="27735" xr:uid="{AC2FCB79-1BE5-446A-97D8-DBFB204CCE95}"/>
    <cellStyle name="Обычный 4 2 4 2 37 8" xfId="52227" xr:uid="{228A86AA-4496-4D12-8455-D77FE5B3D194}"/>
    <cellStyle name="Обычный 4 2 4 2 38" xfId="2656" xr:uid="{00000000-0005-0000-0000-0000BB160000}"/>
    <cellStyle name="Обычный 4 2 4 2 38 2" xfId="2657" xr:uid="{00000000-0005-0000-0000-0000BC160000}"/>
    <cellStyle name="Обычный 4 2 4 2 38 2 2" xfId="2658" xr:uid="{00000000-0005-0000-0000-0000BD160000}"/>
    <cellStyle name="Обычный 4 2 4 2 38 2 2 2" xfId="11176" xr:uid="{00000000-0005-0000-0000-0000BE160000}"/>
    <cellStyle name="Обычный 4 2 4 2 38 2 2 2 2" xfId="23489" xr:uid="{34FDC747-6404-4173-B74C-24244514BF2D}"/>
    <cellStyle name="Обычный 4 2 4 2 38 2 2 2 2 2" xfId="48162" xr:uid="{1BF0EB32-58E6-4A27-933D-7F1E8F4606A1}"/>
    <cellStyle name="Обычный 4 2 4 2 38 2 2 2 3" xfId="35746" xr:uid="{194330D5-44A2-4A99-BDD5-ACE96EC858E6}"/>
    <cellStyle name="Обычный 4 2 4 2 38 2 2 2 4" xfId="60274" xr:uid="{244A82DD-C92C-40D1-BECD-66F39FC4524E}"/>
    <cellStyle name="Обычный 4 2 4 2 38 2 2 3" xfId="7105" xr:uid="{00000000-0005-0000-0000-0000BF160000}"/>
    <cellStyle name="Обычный 4 2 4 2 38 2 2 3 2" xfId="19469" xr:uid="{92D57FE3-0803-4E28-B2FD-0377C1C5C79D}"/>
    <cellStyle name="Обычный 4 2 4 2 38 2 2 3 2 2" xfId="44142" xr:uid="{C8989CF8-530C-4BBF-AE95-0F573325629F}"/>
    <cellStyle name="Обычный 4 2 4 2 38 2 2 3 3" xfId="31744" xr:uid="{4BDD0D66-A676-41B4-B52A-580E125FA72E}"/>
    <cellStyle name="Обычный 4 2 4 2 38 2 2 3 4" xfId="56254" xr:uid="{DD854DC2-371F-49AB-B0A9-CB9C573632AD}"/>
    <cellStyle name="Обычный 4 2 4 2 38 2 2 4" xfId="15444" xr:uid="{27C0F689-774B-4184-9233-93709CEF0CC5}"/>
    <cellStyle name="Обычный 4 2 4 2 38 2 2 4 2" xfId="40117" xr:uid="{9401F314-BAB7-47BC-A101-383C86BD3006}"/>
    <cellStyle name="Обычный 4 2 4 2 38 2 2 5" xfId="27741" xr:uid="{2B0815B5-B132-4580-A64D-3E3570066BC5}"/>
    <cellStyle name="Обычный 4 2 4 2 38 2 2 6" xfId="52233" xr:uid="{B9D65A98-4E27-46AC-B9D7-9CFB3E77757C}"/>
    <cellStyle name="Обычный 4 2 4 2 38 2 3" xfId="11175" xr:uid="{00000000-0005-0000-0000-0000C0160000}"/>
    <cellStyle name="Обычный 4 2 4 2 38 2 3 2" xfId="23488" xr:uid="{2B81D284-803E-44CE-913F-772388F8A8CC}"/>
    <cellStyle name="Обычный 4 2 4 2 38 2 3 2 2" xfId="48161" xr:uid="{AF776A06-C9B2-4FF4-9E39-9CF5BDE79050}"/>
    <cellStyle name="Обычный 4 2 4 2 38 2 3 3" xfId="35745" xr:uid="{C13E2DF6-CCE3-4F69-AEFB-F213DD20E0E6}"/>
    <cellStyle name="Обычный 4 2 4 2 38 2 3 4" xfId="60273" xr:uid="{1F3F446D-27C2-404D-A257-9548C6969B52}"/>
    <cellStyle name="Обычный 4 2 4 2 38 2 4" xfId="7104" xr:uid="{00000000-0005-0000-0000-0000C1160000}"/>
    <cellStyle name="Обычный 4 2 4 2 38 2 4 2" xfId="19468" xr:uid="{8363B8B3-3223-4929-8064-1605FE35C217}"/>
    <cellStyle name="Обычный 4 2 4 2 38 2 4 2 2" xfId="44141" xr:uid="{6B2799D3-C4F9-416D-BCB9-2E1103196EBB}"/>
    <cellStyle name="Обычный 4 2 4 2 38 2 4 3" xfId="31743" xr:uid="{B98E5027-D1DB-4480-B6C9-843A70FDC797}"/>
    <cellStyle name="Обычный 4 2 4 2 38 2 4 4" xfId="56253" xr:uid="{52B8AEEC-A858-4D31-8C01-BB6B43DEFF04}"/>
    <cellStyle name="Обычный 4 2 4 2 38 2 5" xfId="15443" xr:uid="{DD141C8F-5291-4116-990F-0707EC3CB3D3}"/>
    <cellStyle name="Обычный 4 2 4 2 38 2 5 2" xfId="40116" xr:uid="{352FE3D5-4403-432F-ACD2-AD9C1C03A744}"/>
    <cellStyle name="Обычный 4 2 4 2 38 2 6" xfId="27740" xr:uid="{145122A0-51C3-44C4-8063-B6DD577064D7}"/>
    <cellStyle name="Обычный 4 2 4 2 38 2 7" xfId="52232" xr:uid="{568A4037-DA20-4B1B-9086-5F7EC85DD736}"/>
    <cellStyle name="Обычный 4 2 4 2 38 3" xfId="2659" xr:uid="{00000000-0005-0000-0000-0000C2160000}"/>
    <cellStyle name="Обычный 4 2 4 2 38 3 2" xfId="11177" xr:uid="{00000000-0005-0000-0000-0000C3160000}"/>
    <cellStyle name="Обычный 4 2 4 2 38 3 2 2" xfId="23490" xr:uid="{9041BD55-3827-4FA2-B856-5BFA1EC29065}"/>
    <cellStyle name="Обычный 4 2 4 2 38 3 2 2 2" xfId="48163" xr:uid="{2433D912-8200-4E65-9547-1C7B5299762E}"/>
    <cellStyle name="Обычный 4 2 4 2 38 3 2 3" xfId="35747" xr:uid="{F70FF608-5302-4D9B-97BC-06CE71798586}"/>
    <cellStyle name="Обычный 4 2 4 2 38 3 2 4" xfId="60275" xr:uid="{21CDE784-B56A-4635-9741-6F4597525968}"/>
    <cellStyle name="Обычный 4 2 4 2 38 3 3" xfId="7106" xr:uid="{00000000-0005-0000-0000-0000C4160000}"/>
    <cellStyle name="Обычный 4 2 4 2 38 3 3 2" xfId="19470" xr:uid="{7DE5A458-6AE7-4568-8A68-45F6FE64460C}"/>
    <cellStyle name="Обычный 4 2 4 2 38 3 3 2 2" xfId="44143" xr:uid="{032718FC-E91F-4EA5-ABCB-48FC9AA146B2}"/>
    <cellStyle name="Обычный 4 2 4 2 38 3 3 3" xfId="31745" xr:uid="{3DAB4FC7-D399-4FDA-8E75-2435670706F9}"/>
    <cellStyle name="Обычный 4 2 4 2 38 3 3 4" xfId="56255" xr:uid="{9352DCF5-5BE3-40F3-A668-38BA9F5DAD8D}"/>
    <cellStyle name="Обычный 4 2 4 2 38 3 4" xfId="15445" xr:uid="{3F6BEF45-B36A-45D3-843C-F21B44DA229F}"/>
    <cellStyle name="Обычный 4 2 4 2 38 3 4 2" xfId="40118" xr:uid="{691187DC-D2BE-4BD9-942F-135FBDAE9C60}"/>
    <cellStyle name="Обычный 4 2 4 2 38 3 5" xfId="27742" xr:uid="{C4139051-F866-4F99-956A-6DD68F1A329A}"/>
    <cellStyle name="Обычный 4 2 4 2 38 3 6" xfId="52234" xr:uid="{FD8D9E29-7552-431E-A626-BA5142A7DE70}"/>
    <cellStyle name="Обычный 4 2 4 2 38 4" xfId="11174" xr:uid="{00000000-0005-0000-0000-0000C5160000}"/>
    <cellStyle name="Обычный 4 2 4 2 38 4 2" xfId="23487" xr:uid="{60661D2B-1EC0-4AA2-AD35-F796C61ACB2F}"/>
    <cellStyle name="Обычный 4 2 4 2 38 4 2 2" xfId="48160" xr:uid="{EB5D1B8C-C95D-480A-9D63-2675F36C7F74}"/>
    <cellStyle name="Обычный 4 2 4 2 38 4 3" xfId="35744" xr:uid="{FB75A268-C920-4098-8C8C-7DDF4B8535F8}"/>
    <cellStyle name="Обычный 4 2 4 2 38 4 4" xfId="60272" xr:uid="{A5E879B4-E06C-4FD8-8730-467058C35A2C}"/>
    <cellStyle name="Обычный 4 2 4 2 38 5" xfId="7103" xr:uid="{00000000-0005-0000-0000-0000C6160000}"/>
    <cellStyle name="Обычный 4 2 4 2 38 5 2" xfId="19467" xr:uid="{77D6D864-C021-47D6-923F-8FAAB402B95D}"/>
    <cellStyle name="Обычный 4 2 4 2 38 5 2 2" xfId="44140" xr:uid="{10B77E13-A834-4F35-B077-2FE5D14A59ED}"/>
    <cellStyle name="Обычный 4 2 4 2 38 5 3" xfId="31742" xr:uid="{8AE64161-14EC-4642-9FAD-B22AA8AC8FF9}"/>
    <cellStyle name="Обычный 4 2 4 2 38 5 4" xfId="56252" xr:uid="{D3C37B05-309B-4AA3-AE81-2579F015AD4B}"/>
    <cellStyle name="Обычный 4 2 4 2 38 6" xfId="15442" xr:uid="{8646196A-6B33-4626-A183-B596D8BEA218}"/>
    <cellStyle name="Обычный 4 2 4 2 38 6 2" xfId="40115" xr:uid="{3A2B21EE-5AEF-4493-B2BE-B49600F6E92E}"/>
    <cellStyle name="Обычный 4 2 4 2 38 7" xfId="27739" xr:uid="{A5B80F24-E94F-47E5-8E3B-6CB10A95D40D}"/>
    <cellStyle name="Обычный 4 2 4 2 38 8" xfId="52231" xr:uid="{2C609C5A-6F5C-4636-9D7C-ECEEB4587CBB}"/>
    <cellStyle name="Обычный 4 2 4 2 39" xfId="2660" xr:uid="{00000000-0005-0000-0000-0000C7160000}"/>
    <cellStyle name="Обычный 4 2 4 2 39 2" xfId="2661" xr:uid="{00000000-0005-0000-0000-0000C8160000}"/>
    <cellStyle name="Обычный 4 2 4 2 39 2 2" xfId="2662" xr:uid="{00000000-0005-0000-0000-0000C9160000}"/>
    <cellStyle name="Обычный 4 2 4 2 39 2 2 2" xfId="11180" xr:uid="{00000000-0005-0000-0000-0000CA160000}"/>
    <cellStyle name="Обычный 4 2 4 2 39 2 2 2 2" xfId="23493" xr:uid="{A66CA9E8-3566-49E0-BBEC-66A51F30A5EB}"/>
    <cellStyle name="Обычный 4 2 4 2 39 2 2 2 2 2" xfId="48166" xr:uid="{647491FE-96C5-47E3-AC4D-F4C5AB9B1E05}"/>
    <cellStyle name="Обычный 4 2 4 2 39 2 2 2 3" xfId="35750" xr:uid="{AE9684BA-582C-4251-B862-CFBF61D66853}"/>
    <cellStyle name="Обычный 4 2 4 2 39 2 2 2 4" xfId="60278" xr:uid="{C6F23A50-A820-4434-B964-7E9722EA0932}"/>
    <cellStyle name="Обычный 4 2 4 2 39 2 2 3" xfId="7109" xr:uid="{00000000-0005-0000-0000-0000CB160000}"/>
    <cellStyle name="Обычный 4 2 4 2 39 2 2 3 2" xfId="19473" xr:uid="{4501581D-12ED-46AE-9DFB-EC3E6A849514}"/>
    <cellStyle name="Обычный 4 2 4 2 39 2 2 3 2 2" xfId="44146" xr:uid="{BFA57A74-C188-477D-8582-9D90E5A52445}"/>
    <cellStyle name="Обычный 4 2 4 2 39 2 2 3 3" xfId="31748" xr:uid="{CA22A066-4141-45B6-BC40-D6F3168DB8E9}"/>
    <cellStyle name="Обычный 4 2 4 2 39 2 2 3 4" xfId="56258" xr:uid="{F97824F8-EDC1-487E-AD8F-112F59058EB0}"/>
    <cellStyle name="Обычный 4 2 4 2 39 2 2 4" xfId="15448" xr:uid="{DB418EF2-2116-4CED-8BB3-1CD592424B08}"/>
    <cellStyle name="Обычный 4 2 4 2 39 2 2 4 2" xfId="40121" xr:uid="{DB7D1402-D862-45EE-8F24-EF3411645DAC}"/>
    <cellStyle name="Обычный 4 2 4 2 39 2 2 5" xfId="27745" xr:uid="{CEDA0CF4-D169-4BB6-8818-100233DBC19E}"/>
    <cellStyle name="Обычный 4 2 4 2 39 2 2 6" xfId="52237" xr:uid="{9B8485ED-5850-4875-AC75-9A80B9E00DE0}"/>
    <cellStyle name="Обычный 4 2 4 2 39 2 3" xfId="11179" xr:uid="{00000000-0005-0000-0000-0000CC160000}"/>
    <cellStyle name="Обычный 4 2 4 2 39 2 3 2" xfId="23492" xr:uid="{71A8A93D-2A33-453C-9CFC-1F7259ED8A08}"/>
    <cellStyle name="Обычный 4 2 4 2 39 2 3 2 2" xfId="48165" xr:uid="{005ED8CF-C019-46D0-BB10-02BB87F41DE2}"/>
    <cellStyle name="Обычный 4 2 4 2 39 2 3 3" xfId="35749" xr:uid="{C8456395-EE05-43CC-A436-B18E09B4DAAA}"/>
    <cellStyle name="Обычный 4 2 4 2 39 2 3 4" xfId="60277" xr:uid="{218B0F21-0183-47CD-90C3-17FA478923E9}"/>
    <cellStyle name="Обычный 4 2 4 2 39 2 4" xfId="7108" xr:uid="{00000000-0005-0000-0000-0000CD160000}"/>
    <cellStyle name="Обычный 4 2 4 2 39 2 4 2" xfId="19472" xr:uid="{A71F8EB2-D300-4973-B9FA-047F8DD11645}"/>
    <cellStyle name="Обычный 4 2 4 2 39 2 4 2 2" xfId="44145" xr:uid="{DA9437DB-7225-40F6-B4B5-04324AE218D5}"/>
    <cellStyle name="Обычный 4 2 4 2 39 2 4 3" xfId="31747" xr:uid="{E117DA08-C913-4712-B380-5E0FDECB523F}"/>
    <cellStyle name="Обычный 4 2 4 2 39 2 4 4" xfId="56257" xr:uid="{636A2203-31D9-4C7D-B7B7-E89330502B69}"/>
    <cellStyle name="Обычный 4 2 4 2 39 2 5" xfId="15447" xr:uid="{48D5AC2B-5768-4596-88F0-ED56BE80E5A2}"/>
    <cellStyle name="Обычный 4 2 4 2 39 2 5 2" xfId="40120" xr:uid="{CB51F9AA-FA71-4228-96D7-6C7AF261E9F4}"/>
    <cellStyle name="Обычный 4 2 4 2 39 2 6" xfId="27744" xr:uid="{72204CD7-E3FF-4970-AC65-D9B83841AE2C}"/>
    <cellStyle name="Обычный 4 2 4 2 39 2 7" xfId="52236" xr:uid="{6190E594-A9F9-494A-9674-7F6833F5C656}"/>
    <cellStyle name="Обычный 4 2 4 2 39 3" xfId="2663" xr:uid="{00000000-0005-0000-0000-0000CE160000}"/>
    <cellStyle name="Обычный 4 2 4 2 39 3 2" xfId="11181" xr:uid="{00000000-0005-0000-0000-0000CF160000}"/>
    <cellStyle name="Обычный 4 2 4 2 39 3 2 2" xfId="23494" xr:uid="{6C04330F-664A-40CD-B809-7A749B01A05D}"/>
    <cellStyle name="Обычный 4 2 4 2 39 3 2 2 2" xfId="48167" xr:uid="{B3002848-76E9-462B-A22C-AC57643B9E1C}"/>
    <cellStyle name="Обычный 4 2 4 2 39 3 2 3" xfId="35751" xr:uid="{A39B88DD-F0CA-45F8-A438-62E7CE6E40D2}"/>
    <cellStyle name="Обычный 4 2 4 2 39 3 2 4" xfId="60279" xr:uid="{BF5D86BD-1F5D-43E8-9093-F7E9E2ED59EB}"/>
    <cellStyle name="Обычный 4 2 4 2 39 3 3" xfId="7110" xr:uid="{00000000-0005-0000-0000-0000D0160000}"/>
    <cellStyle name="Обычный 4 2 4 2 39 3 3 2" xfId="19474" xr:uid="{90367CB2-7F42-45AD-9A0F-57653B213542}"/>
    <cellStyle name="Обычный 4 2 4 2 39 3 3 2 2" xfId="44147" xr:uid="{56067E54-8FE3-45A4-9E1B-6575FB257255}"/>
    <cellStyle name="Обычный 4 2 4 2 39 3 3 3" xfId="31749" xr:uid="{11276812-0619-4A1B-8106-452CF87797B7}"/>
    <cellStyle name="Обычный 4 2 4 2 39 3 3 4" xfId="56259" xr:uid="{0E3E2504-15D1-40DA-9DCA-4C8F29B67282}"/>
    <cellStyle name="Обычный 4 2 4 2 39 3 4" xfId="15449" xr:uid="{226B86FE-8383-4947-855B-313AF7E7159F}"/>
    <cellStyle name="Обычный 4 2 4 2 39 3 4 2" xfId="40122" xr:uid="{8EC63B87-20A3-40B4-82F2-EF9791AD7C6F}"/>
    <cellStyle name="Обычный 4 2 4 2 39 3 5" xfId="27746" xr:uid="{64A3540C-9EC4-4A43-B239-419BB99525FD}"/>
    <cellStyle name="Обычный 4 2 4 2 39 3 6" xfId="52238" xr:uid="{EA8A2EC1-C755-4BF7-9F6E-2987122A1265}"/>
    <cellStyle name="Обычный 4 2 4 2 39 4" xfId="11178" xr:uid="{00000000-0005-0000-0000-0000D1160000}"/>
    <cellStyle name="Обычный 4 2 4 2 39 4 2" xfId="23491" xr:uid="{0BE8C458-AEA2-47E5-A94A-BF1E701F954D}"/>
    <cellStyle name="Обычный 4 2 4 2 39 4 2 2" xfId="48164" xr:uid="{1FFAA3C7-DEB3-4AF4-976F-0E8C25A7087C}"/>
    <cellStyle name="Обычный 4 2 4 2 39 4 3" xfId="35748" xr:uid="{880EEC5F-ADC6-4F2A-BAD8-58B936A30670}"/>
    <cellStyle name="Обычный 4 2 4 2 39 4 4" xfId="60276" xr:uid="{DD81D8EF-FDE0-4B0E-BD00-D5FE1E9F2985}"/>
    <cellStyle name="Обычный 4 2 4 2 39 5" xfId="7107" xr:uid="{00000000-0005-0000-0000-0000D2160000}"/>
    <cellStyle name="Обычный 4 2 4 2 39 5 2" xfId="19471" xr:uid="{DEB638D8-2290-4A5A-8E66-E5295247E8B8}"/>
    <cellStyle name="Обычный 4 2 4 2 39 5 2 2" xfId="44144" xr:uid="{6F97EE56-0981-428A-BBDB-000D9A2743CC}"/>
    <cellStyle name="Обычный 4 2 4 2 39 5 3" xfId="31746" xr:uid="{7BC59341-ECF1-4FE0-9C6C-2C2624A4DE3E}"/>
    <cellStyle name="Обычный 4 2 4 2 39 5 4" xfId="56256" xr:uid="{189AEA9D-2C50-4C2D-A463-3B33F9E92B40}"/>
    <cellStyle name="Обычный 4 2 4 2 39 6" xfId="15446" xr:uid="{05A43A0C-C17D-4D4A-806F-75ED3A4360F5}"/>
    <cellStyle name="Обычный 4 2 4 2 39 6 2" xfId="40119" xr:uid="{802F44C4-854E-4861-8DA6-EAFFF5007415}"/>
    <cellStyle name="Обычный 4 2 4 2 39 7" xfId="27743" xr:uid="{F5109BF6-0460-4E4D-994C-4C56088F7D74}"/>
    <cellStyle name="Обычный 4 2 4 2 39 8" xfId="52235" xr:uid="{673F6BE1-5EC7-4C42-914B-83DA96D0BC36}"/>
    <cellStyle name="Обычный 4 2 4 2 4" xfId="2664" xr:uid="{00000000-0005-0000-0000-0000D3160000}"/>
    <cellStyle name="Обычный 4 2 4 2 4 2" xfId="2665" xr:uid="{00000000-0005-0000-0000-0000D4160000}"/>
    <cellStyle name="Обычный 4 2 4 2 4 2 2" xfId="2666" xr:uid="{00000000-0005-0000-0000-0000D5160000}"/>
    <cellStyle name="Обычный 4 2 4 2 4 2 2 2" xfId="11184" xr:uid="{00000000-0005-0000-0000-0000D6160000}"/>
    <cellStyle name="Обычный 4 2 4 2 4 2 2 2 2" xfId="23497" xr:uid="{70969B6E-8F3E-4668-9E75-F9D4223FBBBE}"/>
    <cellStyle name="Обычный 4 2 4 2 4 2 2 2 2 2" xfId="48170" xr:uid="{81799E94-93AB-4BC8-B1F2-5AAA33B849D9}"/>
    <cellStyle name="Обычный 4 2 4 2 4 2 2 2 3" xfId="35754" xr:uid="{157207E3-BD96-4782-AECE-F44DF5AC2840}"/>
    <cellStyle name="Обычный 4 2 4 2 4 2 2 2 4" xfId="60282" xr:uid="{BF107162-7D9D-47FE-9663-47A4596C8DA4}"/>
    <cellStyle name="Обычный 4 2 4 2 4 2 2 3" xfId="7113" xr:uid="{00000000-0005-0000-0000-0000D7160000}"/>
    <cellStyle name="Обычный 4 2 4 2 4 2 2 3 2" xfId="19477" xr:uid="{CE9C7DE7-8F59-4B69-998B-C47442D7B4E1}"/>
    <cellStyle name="Обычный 4 2 4 2 4 2 2 3 2 2" xfId="44150" xr:uid="{34E69187-64C8-4C38-AC94-CCF796566C61}"/>
    <cellStyle name="Обычный 4 2 4 2 4 2 2 3 3" xfId="31752" xr:uid="{DAC12206-7F18-4207-B8E9-FBAE3CE014E4}"/>
    <cellStyle name="Обычный 4 2 4 2 4 2 2 3 4" xfId="56262" xr:uid="{DD8EEFAC-DE95-4E59-AE3A-1A9386B30375}"/>
    <cellStyle name="Обычный 4 2 4 2 4 2 2 4" xfId="15452" xr:uid="{A14FF819-C864-4002-AD71-B6F58697F84B}"/>
    <cellStyle name="Обычный 4 2 4 2 4 2 2 4 2" xfId="40125" xr:uid="{824EF081-8462-4FA4-AD17-C01032007D2C}"/>
    <cellStyle name="Обычный 4 2 4 2 4 2 2 5" xfId="27749" xr:uid="{5495AF4A-EA6A-4C1F-9F99-64096CFAC4AD}"/>
    <cellStyle name="Обычный 4 2 4 2 4 2 2 6" xfId="52241" xr:uid="{24C45DF7-BE52-4091-8DC4-F4927E69785F}"/>
    <cellStyle name="Обычный 4 2 4 2 4 2 3" xfId="11183" xr:uid="{00000000-0005-0000-0000-0000D8160000}"/>
    <cellStyle name="Обычный 4 2 4 2 4 2 3 2" xfId="23496" xr:uid="{8B39062E-7A5B-4DE6-84F3-82F0C956B5E8}"/>
    <cellStyle name="Обычный 4 2 4 2 4 2 3 2 2" xfId="48169" xr:uid="{2CD3273B-8E68-4744-AD02-8788538E2455}"/>
    <cellStyle name="Обычный 4 2 4 2 4 2 3 3" xfId="35753" xr:uid="{ED896FC4-D16F-47CF-8E8A-3CED0BE24070}"/>
    <cellStyle name="Обычный 4 2 4 2 4 2 3 4" xfId="60281" xr:uid="{3B1FD78F-07A7-49BD-8829-DE8BECD5B909}"/>
    <cellStyle name="Обычный 4 2 4 2 4 2 4" xfId="7112" xr:uid="{00000000-0005-0000-0000-0000D9160000}"/>
    <cellStyle name="Обычный 4 2 4 2 4 2 4 2" xfId="19476" xr:uid="{266CC36B-1366-4EE7-8D84-E50E444D8B38}"/>
    <cellStyle name="Обычный 4 2 4 2 4 2 4 2 2" xfId="44149" xr:uid="{9549BA36-4964-4A9E-8458-BBB68007C3DA}"/>
    <cellStyle name="Обычный 4 2 4 2 4 2 4 3" xfId="31751" xr:uid="{4BFAB384-6D09-4B3C-8052-AA7782BC9CFE}"/>
    <cellStyle name="Обычный 4 2 4 2 4 2 4 4" xfId="56261" xr:uid="{6D5E6C46-C894-4344-AEAC-8F2EA375278A}"/>
    <cellStyle name="Обычный 4 2 4 2 4 2 5" xfId="15451" xr:uid="{BB1D6FFF-FB47-490C-9993-627A0D2EC9DC}"/>
    <cellStyle name="Обычный 4 2 4 2 4 2 5 2" xfId="40124" xr:uid="{0634CC1B-6BD2-46F4-A97D-4C25F82A1D71}"/>
    <cellStyle name="Обычный 4 2 4 2 4 2 6" xfId="27748" xr:uid="{D44374EB-8605-4A15-B9BA-7E02BA02CAC0}"/>
    <cellStyle name="Обычный 4 2 4 2 4 2 7" xfId="52240" xr:uid="{B7446D3B-A27A-4730-8CA3-63AF892C99C8}"/>
    <cellStyle name="Обычный 4 2 4 2 4 3" xfId="2667" xr:uid="{00000000-0005-0000-0000-0000DA160000}"/>
    <cellStyle name="Обычный 4 2 4 2 4 3 2" xfId="11185" xr:uid="{00000000-0005-0000-0000-0000DB160000}"/>
    <cellStyle name="Обычный 4 2 4 2 4 3 2 2" xfId="23498" xr:uid="{5F44A924-D79E-4065-BC51-B33E850065FD}"/>
    <cellStyle name="Обычный 4 2 4 2 4 3 2 2 2" xfId="48171" xr:uid="{885501CB-3CCF-4CAE-AF44-4C4D30F9FDC4}"/>
    <cellStyle name="Обычный 4 2 4 2 4 3 2 3" xfId="35755" xr:uid="{6CA50CC6-E210-4569-979E-284E71AC6E4F}"/>
    <cellStyle name="Обычный 4 2 4 2 4 3 2 4" xfId="60283" xr:uid="{CE1E024A-D9CB-4491-BC7C-B0440541B374}"/>
    <cellStyle name="Обычный 4 2 4 2 4 3 3" xfId="7114" xr:uid="{00000000-0005-0000-0000-0000DC160000}"/>
    <cellStyle name="Обычный 4 2 4 2 4 3 3 2" xfId="19478" xr:uid="{D5BC9ACA-CA2A-4439-B579-CC26CC96CAC4}"/>
    <cellStyle name="Обычный 4 2 4 2 4 3 3 2 2" xfId="44151" xr:uid="{891B4B5F-EF4B-4591-BD2A-592EFF3F0EEF}"/>
    <cellStyle name="Обычный 4 2 4 2 4 3 3 3" xfId="31753" xr:uid="{E8FB2292-D6AE-41FF-B81D-7019BB8BDFB8}"/>
    <cellStyle name="Обычный 4 2 4 2 4 3 3 4" xfId="56263" xr:uid="{02D8B63A-B8EB-4656-ABFE-B09D404D37DD}"/>
    <cellStyle name="Обычный 4 2 4 2 4 3 4" xfId="15453" xr:uid="{455CBA6F-146A-4EAE-93F7-8A7900B15E8F}"/>
    <cellStyle name="Обычный 4 2 4 2 4 3 4 2" xfId="40126" xr:uid="{C690FDA0-C1BD-4EDB-BE84-8443C1378AD2}"/>
    <cellStyle name="Обычный 4 2 4 2 4 3 5" xfId="27750" xr:uid="{BA9BB4A3-3057-4602-9BBB-8ED5A589FD2F}"/>
    <cellStyle name="Обычный 4 2 4 2 4 3 6" xfId="52242" xr:uid="{BF47DD90-47D7-4709-9AFF-2C40A800901E}"/>
    <cellStyle name="Обычный 4 2 4 2 4 4" xfId="11182" xr:uid="{00000000-0005-0000-0000-0000DD160000}"/>
    <cellStyle name="Обычный 4 2 4 2 4 4 2" xfId="23495" xr:uid="{B728E495-5F97-44B5-8163-77668D308AA9}"/>
    <cellStyle name="Обычный 4 2 4 2 4 4 2 2" xfId="48168" xr:uid="{57CC6BE6-D579-4E7B-A370-975BC3B9989B}"/>
    <cellStyle name="Обычный 4 2 4 2 4 4 3" xfId="35752" xr:uid="{131FAD11-9EA5-4BA1-9125-65819B33AB46}"/>
    <cellStyle name="Обычный 4 2 4 2 4 4 4" xfId="60280" xr:uid="{D689DADE-97DC-415E-97A5-7775D8531A65}"/>
    <cellStyle name="Обычный 4 2 4 2 4 5" xfId="7111" xr:uid="{00000000-0005-0000-0000-0000DE160000}"/>
    <cellStyle name="Обычный 4 2 4 2 4 5 2" xfId="19475" xr:uid="{A084F728-5D1E-4498-A506-ED05D6EC3067}"/>
    <cellStyle name="Обычный 4 2 4 2 4 5 2 2" xfId="44148" xr:uid="{CB6DA2D8-A4A0-45AD-BD96-012982ED5A01}"/>
    <cellStyle name="Обычный 4 2 4 2 4 5 3" xfId="31750" xr:uid="{7B2DA3B3-0D48-4BC7-A699-14635083C1B4}"/>
    <cellStyle name="Обычный 4 2 4 2 4 5 4" xfId="56260" xr:uid="{BEA85FEC-65D8-43C1-9DED-5B2BE28B1201}"/>
    <cellStyle name="Обычный 4 2 4 2 4 6" xfId="15450" xr:uid="{E104DE32-1500-460E-9261-297594E093F7}"/>
    <cellStyle name="Обычный 4 2 4 2 4 6 2" xfId="40123" xr:uid="{994F1227-8A54-466E-B76E-7F6AF6016FF5}"/>
    <cellStyle name="Обычный 4 2 4 2 4 7" xfId="27747" xr:uid="{12AD6FDD-BE88-46F6-A758-D4E48B0DABF2}"/>
    <cellStyle name="Обычный 4 2 4 2 4 8" xfId="52239" xr:uid="{D7F33369-26AE-4566-97AD-EE12B73716EE}"/>
    <cellStyle name="Обычный 4 2 4 2 40" xfId="2668" xr:uid="{00000000-0005-0000-0000-0000DF160000}"/>
    <cellStyle name="Обычный 4 2 4 2 40 2" xfId="2669" xr:uid="{00000000-0005-0000-0000-0000E0160000}"/>
    <cellStyle name="Обычный 4 2 4 2 40 2 2" xfId="2670" xr:uid="{00000000-0005-0000-0000-0000E1160000}"/>
    <cellStyle name="Обычный 4 2 4 2 40 2 2 2" xfId="11188" xr:uid="{00000000-0005-0000-0000-0000E2160000}"/>
    <cellStyle name="Обычный 4 2 4 2 40 2 2 2 2" xfId="23501" xr:uid="{F57456A5-892C-4467-ADB3-01AB9ADE090C}"/>
    <cellStyle name="Обычный 4 2 4 2 40 2 2 2 2 2" xfId="48174" xr:uid="{22888500-1780-4871-8908-11C151AE944B}"/>
    <cellStyle name="Обычный 4 2 4 2 40 2 2 2 3" xfId="35758" xr:uid="{C0824339-B77E-42DE-AE02-53558990DCE8}"/>
    <cellStyle name="Обычный 4 2 4 2 40 2 2 2 4" xfId="60286" xr:uid="{1FC1C2EB-49BB-4E2D-AB7B-7C8756EAD852}"/>
    <cellStyle name="Обычный 4 2 4 2 40 2 2 3" xfId="7117" xr:uid="{00000000-0005-0000-0000-0000E3160000}"/>
    <cellStyle name="Обычный 4 2 4 2 40 2 2 3 2" xfId="19481" xr:uid="{CADAEAA4-C67C-431E-8A7E-BE1FE82FC9ED}"/>
    <cellStyle name="Обычный 4 2 4 2 40 2 2 3 2 2" xfId="44154" xr:uid="{84D5BB42-3FEF-4844-8CE4-28DCE9CB1E64}"/>
    <cellStyle name="Обычный 4 2 4 2 40 2 2 3 3" xfId="31756" xr:uid="{013639B8-96DF-42DD-B379-81D96A3049B8}"/>
    <cellStyle name="Обычный 4 2 4 2 40 2 2 3 4" xfId="56266" xr:uid="{AAB969CC-F29B-4672-8296-22C5113EC1EC}"/>
    <cellStyle name="Обычный 4 2 4 2 40 2 2 4" xfId="15456" xr:uid="{E7045F74-09F7-4ABE-BD1E-26CAA353892E}"/>
    <cellStyle name="Обычный 4 2 4 2 40 2 2 4 2" xfId="40129" xr:uid="{74031161-14D9-4224-8886-67132712F81A}"/>
    <cellStyle name="Обычный 4 2 4 2 40 2 2 5" xfId="27753" xr:uid="{1F1F3E87-99F2-4634-B6CF-1423F480BCC5}"/>
    <cellStyle name="Обычный 4 2 4 2 40 2 2 6" xfId="52245" xr:uid="{B2895478-A3A5-4AA1-92FE-7071827D4B5D}"/>
    <cellStyle name="Обычный 4 2 4 2 40 2 3" xfId="11187" xr:uid="{00000000-0005-0000-0000-0000E4160000}"/>
    <cellStyle name="Обычный 4 2 4 2 40 2 3 2" xfId="23500" xr:uid="{65CCDEBE-E7A3-4204-A4B9-C642BD4957E7}"/>
    <cellStyle name="Обычный 4 2 4 2 40 2 3 2 2" xfId="48173" xr:uid="{21B7EF97-16FC-4D11-8824-A033D3E73D19}"/>
    <cellStyle name="Обычный 4 2 4 2 40 2 3 3" xfId="35757" xr:uid="{C859C774-B8B2-48EF-A5D1-D414DE8436DE}"/>
    <cellStyle name="Обычный 4 2 4 2 40 2 3 4" xfId="60285" xr:uid="{4DC7FAD3-F0E4-455C-A7B7-766CF325DA8E}"/>
    <cellStyle name="Обычный 4 2 4 2 40 2 4" xfId="7116" xr:uid="{00000000-0005-0000-0000-0000E5160000}"/>
    <cellStyle name="Обычный 4 2 4 2 40 2 4 2" xfId="19480" xr:uid="{D738C74C-0213-42FD-97B3-8F9F18B8E119}"/>
    <cellStyle name="Обычный 4 2 4 2 40 2 4 2 2" xfId="44153" xr:uid="{5D4818F0-09D3-4D7D-9EBC-4EACE4D05230}"/>
    <cellStyle name="Обычный 4 2 4 2 40 2 4 3" xfId="31755" xr:uid="{085B4984-6C3C-4379-8BFE-71F70076C7C6}"/>
    <cellStyle name="Обычный 4 2 4 2 40 2 4 4" xfId="56265" xr:uid="{658D08D7-42D4-4F86-AAE3-D173CC105F49}"/>
    <cellStyle name="Обычный 4 2 4 2 40 2 5" xfId="15455" xr:uid="{60851E71-1989-4DB7-A4AB-866BBC755687}"/>
    <cellStyle name="Обычный 4 2 4 2 40 2 5 2" xfId="40128" xr:uid="{58E53A5B-0162-4F93-8952-FB10CAFF4A38}"/>
    <cellStyle name="Обычный 4 2 4 2 40 2 6" xfId="27752" xr:uid="{F8A742D6-EBBB-4764-A25D-2951255105A3}"/>
    <cellStyle name="Обычный 4 2 4 2 40 2 7" xfId="52244" xr:uid="{4AF76296-C027-4BAC-B0FA-63241DF9FF57}"/>
    <cellStyle name="Обычный 4 2 4 2 40 3" xfId="2671" xr:uid="{00000000-0005-0000-0000-0000E6160000}"/>
    <cellStyle name="Обычный 4 2 4 2 40 3 2" xfId="11189" xr:uid="{00000000-0005-0000-0000-0000E7160000}"/>
    <cellStyle name="Обычный 4 2 4 2 40 3 2 2" xfId="23502" xr:uid="{DDFCC01D-2CEB-410B-B7C8-C5D10C6E9A0F}"/>
    <cellStyle name="Обычный 4 2 4 2 40 3 2 2 2" xfId="48175" xr:uid="{18A2260F-3952-40CE-A217-A2FB4160378B}"/>
    <cellStyle name="Обычный 4 2 4 2 40 3 2 3" xfId="35759" xr:uid="{53AA61D7-8636-48C1-8D30-602AD266465D}"/>
    <cellStyle name="Обычный 4 2 4 2 40 3 2 4" xfId="60287" xr:uid="{0E5155FC-8C37-4130-AF90-285A36576225}"/>
    <cellStyle name="Обычный 4 2 4 2 40 3 3" xfId="7118" xr:uid="{00000000-0005-0000-0000-0000E8160000}"/>
    <cellStyle name="Обычный 4 2 4 2 40 3 3 2" xfId="19482" xr:uid="{9F862FF2-CC49-48A9-99EE-AC1D15B1E651}"/>
    <cellStyle name="Обычный 4 2 4 2 40 3 3 2 2" xfId="44155" xr:uid="{5F88F421-6C52-4091-A945-645235EB53D7}"/>
    <cellStyle name="Обычный 4 2 4 2 40 3 3 3" xfId="31757" xr:uid="{E29D3B9E-10DC-498A-975C-24AD9BF7F980}"/>
    <cellStyle name="Обычный 4 2 4 2 40 3 3 4" xfId="56267" xr:uid="{6FEA9B35-2233-4A16-B9B7-825CE183A5C3}"/>
    <cellStyle name="Обычный 4 2 4 2 40 3 4" xfId="15457" xr:uid="{3955A0FF-E9E2-42A9-9A84-0D86D97C300F}"/>
    <cellStyle name="Обычный 4 2 4 2 40 3 4 2" xfId="40130" xr:uid="{11221646-FAEC-40E5-9396-751FD074A7F2}"/>
    <cellStyle name="Обычный 4 2 4 2 40 3 5" xfId="27754" xr:uid="{4ED00BAF-4845-41AD-9122-81D0264A857D}"/>
    <cellStyle name="Обычный 4 2 4 2 40 3 6" xfId="52246" xr:uid="{79090E80-1B94-406C-A558-8FD7872B42D6}"/>
    <cellStyle name="Обычный 4 2 4 2 40 4" xfId="11186" xr:uid="{00000000-0005-0000-0000-0000E9160000}"/>
    <cellStyle name="Обычный 4 2 4 2 40 4 2" xfId="23499" xr:uid="{B04DD59C-55D8-4983-A470-BA1F9DF18269}"/>
    <cellStyle name="Обычный 4 2 4 2 40 4 2 2" xfId="48172" xr:uid="{903E0BAC-843F-417E-B76A-92AA96B880D0}"/>
    <cellStyle name="Обычный 4 2 4 2 40 4 3" xfId="35756" xr:uid="{6FC22C6A-0411-42D6-94F7-4421B1CDF3B0}"/>
    <cellStyle name="Обычный 4 2 4 2 40 4 4" xfId="60284" xr:uid="{33AD8D78-CAB1-4C7C-A135-A83B08108D6A}"/>
    <cellStyle name="Обычный 4 2 4 2 40 5" xfId="7115" xr:uid="{00000000-0005-0000-0000-0000EA160000}"/>
    <cellStyle name="Обычный 4 2 4 2 40 5 2" xfId="19479" xr:uid="{A8AEB6C0-B948-4B3A-B7DA-41B0338E5B63}"/>
    <cellStyle name="Обычный 4 2 4 2 40 5 2 2" xfId="44152" xr:uid="{DBB4C686-8B19-459C-9711-3EEAE469B850}"/>
    <cellStyle name="Обычный 4 2 4 2 40 5 3" xfId="31754" xr:uid="{E1B23ACB-EBCC-4340-9E1A-D5EBD06A85A8}"/>
    <cellStyle name="Обычный 4 2 4 2 40 5 4" xfId="56264" xr:uid="{510E4699-4794-4530-8D09-7848ED93F7E8}"/>
    <cellStyle name="Обычный 4 2 4 2 40 6" xfId="15454" xr:uid="{DEC18A8E-A9A2-4747-98C0-6D510945CC2C}"/>
    <cellStyle name="Обычный 4 2 4 2 40 6 2" xfId="40127" xr:uid="{87F508C4-9B94-4C8D-993E-05460C9C27C1}"/>
    <cellStyle name="Обычный 4 2 4 2 40 7" xfId="27751" xr:uid="{107959C0-8EB2-4D1C-AE8C-2685897AAE67}"/>
    <cellStyle name="Обычный 4 2 4 2 40 8" xfId="52243" xr:uid="{91880215-B960-40A0-9D03-A89692FED577}"/>
    <cellStyle name="Обычный 4 2 4 2 41" xfId="2672" xr:uid="{00000000-0005-0000-0000-0000EB160000}"/>
    <cellStyle name="Обычный 4 2 4 2 41 2" xfId="2673" xr:uid="{00000000-0005-0000-0000-0000EC160000}"/>
    <cellStyle name="Обычный 4 2 4 2 41 2 2" xfId="2674" xr:uid="{00000000-0005-0000-0000-0000ED160000}"/>
    <cellStyle name="Обычный 4 2 4 2 41 2 2 2" xfId="11192" xr:uid="{00000000-0005-0000-0000-0000EE160000}"/>
    <cellStyle name="Обычный 4 2 4 2 41 2 2 2 2" xfId="23505" xr:uid="{DF0BAAEC-44C7-444C-88F3-F3B9F6CA7369}"/>
    <cellStyle name="Обычный 4 2 4 2 41 2 2 2 2 2" xfId="48178" xr:uid="{F47A6B00-7A98-4980-88DF-74F8AFFA5850}"/>
    <cellStyle name="Обычный 4 2 4 2 41 2 2 2 3" xfId="35762" xr:uid="{18C0389F-26C4-4057-AC49-CA0ED3A935A3}"/>
    <cellStyle name="Обычный 4 2 4 2 41 2 2 2 4" xfId="60290" xr:uid="{D4FF93FB-E1D5-437D-8848-3BAB81BA56AF}"/>
    <cellStyle name="Обычный 4 2 4 2 41 2 2 3" xfId="7121" xr:uid="{00000000-0005-0000-0000-0000EF160000}"/>
    <cellStyle name="Обычный 4 2 4 2 41 2 2 3 2" xfId="19485" xr:uid="{72957757-9100-4592-B5F9-01E08309029E}"/>
    <cellStyle name="Обычный 4 2 4 2 41 2 2 3 2 2" xfId="44158" xr:uid="{2CA6599F-B410-404F-B5BE-0FA4FEBFE2FD}"/>
    <cellStyle name="Обычный 4 2 4 2 41 2 2 3 3" xfId="31760" xr:uid="{66AB97A7-E913-4411-98B9-37CD6A0D70EF}"/>
    <cellStyle name="Обычный 4 2 4 2 41 2 2 3 4" xfId="56270" xr:uid="{CFAEE36C-38F2-4D64-B7EA-E9BB7DB651C3}"/>
    <cellStyle name="Обычный 4 2 4 2 41 2 2 4" xfId="15460" xr:uid="{07250388-3491-441F-9244-ECEAA0ADB61F}"/>
    <cellStyle name="Обычный 4 2 4 2 41 2 2 4 2" xfId="40133" xr:uid="{6C814CAC-AD06-4714-8422-78E2EE3F0863}"/>
    <cellStyle name="Обычный 4 2 4 2 41 2 2 5" xfId="27757" xr:uid="{7AD392A9-7DD6-4D2D-A9DE-3FFDFE208645}"/>
    <cellStyle name="Обычный 4 2 4 2 41 2 2 6" xfId="52249" xr:uid="{AC247C56-5570-47E6-8549-56EBBC3EBF78}"/>
    <cellStyle name="Обычный 4 2 4 2 41 2 3" xfId="11191" xr:uid="{00000000-0005-0000-0000-0000F0160000}"/>
    <cellStyle name="Обычный 4 2 4 2 41 2 3 2" xfId="23504" xr:uid="{F2F273A6-67F4-4C9B-87AB-113EA4261FA4}"/>
    <cellStyle name="Обычный 4 2 4 2 41 2 3 2 2" xfId="48177" xr:uid="{CC34A5CD-3CB8-4239-84CC-DB7B5A2E6550}"/>
    <cellStyle name="Обычный 4 2 4 2 41 2 3 3" xfId="35761" xr:uid="{7C05507D-782A-4F05-8E71-9FCA13AA8E1F}"/>
    <cellStyle name="Обычный 4 2 4 2 41 2 3 4" xfId="60289" xr:uid="{DEC91754-2E67-4AA9-99AD-829576A56114}"/>
    <cellStyle name="Обычный 4 2 4 2 41 2 4" xfId="7120" xr:uid="{00000000-0005-0000-0000-0000F1160000}"/>
    <cellStyle name="Обычный 4 2 4 2 41 2 4 2" xfId="19484" xr:uid="{0F411F38-BB9E-43EF-9E0F-79904C77E357}"/>
    <cellStyle name="Обычный 4 2 4 2 41 2 4 2 2" xfId="44157" xr:uid="{78BE727D-AD70-4FEE-89D1-FBB509C08437}"/>
    <cellStyle name="Обычный 4 2 4 2 41 2 4 3" xfId="31759" xr:uid="{396D3094-E872-4671-A533-6ECC8605DD84}"/>
    <cellStyle name="Обычный 4 2 4 2 41 2 4 4" xfId="56269" xr:uid="{1D946CDF-51A9-404B-8AB9-800E94847805}"/>
    <cellStyle name="Обычный 4 2 4 2 41 2 5" xfId="15459" xr:uid="{07F3DDD9-1FE0-4538-87F9-808BEFB3EE83}"/>
    <cellStyle name="Обычный 4 2 4 2 41 2 5 2" xfId="40132" xr:uid="{66524F24-E5E3-4D1C-B18E-DD8C7DBB39AD}"/>
    <cellStyle name="Обычный 4 2 4 2 41 2 6" xfId="27756" xr:uid="{F10CB52D-CDC3-4D03-8BA0-DEA9335B318D}"/>
    <cellStyle name="Обычный 4 2 4 2 41 2 7" xfId="52248" xr:uid="{CD538174-A2B7-40B2-8FDA-DEA05F366AE8}"/>
    <cellStyle name="Обычный 4 2 4 2 41 3" xfId="2675" xr:uid="{00000000-0005-0000-0000-0000F2160000}"/>
    <cellStyle name="Обычный 4 2 4 2 41 3 2" xfId="11193" xr:uid="{00000000-0005-0000-0000-0000F3160000}"/>
    <cellStyle name="Обычный 4 2 4 2 41 3 2 2" xfId="23506" xr:uid="{4EEB5227-036A-42A0-9D49-8826D1999223}"/>
    <cellStyle name="Обычный 4 2 4 2 41 3 2 2 2" xfId="48179" xr:uid="{B55FF2C9-3123-4810-9073-FD4549060B7F}"/>
    <cellStyle name="Обычный 4 2 4 2 41 3 2 3" xfId="35763" xr:uid="{2D7D4E16-CB48-4A37-A8DC-09DA54A60C9F}"/>
    <cellStyle name="Обычный 4 2 4 2 41 3 2 4" xfId="60291" xr:uid="{864C8C21-65EA-446F-8826-8BBB1B69061D}"/>
    <cellStyle name="Обычный 4 2 4 2 41 3 3" xfId="7122" xr:uid="{00000000-0005-0000-0000-0000F4160000}"/>
    <cellStyle name="Обычный 4 2 4 2 41 3 3 2" xfId="19486" xr:uid="{BB4A958B-D9A5-4C01-9B15-3FEE98AFACAD}"/>
    <cellStyle name="Обычный 4 2 4 2 41 3 3 2 2" xfId="44159" xr:uid="{5898D5D7-01E9-4D1B-8CFB-D07345B44F88}"/>
    <cellStyle name="Обычный 4 2 4 2 41 3 3 3" xfId="31761" xr:uid="{52B2B99D-B4AC-4CED-9209-49F3EA4C2725}"/>
    <cellStyle name="Обычный 4 2 4 2 41 3 3 4" xfId="56271" xr:uid="{6315503E-4998-4EAE-BF6A-C5A799FA1E15}"/>
    <cellStyle name="Обычный 4 2 4 2 41 3 4" xfId="15461" xr:uid="{9BD31B33-732E-4B11-A987-A75790955290}"/>
    <cellStyle name="Обычный 4 2 4 2 41 3 4 2" xfId="40134" xr:uid="{CBD1B649-213F-48EC-AA83-FF1BB340A237}"/>
    <cellStyle name="Обычный 4 2 4 2 41 3 5" xfId="27758" xr:uid="{0A080487-66AF-41F6-8C5F-18A6858DF5F4}"/>
    <cellStyle name="Обычный 4 2 4 2 41 3 6" xfId="52250" xr:uid="{EEED441C-CABC-488C-BBB5-467739B773C3}"/>
    <cellStyle name="Обычный 4 2 4 2 41 4" xfId="11190" xr:uid="{00000000-0005-0000-0000-0000F5160000}"/>
    <cellStyle name="Обычный 4 2 4 2 41 4 2" xfId="23503" xr:uid="{85DCA9EF-6C02-478A-914A-161A3CEB8957}"/>
    <cellStyle name="Обычный 4 2 4 2 41 4 2 2" xfId="48176" xr:uid="{7537FA85-8898-4372-AF97-C96923A81586}"/>
    <cellStyle name="Обычный 4 2 4 2 41 4 3" xfId="35760" xr:uid="{C733164A-7005-404A-9A95-2DED57B6BAC3}"/>
    <cellStyle name="Обычный 4 2 4 2 41 4 4" xfId="60288" xr:uid="{33D79473-13DD-4417-A6E1-E1C42E1D6983}"/>
    <cellStyle name="Обычный 4 2 4 2 41 5" xfId="7119" xr:uid="{00000000-0005-0000-0000-0000F6160000}"/>
    <cellStyle name="Обычный 4 2 4 2 41 5 2" xfId="19483" xr:uid="{434313D3-B707-4B37-9DCB-D9AB666C3884}"/>
    <cellStyle name="Обычный 4 2 4 2 41 5 2 2" xfId="44156" xr:uid="{87BA4B90-5489-495F-8CE9-147C1B13EF92}"/>
    <cellStyle name="Обычный 4 2 4 2 41 5 3" xfId="31758" xr:uid="{9C33D309-3069-4636-8B2C-6AAC6D88BD71}"/>
    <cellStyle name="Обычный 4 2 4 2 41 5 4" xfId="56268" xr:uid="{49EF9246-065C-4636-86C0-30243320AAEA}"/>
    <cellStyle name="Обычный 4 2 4 2 41 6" xfId="15458" xr:uid="{CDB866D0-B62E-463F-922B-8A2D6DEC215F}"/>
    <cellStyle name="Обычный 4 2 4 2 41 6 2" xfId="40131" xr:uid="{04BB5A23-1E8C-45B4-A5A0-AC167A2B8586}"/>
    <cellStyle name="Обычный 4 2 4 2 41 7" xfId="27755" xr:uid="{F9DDB693-CE82-486E-83DE-86AA28674409}"/>
    <cellStyle name="Обычный 4 2 4 2 41 8" xfId="52247" xr:uid="{A8875595-1D5D-4DEC-9E51-F62793184436}"/>
    <cellStyle name="Обычный 4 2 4 2 42" xfId="2676" xr:uid="{00000000-0005-0000-0000-0000F7160000}"/>
    <cellStyle name="Обычный 4 2 4 2 42 2" xfId="2677" xr:uid="{00000000-0005-0000-0000-0000F8160000}"/>
    <cellStyle name="Обычный 4 2 4 2 42 2 2" xfId="2678" xr:uid="{00000000-0005-0000-0000-0000F9160000}"/>
    <cellStyle name="Обычный 4 2 4 2 42 2 2 2" xfId="11196" xr:uid="{00000000-0005-0000-0000-0000FA160000}"/>
    <cellStyle name="Обычный 4 2 4 2 42 2 2 2 2" xfId="23509" xr:uid="{6BE37730-1A1E-436E-A72A-F70A1DA3D7C7}"/>
    <cellStyle name="Обычный 4 2 4 2 42 2 2 2 2 2" xfId="48182" xr:uid="{93114B8C-DF21-4972-96D3-5B703EF6723B}"/>
    <cellStyle name="Обычный 4 2 4 2 42 2 2 2 3" xfId="35766" xr:uid="{86566305-8A88-41DE-801A-14D934AF28BC}"/>
    <cellStyle name="Обычный 4 2 4 2 42 2 2 2 4" xfId="60294" xr:uid="{878C139E-9FEC-4A5C-9FC7-F06ACA54BAFB}"/>
    <cellStyle name="Обычный 4 2 4 2 42 2 2 3" xfId="7125" xr:uid="{00000000-0005-0000-0000-0000FB160000}"/>
    <cellStyle name="Обычный 4 2 4 2 42 2 2 3 2" xfId="19489" xr:uid="{B2FD5FFA-B882-48AD-805B-63D81F000288}"/>
    <cellStyle name="Обычный 4 2 4 2 42 2 2 3 2 2" xfId="44162" xr:uid="{98ECD784-EC9F-40DF-B551-D38D4CED1843}"/>
    <cellStyle name="Обычный 4 2 4 2 42 2 2 3 3" xfId="31764" xr:uid="{E9FF707C-FFB0-448C-8F54-F62467EB6632}"/>
    <cellStyle name="Обычный 4 2 4 2 42 2 2 3 4" xfId="56274" xr:uid="{6373CA40-4DD8-4D42-97B4-3B6A48E0244F}"/>
    <cellStyle name="Обычный 4 2 4 2 42 2 2 4" xfId="15464" xr:uid="{F5D2936F-56EC-4080-AFE0-BDCBE4D1D565}"/>
    <cellStyle name="Обычный 4 2 4 2 42 2 2 4 2" xfId="40137" xr:uid="{EB8F6956-0FBC-42CE-A722-E592EB49C196}"/>
    <cellStyle name="Обычный 4 2 4 2 42 2 2 5" xfId="27761" xr:uid="{C3E413A6-C249-40B9-B4B4-EE91D84691DC}"/>
    <cellStyle name="Обычный 4 2 4 2 42 2 2 6" xfId="52253" xr:uid="{08A4B4A3-13ED-4ABE-A3F3-0E522459A757}"/>
    <cellStyle name="Обычный 4 2 4 2 42 2 3" xfId="11195" xr:uid="{00000000-0005-0000-0000-0000FC160000}"/>
    <cellStyle name="Обычный 4 2 4 2 42 2 3 2" xfId="23508" xr:uid="{AEC19932-7856-4766-B4CD-E349112AEF6A}"/>
    <cellStyle name="Обычный 4 2 4 2 42 2 3 2 2" xfId="48181" xr:uid="{9F58549F-82CC-45D3-A129-E08504D946E5}"/>
    <cellStyle name="Обычный 4 2 4 2 42 2 3 3" xfId="35765" xr:uid="{BB509CD1-E9D8-4C7B-90C8-A39D900E7BFA}"/>
    <cellStyle name="Обычный 4 2 4 2 42 2 3 4" xfId="60293" xr:uid="{E6055A1A-2323-42FC-BA4C-8C02BB53E686}"/>
    <cellStyle name="Обычный 4 2 4 2 42 2 4" xfId="7124" xr:uid="{00000000-0005-0000-0000-0000FD160000}"/>
    <cellStyle name="Обычный 4 2 4 2 42 2 4 2" xfId="19488" xr:uid="{02B42119-6136-4424-894C-749A2616FD78}"/>
    <cellStyle name="Обычный 4 2 4 2 42 2 4 2 2" xfId="44161" xr:uid="{140FA9FC-47A6-437D-836C-2F2C7EB19E92}"/>
    <cellStyle name="Обычный 4 2 4 2 42 2 4 3" xfId="31763" xr:uid="{F3FBCF2D-7218-4C45-815D-CDC90B7D1860}"/>
    <cellStyle name="Обычный 4 2 4 2 42 2 4 4" xfId="56273" xr:uid="{5014C1BA-A103-4D32-A3F8-FBAB1F04D102}"/>
    <cellStyle name="Обычный 4 2 4 2 42 2 5" xfId="15463" xr:uid="{2B285616-EAB5-4E8B-9CF2-3B30D1CEC3B0}"/>
    <cellStyle name="Обычный 4 2 4 2 42 2 5 2" xfId="40136" xr:uid="{CBD2A816-D7D5-43C8-B73C-5D0BDECC0985}"/>
    <cellStyle name="Обычный 4 2 4 2 42 2 6" xfId="27760" xr:uid="{C773EE67-256E-46C9-B81D-4E861BAEE623}"/>
    <cellStyle name="Обычный 4 2 4 2 42 2 7" xfId="52252" xr:uid="{3D01E4AB-2613-42FE-BC66-6E0B823DB50A}"/>
    <cellStyle name="Обычный 4 2 4 2 42 3" xfId="2679" xr:uid="{00000000-0005-0000-0000-0000FE160000}"/>
    <cellStyle name="Обычный 4 2 4 2 42 3 2" xfId="11197" xr:uid="{00000000-0005-0000-0000-0000FF160000}"/>
    <cellStyle name="Обычный 4 2 4 2 42 3 2 2" xfId="23510" xr:uid="{5FC8C7E3-76C4-4850-8489-E8724B2D7392}"/>
    <cellStyle name="Обычный 4 2 4 2 42 3 2 2 2" xfId="48183" xr:uid="{59C44B52-00B8-427A-A935-4B36EB5A78C5}"/>
    <cellStyle name="Обычный 4 2 4 2 42 3 2 3" xfId="35767" xr:uid="{B17A68A4-B052-422A-BECF-C835270141F1}"/>
    <cellStyle name="Обычный 4 2 4 2 42 3 2 4" xfId="60295" xr:uid="{2E6B313E-324F-43F0-848C-62F2D86AA7BD}"/>
    <cellStyle name="Обычный 4 2 4 2 42 3 3" xfId="7126" xr:uid="{00000000-0005-0000-0000-000000170000}"/>
    <cellStyle name="Обычный 4 2 4 2 42 3 3 2" xfId="19490" xr:uid="{3E9AF23E-16CC-4B14-AD2C-9A24ABDA6DE4}"/>
    <cellStyle name="Обычный 4 2 4 2 42 3 3 2 2" xfId="44163" xr:uid="{7094537E-4BB7-4072-825A-F810AD9C28FB}"/>
    <cellStyle name="Обычный 4 2 4 2 42 3 3 3" xfId="31765" xr:uid="{4F8BF31E-3307-4CB1-AC7C-8D6EED1B4A42}"/>
    <cellStyle name="Обычный 4 2 4 2 42 3 3 4" xfId="56275" xr:uid="{DCC2AE10-DDB0-4F18-9EFF-08B20AEA84BC}"/>
    <cellStyle name="Обычный 4 2 4 2 42 3 4" xfId="15465" xr:uid="{8DADE0C0-2F33-4C55-99C9-727337D4B3E4}"/>
    <cellStyle name="Обычный 4 2 4 2 42 3 4 2" xfId="40138" xr:uid="{2CA7304A-776C-43B3-B0B1-7BABE2DE34C0}"/>
    <cellStyle name="Обычный 4 2 4 2 42 3 5" xfId="27762" xr:uid="{B1CBD86C-D18E-4581-B264-A815D5534A09}"/>
    <cellStyle name="Обычный 4 2 4 2 42 3 6" xfId="52254" xr:uid="{7C79AFE5-9219-43C4-8551-016293C1726D}"/>
    <cellStyle name="Обычный 4 2 4 2 42 4" xfId="11194" xr:uid="{00000000-0005-0000-0000-000001170000}"/>
    <cellStyle name="Обычный 4 2 4 2 42 4 2" xfId="23507" xr:uid="{964F9A97-A7C0-4C4E-8177-921B682574BF}"/>
    <cellStyle name="Обычный 4 2 4 2 42 4 2 2" xfId="48180" xr:uid="{776F863B-B4A2-4513-917E-887AD1156B36}"/>
    <cellStyle name="Обычный 4 2 4 2 42 4 3" xfId="35764" xr:uid="{12207B83-EB5B-4393-AAC4-6A11D073530A}"/>
    <cellStyle name="Обычный 4 2 4 2 42 4 4" xfId="60292" xr:uid="{7AF1F305-7C06-4E1C-AF94-B7AFA4B21710}"/>
    <cellStyle name="Обычный 4 2 4 2 42 5" xfId="7123" xr:uid="{00000000-0005-0000-0000-000002170000}"/>
    <cellStyle name="Обычный 4 2 4 2 42 5 2" xfId="19487" xr:uid="{BECA14AF-23C0-4C40-9B16-F2962034B114}"/>
    <cellStyle name="Обычный 4 2 4 2 42 5 2 2" xfId="44160" xr:uid="{5D6EB598-5A61-4896-867E-63D5CD62B526}"/>
    <cellStyle name="Обычный 4 2 4 2 42 5 3" xfId="31762" xr:uid="{C7233A0F-D19F-44CA-ADC1-12F7D4D09AA5}"/>
    <cellStyle name="Обычный 4 2 4 2 42 5 4" xfId="56272" xr:uid="{7FBA03B9-85D4-4AE8-8DF5-9FC3EA88BC06}"/>
    <cellStyle name="Обычный 4 2 4 2 42 6" xfId="15462" xr:uid="{BD659502-F78B-4572-B55C-8C9812DC1A3C}"/>
    <cellStyle name="Обычный 4 2 4 2 42 6 2" xfId="40135" xr:uid="{A91A7E39-E1B2-4D64-A4F6-65C4A95E0992}"/>
    <cellStyle name="Обычный 4 2 4 2 42 7" xfId="27759" xr:uid="{F99CF040-FC03-41B6-9F0B-8CC31BC9BC72}"/>
    <cellStyle name="Обычный 4 2 4 2 42 8" xfId="52251" xr:uid="{B925944A-0620-4C2E-85B8-195933C73E13}"/>
    <cellStyle name="Обычный 4 2 4 2 43" xfId="2680" xr:uid="{00000000-0005-0000-0000-000003170000}"/>
    <cellStyle name="Обычный 4 2 4 2 43 2" xfId="2681" xr:uid="{00000000-0005-0000-0000-000004170000}"/>
    <cellStyle name="Обычный 4 2 4 2 43 2 2" xfId="2682" xr:uid="{00000000-0005-0000-0000-000005170000}"/>
    <cellStyle name="Обычный 4 2 4 2 43 2 2 2" xfId="11200" xr:uid="{00000000-0005-0000-0000-000006170000}"/>
    <cellStyle name="Обычный 4 2 4 2 43 2 2 2 2" xfId="23513" xr:uid="{A483BE59-44DE-471E-8E50-80E4B61EA846}"/>
    <cellStyle name="Обычный 4 2 4 2 43 2 2 2 2 2" xfId="48186" xr:uid="{1725C080-7DE1-46CE-91A8-C7056AB521F6}"/>
    <cellStyle name="Обычный 4 2 4 2 43 2 2 2 3" xfId="35770" xr:uid="{D7B6C6F2-A0B0-42B0-BB4D-5B32FBEF890E}"/>
    <cellStyle name="Обычный 4 2 4 2 43 2 2 2 4" xfId="60298" xr:uid="{A59285D3-94DB-4D84-A867-1F3EAC306FD9}"/>
    <cellStyle name="Обычный 4 2 4 2 43 2 2 3" xfId="7129" xr:uid="{00000000-0005-0000-0000-000007170000}"/>
    <cellStyle name="Обычный 4 2 4 2 43 2 2 3 2" xfId="19493" xr:uid="{5F016C22-1978-4D06-97A2-FFBC93E6FA2D}"/>
    <cellStyle name="Обычный 4 2 4 2 43 2 2 3 2 2" xfId="44166" xr:uid="{2394F386-65E5-44A6-8CB0-667FBAB4A04B}"/>
    <cellStyle name="Обычный 4 2 4 2 43 2 2 3 3" xfId="31768" xr:uid="{71CD8D3A-8DC3-4D93-A4F8-B435566B2B5E}"/>
    <cellStyle name="Обычный 4 2 4 2 43 2 2 3 4" xfId="56278" xr:uid="{C731C978-555F-4151-9E52-BC5C4A408D9E}"/>
    <cellStyle name="Обычный 4 2 4 2 43 2 2 4" xfId="15468" xr:uid="{6A390BC9-619B-4199-A291-EE47B79BC0BD}"/>
    <cellStyle name="Обычный 4 2 4 2 43 2 2 4 2" xfId="40141" xr:uid="{0DEF9AE3-F2BA-4BFE-BF9A-A7550640EBB1}"/>
    <cellStyle name="Обычный 4 2 4 2 43 2 2 5" xfId="27765" xr:uid="{9B13CA17-2814-41C9-8C83-96FFC315DBFC}"/>
    <cellStyle name="Обычный 4 2 4 2 43 2 2 6" xfId="52257" xr:uid="{3912ACAA-8F5E-492D-A7F2-92F7F2221441}"/>
    <cellStyle name="Обычный 4 2 4 2 43 2 3" xfId="11199" xr:uid="{00000000-0005-0000-0000-000008170000}"/>
    <cellStyle name="Обычный 4 2 4 2 43 2 3 2" xfId="23512" xr:uid="{BAEB70F4-5B8F-455B-A198-4223C5974AE7}"/>
    <cellStyle name="Обычный 4 2 4 2 43 2 3 2 2" xfId="48185" xr:uid="{2F8C4D25-07B5-47C9-9A8F-1B11C464B14E}"/>
    <cellStyle name="Обычный 4 2 4 2 43 2 3 3" xfId="35769" xr:uid="{08970DCB-C5A3-4263-B49D-43C69FBE2049}"/>
    <cellStyle name="Обычный 4 2 4 2 43 2 3 4" xfId="60297" xr:uid="{B2C1D07D-E4F9-430B-9E73-399D2C99B5C1}"/>
    <cellStyle name="Обычный 4 2 4 2 43 2 4" xfId="7128" xr:uid="{00000000-0005-0000-0000-000009170000}"/>
    <cellStyle name="Обычный 4 2 4 2 43 2 4 2" xfId="19492" xr:uid="{27D8F90B-822D-4FD2-91A3-FD460AE3B58A}"/>
    <cellStyle name="Обычный 4 2 4 2 43 2 4 2 2" xfId="44165" xr:uid="{E9374AA6-401A-4FA0-A1CA-AC76154EF4E3}"/>
    <cellStyle name="Обычный 4 2 4 2 43 2 4 3" xfId="31767" xr:uid="{312A1A7A-5EDB-4331-8684-D2A33B54D484}"/>
    <cellStyle name="Обычный 4 2 4 2 43 2 4 4" xfId="56277" xr:uid="{005376A2-F9A3-4D8B-8A20-DEA21EB57453}"/>
    <cellStyle name="Обычный 4 2 4 2 43 2 5" xfId="15467" xr:uid="{A0DC1B4E-1E70-4023-90CF-BEB84657E1C1}"/>
    <cellStyle name="Обычный 4 2 4 2 43 2 5 2" xfId="40140" xr:uid="{F65A59CE-7227-4BE6-9214-A83D7FCAF8E0}"/>
    <cellStyle name="Обычный 4 2 4 2 43 2 6" xfId="27764" xr:uid="{DA58CBCD-4852-4F4A-B965-B732725F7D31}"/>
    <cellStyle name="Обычный 4 2 4 2 43 2 7" xfId="52256" xr:uid="{E90842FA-8DD1-46CF-9FB2-03B7BA2137BD}"/>
    <cellStyle name="Обычный 4 2 4 2 43 3" xfId="2683" xr:uid="{00000000-0005-0000-0000-00000A170000}"/>
    <cellStyle name="Обычный 4 2 4 2 43 3 2" xfId="11201" xr:uid="{00000000-0005-0000-0000-00000B170000}"/>
    <cellStyle name="Обычный 4 2 4 2 43 3 2 2" xfId="23514" xr:uid="{D11A4405-A223-4756-A708-1C0F3BB83E2E}"/>
    <cellStyle name="Обычный 4 2 4 2 43 3 2 2 2" xfId="48187" xr:uid="{74D41EC6-D828-4917-8680-6B020BB6A0CE}"/>
    <cellStyle name="Обычный 4 2 4 2 43 3 2 3" xfId="35771" xr:uid="{9B44778D-E716-4495-B222-BBD096CF9B70}"/>
    <cellStyle name="Обычный 4 2 4 2 43 3 2 4" xfId="60299" xr:uid="{61904DBE-32DB-4CB1-9FB3-397885C09E97}"/>
    <cellStyle name="Обычный 4 2 4 2 43 3 3" xfId="7130" xr:uid="{00000000-0005-0000-0000-00000C170000}"/>
    <cellStyle name="Обычный 4 2 4 2 43 3 3 2" xfId="19494" xr:uid="{120C60BF-F599-421C-A45E-1B302085788D}"/>
    <cellStyle name="Обычный 4 2 4 2 43 3 3 2 2" xfId="44167" xr:uid="{FD021C39-7AE5-45C3-9343-A07C566B1688}"/>
    <cellStyle name="Обычный 4 2 4 2 43 3 3 3" xfId="31769" xr:uid="{864B1CCD-1E35-4CA2-83EC-D6E5C79C02C0}"/>
    <cellStyle name="Обычный 4 2 4 2 43 3 3 4" xfId="56279" xr:uid="{576D5A4A-625C-4B8D-9C7C-38D4AAB69F01}"/>
    <cellStyle name="Обычный 4 2 4 2 43 3 4" xfId="15469" xr:uid="{49158CD8-5CE7-4589-945A-E516FEC18D93}"/>
    <cellStyle name="Обычный 4 2 4 2 43 3 4 2" xfId="40142" xr:uid="{BE257C47-0F59-46AD-A09C-178A05DE4BCC}"/>
    <cellStyle name="Обычный 4 2 4 2 43 3 5" xfId="27766" xr:uid="{9BC94B2B-D750-4768-987B-54766B32EF72}"/>
    <cellStyle name="Обычный 4 2 4 2 43 3 6" xfId="52258" xr:uid="{97EB7603-73AA-4C40-86A6-F9FE66C8CF74}"/>
    <cellStyle name="Обычный 4 2 4 2 43 4" xfId="11198" xr:uid="{00000000-0005-0000-0000-00000D170000}"/>
    <cellStyle name="Обычный 4 2 4 2 43 4 2" xfId="23511" xr:uid="{AC23830F-8E35-4936-8604-5A886CC305C1}"/>
    <cellStyle name="Обычный 4 2 4 2 43 4 2 2" xfId="48184" xr:uid="{74A298B9-5BC4-46CE-A1FF-098725EB4778}"/>
    <cellStyle name="Обычный 4 2 4 2 43 4 3" xfId="35768" xr:uid="{21A2C5F2-4C52-4420-8BF9-82A5E5077870}"/>
    <cellStyle name="Обычный 4 2 4 2 43 4 4" xfId="60296" xr:uid="{ED2D718F-01D0-4358-B896-989CB1FBF57A}"/>
    <cellStyle name="Обычный 4 2 4 2 43 5" xfId="7127" xr:uid="{00000000-0005-0000-0000-00000E170000}"/>
    <cellStyle name="Обычный 4 2 4 2 43 5 2" xfId="19491" xr:uid="{8765CC8D-98E0-4784-A0A0-CEA09D51BAF8}"/>
    <cellStyle name="Обычный 4 2 4 2 43 5 2 2" xfId="44164" xr:uid="{4F341192-6A4F-43C5-AB1F-87923DD025FE}"/>
    <cellStyle name="Обычный 4 2 4 2 43 5 3" xfId="31766" xr:uid="{EFD48216-4886-4018-8AC0-24CCB87E7963}"/>
    <cellStyle name="Обычный 4 2 4 2 43 5 4" xfId="56276" xr:uid="{4F1090FC-8AEC-47FE-99D8-11DB1FD9C3BA}"/>
    <cellStyle name="Обычный 4 2 4 2 43 6" xfId="15466" xr:uid="{53A9AC94-AAAC-42CB-879E-5CAEC7722DB8}"/>
    <cellStyle name="Обычный 4 2 4 2 43 6 2" xfId="40139" xr:uid="{1EBB69DE-04F5-4FEB-8438-92AD664A1695}"/>
    <cellStyle name="Обычный 4 2 4 2 43 7" xfId="27763" xr:uid="{A6A79A99-5694-4856-9004-15C6ABD7BE9E}"/>
    <cellStyle name="Обычный 4 2 4 2 43 8" xfId="52255" xr:uid="{CABD8EA4-1AA0-4BDE-AFFA-9BCE48A782CE}"/>
    <cellStyle name="Обычный 4 2 4 2 44" xfId="2684" xr:uid="{00000000-0005-0000-0000-00000F170000}"/>
    <cellStyle name="Обычный 4 2 4 2 44 2" xfId="2685" xr:uid="{00000000-0005-0000-0000-000010170000}"/>
    <cellStyle name="Обычный 4 2 4 2 44 2 2" xfId="2686" xr:uid="{00000000-0005-0000-0000-000011170000}"/>
    <cellStyle name="Обычный 4 2 4 2 44 2 2 2" xfId="11204" xr:uid="{00000000-0005-0000-0000-000012170000}"/>
    <cellStyle name="Обычный 4 2 4 2 44 2 2 2 2" xfId="23517" xr:uid="{C913DFA6-D18C-4C7A-845E-0441318A60AF}"/>
    <cellStyle name="Обычный 4 2 4 2 44 2 2 2 2 2" xfId="48190" xr:uid="{C33AA340-8892-469E-9296-7BB1951CB69A}"/>
    <cellStyle name="Обычный 4 2 4 2 44 2 2 2 3" xfId="35774" xr:uid="{BF2FA9D4-71A1-4E55-A2DC-C25170764852}"/>
    <cellStyle name="Обычный 4 2 4 2 44 2 2 2 4" xfId="60302" xr:uid="{6076FA48-6484-46B1-8620-1CBF033B9972}"/>
    <cellStyle name="Обычный 4 2 4 2 44 2 2 3" xfId="7133" xr:uid="{00000000-0005-0000-0000-000013170000}"/>
    <cellStyle name="Обычный 4 2 4 2 44 2 2 3 2" xfId="19497" xr:uid="{1D3DFD5C-624B-4248-8788-7D0474F57F28}"/>
    <cellStyle name="Обычный 4 2 4 2 44 2 2 3 2 2" xfId="44170" xr:uid="{0FBEEA77-00C5-4C14-868F-60C141A03743}"/>
    <cellStyle name="Обычный 4 2 4 2 44 2 2 3 3" xfId="31772" xr:uid="{9AB14E4F-892F-4944-B6CC-3E14A61B9A4E}"/>
    <cellStyle name="Обычный 4 2 4 2 44 2 2 3 4" xfId="56282" xr:uid="{D4D28041-6BF1-4DD6-A482-16C048F59488}"/>
    <cellStyle name="Обычный 4 2 4 2 44 2 2 4" xfId="15472" xr:uid="{71585E18-0E98-4814-AD4B-527CA92E2AE6}"/>
    <cellStyle name="Обычный 4 2 4 2 44 2 2 4 2" xfId="40145" xr:uid="{809AAA90-DB56-486A-ADF6-B29D123A2CDF}"/>
    <cellStyle name="Обычный 4 2 4 2 44 2 2 5" xfId="27769" xr:uid="{B89131E7-D8B3-42A0-8DC6-BFCA310E4E8D}"/>
    <cellStyle name="Обычный 4 2 4 2 44 2 2 6" xfId="52261" xr:uid="{0C3FE878-40A5-4B04-A3FD-C76958921750}"/>
    <cellStyle name="Обычный 4 2 4 2 44 2 3" xfId="11203" xr:uid="{00000000-0005-0000-0000-000014170000}"/>
    <cellStyle name="Обычный 4 2 4 2 44 2 3 2" xfId="23516" xr:uid="{851F04A7-2118-4D84-B08E-34B168684F12}"/>
    <cellStyle name="Обычный 4 2 4 2 44 2 3 2 2" xfId="48189" xr:uid="{969946B1-A8E5-4D9D-A050-C2774A608A98}"/>
    <cellStyle name="Обычный 4 2 4 2 44 2 3 3" xfId="35773" xr:uid="{474FBE1F-4978-43DD-9A14-7179E777B36D}"/>
    <cellStyle name="Обычный 4 2 4 2 44 2 3 4" xfId="60301" xr:uid="{ED2C042C-8280-4EC6-B0B8-7361AA98EF44}"/>
    <cellStyle name="Обычный 4 2 4 2 44 2 4" xfId="7132" xr:uid="{00000000-0005-0000-0000-000015170000}"/>
    <cellStyle name="Обычный 4 2 4 2 44 2 4 2" xfId="19496" xr:uid="{0492A1DF-A668-4AFA-BCF5-D265279AE4BC}"/>
    <cellStyle name="Обычный 4 2 4 2 44 2 4 2 2" xfId="44169" xr:uid="{FA4686D9-D9E5-47E1-B929-05E862E1924E}"/>
    <cellStyle name="Обычный 4 2 4 2 44 2 4 3" xfId="31771" xr:uid="{4CAE5A20-4BA7-45D2-A450-E4F1F84BB426}"/>
    <cellStyle name="Обычный 4 2 4 2 44 2 4 4" xfId="56281" xr:uid="{C2C36752-4266-4035-984B-2B564BE1C446}"/>
    <cellStyle name="Обычный 4 2 4 2 44 2 5" xfId="15471" xr:uid="{01AF6F9D-56AE-4EA5-A5B3-07591B90D393}"/>
    <cellStyle name="Обычный 4 2 4 2 44 2 5 2" xfId="40144" xr:uid="{DA26C161-70C4-4A5C-9F09-EC8581B4C236}"/>
    <cellStyle name="Обычный 4 2 4 2 44 2 6" xfId="27768" xr:uid="{2AFC6395-F4F0-4ED5-A311-2765AD2CFB5E}"/>
    <cellStyle name="Обычный 4 2 4 2 44 2 7" xfId="52260" xr:uid="{EEA3794B-D7AB-45A0-AD00-0AB705FFCFD7}"/>
    <cellStyle name="Обычный 4 2 4 2 44 3" xfId="2687" xr:uid="{00000000-0005-0000-0000-000016170000}"/>
    <cellStyle name="Обычный 4 2 4 2 44 3 2" xfId="11205" xr:uid="{00000000-0005-0000-0000-000017170000}"/>
    <cellStyle name="Обычный 4 2 4 2 44 3 2 2" xfId="23518" xr:uid="{67C6766A-2F60-4D87-8510-553849100F67}"/>
    <cellStyle name="Обычный 4 2 4 2 44 3 2 2 2" xfId="48191" xr:uid="{E5E0B840-DDCC-44F3-94E9-99506D7C780E}"/>
    <cellStyle name="Обычный 4 2 4 2 44 3 2 3" xfId="35775" xr:uid="{C1451E98-314E-4656-A708-AF19F2E27E4A}"/>
    <cellStyle name="Обычный 4 2 4 2 44 3 2 4" xfId="60303" xr:uid="{AF50FB5D-B8A3-4F40-A659-F431F5733E8E}"/>
    <cellStyle name="Обычный 4 2 4 2 44 3 3" xfId="7134" xr:uid="{00000000-0005-0000-0000-000018170000}"/>
    <cellStyle name="Обычный 4 2 4 2 44 3 3 2" xfId="19498" xr:uid="{EE5AE48A-F2E7-4F64-B59A-C6DCE9E5B538}"/>
    <cellStyle name="Обычный 4 2 4 2 44 3 3 2 2" xfId="44171" xr:uid="{1BF71005-0B4F-46A9-B023-826F7DAFBBD6}"/>
    <cellStyle name="Обычный 4 2 4 2 44 3 3 3" xfId="31773" xr:uid="{E04E9907-88C6-40EC-BC74-0917554849B1}"/>
    <cellStyle name="Обычный 4 2 4 2 44 3 3 4" xfId="56283" xr:uid="{7BC5E45A-3E22-404B-85D2-E4DA8EEBD7AD}"/>
    <cellStyle name="Обычный 4 2 4 2 44 3 4" xfId="15473" xr:uid="{D4C52604-5EDC-4A56-BD6D-A504E4731F71}"/>
    <cellStyle name="Обычный 4 2 4 2 44 3 4 2" xfId="40146" xr:uid="{8B4C4652-4913-4251-BF10-A150CDB9F93B}"/>
    <cellStyle name="Обычный 4 2 4 2 44 3 5" xfId="27770" xr:uid="{3555C2D3-2B37-4F3F-8AF0-0864531BA5A7}"/>
    <cellStyle name="Обычный 4 2 4 2 44 3 6" xfId="52262" xr:uid="{A7534EBC-7FEB-4A5C-9FAE-48388BED812C}"/>
    <cellStyle name="Обычный 4 2 4 2 44 4" xfId="11202" xr:uid="{00000000-0005-0000-0000-000019170000}"/>
    <cellStyle name="Обычный 4 2 4 2 44 4 2" xfId="23515" xr:uid="{41850553-CE07-4F29-8B93-A4F63C137FDD}"/>
    <cellStyle name="Обычный 4 2 4 2 44 4 2 2" xfId="48188" xr:uid="{5A98D9A4-9AE7-442A-9F4F-8FCBAEB25898}"/>
    <cellStyle name="Обычный 4 2 4 2 44 4 3" xfId="35772" xr:uid="{379B6DEE-7B3A-4667-BE9D-069B974C0BD5}"/>
    <cellStyle name="Обычный 4 2 4 2 44 4 4" xfId="60300" xr:uid="{207C0BE0-BCFC-4655-B8E2-1EBBC8B040CA}"/>
    <cellStyle name="Обычный 4 2 4 2 44 5" xfId="7131" xr:uid="{00000000-0005-0000-0000-00001A170000}"/>
    <cellStyle name="Обычный 4 2 4 2 44 5 2" xfId="19495" xr:uid="{AF17D3E1-DC9D-4577-A325-D18FD1BD2C22}"/>
    <cellStyle name="Обычный 4 2 4 2 44 5 2 2" xfId="44168" xr:uid="{0ACF1621-FB6C-4206-977C-BE11AAC72B59}"/>
    <cellStyle name="Обычный 4 2 4 2 44 5 3" xfId="31770" xr:uid="{2B90D173-632F-4AC9-97C2-53DCA71F3612}"/>
    <cellStyle name="Обычный 4 2 4 2 44 5 4" xfId="56280" xr:uid="{30D094B6-42A2-4D3C-B9DC-5BD253CD67C7}"/>
    <cellStyle name="Обычный 4 2 4 2 44 6" xfId="15470" xr:uid="{8F9912E4-2C76-4037-AB70-A8080F050972}"/>
    <cellStyle name="Обычный 4 2 4 2 44 6 2" xfId="40143" xr:uid="{E85724E0-3B1C-4944-BF7B-16633843A276}"/>
    <cellStyle name="Обычный 4 2 4 2 44 7" xfId="27767" xr:uid="{D412E89A-A156-4852-85AC-6F3707EB82EE}"/>
    <cellStyle name="Обычный 4 2 4 2 44 8" xfId="52259" xr:uid="{23F1D46D-049E-447E-98D6-FAB26F404A3B}"/>
    <cellStyle name="Обычный 4 2 4 2 45" xfId="2688" xr:uid="{00000000-0005-0000-0000-00001B170000}"/>
    <cellStyle name="Обычный 4 2 4 2 45 2" xfId="2689" xr:uid="{00000000-0005-0000-0000-00001C170000}"/>
    <cellStyle name="Обычный 4 2 4 2 45 2 2" xfId="2690" xr:uid="{00000000-0005-0000-0000-00001D170000}"/>
    <cellStyle name="Обычный 4 2 4 2 45 2 2 2" xfId="11208" xr:uid="{00000000-0005-0000-0000-00001E170000}"/>
    <cellStyle name="Обычный 4 2 4 2 45 2 2 2 2" xfId="23521" xr:uid="{546CB269-C817-4783-9BA9-4DE4E921D666}"/>
    <cellStyle name="Обычный 4 2 4 2 45 2 2 2 2 2" xfId="48194" xr:uid="{C1DBC560-D0F9-42F9-85F3-D0F966891B2F}"/>
    <cellStyle name="Обычный 4 2 4 2 45 2 2 2 3" xfId="35778" xr:uid="{18E37B64-A943-4FC3-8735-820C9CED1C78}"/>
    <cellStyle name="Обычный 4 2 4 2 45 2 2 2 4" xfId="60306" xr:uid="{01B467F3-C798-4666-BFCF-1EA835153E3D}"/>
    <cellStyle name="Обычный 4 2 4 2 45 2 2 3" xfId="7137" xr:uid="{00000000-0005-0000-0000-00001F170000}"/>
    <cellStyle name="Обычный 4 2 4 2 45 2 2 3 2" xfId="19501" xr:uid="{BA44289E-96E3-4730-A44A-CEDE0944B024}"/>
    <cellStyle name="Обычный 4 2 4 2 45 2 2 3 2 2" xfId="44174" xr:uid="{FD2655DA-5A09-4F0E-A6B5-2A4107A15CBA}"/>
    <cellStyle name="Обычный 4 2 4 2 45 2 2 3 3" xfId="31776" xr:uid="{714EA81D-6177-41C0-BA75-54B5903C2CEB}"/>
    <cellStyle name="Обычный 4 2 4 2 45 2 2 3 4" xfId="56286" xr:uid="{9B664BA4-FF72-4469-95EA-B2FDD71EC420}"/>
    <cellStyle name="Обычный 4 2 4 2 45 2 2 4" xfId="15476" xr:uid="{76C6EA39-157A-48F6-B323-2C9E1F934B22}"/>
    <cellStyle name="Обычный 4 2 4 2 45 2 2 4 2" xfId="40149" xr:uid="{8DC9098C-601C-418D-BEA3-9E3C0E2C943E}"/>
    <cellStyle name="Обычный 4 2 4 2 45 2 2 5" xfId="27773" xr:uid="{F995D583-281A-4956-B966-387BB8FCDA82}"/>
    <cellStyle name="Обычный 4 2 4 2 45 2 2 6" xfId="52265" xr:uid="{DB368AD7-7FB4-4A0A-B4B8-48C268D7BD98}"/>
    <cellStyle name="Обычный 4 2 4 2 45 2 3" xfId="11207" xr:uid="{00000000-0005-0000-0000-000020170000}"/>
    <cellStyle name="Обычный 4 2 4 2 45 2 3 2" xfId="23520" xr:uid="{AA350868-7957-4856-B624-F56C6DAF15DF}"/>
    <cellStyle name="Обычный 4 2 4 2 45 2 3 2 2" xfId="48193" xr:uid="{F4ACC54E-BEFA-4F30-A528-82952536BF95}"/>
    <cellStyle name="Обычный 4 2 4 2 45 2 3 3" xfId="35777" xr:uid="{59F816C8-ACE7-4590-8C8F-55FC874CBF08}"/>
    <cellStyle name="Обычный 4 2 4 2 45 2 3 4" xfId="60305" xr:uid="{738C7912-9F7A-4C10-B51C-E265C2B3E498}"/>
    <cellStyle name="Обычный 4 2 4 2 45 2 4" xfId="7136" xr:uid="{00000000-0005-0000-0000-000021170000}"/>
    <cellStyle name="Обычный 4 2 4 2 45 2 4 2" xfId="19500" xr:uid="{C752762C-20CE-4A8F-BC39-60A618077E8C}"/>
    <cellStyle name="Обычный 4 2 4 2 45 2 4 2 2" xfId="44173" xr:uid="{B3E4E58F-A132-4CCA-8BEC-BA19B7459F75}"/>
    <cellStyle name="Обычный 4 2 4 2 45 2 4 3" xfId="31775" xr:uid="{6C82F215-B745-401E-BE8C-288CCC4327EB}"/>
    <cellStyle name="Обычный 4 2 4 2 45 2 4 4" xfId="56285" xr:uid="{1EB4CE80-F74B-4AE7-A902-76A0EDE22C1D}"/>
    <cellStyle name="Обычный 4 2 4 2 45 2 5" xfId="15475" xr:uid="{11D66C10-B4D1-4226-96C3-7E87E2685B00}"/>
    <cellStyle name="Обычный 4 2 4 2 45 2 5 2" xfId="40148" xr:uid="{B60626A3-2B67-4AEE-8807-9036BB2CB677}"/>
    <cellStyle name="Обычный 4 2 4 2 45 2 6" xfId="27772" xr:uid="{EFD6AEDC-893A-4BA6-860B-8D86B74A5D75}"/>
    <cellStyle name="Обычный 4 2 4 2 45 2 7" xfId="52264" xr:uid="{A4D63487-8784-4BB9-A451-C9C9E1017575}"/>
    <cellStyle name="Обычный 4 2 4 2 45 3" xfId="2691" xr:uid="{00000000-0005-0000-0000-000022170000}"/>
    <cellStyle name="Обычный 4 2 4 2 45 3 2" xfId="11209" xr:uid="{00000000-0005-0000-0000-000023170000}"/>
    <cellStyle name="Обычный 4 2 4 2 45 3 2 2" xfId="23522" xr:uid="{B51EB007-251F-4B99-9E1A-BFE0EA4BAD76}"/>
    <cellStyle name="Обычный 4 2 4 2 45 3 2 2 2" xfId="48195" xr:uid="{B4979195-6D0B-435F-8ECF-9B74712EC15D}"/>
    <cellStyle name="Обычный 4 2 4 2 45 3 2 3" xfId="35779" xr:uid="{4B7A1531-9F9B-4B1D-A6C4-EF856750D77B}"/>
    <cellStyle name="Обычный 4 2 4 2 45 3 2 4" xfId="60307" xr:uid="{6007A16E-4281-4128-A63D-F0D77BE46E2F}"/>
    <cellStyle name="Обычный 4 2 4 2 45 3 3" xfId="7138" xr:uid="{00000000-0005-0000-0000-000024170000}"/>
    <cellStyle name="Обычный 4 2 4 2 45 3 3 2" xfId="19502" xr:uid="{318AD377-063A-4A52-A6C1-E82BCE6BB5C6}"/>
    <cellStyle name="Обычный 4 2 4 2 45 3 3 2 2" xfId="44175" xr:uid="{88181B35-12FA-4CF5-A681-6582948F51BE}"/>
    <cellStyle name="Обычный 4 2 4 2 45 3 3 3" xfId="31777" xr:uid="{3BEA96BE-5C67-48C7-87EB-80B5C4A6A9D1}"/>
    <cellStyle name="Обычный 4 2 4 2 45 3 3 4" xfId="56287" xr:uid="{8426C64A-C711-492D-81CD-76E1BE19177C}"/>
    <cellStyle name="Обычный 4 2 4 2 45 3 4" xfId="15477" xr:uid="{F819533E-D65C-4D5A-8623-5B29D56C8A75}"/>
    <cellStyle name="Обычный 4 2 4 2 45 3 4 2" xfId="40150" xr:uid="{55068F18-C9BF-43E2-8AA9-6FC8BFA6D58A}"/>
    <cellStyle name="Обычный 4 2 4 2 45 3 5" xfId="27774" xr:uid="{79ED2B1A-A192-4BD6-859D-DE757869962C}"/>
    <cellStyle name="Обычный 4 2 4 2 45 3 6" xfId="52266" xr:uid="{B6C2B5BA-269F-4AD7-B468-1E440607AF0F}"/>
    <cellStyle name="Обычный 4 2 4 2 45 4" xfId="11206" xr:uid="{00000000-0005-0000-0000-000025170000}"/>
    <cellStyle name="Обычный 4 2 4 2 45 4 2" xfId="23519" xr:uid="{76654FE2-82A3-4838-A521-C43A344125A2}"/>
    <cellStyle name="Обычный 4 2 4 2 45 4 2 2" xfId="48192" xr:uid="{07F08F60-B183-42F9-B619-DCB8CE6B90B2}"/>
    <cellStyle name="Обычный 4 2 4 2 45 4 3" xfId="35776" xr:uid="{36E31038-239C-460B-A7FB-470D445863A7}"/>
    <cellStyle name="Обычный 4 2 4 2 45 4 4" xfId="60304" xr:uid="{CB8ABF52-147A-4C5E-8D02-3997C6414B49}"/>
    <cellStyle name="Обычный 4 2 4 2 45 5" xfId="7135" xr:uid="{00000000-0005-0000-0000-000026170000}"/>
    <cellStyle name="Обычный 4 2 4 2 45 5 2" xfId="19499" xr:uid="{CEE8209C-5E52-4CF4-8A75-AC71F3A8C493}"/>
    <cellStyle name="Обычный 4 2 4 2 45 5 2 2" xfId="44172" xr:uid="{BC66B8E5-6CBE-49D0-9198-28409025660C}"/>
    <cellStyle name="Обычный 4 2 4 2 45 5 3" xfId="31774" xr:uid="{16C2ADC4-2F54-4D1C-9819-646009D85F84}"/>
    <cellStyle name="Обычный 4 2 4 2 45 5 4" xfId="56284" xr:uid="{F2EBE19D-2889-4061-B136-8B72883CB55E}"/>
    <cellStyle name="Обычный 4 2 4 2 45 6" xfId="15474" xr:uid="{78A753F2-A88F-4DF0-8194-C678EF8E22D0}"/>
    <cellStyle name="Обычный 4 2 4 2 45 6 2" xfId="40147" xr:uid="{EDF95B3F-4CF3-4219-AA9C-86270A5DD576}"/>
    <cellStyle name="Обычный 4 2 4 2 45 7" xfId="27771" xr:uid="{66C75238-D3D5-4231-AC81-759F4A7F6456}"/>
    <cellStyle name="Обычный 4 2 4 2 45 8" xfId="52263" xr:uid="{000D9ECE-294A-4B2F-B829-B02D440FA13B}"/>
    <cellStyle name="Обычный 4 2 4 2 46" xfId="2692" xr:uid="{00000000-0005-0000-0000-000027170000}"/>
    <cellStyle name="Обычный 4 2 4 2 46 2" xfId="2693" xr:uid="{00000000-0005-0000-0000-000028170000}"/>
    <cellStyle name="Обычный 4 2 4 2 46 2 2" xfId="2694" xr:uid="{00000000-0005-0000-0000-000029170000}"/>
    <cellStyle name="Обычный 4 2 4 2 46 2 2 2" xfId="11212" xr:uid="{00000000-0005-0000-0000-00002A170000}"/>
    <cellStyle name="Обычный 4 2 4 2 46 2 2 2 2" xfId="23525" xr:uid="{6BE0EEB9-9266-40B1-9912-FEA83AE8CA96}"/>
    <cellStyle name="Обычный 4 2 4 2 46 2 2 2 2 2" xfId="48198" xr:uid="{C1804800-5529-40F7-AC9C-B93443B031F9}"/>
    <cellStyle name="Обычный 4 2 4 2 46 2 2 2 3" xfId="35782" xr:uid="{8CE80B68-279C-429E-9853-0AD5D1F88E13}"/>
    <cellStyle name="Обычный 4 2 4 2 46 2 2 2 4" xfId="60310" xr:uid="{DDB874E0-74AB-415E-9A3F-8857FE441525}"/>
    <cellStyle name="Обычный 4 2 4 2 46 2 2 3" xfId="7141" xr:uid="{00000000-0005-0000-0000-00002B170000}"/>
    <cellStyle name="Обычный 4 2 4 2 46 2 2 3 2" xfId="19505" xr:uid="{40E9FEC9-AE7E-4E1B-921D-F33AF4E33E2D}"/>
    <cellStyle name="Обычный 4 2 4 2 46 2 2 3 2 2" xfId="44178" xr:uid="{C7F227F8-31B3-456A-A373-5300ADDF790F}"/>
    <cellStyle name="Обычный 4 2 4 2 46 2 2 3 3" xfId="31780" xr:uid="{EC865A43-9ADE-481F-8FFA-0EB2F64E655B}"/>
    <cellStyle name="Обычный 4 2 4 2 46 2 2 3 4" xfId="56290" xr:uid="{12232F6E-95AA-4700-9E3E-CDC4C2EC6595}"/>
    <cellStyle name="Обычный 4 2 4 2 46 2 2 4" xfId="15480" xr:uid="{C0E6A1A2-0492-45D6-955B-F2360930BBD1}"/>
    <cellStyle name="Обычный 4 2 4 2 46 2 2 4 2" xfId="40153" xr:uid="{F5600F9D-83D7-4502-AC1B-13145B1520E2}"/>
    <cellStyle name="Обычный 4 2 4 2 46 2 2 5" xfId="27777" xr:uid="{0FD78453-4E7E-4755-BA94-00D8DFB1FE60}"/>
    <cellStyle name="Обычный 4 2 4 2 46 2 2 6" xfId="52269" xr:uid="{C77A2061-F80C-4182-98C2-D7DE44D8411B}"/>
    <cellStyle name="Обычный 4 2 4 2 46 2 3" xfId="11211" xr:uid="{00000000-0005-0000-0000-00002C170000}"/>
    <cellStyle name="Обычный 4 2 4 2 46 2 3 2" xfId="23524" xr:uid="{7504FBE6-67A9-4422-A2AC-D9F47C6320A9}"/>
    <cellStyle name="Обычный 4 2 4 2 46 2 3 2 2" xfId="48197" xr:uid="{ED476F7A-D6F4-47A4-9A04-333EBBA58E81}"/>
    <cellStyle name="Обычный 4 2 4 2 46 2 3 3" xfId="35781" xr:uid="{E8012743-801D-47E3-8DE2-CE40B940259F}"/>
    <cellStyle name="Обычный 4 2 4 2 46 2 3 4" xfId="60309" xr:uid="{020C3F97-61AA-4E81-BE4C-3D9094458333}"/>
    <cellStyle name="Обычный 4 2 4 2 46 2 4" xfId="7140" xr:uid="{00000000-0005-0000-0000-00002D170000}"/>
    <cellStyle name="Обычный 4 2 4 2 46 2 4 2" xfId="19504" xr:uid="{FE297F7C-E563-4456-888B-783A9E32C2B4}"/>
    <cellStyle name="Обычный 4 2 4 2 46 2 4 2 2" xfId="44177" xr:uid="{C972559F-333D-43FC-8488-96014CC4B651}"/>
    <cellStyle name="Обычный 4 2 4 2 46 2 4 3" xfId="31779" xr:uid="{92088BDD-E5F1-45A4-B89D-03FD15763A17}"/>
    <cellStyle name="Обычный 4 2 4 2 46 2 4 4" xfId="56289" xr:uid="{B1309313-5856-422D-9209-32670D44F80A}"/>
    <cellStyle name="Обычный 4 2 4 2 46 2 5" xfId="15479" xr:uid="{7F92C834-37E2-4BA4-BAA4-2CE80EA0CA20}"/>
    <cellStyle name="Обычный 4 2 4 2 46 2 5 2" xfId="40152" xr:uid="{7B174ACA-D7D8-4881-9968-46C679890DB6}"/>
    <cellStyle name="Обычный 4 2 4 2 46 2 6" xfId="27776" xr:uid="{F11652C0-9A5A-4986-8EC8-181D868B1386}"/>
    <cellStyle name="Обычный 4 2 4 2 46 2 7" xfId="52268" xr:uid="{45659D1D-0FFD-4CF2-8839-C180ADF8ADF9}"/>
    <cellStyle name="Обычный 4 2 4 2 46 3" xfId="2695" xr:uid="{00000000-0005-0000-0000-00002E170000}"/>
    <cellStyle name="Обычный 4 2 4 2 46 3 2" xfId="11213" xr:uid="{00000000-0005-0000-0000-00002F170000}"/>
    <cellStyle name="Обычный 4 2 4 2 46 3 2 2" xfId="23526" xr:uid="{2C70BA64-BDD0-472B-B95A-70140A07DD72}"/>
    <cellStyle name="Обычный 4 2 4 2 46 3 2 2 2" xfId="48199" xr:uid="{B417D1AD-1D10-4757-BC9B-7D5B1DE031D9}"/>
    <cellStyle name="Обычный 4 2 4 2 46 3 2 3" xfId="35783" xr:uid="{65BEA06B-C161-458B-BDE4-F255856A795E}"/>
    <cellStyle name="Обычный 4 2 4 2 46 3 2 4" xfId="60311" xr:uid="{9A915B32-9220-4ADA-B9DC-C1D918C1E2EC}"/>
    <cellStyle name="Обычный 4 2 4 2 46 3 3" xfId="7142" xr:uid="{00000000-0005-0000-0000-000030170000}"/>
    <cellStyle name="Обычный 4 2 4 2 46 3 3 2" xfId="19506" xr:uid="{982964B8-06CE-46AC-9D26-F7CC98759C1F}"/>
    <cellStyle name="Обычный 4 2 4 2 46 3 3 2 2" xfId="44179" xr:uid="{D62FA9B0-B5F7-4031-8DCF-B0A4DA6516F5}"/>
    <cellStyle name="Обычный 4 2 4 2 46 3 3 3" xfId="31781" xr:uid="{2FE81FB2-9951-429C-BFC7-F9301C4C1C38}"/>
    <cellStyle name="Обычный 4 2 4 2 46 3 3 4" xfId="56291" xr:uid="{10F8C31F-5EF8-433A-BF7F-35E5DE15D2A3}"/>
    <cellStyle name="Обычный 4 2 4 2 46 3 4" xfId="15481" xr:uid="{43997500-EDB8-47EF-BDA3-FE9D53D69656}"/>
    <cellStyle name="Обычный 4 2 4 2 46 3 4 2" xfId="40154" xr:uid="{1ADCF179-15EE-48CA-91FB-E15A735E3518}"/>
    <cellStyle name="Обычный 4 2 4 2 46 3 5" xfId="27778" xr:uid="{A6192BEE-ADC6-4941-80C4-4817DAC8E52B}"/>
    <cellStyle name="Обычный 4 2 4 2 46 3 6" xfId="52270" xr:uid="{41038445-5E11-4C38-A72A-E7BFE1D6CCE2}"/>
    <cellStyle name="Обычный 4 2 4 2 46 4" xfId="11210" xr:uid="{00000000-0005-0000-0000-000031170000}"/>
    <cellStyle name="Обычный 4 2 4 2 46 4 2" xfId="23523" xr:uid="{9DDE47BD-3C35-4489-A86C-481C5924A6C5}"/>
    <cellStyle name="Обычный 4 2 4 2 46 4 2 2" xfId="48196" xr:uid="{D1D15634-CC82-4EF6-9822-FED1B0DF4363}"/>
    <cellStyle name="Обычный 4 2 4 2 46 4 3" xfId="35780" xr:uid="{A53F94AD-ABC2-4A9E-82C5-EC0852EF6296}"/>
    <cellStyle name="Обычный 4 2 4 2 46 4 4" xfId="60308" xr:uid="{E161EA32-D855-48CA-A225-CFA3E5782333}"/>
    <cellStyle name="Обычный 4 2 4 2 46 5" xfId="7139" xr:uid="{00000000-0005-0000-0000-000032170000}"/>
    <cellStyle name="Обычный 4 2 4 2 46 5 2" xfId="19503" xr:uid="{92803C42-D6A8-4DFE-87E4-AE6EAA6C4C5E}"/>
    <cellStyle name="Обычный 4 2 4 2 46 5 2 2" xfId="44176" xr:uid="{E95B8AAE-4AC4-4D1A-B64E-8BE8BE633503}"/>
    <cellStyle name="Обычный 4 2 4 2 46 5 3" xfId="31778" xr:uid="{EFB12993-33C5-45A0-A3D0-A291C0F4E9E5}"/>
    <cellStyle name="Обычный 4 2 4 2 46 5 4" xfId="56288" xr:uid="{01B51B4D-92BA-421E-A23F-E67F0CB855F3}"/>
    <cellStyle name="Обычный 4 2 4 2 46 6" xfId="15478" xr:uid="{57E244C1-388E-47A7-8C64-6ED98A4ADA4D}"/>
    <cellStyle name="Обычный 4 2 4 2 46 6 2" xfId="40151" xr:uid="{5C95E580-26FF-43B9-88B0-EF06A4B5DA51}"/>
    <cellStyle name="Обычный 4 2 4 2 46 7" xfId="27775" xr:uid="{3564CF73-E410-44ED-A7E6-895E84FB347B}"/>
    <cellStyle name="Обычный 4 2 4 2 46 8" xfId="52267" xr:uid="{FB7A090B-A4B0-40FA-951E-4BF4F62F2FE5}"/>
    <cellStyle name="Обычный 4 2 4 2 47" xfId="2696" xr:uid="{00000000-0005-0000-0000-000033170000}"/>
    <cellStyle name="Обычный 4 2 4 2 47 2" xfId="2697" xr:uid="{00000000-0005-0000-0000-000034170000}"/>
    <cellStyle name="Обычный 4 2 4 2 47 2 2" xfId="2698" xr:uid="{00000000-0005-0000-0000-000035170000}"/>
    <cellStyle name="Обычный 4 2 4 2 47 2 2 2" xfId="11216" xr:uid="{00000000-0005-0000-0000-000036170000}"/>
    <cellStyle name="Обычный 4 2 4 2 47 2 2 2 2" xfId="23529" xr:uid="{A04B658C-B4C2-4866-A5E1-F1C245B8FE93}"/>
    <cellStyle name="Обычный 4 2 4 2 47 2 2 2 2 2" xfId="48202" xr:uid="{946A8297-0BFA-48AD-858D-240F2677729C}"/>
    <cellStyle name="Обычный 4 2 4 2 47 2 2 2 3" xfId="35786" xr:uid="{C50A25E5-DAB2-4CD3-B562-7B0C665A91FB}"/>
    <cellStyle name="Обычный 4 2 4 2 47 2 2 2 4" xfId="60314" xr:uid="{46E64A75-DE13-4DDB-BCF1-4A2B1AE1F06E}"/>
    <cellStyle name="Обычный 4 2 4 2 47 2 2 3" xfId="7145" xr:uid="{00000000-0005-0000-0000-000037170000}"/>
    <cellStyle name="Обычный 4 2 4 2 47 2 2 3 2" xfId="19509" xr:uid="{2BE82A81-E2B3-4061-8DB2-8DD7E9502874}"/>
    <cellStyle name="Обычный 4 2 4 2 47 2 2 3 2 2" xfId="44182" xr:uid="{561AD31E-64AC-4DCB-B13F-02B2BF260431}"/>
    <cellStyle name="Обычный 4 2 4 2 47 2 2 3 3" xfId="31784" xr:uid="{58F4A6BB-FE49-41C5-BEA0-422277869EC6}"/>
    <cellStyle name="Обычный 4 2 4 2 47 2 2 3 4" xfId="56294" xr:uid="{718BBCAF-9AA2-477B-860C-A81B00693308}"/>
    <cellStyle name="Обычный 4 2 4 2 47 2 2 4" xfId="15484" xr:uid="{CB941B3C-75B3-40EC-A7EC-8FA1DC09D068}"/>
    <cellStyle name="Обычный 4 2 4 2 47 2 2 4 2" xfId="40157" xr:uid="{6ACB85EE-E655-43B6-AE30-C530484EE646}"/>
    <cellStyle name="Обычный 4 2 4 2 47 2 2 5" xfId="27781" xr:uid="{FF13FE12-76A6-41FC-A2F6-E8F1783AB8E2}"/>
    <cellStyle name="Обычный 4 2 4 2 47 2 2 6" xfId="52273" xr:uid="{98381C7D-FA54-4412-A876-4CF41238BDA1}"/>
    <cellStyle name="Обычный 4 2 4 2 47 2 3" xfId="11215" xr:uid="{00000000-0005-0000-0000-000038170000}"/>
    <cellStyle name="Обычный 4 2 4 2 47 2 3 2" xfId="23528" xr:uid="{8B25B8AE-AB37-450E-AE66-029686510D8C}"/>
    <cellStyle name="Обычный 4 2 4 2 47 2 3 2 2" xfId="48201" xr:uid="{710394A3-92F5-4062-B150-FD0FF8742E9A}"/>
    <cellStyle name="Обычный 4 2 4 2 47 2 3 3" xfId="35785" xr:uid="{7634102C-E1C7-4825-87AD-A7C48FA9F31A}"/>
    <cellStyle name="Обычный 4 2 4 2 47 2 3 4" xfId="60313" xr:uid="{E37A45C7-3740-488E-B789-843E998E7403}"/>
    <cellStyle name="Обычный 4 2 4 2 47 2 4" xfId="7144" xr:uid="{00000000-0005-0000-0000-000039170000}"/>
    <cellStyle name="Обычный 4 2 4 2 47 2 4 2" xfId="19508" xr:uid="{B3DBF47C-4DF3-49C7-920F-76D2BF61DA3E}"/>
    <cellStyle name="Обычный 4 2 4 2 47 2 4 2 2" xfId="44181" xr:uid="{027A7DFE-C1D4-4E70-B670-82A6AB31680B}"/>
    <cellStyle name="Обычный 4 2 4 2 47 2 4 3" xfId="31783" xr:uid="{C59519DC-9515-4CC8-974A-6F5C4BCD5BA1}"/>
    <cellStyle name="Обычный 4 2 4 2 47 2 4 4" xfId="56293" xr:uid="{99C9FBE4-2D3C-4A59-A382-D2BBF5221C83}"/>
    <cellStyle name="Обычный 4 2 4 2 47 2 5" xfId="15483" xr:uid="{772E66C7-C0D0-4D55-913F-1BD257353BAA}"/>
    <cellStyle name="Обычный 4 2 4 2 47 2 5 2" xfId="40156" xr:uid="{B0C2EDCF-CCD7-4A8D-8FF2-631A0A25FDA5}"/>
    <cellStyle name="Обычный 4 2 4 2 47 2 6" xfId="27780" xr:uid="{B383EE35-0FFA-4C7D-93A3-9A7D62877CDD}"/>
    <cellStyle name="Обычный 4 2 4 2 47 2 7" xfId="52272" xr:uid="{4860D02F-E11A-4898-A5EE-BC5B13629745}"/>
    <cellStyle name="Обычный 4 2 4 2 47 3" xfId="2699" xr:uid="{00000000-0005-0000-0000-00003A170000}"/>
    <cellStyle name="Обычный 4 2 4 2 47 3 2" xfId="11217" xr:uid="{00000000-0005-0000-0000-00003B170000}"/>
    <cellStyle name="Обычный 4 2 4 2 47 3 2 2" xfId="23530" xr:uid="{71FE3C5A-0004-48B2-865B-0A5194B5E898}"/>
    <cellStyle name="Обычный 4 2 4 2 47 3 2 2 2" xfId="48203" xr:uid="{999655DB-8943-4284-B763-F03653A82F72}"/>
    <cellStyle name="Обычный 4 2 4 2 47 3 2 3" xfId="35787" xr:uid="{6B73635E-CAB1-4D0C-BEBC-15EBF6088E6A}"/>
    <cellStyle name="Обычный 4 2 4 2 47 3 2 4" xfId="60315" xr:uid="{0372A69D-FD0B-43AE-8BF2-A1E4588D835C}"/>
    <cellStyle name="Обычный 4 2 4 2 47 3 3" xfId="7146" xr:uid="{00000000-0005-0000-0000-00003C170000}"/>
    <cellStyle name="Обычный 4 2 4 2 47 3 3 2" xfId="19510" xr:uid="{6EEE104F-B868-443B-9E97-DB78FD881362}"/>
    <cellStyle name="Обычный 4 2 4 2 47 3 3 2 2" xfId="44183" xr:uid="{DB40B560-E8A7-4360-9786-20F2EFDC977A}"/>
    <cellStyle name="Обычный 4 2 4 2 47 3 3 3" xfId="31785" xr:uid="{4D88D227-FF25-47D2-9927-C41C649846BC}"/>
    <cellStyle name="Обычный 4 2 4 2 47 3 3 4" xfId="56295" xr:uid="{497F3B66-26A9-4EAF-9280-52ADD963BFA0}"/>
    <cellStyle name="Обычный 4 2 4 2 47 3 4" xfId="15485" xr:uid="{2DFF48F9-F426-4564-8FB1-CC59691EE914}"/>
    <cellStyle name="Обычный 4 2 4 2 47 3 4 2" xfId="40158" xr:uid="{6395C955-D22D-46D0-BDE0-3925B73BC09E}"/>
    <cellStyle name="Обычный 4 2 4 2 47 3 5" xfId="27782" xr:uid="{2ED98382-1090-493F-869C-4BE4BB1BE66F}"/>
    <cellStyle name="Обычный 4 2 4 2 47 3 6" xfId="52274" xr:uid="{86F0483B-6395-4EA4-804F-0DF373E693EE}"/>
    <cellStyle name="Обычный 4 2 4 2 47 4" xfId="11214" xr:uid="{00000000-0005-0000-0000-00003D170000}"/>
    <cellStyle name="Обычный 4 2 4 2 47 4 2" xfId="23527" xr:uid="{478125C0-F4F6-40BD-8E04-6864A9859BCC}"/>
    <cellStyle name="Обычный 4 2 4 2 47 4 2 2" xfId="48200" xr:uid="{187D3F0E-3B7C-4ACD-8044-52E162244405}"/>
    <cellStyle name="Обычный 4 2 4 2 47 4 3" xfId="35784" xr:uid="{D9E4C57D-423E-4FEA-A30F-00EFEC736C2F}"/>
    <cellStyle name="Обычный 4 2 4 2 47 4 4" xfId="60312" xr:uid="{8E609782-1375-4F90-A815-8DECC92730D3}"/>
    <cellStyle name="Обычный 4 2 4 2 47 5" xfId="7143" xr:uid="{00000000-0005-0000-0000-00003E170000}"/>
    <cellStyle name="Обычный 4 2 4 2 47 5 2" xfId="19507" xr:uid="{6AE6A1B0-0B00-47DD-B538-4CD2CDDD0890}"/>
    <cellStyle name="Обычный 4 2 4 2 47 5 2 2" xfId="44180" xr:uid="{6F8E2598-B73D-4AF7-B448-B94EC8D22D0C}"/>
    <cellStyle name="Обычный 4 2 4 2 47 5 3" xfId="31782" xr:uid="{887AF471-CAF4-41D5-8C8E-EC960AD2ADA5}"/>
    <cellStyle name="Обычный 4 2 4 2 47 5 4" xfId="56292" xr:uid="{BBA2B2E1-BAA1-4CD8-9C41-A9D71DB82164}"/>
    <cellStyle name="Обычный 4 2 4 2 47 6" xfId="15482" xr:uid="{CC4615F5-5143-43CC-A3E7-B771B52494C2}"/>
    <cellStyle name="Обычный 4 2 4 2 47 6 2" xfId="40155" xr:uid="{7D841122-E338-4119-9C55-EE9B3739CBDC}"/>
    <cellStyle name="Обычный 4 2 4 2 47 7" xfId="27779" xr:uid="{1B44D51E-0871-48E0-9ED1-D981810BA171}"/>
    <cellStyle name="Обычный 4 2 4 2 47 8" xfId="52271" xr:uid="{F89C186A-E3F3-45B3-BC28-E1BB65A47549}"/>
    <cellStyle name="Обычный 4 2 4 2 48" xfId="2700" xr:uid="{00000000-0005-0000-0000-00003F170000}"/>
    <cellStyle name="Обычный 4 2 4 2 48 2" xfId="2701" xr:uid="{00000000-0005-0000-0000-000040170000}"/>
    <cellStyle name="Обычный 4 2 4 2 48 2 2" xfId="2702" xr:uid="{00000000-0005-0000-0000-000041170000}"/>
    <cellStyle name="Обычный 4 2 4 2 48 2 2 2" xfId="11220" xr:uid="{00000000-0005-0000-0000-000042170000}"/>
    <cellStyle name="Обычный 4 2 4 2 48 2 2 2 2" xfId="23533" xr:uid="{8607425D-923E-44AA-8819-ADBA996955BF}"/>
    <cellStyle name="Обычный 4 2 4 2 48 2 2 2 2 2" xfId="48206" xr:uid="{DA77F8DE-8494-4200-A3EB-19E9351F3FED}"/>
    <cellStyle name="Обычный 4 2 4 2 48 2 2 2 3" xfId="35790" xr:uid="{44C3070C-5938-44D4-9DC0-D42153FCEC81}"/>
    <cellStyle name="Обычный 4 2 4 2 48 2 2 2 4" xfId="60318" xr:uid="{F50D7EFB-3A48-455F-98D9-CE7FF8EDEDC2}"/>
    <cellStyle name="Обычный 4 2 4 2 48 2 2 3" xfId="7149" xr:uid="{00000000-0005-0000-0000-000043170000}"/>
    <cellStyle name="Обычный 4 2 4 2 48 2 2 3 2" xfId="19513" xr:uid="{D853F66C-5AC0-4AA9-A27A-3BD682EDE667}"/>
    <cellStyle name="Обычный 4 2 4 2 48 2 2 3 2 2" xfId="44186" xr:uid="{0F7A502D-364C-4184-88FD-CF88EE760B13}"/>
    <cellStyle name="Обычный 4 2 4 2 48 2 2 3 3" xfId="31788" xr:uid="{B347926F-AA4D-4185-AAC5-CDCF68681331}"/>
    <cellStyle name="Обычный 4 2 4 2 48 2 2 3 4" xfId="56298" xr:uid="{1480A6BB-36F7-426A-BB4E-C78BAF8693A5}"/>
    <cellStyle name="Обычный 4 2 4 2 48 2 2 4" xfId="15488" xr:uid="{805E9B6E-A85C-451B-8854-7CF2FC905C81}"/>
    <cellStyle name="Обычный 4 2 4 2 48 2 2 4 2" xfId="40161" xr:uid="{478E5245-5EB6-48D4-BDA8-1AA4EF82A018}"/>
    <cellStyle name="Обычный 4 2 4 2 48 2 2 5" xfId="27785" xr:uid="{94FB6A6E-6B8C-4E07-AA57-81BF2B843DAB}"/>
    <cellStyle name="Обычный 4 2 4 2 48 2 2 6" xfId="52277" xr:uid="{6ECB9B33-C6FD-4EE4-BA8D-624534461203}"/>
    <cellStyle name="Обычный 4 2 4 2 48 2 3" xfId="11219" xr:uid="{00000000-0005-0000-0000-000044170000}"/>
    <cellStyle name="Обычный 4 2 4 2 48 2 3 2" xfId="23532" xr:uid="{07C01F45-5DE6-49A3-B22B-380D2358C068}"/>
    <cellStyle name="Обычный 4 2 4 2 48 2 3 2 2" xfId="48205" xr:uid="{E5846523-4223-4290-958F-4F0CD82C9669}"/>
    <cellStyle name="Обычный 4 2 4 2 48 2 3 3" xfId="35789" xr:uid="{3A2BFC3E-8F2B-4C5A-AA6D-312E34E51C69}"/>
    <cellStyle name="Обычный 4 2 4 2 48 2 3 4" xfId="60317" xr:uid="{8167F1D3-4AE5-4125-8018-31F5207C19C4}"/>
    <cellStyle name="Обычный 4 2 4 2 48 2 4" xfId="7148" xr:uid="{00000000-0005-0000-0000-000045170000}"/>
    <cellStyle name="Обычный 4 2 4 2 48 2 4 2" xfId="19512" xr:uid="{00A1B81A-9221-4B17-8A46-5B3EFE4856B3}"/>
    <cellStyle name="Обычный 4 2 4 2 48 2 4 2 2" xfId="44185" xr:uid="{4F015BB5-BC8A-41C8-8238-546A27314F6F}"/>
    <cellStyle name="Обычный 4 2 4 2 48 2 4 3" xfId="31787" xr:uid="{DA0AE7B7-094C-4A24-B180-A674C35F8B0B}"/>
    <cellStyle name="Обычный 4 2 4 2 48 2 4 4" xfId="56297" xr:uid="{557A6BE0-2FD1-4560-AC4E-C9ED472A2BDC}"/>
    <cellStyle name="Обычный 4 2 4 2 48 2 5" xfId="15487" xr:uid="{2267A169-5C61-46BE-ADC9-8AA25155EB44}"/>
    <cellStyle name="Обычный 4 2 4 2 48 2 5 2" xfId="40160" xr:uid="{3BF6C4C1-BDC7-4385-A5EB-15BE818D23D2}"/>
    <cellStyle name="Обычный 4 2 4 2 48 2 6" xfId="27784" xr:uid="{B6F349D3-3E85-4595-9989-C9427E293904}"/>
    <cellStyle name="Обычный 4 2 4 2 48 2 7" xfId="52276" xr:uid="{5DBC5B7B-0F84-43C3-AE0F-FC68087E8423}"/>
    <cellStyle name="Обычный 4 2 4 2 48 3" xfId="2703" xr:uid="{00000000-0005-0000-0000-000046170000}"/>
    <cellStyle name="Обычный 4 2 4 2 48 3 2" xfId="11221" xr:uid="{00000000-0005-0000-0000-000047170000}"/>
    <cellStyle name="Обычный 4 2 4 2 48 3 2 2" xfId="23534" xr:uid="{7258BE3E-2A02-4084-8E71-76C13543F514}"/>
    <cellStyle name="Обычный 4 2 4 2 48 3 2 2 2" xfId="48207" xr:uid="{8F8EA4E3-3EB5-4C99-9812-1C90A9E5BD37}"/>
    <cellStyle name="Обычный 4 2 4 2 48 3 2 3" xfId="35791" xr:uid="{10C88CD7-9A16-4355-84EA-5568599DA10A}"/>
    <cellStyle name="Обычный 4 2 4 2 48 3 2 4" xfId="60319" xr:uid="{DA1A479A-6F53-410C-9980-A659EDB6B201}"/>
    <cellStyle name="Обычный 4 2 4 2 48 3 3" xfId="7150" xr:uid="{00000000-0005-0000-0000-000048170000}"/>
    <cellStyle name="Обычный 4 2 4 2 48 3 3 2" xfId="19514" xr:uid="{CF2B1E83-2CDB-4A71-8B5C-150D0E6ECCD4}"/>
    <cellStyle name="Обычный 4 2 4 2 48 3 3 2 2" xfId="44187" xr:uid="{EE84B029-3EC5-4BB0-8F77-8116EE7C8F77}"/>
    <cellStyle name="Обычный 4 2 4 2 48 3 3 3" xfId="31789" xr:uid="{B79D7EC4-1BD4-4AFC-9E0C-6182E57DFC8D}"/>
    <cellStyle name="Обычный 4 2 4 2 48 3 3 4" xfId="56299" xr:uid="{C7318E16-0383-415D-BAA1-1917D09C5C00}"/>
    <cellStyle name="Обычный 4 2 4 2 48 3 4" xfId="15489" xr:uid="{AC4E017B-D26C-4FA3-B587-75A6837D39A8}"/>
    <cellStyle name="Обычный 4 2 4 2 48 3 4 2" xfId="40162" xr:uid="{F325F2A9-9E1B-4958-9E9A-2CEE70BCABF7}"/>
    <cellStyle name="Обычный 4 2 4 2 48 3 5" xfId="27786" xr:uid="{DA619250-0F07-4E55-B5FB-06513A88E58C}"/>
    <cellStyle name="Обычный 4 2 4 2 48 3 6" xfId="52278" xr:uid="{08C926D8-7D02-46AE-8355-5569B1E3F34A}"/>
    <cellStyle name="Обычный 4 2 4 2 48 4" xfId="11218" xr:uid="{00000000-0005-0000-0000-000049170000}"/>
    <cellStyle name="Обычный 4 2 4 2 48 4 2" xfId="23531" xr:uid="{8BC28DE7-1DAA-462A-BD54-6B31D80AA4D1}"/>
    <cellStyle name="Обычный 4 2 4 2 48 4 2 2" xfId="48204" xr:uid="{0693F8D8-0582-421B-B2EC-FFEA7E92B3D9}"/>
    <cellStyle name="Обычный 4 2 4 2 48 4 3" xfId="35788" xr:uid="{76F2BE68-6270-4ABD-BB22-0D8A94534474}"/>
    <cellStyle name="Обычный 4 2 4 2 48 4 4" xfId="60316" xr:uid="{435BFBBD-FB46-446D-9990-220C90A20F05}"/>
    <cellStyle name="Обычный 4 2 4 2 48 5" xfId="7147" xr:uid="{00000000-0005-0000-0000-00004A170000}"/>
    <cellStyle name="Обычный 4 2 4 2 48 5 2" xfId="19511" xr:uid="{04AD0190-0923-443E-BC2D-56DF022A3487}"/>
    <cellStyle name="Обычный 4 2 4 2 48 5 2 2" xfId="44184" xr:uid="{2AB987CE-F8CB-49F7-855E-04675F96EB3E}"/>
    <cellStyle name="Обычный 4 2 4 2 48 5 3" xfId="31786" xr:uid="{9DE3C992-B609-4A1E-8E26-398D347780CD}"/>
    <cellStyle name="Обычный 4 2 4 2 48 5 4" xfId="56296" xr:uid="{4D2A243D-F134-4994-A513-CFD0CE4A83F1}"/>
    <cellStyle name="Обычный 4 2 4 2 48 6" xfId="15486" xr:uid="{46706140-E651-433A-B8BC-2EB535506575}"/>
    <cellStyle name="Обычный 4 2 4 2 48 6 2" xfId="40159" xr:uid="{BFDB7056-1BAD-47EB-8E88-C5824488D79D}"/>
    <cellStyle name="Обычный 4 2 4 2 48 7" xfId="27783" xr:uid="{A95DA816-852F-4020-B911-0C1DC7224E3E}"/>
    <cellStyle name="Обычный 4 2 4 2 48 8" xfId="52275" xr:uid="{D881A4BA-224C-4983-BC9C-A08457B99413}"/>
    <cellStyle name="Обычный 4 2 4 2 49" xfId="2704" xr:uid="{00000000-0005-0000-0000-00004B170000}"/>
    <cellStyle name="Обычный 4 2 4 2 49 2" xfId="2705" xr:uid="{00000000-0005-0000-0000-00004C170000}"/>
    <cellStyle name="Обычный 4 2 4 2 49 2 2" xfId="2706" xr:uid="{00000000-0005-0000-0000-00004D170000}"/>
    <cellStyle name="Обычный 4 2 4 2 49 2 2 2" xfId="11224" xr:uid="{00000000-0005-0000-0000-00004E170000}"/>
    <cellStyle name="Обычный 4 2 4 2 49 2 2 2 2" xfId="23537" xr:uid="{DD8B309B-501E-474F-85DA-810ACBB4A3A4}"/>
    <cellStyle name="Обычный 4 2 4 2 49 2 2 2 2 2" xfId="48210" xr:uid="{9E2B5079-1853-4FE8-9F45-2D1E8AB3CE4E}"/>
    <cellStyle name="Обычный 4 2 4 2 49 2 2 2 3" xfId="35794" xr:uid="{C372F538-663F-42A1-A5BB-E2668E1E2748}"/>
    <cellStyle name="Обычный 4 2 4 2 49 2 2 2 4" xfId="60322" xr:uid="{9EF28814-AFFA-4474-A8A4-3E78E7A1C917}"/>
    <cellStyle name="Обычный 4 2 4 2 49 2 2 3" xfId="7153" xr:uid="{00000000-0005-0000-0000-00004F170000}"/>
    <cellStyle name="Обычный 4 2 4 2 49 2 2 3 2" xfId="19517" xr:uid="{72605B21-FB34-4B6A-8D4E-8146A85D0A9E}"/>
    <cellStyle name="Обычный 4 2 4 2 49 2 2 3 2 2" xfId="44190" xr:uid="{61C1D435-5392-4388-B55E-41486C93A220}"/>
    <cellStyle name="Обычный 4 2 4 2 49 2 2 3 3" xfId="31792" xr:uid="{BF32E4BD-1AE2-4C14-A36C-736CA9A4A011}"/>
    <cellStyle name="Обычный 4 2 4 2 49 2 2 3 4" xfId="56302" xr:uid="{E353C01D-C425-4051-91E0-7C5D9ABCF793}"/>
    <cellStyle name="Обычный 4 2 4 2 49 2 2 4" xfId="15492" xr:uid="{11B90F87-4A08-4BD7-9356-2C6C084218FE}"/>
    <cellStyle name="Обычный 4 2 4 2 49 2 2 4 2" xfId="40165" xr:uid="{B50607D7-ACC3-44FB-9E01-C7F8417D15CD}"/>
    <cellStyle name="Обычный 4 2 4 2 49 2 2 5" xfId="27789" xr:uid="{E0C345D4-2732-40F9-AB46-E3C9E734B88E}"/>
    <cellStyle name="Обычный 4 2 4 2 49 2 2 6" xfId="52281" xr:uid="{FC785F77-C033-4FD6-A38E-AABB65428E56}"/>
    <cellStyle name="Обычный 4 2 4 2 49 2 3" xfId="11223" xr:uid="{00000000-0005-0000-0000-000050170000}"/>
    <cellStyle name="Обычный 4 2 4 2 49 2 3 2" xfId="23536" xr:uid="{476C2174-1F84-4662-B415-1E5DA2D43B75}"/>
    <cellStyle name="Обычный 4 2 4 2 49 2 3 2 2" xfId="48209" xr:uid="{EA0C1C81-49E8-4663-ADE0-EDB6F1FA1AD3}"/>
    <cellStyle name="Обычный 4 2 4 2 49 2 3 3" xfId="35793" xr:uid="{100BD09E-D3AA-4EB1-9D20-4250388ACD91}"/>
    <cellStyle name="Обычный 4 2 4 2 49 2 3 4" xfId="60321" xr:uid="{281972E0-97B8-4160-95BE-491C1BF22393}"/>
    <cellStyle name="Обычный 4 2 4 2 49 2 4" xfId="7152" xr:uid="{00000000-0005-0000-0000-000051170000}"/>
    <cellStyle name="Обычный 4 2 4 2 49 2 4 2" xfId="19516" xr:uid="{D8F64303-9685-4A89-BD8D-8C153EF8FC86}"/>
    <cellStyle name="Обычный 4 2 4 2 49 2 4 2 2" xfId="44189" xr:uid="{DF5B3F63-341F-4412-93ED-A57CDDBD64EA}"/>
    <cellStyle name="Обычный 4 2 4 2 49 2 4 3" xfId="31791" xr:uid="{DF1AAADC-E4AB-4C09-A62C-B6A1F95C43EC}"/>
    <cellStyle name="Обычный 4 2 4 2 49 2 4 4" xfId="56301" xr:uid="{F69260A8-E8CD-491B-B0FE-AE277E8CD7DC}"/>
    <cellStyle name="Обычный 4 2 4 2 49 2 5" xfId="15491" xr:uid="{07B80939-33C1-4EC6-8C13-DC0CDF7F1737}"/>
    <cellStyle name="Обычный 4 2 4 2 49 2 5 2" xfId="40164" xr:uid="{3BF3C37D-4F79-4EC8-A744-B164500334F9}"/>
    <cellStyle name="Обычный 4 2 4 2 49 2 6" xfId="27788" xr:uid="{1D6FBBB9-E2AE-4083-A833-1190A872E192}"/>
    <cellStyle name="Обычный 4 2 4 2 49 2 7" xfId="52280" xr:uid="{7A6C4625-E5C9-4C24-BB79-A8EFDC5223D4}"/>
    <cellStyle name="Обычный 4 2 4 2 49 3" xfId="2707" xr:uid="{00000000-0005-0000-0000-000052170000}"/>
    <cellStyle name="Обычный 4 2 4 2 49 3 2" xfId="11225" xr:uid="{00000000-0005-0000-0000-000053170000}"/>
    <cellStyle name="Обычный 4 2 4 2 49 3 2 2" xfId="23538" xr:uid="{998FB158-3349-4585-AABD-1063189CA28B}"/>
    <cellStyle name="Обычный 4 2 4 2 49 3 2 2 2" xfId="48211" xr:uid="{F143FF53-6AA5-464C-A68F-40497D36FD10}"/>
    <cellStyle name="Обычный 4 2 4 2 49 3 2 3" xfId="35795" xr:uid="{5B2C3B7A-C8B1-4239-BFEB-EB8675B7D739}"/>
    <cellStyle name="Обычный 4 2 4 2 49 3 2 4" xfId="60323" xr:uid="{E2177C69-1A32-4024-B42E-7220A9DB7045}"/>
    <cellStyle name="Обычный 4 2 4 2 49 3 3" xfId="7154" xr:uid="{00000000-0005-0000-0000-000054170000}"/>
    <cellStyle name="Обычный 4 2 4 2 49 3 3 2" xfId="19518" xr:uid="{D98DCBAA-24CB-4863-92A9-20C524F13D39}"/>
    <cellStyle name="Обычный 4 2 4 2 49 3 3 2 2" xfId="44191" xr:uid="{E5F75B7D-3459-4B38-A2C3-E52E75B89746}"/>
    <cellStyle name="Обычный 4 2 4 2 49 3 3 3" xfId="31793" xr:uid="{E78A7037-028E-4BF6-B25F-34BB25B4C880}"/>
    <cellStyle name="Обычный 4 2 4 2 49 3 3 4" xfId="56303" xr:uid="{39E3A171-0744-4429-B5D5-B57839C10C8B}"/>
    <cellStyle name="Обычный 4 2 4 2 49 3 4" xfId="15493" xr:uid="{8EB5DA99-05E8-4139-BC04-DCEE2B16019F}"/>
    <cellStyle name="Обычный 4 2 4 2 49 3 4 2" xfId="40166" xr:uid="{0AE4381A-A71A-4961-A4AF-50D7323D53F6}"/>
    <cellStyle name="Обычный 4 2 4 2 49 3 5" xfId="27790" xr:uid="{BB9479CA-630E-401C-B912-459A1225046A}"/>
    <cellStyle name="Обычный 4 2 4 2 49 3 6" xfId="52282" xr:uid="{3173A9DA-6EFF-4893-95F2-E3499FE371DA}"/>
    <cellStyle name="Обычный 4 2 4 2 49 4" xfId="11222" xr:uid="{00000000-0005-0000-0000-000055170000}"/>
    <cellStyle name="Обычный 4 2 4 2 49 4 2" xfId="23535" xr:uid="{93D95B12-D0C0-41C0-91E2-191B05EF16A1}"/>
    <cellStyle name="Обычный 4 2 4 2 49 4 2 2" xfId="48208" xr:uid="{8F1BAA06-EF1F-4CCF-A963-3DE85B893D86}"/>
    <cellStyle name="Обычный 4 2 4 2 49 4 3" xfId="35792" xr:uid="{83A49A7F-A0A8-473E-825A-568A78AA92F5}"/>
    <cellStyle name="Обычный 4 2 4 2 49 4 4" xfId="60320" xr:uid="{B018557D-F2CB-4BC5-8328-D6061BD7FC54}"/>
    <cellStyle name="Обычный 4 2 4 2 49 5" xfId="7151" xr:uid="{00000000-0005-0000-0000-000056170000}"/>
    <cellStyle name="Обычный 4 2 4 2 49 5 2" xfId="19515" xr:uid="{30DC47AF-4B4F-4C1F-9565-94EFD17966C2}"/>
    <cellStyle name="Обычный 4 2 4 2 49 5 2 2" xfId="44188" xr:uid="{8BBAF990-BA47-4C70-88D2-30BCE48A1F27}"/>
    <cellStyle name="Обычный 4 2 4 2 49 5 3" xfId="31790" xr:uid="{01FCC033-AA53-45C4-8E3F-F3E32A1E6E8C}"/>
    <cellStyle name="Обычный 4 2 4 2 49 5 4" xfId="56300" xr:uid="{2DC0E386-1C98-4B48-B170-34035C7B3B52}"/>
    <cellStyle name="Обычный 4 2 4 2 49 6" xfId="15490" xr:uid="{3066DA00-5E00-42D7-A2EB-D117B34B349F}"/>
    <cellStyle name="Обычный 4 2 4 2 49 6 2" xfId="40163" xr:uid="{657A9542-6F66-432C-A730-0A7094862760}"/>
    <cellStyle name="Обычный 4 2 4 2 49 7" xfId="27787" xr:uid="{E32306A7-8B29-4D7B-ABDB-2BA2BD32B2D6}"/>
    <cellStyle name="Обычный 4 2 4 2 49 8" xfId="52279" xr:uid="{8D495E4C-ED7B-458E-932E-4A018773D86D}"/>
    <cellStyle name="Обычный 4 2 4 2 5" xfId="2708" xr:uid="{00000000-0005-0000-0000-000057170000}"/>
    <cellStyle name="Обычный 4 2 4 2 5 2" xfId="2709" xr:uid="{00000000-0005-0000-0000-000058170000}"/>
    <cellStyle name="Обычный 4 2 4 2 5 2 2" xfId="2710" xr:uid="{00000000-0005-0000-0000-000059170000}"/>
    <cellStyle name="Обычный 4 2 4 2 5 2 2 2" xfId="11228" xr:uid="{00000000-0005-0000-0000-00005A170000}"/>
    <cellStyle name="Обычный 4 2 4 2 5 2 2 2 2" xfId="23541" xr:uid="{7C8B5D64-285C-4DAB-87B9-D12E7C0D0E20}"/>
    <cellStyle name="Обычный 4 2 4 2 5 2 2 2 2 2" xfId="48214" xr:uid="{9D34656B-B7E1-4DDD-AB17-9350DE915417}"/>
    <cellStyle name="Обычный 4 2 4 2 5 2 2 2 3" xfId="35798" xr:uid="{6DDF4F61-E3A3-470D-BA9F-732EABC74A2C}"/>
    <cellStyle name="Обычный 4 2 4 2 5 2 2 2 4" xfId="60326" xr:uid="{21826D57-7A6F-4D68-BF34-22983418418D}"/>
    <cellStyle name="Обычный 4 2 4 2 5 2 2 3" xfId="7157" xr:uid="{00000000-0005-0000-0000-00005B170000}"/>
    <cellStyle name="Обычный 4 2 4 2 5 2 2 3 2" xfId="19521" xr:uid="{53330F2D-DA12-40AD-88B9-94DD26D52B83}"/>
    <cellStyle name="Обычный 4 2 4 2 5 2 2 3 2 2" xfId="44194" xr:uid="{29EAD5FC-C3D8-4A9C-B021-D6FCEB777576}"/>
    <cellStyle name="Обычный 4 2 4 2 5 2 2 3 3" xfId="31796" xr:uid="{69FC35CC-C8A7-46F1-9F1A-E0E29F5F133B}"/>
    <cellStyle name="Обычный 4 2 4 2 5 2 2 3 4" xfId="56306" xr:uid="{D7FBEA34-6C98-4838-BB5D-E133D2C1D2E8}"/>
    <cellStyle name="Обычный 4 2 4 2 5 2 2 4" xfId="15496" xr:uid="{0E9C7DE1-96A5-4C2D-8238-87D9F5DFED79}"/>
    <cellStyle name="Обычный 4 2 4 2 5 2 2 4 2" xfId="40169" xr:uid="{034CC04E-270D-4662-B5F3-A8282DC3916F}"/>
    <cellStyle name="Обычный 4 2 4 2 5 2 2 5" xfId="27793" xr:uid="{633870D0-9AC3-44B2-B382-C89073526989}"/>
    <cellStyle name="Обычный 4 2 4 2 5 2 2 6" xfId="52285" xr:uid="{F4BEE01F-2572-41E6-ACFC-B9D711B8655F}"/>
    <cellStyle name="Обычный 4 2 4 2 5 2 3" xfId="11227" xr:uid="{00000000-0005-0000-0000-00005C170000}"/>
    <cellStyle name="Обычный 4 2 4 2 5 2 3 2" xfId="23540" xr:uid="{544278B7-736F-49E8-B536-8CFB04455C7D}"/>
    <cellStyle name="Обычный 4 2 4 2 5 2 3 2 2" xfId="48213" xr:uid="{FC17E367-98E7-43DA-9DEC-AFD765C0866D}"/>
    <cellStyle name="Обычный 4 2 4 2 5 2 3 3" xfId="35797" xr:uid="{6F2A6DA4-044B-4031-ADCC-E9312E6E2053}"/>
    <cellStyle name="Обычный 4 2 4 2 5 2 3 4" xfId="60325" xr:uid="{3F8F10AD-7702-4551-8C9C-8E363B273F29}"/>
    <cellStyle name="Обычный 4 2 4 2 5 2 4" xfId="7156" xr:uid="{00000000-0005-0000-0000-00005D170000}"/>
    <cellStyle name="Обычный 4 2 4 2 5 2 4 2" xfId="19520" xr:uid="{934B2258-807E-46A4-BAF9-63684CA63027}"/>
    <cellStyle name="Обычный 4 2 4 2 5 2 4 2 2" xfId="44193" xr:uid="{FE8E0D26-AD9A-4ABA-B09A-07F799314C93}"/>
    <cellStyle name="Обычный 4 2 4 2 5 2 4 3" xfId="31795" xr:uid="{DBF40AFC-1223-4872-A471-E7F2690B5DC3}"/>
    <cellStyle name="Обычный 4 2 4 2 5 2 4 4" xfId="56305" xr:uid="{2B55AC8B-DDDF-484A-8325-7D254A804161}"/>
    <cellStyle name="Обычный 4 2 4 2 5 2 5" xfId="15495" xr:uid="{AB36C45F-417E-4144-8F84-C92EC7E8E940}"/>
    <cellStyle name="Обычный 4 2 4 2 5 2 5 2" xfId="40168" xr:uid="{CE1A39B9-F14D-48D6-B3E0-C33C89265DF6}"/>
    <cellStyle name="Обычный 4 2 4 2 5 2 6" xfId="27792" xr:uid="{6E86C2A3-AA30-4175-A538-1113BFE3B1F6}"/>
    <cellStyle name="Обычный 4 2 4 2 5 2 7" xfId="52284" xr:uid="{E2726A21-4210-4CC2-9ABE-7D5ACE281D2A}"/>
    <cellStyle name="Обычный 4 2 4 2 5 3" xfId="2711" xr:uid="{00000000-0005-0000-0000-00005E170000}"/>
    <cellStyle name="Обычный 4 2 4 2 5 3 2" xfId="11229" xr:uid="{00000000-0005-0000-0000-00005F170000}"/>
    <cellStyle name="Обычный 4 2 4 2 5 3 2 2" xfId="23542" xr:uid="{B0661229-C4D6-426C-AABF-EE3AC018687D}"/>
    <cellStyle name="Обычный 4 2 4 2 5 3 2 2 2" xfId="48215" xr:uid="{EC9E2172-8934-49C6-B7E7-DFAFDBA52346}"/>
    <cellStyle name="Обычный 4 2 4 2 5 3 2 3" xfId="35799" xr:uid="{A49D1026-6D6D-4BF8-A9DE-B30BA87919DD}"/>
    <cellStyle name="Обычный 4 2 4 2 5 3 2 4" xfId="60327" xr:uid="{CC958136-2050-4827-8E3C-081EE325B4C3}"/>
    <cellStyle name="Обычный 4 2 4 2 5 3 3" xfId="7158" xr:uid="{00000000-0005-0000-0000-000060170000}"/>
    <cellStyle name="Обычный 4 2 4 2 5 3 3 2" xfId="19522" xr:uid="{099EB4BA-B3DA-42EE-B786-BB021E6EAC14}"/>
    <cellStyle name="Обычный 4 2 4 2 5 3 3 2 2" xfId="44195" xr:uid="{35B1D17C-EDF7-4C5B-B5B9-790AC06BF913}"/>
    <cellStyle name="Обычный 4 2 4 2 5 3 3 3" xfId="31797" xr:uid="{0E1A8F08-D5E4-4D9D-84D9-475DDDF1688E}"/>
    <cellStyle name="Обычный 4 2 4 2 5 3 3 4" xfId="56307" xr:uid="{9CA9DE71-B572-42DC-A975-8E57FB2F8522}"/>
    <cellStyle name="Обычный 4 2 4 2 5 3 4" xfId="15497" xr:uid="{39AEA8AB-1598-45F6-87EC-96831075BDCB}"/>
    <cellStyle name="Обычный 4 2 4 2 5 3 4 2" xfId="40170" xr:uid="{1D98E766-305E-4A3B-A026-5D9108195D22}"/>
    <cellStyle name="Обычный 4 2 4 2 5 3 5" xfId="27794" xr:uid="{3ACF6626-500E-4181-ACE9-76BC1269B8ED}"/>
    <cellStyle name="Обычный 4 2 4 2 5 3 6" xfId="52286" xr:uid="{C05BD55D-486C-4C78-950B-ECCB504F3848}"/>
    <cellStyle name="Обычный 4 2 4 2 5 4" xfId="11226" xr:uid="{00000000-0005-0000-0000-000061170000}"/>
    <cellStyle name="Обычный 4 2 4 2 5 4 2" xfId="23539" xr:uid="{E2352DFE-A5C2-4CBC-A597-40EC2A410FCB}"/>
    <cellStyle name="Обычный 4 2 4 2 5 4 2 2" xfId="48212" xr:uid="{CAA254E8-EE05-4D96-8B23-AF4F2CB637D1}"/>
    <cellStyle name="Обычный 4 2 4 2 5 4 3" xfId="35796" xr:uid="{B04B6407-A3B4-4005-B4F7-E2BC9132F9B2}"/>
    <cellStyle name="Обычный 4 2 4 2 5 4 4" xfId="60324" xr:uid="{38D7E3BC-1C3E-4486-88AD-C7F1E617A2C7}"/>
    <cellStyle name="Обычный 4 2 4 2 5 5" xfId="7155" xr:uid="{00000000-0005-0000-0000-000062170000}"/>
    <cellStyle name="Обычный 4 2 4 2 5 5 2" xfId="19519" xr:uid="{5E564412-F284-4DA3-A01B-9D8F369A0028}"/>
    <cellStyle name="Обычный 4 2 4 2 5 5 2 2" xfId="44192" xr:uid="{EB825E93-BCB4-405F-B9A6-960CAB2B150F}"/>
    <cellStyle name="Обычный 4 2 4 2 5 5 3" xfId="31794" xr:uid="{B8CC656A-01C3-4666-856E-BB55B1570B09}"/>
    <cellStyle name="Обычный 4 2 4 2 5 5 4" xfId="56304" xr:uid="{0A690E40-E7E3-4D29-844F-36A956FD9A0A}"/>
    <cellStyle name="Обычный 4 2 4 2 5 6" xfId="15494" xr:uid="{2057497B-D5B5-4AA8-8D08-538C317FE345}"/>
    <cellStyle name="Обычный 4 2 4 2 5 6 2" xfId="40167" xr:uid="{B14E1BD5-1B8B-42E6-A424-E2DAC7FABF6F}"/>
    <cellStyle name="Обычный 4 2 4 2 5 7" xfId="27791" xr:uid="{710E6C6A-8103-4DC9-97E1-1C78FB1D2579}"/>
    <cellStyle name="Обычный 4 2 4 2 5 8" xfId="52283" xr:uid="{ED5B0E58-4EA5-4B1C-8422-1E645E056BD9}"/>
    <cellStyle name="Обычный 4 2 4 2 50" xfId="2712" xr:uid="{00000000-0005-0000-0000-000063170000}"/>
    <cellStyle name="Обычный 4 2 4 2 50 2" xfId="2713" xr:uid="{00000000-0005-0000-0000-000064170000}"/>
    <cellStyle name="Обычный 4 2 4 2 50 2 2" xfId="2714" xr:uid="{00000000-0005-0000-0000-000065170000}"/>
    <cellStyle name="Обычный 4 2 4 2 50 2 2 2" xfId="11232" xr:uid="{00000000-0005-0000-0000-000066170000}"/>
    <cellStyle name="Обычный 4 2 4 2 50 2 2 2 2" xfId="23545" xr:uid="{5FA14DD8-03E2-4842-B915-B3C689B626DB}"/>
    <cellStyle name="Обычный 4 2 4 2 50 2 2 2 2 2" xfId="48218" xr:uid="{2AFF1BA1-726D-456D-AED6-0A2D543DEEDA}"/>
    <cellStyle name="Обычный 4 2 4 2 50 2 2 2 3" xfId="35802" xr:uid="{E80DA9DC-95CF-43CD-A502-C4FFD6FE2798}"/>
    <cellStyle name="Обычный 4 2 4 2 50 2 2 2 4" xfId="60330" xr:uid="{DBA19AEA-708C-4C1F-B428-4E348BF163B4}"/>
    <cellStyle name="Обычный 4 2 4 2 50 2 2 3" xfId="7161" xr:uid="{00000000-0005-0000-0000-000067170000}"/>
    <cellStyle name="Обычный 4 2 4 2 50 2 2 3 2" xfId="19525" xr:uid="{2CB53F86-FE2A-4D62-808B-7BF58EC81166}"/>
    <cellStyle name="Обычный 4 2 4 2 50 2 2 3 2 2" xfId="44198" xr:uid="{82173286-E5CD-4B63-82C2-AC0036B8DB8D}"/>
    <cellStyle name="Обычный 4 2 4 2 50 2 2 3 3" xfId="31800" xr:uid="{B8970348-8AD3-4895-99FB-10B2940F873B}"/>
    <cellStyle name="Обычный 4 2 4 2 50 2 2 3 4" xfId="56310" xr:uid="{C58C404C-A16C-4BFF-8584-4C5CEAA1110D}"/>
    <cellStyle name="Обычный 4 2 4 2 50 2 2 4" xfId="15500" xr:uid="{AE4892FA-2B9C-496C-9EE1-8DEF80B1B26F}"/>
    <cellStyle name="Обычный 4 2 4 2 50 2 2 4 2" xfId="40173" xr:uid="{015EDD70-2FEA-4F12-90F6-6362E543A387}"/>
    <cellStyle name="Обычный 4 2 4 2 50 2 2 5" xfId="27797" xr:uid="{ABA00DCC-3E4F-4A1A-A871-EA60553B0CFD}"/>
    <cellStyle name="Обычный 4 2 4 2 50 2 2 6" xfId="52289" xr:uid="{E3D57BF4-87AC-4CD0-A7A8-EED7FEBCD3EE}"/>
    <cellStyle name="Обычный 4 2 4 2 50 2 3" xfId="11231" xr:uid="{00000000-0005-0000-0000-000068170000}"/>
    <cellStyle name="Обычный 4 2 4 2 50 2 3 2" xfId="23544" xr:uid="{E9393B03-CA1F-4890-9B44-7A082C13B7DE}"/>
    <cellStyle name="Обычный 4 2 4 2 50 2 3 2 2" xfId="48217" xr:uid="{81EAAD0B-1059-4DCC-9941-43D706E6D404}"/>
    <cellStyle name="Обычный 4 2 4 2 50 2 3 3" xfId="35801" xr:uid="{A046DF72-6E29-41BA-9957-9E67C996F515}"/>
    <cellStyle name="Обычный 4 2 4 2 50 2 3 4" xfId="60329" xr:uid="{4CAAAA6B-7BF3-4D51-A7A3-3D1A665656CA}"/>
    <cellStyle name="Обычный 4 2 4 2 50 2 4" xfId="7160" xr:uid="{00000000-0005-0000-0000-000069170000}"/>
    <cellStyle name="Обычный 4 2 4 2 50 2 4 2" xfId="19524" xr:uid="{B2A682D2-79D2-4375-9CCE-28B911F99635}"/>
    <cellStyle name="Обычный 4 2 4 2 50 2 4 2 2" xfId="44197" xr:uid="{6FB79B43-63F8-4A21-96E5-5A7CDD6E3553}"/>
    <cellStyle name="Обычный 4 2 4 2 50 2 4 3" xfId="31799" xr:uid="{0317995B-8B9E-47E1-9437-CF11226BB6F0}"/>
    <cellStyle name="Обычный 4 2 4 2 50 2 4 4" xfId="56309" xr:uid="{6D4C31CF-67B2-43D7-A3E1-AD534838E740}"/>
    <cellStyle name="Обычный 4 2 4 2 50 2 5" xfId="15499" xr:uid="{09D08DD4-CF6B-4D15-8374-2FC56EC464E8}"/>
    <cellStyle name="Обычный 4 2 4 2 50 2 5 2" xfId="40172" xr:uid="{DAFA5C24-2727-4861-B7CE-DABCE79DE5CB}"/>
    <cellStyle name="Обычный 4 2 4 2 50 2 6" xfId="27796" xr:uid="{8AA17781-11E5-419F-BC84-FA724ACA61B6}"/>
    <cellStyle name="Обычный 4 2 4 2 50 2 7" xfId="52288" xr:uid="{5A86BD7B-A744-4B4C-8C6E-F427760087AB}"/>
    <cellStyle name="Обычный 4 2 4 2 50 3" xfId="2715" xr:uid="{00000000-0005-0000-0000-00006A170000}"/>
    <cellStyle name="Обычный 4 2 4 2 50 3 2" xfId="11233" xr:uid="{00000000-0005-0000-0000-00006B170000}"/>
    <cellStyle name="Обычный 4 2 4 2 50 3 2 2" xfId="23546" xr:uid="{EE0752C9-27A9-431C-87D0-B50D725B15AA}"/>
    <cellStyle name="Обычный 4 2 4 2 50 3 2 2 2" xfId="48219" xr:uid="{454E4880-0C7C-4633-95E5-80347E8FC3B2}"/>
    <cellStyle name="Обычный 4 2 4 2 50 3 2 3" xfId="35803" xr:uid="{196B899D-DF7C-469A-AD42-FA671082E280}"/>
    <cellStyle name="Обычный 4 2 4 2 50 3 2 4" xfId="60331" xr:uid="{BFE006FB-00D9-4E17-AF59-98F3527A507E}"/>
    <cellStyle name="Обычный 4 2 4 2 50 3 3" xfId="7162" xr:uid="{00000000-0005-0000-0000-00006C170000}"/>
    <cellStyle name="Обычный 4 2 4 2 50 3 3 2" xfId="19526" xr:uid="{01B5F8E5-A6F6-49F8-9345-46CB4BF0F86E}"/>
    <cellStyle name="Обычный 4 2 4 2 50 3 3 2 2" xfId="44199" xr:uid="{A04373E2-35A5-4753-BE3D-A367FC4D5EFD}"/>
    <cellStyle name="Обычный 4 2 4 2 50 3 3 3" xfId="31801" xr:uid="{904593F0-EB10-4C5B-8526-2D639A996131}"/>
    <cellStyle name="Обычный 4 2 4 2 50 3 3 4" xfId="56311" xr:uid="{ECAF4F9D-5EAA-461F-8C02-A718A7A0772C}"/>
    <cellStyle name="Обычный 4 2 4 2 50 3 4" xfId="15501" xr:uid="{F8176060-9BEB-46C2-89CC-F2732C430C14}"/>
    <cellStyle name="Обычный 4 2 4 2 50 3 4 2" xfId="40174" xr:uid="{C6971AB3-24A5-423E-BBC6-4C79620D7530}"/>
    <cellStyle name="Обычный 4 2 4 2 50 3 5" xfId="27798" xr:uid="{8E79F251-2B0B-451E-A6EA-C4C1A64D9784}"/>
    <cellStyle name="Обычный 4 2 4 2 50 3 6" xfId="52290" xr:uid="{5C48C275-6F32-4D27-BB9B-1ED6321850F0}"/>
    <cellStyle name="Обычный 4 2 4 2 50 4" xfId="11230" xr:uid="{00000000-0005-0000-0000-00006D170000}"/>
    <cellStyle name="Обычный 4 2 4 2 50 4 2" xfId="23543" xr:uid="{1E173FC0-FA7C-4764-B547-1CEE906F7A28}"/>
    <cellStyle name="Обычный 4 2 4 2 50 4 2 2" xfId="48216" xr:uid="{70678DF8-FA10-41DE-8B46-B7DEE5640525}"/>
    <cellStyle name="Обычный 4 2 4 2 50 4 3" xfId="35800" xr:uid="{F6E029D0-37DC-4565-8D9E-89158F6A6342}"/>
    <cellStyle name="Обычный 4 2 4 2 50 4 4" xfId="60328" xr:uid="{1BDFAED7-E4AE-4595-B04D-724A9FC634FC}"/>
    <cellStyle name="Обычный 4 2 4 2 50 5" xfId="7159" xr:uid="{00000000-0005-0000-0000-00006E170000}"/>
    <cellStyle name="Обычный 4 2 4 2 50 5 2" xfId="19523" xr:uid="{46DD51C3-4B6F-4876-9E13-AD2AB4816433}"/>
    <cellStyle name="Обычный 4 2 4 2 50 5 2 2" xfId="44196" xr:uid="{9AEB9957-4D01-4925-8A0B-7B0DC0CD0AF8}"/>
    <cellStyle name="Обычный 4 2 4 2 50 5 3" xfId="31798" xr:uid="{0AE08A56-167D-4A3D-B519-599218B65863}"/>
    <cellStyle name="Обычный 4 2 4 2 50 5 4" xfId="56308" xr:uid="{DBFADAD2-0CE8-4285-A9C6-3DAF8ADBD7DF}"/>
    <cellStyle name="Обычный 4 2 4 2 50 6" xfId="15498" xr:uid="{3632E839-7252-4BC4-ADA1-5ABE833B89FA}"/>
    <cellStyle name="Обычный 4 2 4 2 50 6 2" xfId="40171" xr:uid="{787512A2-2AE4-44E2-BA6D-B6AE71A2BBC4}"/>
    <cellStyle name="Обычный 4 2 4 2 50 7" xfId="27795" xr:uid="{2D7859AB-2BA5-4563-ABE5-440A8ABC5B7E}"/>
    <cellStyle name="Обычный 4 2 4 2 50 8" xfId="52287" xr:uid="{BF60DAF9-0D0E-4BCD-864D-032ACD4381D7}"/>
    <cellStyle name="Обычный 4 2 4 2 51" xfId="2716" xr:uid="{00000000-0005-0000-0000-00006F170000}"/>
    <cellStyle name="Обычный 4 2 4 2 52" xfId="2717" xr:uid="{00000000-0005-0000-0000-000070170000}"/>
    <cellStyle name="Обычный 4 2 4 2 53" xfId="2718" xr:uid="{00000000-0005-0000-0000-000071170000}"/>
    <cellStyle name="Обычный 4 2 4 2 54" xfId="2719" xr:uid="{00000000-0005-0000-0000-000072170000}"/>
    <cellStyle name="Обычный 4 2 4 2 55" xfId="2720" xr:uid="{00000000-0005-0000-0000-000073170000}"/>
    <cellStyle name="Обычный 4 2 4 2 55 2" xfId="2721" xr:uid="{00000000-0005-0000-0000-000074170000}"/>
    <cellStyle name="Обычный 4 2 4 2 55 2 2" xfId="11235" xr:uid="{00000000-0005-0000-0000-000075170000}"/>
    <cellStyle name="Обычный 4 2 4 2 55 2 2 2" xfId="23548" xr:uid="{34617374-32E5-40D2-9035-5D9BF10FA5A3}"/>
    <cellStyle name="Обычный 4 2 4 2 55 2 2 2 2" xfId="48221" xr:uid="{64C815BD-47C0-4AF4-992F-FC852FC632DE}"/>
    <cellStyle name="Обычный 4 2 4 2 55 2 2 3" xfId="35805" xr:uid="{4817D150-91F7-4E76-B5E3-09ED79805012}"/>
    <cellStyle name="Обычный 4 2 4 2 55 2 2 4" xfId="60333" xr:uid="{431F8BA2-92D0-4C02-8595-6DB4FAAB1903}"/>
    <cellStyle name="Обычный 4 2 4 2 55 2 3" xfId="7164" xr:uid="{00000000-0005-0000-0000-000076170000}"/>
    <cellStyle name="Обычный 4 2 4 2 55 2 3 2" xfId="19528" xr:uid="{C135DD34-9012-436E-960E-309AE24DF8A3}"/>
    <cellStyle name="Обычный 4 2 4 2 55 2 3 2 2" xfId="44201" xr:uid="{6D82D0CC-965C-49E7-8C06-31F565F88DB2}"/>
    <cellStyle name="Обычный 4 2 4 2 55 2 3 3" xfId="31803" xr:uid="{B8ED2E3A-7E29-467D-81F3-5E7A1E641D11}"/>
    <cellStyle name="Обычный 4 2 4 2 55 2 3 4" xfId="56313" xr:uid="{DB0714DD-CCE7-41E3-B1A4-2BED7719BC4B}"/>
    <cellStyle name="Обычный 4 2 4 2 55 2 4" xfId="15503" xr:uid="{5036A635-1822-4171-928D-E286029533E9}"/>
    <cellStyle name="Обычный 4 2 4 2 55 2 4 2" xfId="40176" xr:uid="{3314FCA8-B810-425D-A364-F41CA1214DCE}"/>
    <cellStyle name="Обычный 4 2 4 2 55 2 5" xfId="27800" xr:uid="{ACC4E8D7-4FF1-4D92-931F-B3E1D2077A30}"/>
    <cellStyle name="Обычный 4 2 4 2 55 2 6" xfId="52292" xr:uid="{B236ABE5-B470-45D1-9930-058E4BA3917E}"/>
    <cellStyle name="Обычный 4 2 4 2 55 3" xfId="11234" xr:uid="{00000000-0005-0000-0000-000077170000}"/>
    <cellStyle name="Обычный 4 2 4 2 55 3 2" xfId="23547" xr:uid="{035B60C5-E1D9-42E3-B828-F83BEFDAEC4A}"/>
    <cellStyle name="Обычный 4 2 4 2 55 3 2 2" xfId="48220" xr:uid="{E7ECF4E0-DD89-478C-A0C0-D034446F2AA7}"/>
    <cellStyle name="Обычный 4 2 4 2 55 3 3" xfId="35804" xr:uid="{2E19D7FD-AC3B-4496-AA3A-80097A5FA4CA}"/>
    <cellStyle name="Обычный 4 2 4 2 55 3 4" xfId="60332" xr:uid="{6BE161EE-42FE-4B9D-9DAE-5F7AA3A358BA}"/>
    <cellStyle name="Обычный 4 2 4 2 55 4" xfId="7163" xr:uid="{00000000-0005-0000-0000-000078170000}"/>
    <cellStyle name="Обычный 4 2 4 2 55 4 2" xfId="19527" xr:uid="{730BFFDF-D48A-4AC3-B7CA-61909A956960}"/>
    <cellStyle name="Обычный 4 2 4 2 55 4 2 2" xfId="44200" xr:uid="{7730F669-6D6B-47F8-924A-8F81D17F48A1}"/>
    <cellStyle name="Обычный 4 2 4 2 55 4 3" xfId="31802" xr:uid="{83566F0A-23C4-48BC-BC63-504B1C4B0A37}"/>
    <cellStyle name="Обычный 4 2 4 2 55 4 4" xfId="56312" xr:uid="{D12DD855-13A2-4087-99B6-6BACABEBEAEA}"/>
    <cellStyle name="Обычный 4 2 4 2 55 5" xfId="15502" xr:uid="{ED327B30-5FE1-47C7-AB31-6DEC3E2E0516}"/>
    <cellStyle name="Обычный 4 2 4 2 55 5 2" xfId="40175" xr:uid="{082D9793-8BF4-4045-BD69-1834859489BB}"/>
    <cellStyle name="Обычный 4 2 4 2 55 6" xfId="27799" xr:uid="{94E6D94F-F267-4242-B43B-F9771986AFD0}"/>
    <cellStyle name="Обычный 4 2 4 2 55 7" xfId="52291" xr:uid="{EA8609E7-2605-43F7-80AE-36E6D3B4661F}"/>
    <cellStyle name="Обычный 4 2 4 2 56" xfId="2722" xr:uid="{00000000-0005-0000-0000-000079170000}"/>
    <cellStyle name="Обычный 4 2 4 2 56 2" xfId="11236" xr:uid="{00000000-0005-0000-0000-00007A170000}"/>
    <cellStyle name="Обычный 4 2 4 2 56 2 2" xfId="23549" xr:uid="{DE235FEB-C532-41B2-83EC-6047AC44F7B1}"/>
    <cellStyle name="Обычный 4 2 4 2 56 2 2 2" xfId="48222" xr:uid="{0A8AE48D-6BCB-4230-B8B5-1E8F03ED2880}"/>
    <cellStyle name="Обычный 4 2 4 2 56 2 3" xfId="35806" xr:uid="{CAD5C085-C702-4942-ABCB-57157D54AD3F}"/>
    <cellStyle name="Обычный 4 2 4 2 56 2 4" xfId="60334" xr:uid="{C201146E-F2C7-4337-B497-32340003DDF2}"/>
    <cellStyle name="Обычный 4 2 4 2 56 3" xfId="7165" xr:uid="{00000000-0005-0000-0000-00007B170000}"/>
    <cellStyle name="Обычный 4 2 4 2 56 3 2" xfId="19529" xr:uid="{3EFB2D97-F724-48B8-934B-69DCF94CC960}"/>
    <cellStyle name="Обычный 4 2 4 2 56 3 2 2" xfId="44202" xr:uid="{5C805D7C-5229-4836-A8FA-EC3418B21063}"/>
    <cellStyle name="Обычный 4 2 4 2 56 3 3" xfId="31804" xr:uid="{DFCD4481-F5C3-4C8A-BBBB-DFB2814621B0}"/>
    <cellStyle name="Обычный 4 2 4 2 56 3 4" xfId="56314" xr:uid="{AB3605E0-B427-4EC2-B0B3-D9B8F26A931A}"/>
    <cellStyle name="Обычный 4 2 4 2 56 4" xfId="15504" xr:uid="{3749794C-4CE8-485B-90C0-8C9AC5F3DBED}"/>
    <cellStyle name="Обычный 4 2 4 2 56 4 2" xfId="40177" xr:uid="{323FC33A-05E3-4FBF-B0E7-E81F59EFB32F}"/>
    <cellStyle name="Обычный 4 2 4 2 56 5" xfId="27801" xr:uid="{9EADD15F-7537-4130-B891-FE49DFF90D13}"/>
    <cellStyle name="Обычный 4 2 4 2 56 6" xfId="52293" xr:uid="{5AD29C6A-69F2-494E-B2EF-C963C737DD28}"/>
    <cellStyle name="Обычный 4 2 4 2 57" xfId="11053" xr:uid="{00000000-0005-0000-0000-00007C170000}"/>
    <cellStyle name="Обычный 4 2 4 2 57 2" xfId="23366" xr:uid="{00DB365E-4420-48B9-94CB-4B2D88D07B7A}"/>
    <cellStyle name="Обычный 4 2 4 2 57 2 2" xfId="48039" xr:uid="{0D4EC1C3-F685-459F-A260-B3F40B002648}"/>
    <cellStyle name="Обычный 4 2 4 2 57 3" xfId="35623" xr:uid="{F8B4A203-C06B-4E15-8FD0-2CA3716EB5F2}"/>
    <cellStyle name="Обычный 4 2 4 2 57 4" xfId="60151" xr:uid="{F94F952C-9689-4AB2-8215-9FD21216BA7A}"/>
    <cellStyle name="Обычный 4 2 4 2 58" xfId="6982" xr:uid="{00000000-0005-0000-0000-00007D170000}"/>
    <cellStyle name="Обычный 4 2 4 2 58 2" xfId="19346" xr:uid="{2CD41A66-8C17-44DE-96E3-76BA36122EC4}"/>
    <cellStyle name="Обычный 4 2 4 2 58 2 2" xfId="44019" xr:uid="{233833D9-999E-4E43-B87C-4B1E9E31A8FC}"/>
    <cellStyle name="Обычный 4 2 4 2 58 3" xfId="31621" xr:uid="{1B9C7F2A-AB31-4442-B0E7-A0FA644B8820}"/>
    <cellStyle name="Обычный 4 2 4 2 58 4" xfId="56131" xr:uid="{7D8B4AF8-8D6A-4151-BFBE-B3E4C2F8516D}"/>
    <cellStyle name="Обычный 4 2 4 2 59" xfId="15321" xr:uid="{2B04F4A8-854D-482A-85C3-0C31C31FC53A}"/>
    <cellStyle name="Обычный 4 2 4 2 59 2" xfId="39994" xr:uid="{8EF4AD92-D036-482B-9055-540144891123}"/>
    <cellStyle name="Обычный 4 2 4 2 6" xfId="2723" xr:uid="{00000000-0005-0000-0000-00007E170000}"/>
    <cellStyle name="Обычный 4 2 4 2 6 2" xfId="2724" xr:uid="{00000000-0005-0000-0000-00007F170000}"/>
    <cellStyle name="Обычный 4 2 4 2 6 2 2" xfId="2725" xr:uid="{00000000-0005-0000-0000-000080170000}"/>
    <cellStyle name="Обычный 4 2 4 2 6 2 2 2" xfId="11239" xr:uid="{00000000-0005-0000-0000-000081170000}"/>
    <cellStyle name="Обычный 4 2 4 2 6 2 2 2 2" xfId="23552" xr:uid="{EC1592C4-8F92-45EB-8615-527E29C4A5F9}"/>
    <cellStyle name="Обычный 4 2 4 2 6 2 2 2 2 2" xfId="48225" xr:uid="{24D39A32-F6F3-4449-8596-909F3A42CBE6}"/>
    <cellStyle name="Обычный 4 2 4 2 6 2 2 2 3" xfId="35809" xr:uid="{2CC55495-982B-4993-B6CF-162F10874646}"/>
    <cellStyle name="Обычный 4 2 4 2 6 2 2 2 4" xfId="60337" xr:uid="{6792FBE3-FE09-492A-9300-BAC3E6B91C60}"/>
    <cellStyle name="Обычный 4 2 4 2 6 2 2 3" xfId="7168" xr:uid="{00000000-0005-0000-0000-000082170000}"/>
    <cellStyle name="Обычный 4 2 4 2 6 2 2 3 2" xfId="19532" xr:uid="{DA9F8839-A5E9-4C5F-9C43-099D1DD224C9}"/>
    <cellStyle name="Обычный 4 2 4 2 6 2 2 3 2 2" xfId="44205" xr:uid="{0F4E0486-B479-4096-9DCD-E31410EEC499}"/>
    <cellStyle name="Обычный 4 2 4 2 6 2 2 3 3" xfId="31807" xr:uid="{CD2500E3-FFB7-481B-A34D-7BFFFFABBB66}"/>
    <cellStyle name="Обычный 4 2 4 2 6 2 2 3 4" xfId="56317" xr:uid="{53AE5E24-ED71-4C9C-AB7D-0FBC64880E1E}"/>
    <cellStyle name="Обычный 4 2 4 2 6 2 2 4" xfId="15507" xr:uid="{207E7C91-85E5-44D8-915A-389C4CC62B1D}"/>
    <cellStyle name="Обычный 4 2 4 2 6 2 2 4 2" xfId="40180" xr:uid="{4DEE96F7-514F-45D7-90A2-399E30717CD8}"/>
    <cellStyle name="Обычный 4 2 4 2 6 2 2 5" xfId="27804" xr:uid="{717B86B7-A1C2-40D8-A20C-64F987249131}"/>
    <cellStyle name="Обычный 4 2 4 2 6 2 2 6" xfId="52296" xr:uid="{F36ECB86-22E6-4709-AA91-33BE21DD82A7}"/>
    <cellStyle name="Обычный 4 2 4 2 6 2 3" xfId="11238" xr:uid="{00000000-0005-0000-0000-000083170000}"/>
    <cellStyle name="Обычный 4 2 4 2 6 2 3 2" xfId="23551" xr:uid="{578FADBF-C4FF-44FE-AC15-693394C0CAF7}"/>
    <cellStyle name="Обычный 4 2 4 2 6 2 3 2 2" xfId="48224" xr:uid="{049DD4D8-C93D-49C3-BE5A-E967015DDB19}"/>
    <cellStyle name="Обычный 4 2 4 2 6 2 3 3" xfId="35808" xr:uid="{C67EFDFF-ECDD-42EF-9AE8-DE3A379D8111}"/>
    <cellStyle name="Обычный 4 2 4 2 6 2 3 4" xfId="60336" xr:uid="{2A29CB43-A8D4-42D8-8C09-9326845187DD}"/>
    <cellStyle name="Обычный 4 2 4 2 6 2 4" xfId="7167" xr:uid="{00000000-0005-0000-0000-000084170000}"/>
    <cellStyle name="Обычный 4 2 4 2 6 2 4 2" xfId="19531" xr:uid="{3EFEA077-B553-4A6A-AC53-8837AD64D85E}"/>
    <cellStyle name="Обычный 4 2 4 2 6 2 4 2 2" xfId="44204" xr:uid="{2041561B-9B36-47EB-8635-59B09D1B7445}"/>
    <cellStyle name="Обычный 4 2 4 2 6 2 4 3" xfId="31806" xr:uid="{8FC86819-F801-451C-81C9-82916DFB9C56}"/>
    <cellStyle name="Обычный 4 2 4 2 6 2 4 4" xfId="56316" xr:uid="{74A92A37-A580-4956-9086-F42A86D94D74}"/>
    <cellStyle name="Обычный 4 2 4 2 6 2 5" xfId="15506" xr:uid="{6EB36FC1-3726-4F40-A705-0AF46F6552EA}"/>
    <cellStyle name="Обычный 4 2 4 2 6 2 5 2" xfId="40179" xr:uid="{CC6EA488-24A0-44A7-BA3A-41AA1F09732F}"/>
    <cellStyle name="Обычный 4 2 4 2 6 2 6" xfId="27803" xr:uid="{91ECFC10-E8A6-4BC1-9707-56A6D8D68A7A}"/>
    <cellStyle name="Обычный 4 2 4 2 6 2 7" xfId="52295" xr:uid="{7A7D6722-0F3E-4846-BFCF-33499DC57F85}"/>
    <cellStyle name="Обычный 4 2 4 2 6 3" xfId="2726" xr:uid="{00000000-0005-0000-0000-000085170000}"/>
    <cellStyle name="Обычный 4 2 4 2 6 3 2" xfId="11240" xr:uid="{00000000-0005-0000-0000-000086170000}"/>
    <cellStyle name="Обычный 4 2 4 2 6 3 2 2" xfId="23553" xr:uid="{6BFAB6E5-25A8-4116-8AAE-EDD03808F502}"/>
    <cellStyle name="Обычный 4 2 4 2 6 3 2 2 2" xfId="48226" xr:uid="{17BFD5F6-255D-4839-97A5-69960947D01C}"/>
    <cellStyle name="Обычный 4 2 4 2 6 3 2 3" xfId="35810" xr:uid="{31CAB595-335C-4749-9E26-20C9C8032A07}"/>
    <cellStyle name="Обычный 4 2 4 2 6 3 2 4" xfId="60338" xr:uid="{3A44B19B-E9D0-44E4-A21E-06FDC48C286E}"/>
    <cellStyle name="Обычный 4 2 4 2 6 3 3" xfId="7169" xr:uid="{00000000-0005-0000-0000-000087170000}"/>
    <cellStyle name="Обычный 4 2 4 2 6 3 3 2" xfId="19533" xr:uid="{FD243D97-32BA-4A34-B13F-4809BC0F75F5}"/>
    <cellStyle name="Обычный 4 2 4 2 6 3 3 2 2" xfId="44206" xr:uid="{C85FE274-E712-46DE-8188-009D27270404}"/>
    <cellStyle name="Обычный 4 2 4 2 6 3 3 3" xfId="31808" xr:uid="{382EC85A-0C2C-4B03-B5DC-7F987B6DA9D2}"/>
    <cellStyle name="Обычный 4 2 4 2 6 3 3 4" xfId="56318" xr:uid="{2F7764C1-9834-4907-88E2-3832B87F574E}"/>
    <cellStyle name="Обычный 4 2 4 2 6 3 4" xfId="15508" xr:uid="{4C0EF2F1-FBF7-451D-A1ED-D6F045120AE8}"/>
    <cellStyle name="Обычный 4 2 4 2 6 3 4 2" xfId="40181" xr:uid="{65BADF20-0C6C-4472-B9D0-C5C38CDC703A}"/>
    <cellStyle name="Обычный 4 2 4 2 6 3 5" xfId="27805" xr:uid="{2EF885EE-D7F6-41BA-984A-4D84EE5E82CC}"/>
    <cellStyle name="Обычный 4 2 4 2 6 3 6" xfId="52297" xr:uid="{661B9A30-588E-4087-98BD-6CACC19D16D9}"/>
    <cellStyle name="Обычный 4 2 4 2 6 4" xfId="11237" xr:uid="{00000000-0005-0000-0000-000088170000}"/>
    <cellStyle name="Обычный 4 2 4 2 6 4 2" xfId="23550" xr:uid="{D1E3EB74-F9B4-4D2E-A9C6-973225E8880A}"/>
    <cellStyle name="Обычный 4 2 4 2 6 4 2 2" xfId="48223" xr:uid="{B6D90640-DC65-4A46-A8D8-6CB258CA7174}"/>
    <cellStyle name="Обычный 4 2 4 2 6 4 3" xfId="35807" xr:uid="{3AF3EED4-71E6-47CE-9007-77BA738953D4}"/>
    <cellStyle name="Обычный 4 2 4 2 6 4 4" xfId="60335" xr:uid="{4685293D-8995-4A20-923E-204A46FF90AE}"/>
    <cellStyle name="Обычный 4 2 4 2 6 5" xfId="7166" xr:uid="{00000000-0005-0000-0000-000089170000}"/>
    <cellStyle name="Обычный 4 2 4 2 6 5 2" xfId="19530" xr:uid="{50E74151-E224-4E7F-BECB-33F1248D3C40}"/>
    <cellStyle name="Обычный 4 2 4 2 6 5 2 2" xfId="44203" xr:uid="{35246FD8-5CF0-4D63-8080-F255C9771932}"/>
    <cellStyle name="Обычный 4 2 4 2 6 5 3" xfId="31805" xr:uid="{7160915D-E4FB-468B-8B1E-026CE0B63427}"/>
    <cellStyle name="Обычный 4 2 4 2 6 5 4" xfId="56315" xr:uid="{92CE6A8C-82C4-4829-B939-A382DC7693CF}"/>
    <cellStyle name="Обычный 4 2 4 2 6 6" xfId="15505" xr:uid="{F9C8365F-D0BB-42C3-B081-D95E16435BB1}"/>
    <cellStyle name="Обычный 4 2 4 2 6 6 2" xfId="40178" xr:uid="{BF1EFA10-8326-411B-9E21-DE4221E3CDC8}"/>
    <cellStyle name="Обычный 4 2 4 2 6 7" xfId="27802" xr:uid="{3FDA95AF-0640-4C51-A655-889BC3CB302A}"/>
    <cellStyle name="Обычный 4 2 4 2 6 8" xfId="52294" xr:uid="{5ADFF830-D193-4FA8-9755-8B88FA22D6ED}"/>
    <cellStyle name="Обычный 4 2 4 2 60" xfId="27618" xr:uid="{8E35FD17-6041-4A97-8889-ADC6D47FE60F}"/>
    <cellStyle name="Обычный 4 2 4 2 61" xfId="52110" xr:uid="{E16B7D53-6BD0-424F-B923-BA710949E6FB}"/>
    <cellStyle name="Обычный 4 2 4 2 7" xfId="2727" xr:uid="{00000000-0005-0000-0000-00008A170000}"/>
    <cellStyle name="Обычный 4 2 4 2 7 2" xfId="2728" xr:uid="{00000000-0005-0000-0000-00008B170000}"/>
    <cellStyle name="Обычный 4 2 4 2 7 2 2" xfId="2729" xr:uid="{00000000-0005-0000-0000-00008C170000}"/>
    <cellStyle name="Обычный 4 2 4 2 7 2 2 2" xfId="11243" xr:uid="{00000000-0005-0000-0000-00008D170000}"/>
    <cellStyle name="Обычный 4 2 4 2 7 2 2 2 2" xfId="23556" xr:uid="{A12717D0-37BB-4356-9C52-3E1744B865D5}"/>
    <cellStyle name="Обычный 4 2 4 2 7 2 2 2 2 2" xfId="48229" xr:uid="{7E6F8866-B684-4856-8533-5251E3910BF5}"/>
    <cellStyle name="Обычный 4 2 4 2 7 2 2 2 3" xfId="35813" xr:uid="{AC043A34-5BD0-477A-87DC-8588B0AB7FB9}"/>
    <cellStyle name="Обычный 4 2 4 2 7 2 2 2 4" xfId="60341" xr:uid="{84B56D87-7468-4439-8AF0-BD93A6EDB1BB}"/>
    <cellStyle name="Обычный 4 2 4 2 7 2 2 3" xfId="7172" xr:uid="{00000000-0005-0000-0000-00008E170000}"/>
    <cellStyle name="Обычный 4 2 4 2 7 2 2 3 2" xfId="19536" xr:uid="{93340547-732D-47F4-A147-A5CAB0B4417E}"/>
    <cellStyle name="Обычный 4 2 4 2 7 2 2 3 2 2" xfId="44209" xr:uid="{31E10069-7240-45DC-8C7F-4B512566AF82}"/>
    <cellStyle name="Обычный 4 2 4 2 7 2 2 3 3" xfId="31811" xr:uid="{0882E156-EEA5-40B9-8516-4B06DF9768ED}"/>
    <cellStyle name="Обычный 4 2 4 2 7 2 2 3 4" xfId="56321" xr:uid="{DB87C08D-8F6E-441C-9A85-D5F9CD816925}"/>
    <cellStyle name="Обычный 4 2 4 2 7 2 2 4" xfId="15511" xr:uid="{CEB2BBBE-7410-4C8E-8E9B-7FEFD1AF296B}"/>
    <cellStyle name="Обычный 4 2 4 2 7 2 2 4 2" xfId="40184" xr:uid="{C544C4AB-2DA3-4DA3-BA8F-C1797B0B4C41}"/>
    <cellStyle name="Обычный 4 2 4 2 7 2 2 5" xfId="27808" xr:uid="{20DF2381-41A3-45E8-82C2-CD2A7AE6E58A}"/>
    <cellStyle name="Обычный 4 2 4 2 7 2 2 6" xfId="52300" xr:uid="{0B352D0C-DD82-4AE0-A76F-1DABA492B148}"/>
    <cellStyle name="Обычный 4 2 4 2 7 2 3" xfId="11242" xr:uid="{00000000-0005-0000-0000-00008F170000}"/>
    <cellStyle name="Обычный 4 2 4 2 7 2 3 2" xfId="23555" xr:uid="{26C7CC76-3114-46F1-8633-EEE764D42107}"/>
    <cellStyle name="Обычный 4 2 4 2 7 2 3 2 2" xfId="48228" xr:uid="{DFD77641-2AC1-454C-A85C-88922482AE4E}"/>
    <cellStyle name="Обычный 4 2 4 2 7 2 3 3" xfId="35812" xr:uid="{D9C6C4E1-9C1E-4E5E-B9C6-599FFC4E9360}"/>
    <cellStyle name="Обычный 4 2 4 2 7 2 3 4" xfId="60340" xr:uid="{5432491D-1EE2-4F93-A3C2-131ABE54B076}"/>
    <cellStyle name="Обычный 4 2 4 2 7 2 4" xfId="7171" xr:uid="{00000000-0005-0000-0000-000090170000}"/>
    <cellStyle name="Обычный 4 2 4 2 7 2 4 2" xfId="19535" xr:uid="{D228E852-5D97-469E-9CD6-912F86CD5ACE}"/>
    <cellStyle name="Обычный 4 2 4 2 7 2 4 2 2" xfId="44208" xr:uid="{B3DB24A0-05B2-4813-9CF7-F2A0587ACBF0}"/>
    <cellStyle name="Обычный 4 2 4 2 7 2 4 3" xfId="31810" xr:uid="{9DFB9547-665B-4698-892E-7DB84F9C088B}"/>
    <cellStyle name="Обычный 4 2 4 2 7 2 4 4" xfId="56320" xr:uid="{C2926455-CC07-4608-B3AF-7070CC9BC75B}"/>
    <cellStyle name="Обычный 4 2 4 2 7 2 5" xfId="15510" xr:uid="{801A266C-F9CA-4896-A7E4-C79718BD86DA}"/>
    <cellStyle name="Обычный 4 2 4 2 7 2 5 2" xfId="40183" xr:uid="{E783A370-9156-4717-9173-7C70A4C59EF5}"/>
    <cellStyle name="Обычный 4 2 4 2 7 2 6" xfId="27807" xr:uid="{F4639C16-840C-4C7E-8D16-D07D45224B41}"/>
    <cellStyle name="Обычный 4 2 4 2 7 2 7" xfId="52299" xr:uid="{CBC8DFD5-A26D-4523-A92D-9905CAF3AEF8}"/>
    <cellStyle name="Обычный 4 2 4 2 7 3" xfId="2730" xr:uid="{00000000-0005-0000-0000-000091170000}"/>
    <cellStyle name="Обычный 4 2 4 2 7 3 2" xfId="11244" xr:uid="{00000000-0005-0000-0000-000092170000}"/>
    <cellStyle name="Обычный 4 2 4 2 7 3 2 2" xfId="23557" xr:uid="{C763898D-E71B-4939-B3CB-77E10A7C812A}"/>
    <cellStyle name="Обычный 4 2 4 2 7 3 2 2 2" xfId="48230" xr:uid="{38A97B7C-AF42-4A2A-8B21-B23B3E9CFBB6}"/>
    <cellStyle name="Обычный 4 2 4 2 7 3 2 3" xfId="35814" xr:uid="{409BD45C-C98F-41CC-80F0-1B242EA7EA92}"/>
    <cellStyle name="Обычный 4 2 4 2 7 3 2 4" xfId="60342" xr:uid="{A9911573-2FAF-4ECD-8122-5F6B2024E367}"/>
    <cellStyle name="Обычный 4 2 4 2 7 3 3" xfId="7173" xr:uid="{00000000-0005-0000-0000-000093170000}"/>
    <cellStyle name="Обычный 4 2 4 2 7 3 3 2" xfId="19537" xr:uid="{9E1EDE8B-2320-4E77-8F14-7E3C9E27CCEC}"/>
    <cellStyle name="Обычный 4 2 4 2 7 3 3 2 2" xfId="44210" xr:uid="{A3B067DE-1AE0-40C7-99B6-82E552E302B4}"/>
    <cellStyle name="Обычный 4 2 4 2 7 3 3 3" xfId="31812" xr:uid="{99DAC7AE-2E12-4233-9687-7425F63F386A}"/>
    <cellStyle name="Обычный 4 2 4 2 7 3 3 4" xfId="56322" xr:uid="{34E00716-7662-4C15-B37C-03680C6568C1}"/>
    <cellStyle name="Обычный 4 2 4 2 7 3 4" xfId="15512" xr:uid="{A4C58384-CB94-44E7-9E13-5A37C2A373F5}"/>
    <cellStyle name="Обычный 4 2 4 2 7 3 4 2" xfId="40185" xr:uid="{6E2F20DE-24B7-49BD-AE83-5FA108A4B4A0}"/>
    <cellStyle name="Обычный 4 2 4 2 7 3 5" xfId="27809" xr:uid="{841B89FE-CD80-439F-9D47-6A8ABE2A2098}"/>
    <cellStyle name="Обычный 4 2 4 2 7 3 6" xfId="52301" xr:uid="{5F7ECF72-68FA-4227-B9F6-E405F467759F}"/>
    <cellStyle name="Обычный 4 2 4 2 7 4" xfId="11241" xr:uid="{00000000-0005-0000-0000-000094170000}"/>
    <cellStyle name="Обычный 4 2 4 2 7 4 2" xfId="23554" xr:uid="{6239D693-45DC-4F45-BF69-4D8BE5A7EFC2}"/>
    <cellStyle name="Обычный 4 2 4 2 7 4 2 2" xfId="48227" xr:uid="{5649CB15-7E89-462F-B2DC-3BD2E95087F1}"/>
    <cellStyle name="Обычный 4 2 4 2 7 4 3" xfId="35811" xr:uid="{BF096BC4-3C38-4304-98CC-74AA0E4A0AB8}"/>
    <cellStyle name="Обычный 4 2 4 2 7 4 4" xfId="60339" xr:uid="{BA92E9A5-5F0E-4A31-8453-FC134E0CC461}"/>
    <cellStyle name="Обычный 4 2 4 2 7 5" xfId="7170" xr:uid="{00000000-0005-0000-0000-000095170000}"/>
    <cellStyle name="Обычный 4 2 4 2 7 5 2" xfId="19534" xr:uid="{8A2F972E-8607-4A5B-BB98-84E876C8D60E}"/>
    <cellStyle name="Обычный 4 2 4 2 7 5 2 2" xfId="44207" xr:uid="{0F71BEA3-362B-4A2A-8350-65AEE036E7C9}"/>
    <cellStyle name="Обычный 4 2 4 2 7 5 3" xfId="31809" xr:uid="{0551B54C-3911-43A6-AF9F-F097FF289DB2}"/>
    <cellStyle name="Обычный 4 2 4 2 7 5 4" xfId="56319" xr:uid="{D789B65E-BFE6-44D9-A42F-6466BFEE24AC}"/>
    <cellStyle name="Обычный 4 2 4 2 7 6" xfId="15509" xr:uid="{B4E53C81-3182-4E2C-9CD3-24B97E9C8591}"/>
    <cellStyle name="Обычный 4 2 4 2 7 6 2" xfId="40182" xr:uid="{BF83767C-A22F-4C24-9A34-05EA08836DA0}"/>
    <cellStyle name="Обычный 4 2 4 2 7 7" xfId="27806" xr:uid="{A2B8857E-FEED-455D-87E6-4EDD4E2BCB2D}"/>
    <cellStyle name="Обычный 4 2 4 2 7 8" xfId="52298" xr:uid="{3DDBC097-C6A5-416B-BCA3-80A9C6C8E4E5}"/>
    <cellStyle name="Обычный 4 2 4 2 8" xfId="2731" xr:uid="{00000000-0005-0000-0000-000096170000}"/>
    <cellStyle name="Обычный 4 2 4 2 8 2" xfId="2732" xr:uid="{00000000-0005-0000-0000-000097170000}"/>
    <cellStyle name="Обычный 4 2 4 2 8 2 2" xfId="2733" xr:uid="{00000000-0005-0000-0000-000098170000}"/>
    <cellStyle name="Обычный 4 2 4 2 8 2 2 2" xfId="11247" xr:uid="{00000000-0005-0000-0000-000099170000}"/>
    <cellStyle name="Обычный 4 2 4 2 8 2 2 2 2" xfId="23560" xr:uid="{3793C0B6-03FC-44AB-BA4C-A090851175DD}"/>
    <cellStyle name="Обычный 4 2 4 2 8 2 2 2 2 2" xfId="48233" xr:uid="{1A635DFF-DC4E-45BD-9391-D48463369E79}"/>
    <cellStyle name="Обычный 4 2 4 2 8 2 2 2 3" xfId="35817" xr:uid="{E4DD7C93-1865-40D8-B12A-37FC32D68E8F}"/>
    <cellStyle name="Обычный 4 2 4 2 8 2 2 2 4" xfId="60345" xr:uid="{597EF549-3A0C-4FA8-9F23-669C7BFF0B1B}"/>
    <cellStyle name="Обычный 4 2 4 2 8 2 2 3" xfId="7176" xr:uid="{00000000-0005-0000-0000-00009A170000}"/>
    <cellStyle name="Обычный 4 2 4 2 8 2 2 3 2" xfId="19540" xr:uid="{CD84EA63-32D4-4087-9CA0-6748188363AB}"/>
    <cellStyle name="Обычный 4 2 4 2 8 2 2 3 2 2" xfId="44213" xr:uid="{9E01F187-E2E0-4D23-A37D-C582B91ACE04}"/>
    <cellStyle name="Обычный 4 2 4 2 8 2 2 3 3" xfId="31815" xr:uid="{A89F7ECF-FEE4-4DA5-90D5-D45CCB753704}"/>
    <cellStyle name="Обычный 4 2 4 2 8 2 2 3 4" xfId="56325" xr:uid="{A933D705-7CE3-4D3F-B84F-1C6C2B9DB839}"/>
    <cellStyle name="Обычный 4 2 4 2 8 2 2 4" xfId="15515" xr:uid="{B00F6945-7973-423A-81E7-6BAD49957323}"/>
    <cellStyle name="Обычный 4 2 4 2 8 2 2 4 2" xfId="40188" xr:uid="{64D12519-772D-42E2-864D-7BB6703A5183}"/>
    <cellStyle name="Обычный 4 2 4 2 8 2 2 5" xfId="27812" xr:uid="{54C74C2F-85CD-4F1C-B9F2-04B53671CEC6}"/>
    <cellStyle name="Обычный 4 2 4 2 8 2 2 6" xfId="52304" xr:uid="{28E23F42-C883-469B-9779-7CFB018DF489}"/>
    <cellStyle name="Обычный 4 2 4 2 8 2 3" xfId="11246" xr:uid="{00000000-0005-0000-0000-00009B170000}"/>
    <cellStyle name="Обычный 4 2 4 2 8 2 3 2" xfId="23559" xr:uid="{7A8D0B35-6C6F-4885-91EF-4449199EEBEC}"/>
    <cellStyle name="Обычный 4 2 4 2 8 2 3 2 2" xfId="48232" xr:uid="{9E869E7D-85E2-42AC-AA98-D06D01FEFA4A}"/>
    <cellStyle name="Обычный 4 2 4 2 8 2 3 3" xfId="35816" xr:uid="{64FF7418-F415-46AA-B33A-A5F4E6FD8D00}"/>
    <cellStyle name="Обычный 4 2 4 2 8 2 3 4" xfId="60344" xr:uid="{02A3FD99-2AC5-448F-9717-E71F43D650AE}"/>
    <cellStyle name="Обычный 4 2 4 2 8 2 4" xfId="7175" xr:uid="{00000000-0005-0000-0000-00009C170000}"/>
    <cellStyle name="Обычный 4 2 4 2 8 2 4 2" xfId="19539" xr:uid="{3FDFBDC5-BC02-4B06-AE39-C3DAB8D262B7}"/>
    <cellStyle name="Обычный 4 2 4 2 8 2 4 2 2" xfId="44212" xr:uid="{A7F31176-9A5A-4E0D-9B16-FF9072E1E5DF}"/>
    <cellStyle name="Обычный 4 2 4 2 8 2 4 3" xfId="31814" xr:uid="{88BE0DA4-9A87-46C0-ADF3-A201999A18D7}"/>
    <cellStyle name="Обычный 4 2 4 2 8 2 4 4" xfId="56324" xr:uid="{56EEDFA1-06AF-4938-8E0A-0B28A127CA78}"/>
    <cellStyle name="Обычный 4 2 4 2 8 2 5" xfId="15514" xr:uid="{827452D8-E399-484B-B191-AD88BA32ECA3}"/>
    <cellStyle name="Обычный 4 2 4 2 8 2 5 2" xfId="40187" xr:uid="{B30CCFF9-6D9E-4A5A-AFBF-706358F73516}"/>
    <cellStyle name="Обычный 4 2 4 2 8 2 6" xfId="27811" xr:uid="{559C064B-B916-4085-9EB8-15A56CD75565}"/>
    <cellStyle name="Обычный 4 2 4 2 8 2 7" xfId="52303" xr:uid="{E3229BA4-7734-4F05-AD5E-6269548CAE8C}"/>
    <cellStyle name="Обычный 4 2 4 2 8 3" xfId="2734" xr:uid="{00000000-0005-0000-0000-00009D170000}"/>
    <cellStyle name="Обычный 4 2 4 2 8 3 2" xfId="11248" xr:uid="{00000000-0005-0000-0000-00009E170000}"/>
    <cellStyle name="Обычный 4 2 4 2 8 3 2 2" xfId="23561" xr:uid="{ABA3C417-D754-476A-A3A3-B6A83C2A8B5B}"/>
    <cellStyle name="Обычный 4 2 4 2 8 3 2 2 2" xfId="48234" xr:uid="{163ABB9C-CC24-4EEB-B258-3244B39B1E72}"/>
    <cellStyle name="Обычный 4 2 4 2 8 3 2 3" xfId="35818" xr:uid="{BC35F088-51E0-426B-A9D8-08A13AC7C4C5}"/>
    <cellStyle name="Обычный 4 2 4 2 8 3 2 4" xfId="60346" xr:uid="{5EEEEAEC-B76D-4D88-82A7-2F6B42DE2323}"/>
    <cellStyle name="Обычный 4 2 4 2 8 3 3" xfId="7177" xr:uid="{00000000-0005-0000-0000-00009F170000}"/>
    <cellStyle name="Обычный 4 2 4 2 8 3 3 2" xfId="19541" xr:uid="{127D3817-286B-44B9-9785-BF3E4453A8C0}"/>
    <cellStyle name="Обычный 4 2 4 2 8 3 3 2 2" xfId="44214" xr:uid="{9927FB5C-366D-42F6-992B-8614C220D847}"/>
    <cellStyle name="Обычный 4 2 4 2 8 3 3 3" xfId="31816" xr:uid="{1FE6D5CA-A3C4-481A-8B85-34B65D104941}"/>
    <cellStyle name="Обычный 4 2 4 2 8 3 3 4" xfId="56326" xr:uid="{2DAE0876-9F0D-467F-B2A9-74343EE4CD05}"/>
    <cellStyle name="Обычный 4 2 4 2 8 3 4" xfId="15516" xr:uid="{43EA7A2F-A722-4527-ADAF-EBB84E606FE6}"/>
    <cellStyle name="Обычный 4 2 4 2 8 3 4 2" xfId="40189" xr:uid="{8D00BC7A-A6FD-417A-90A5-C2C840FBCE16}"/>
    <cellStyle name="Обычный 4 2 4 2 8 3 5" xfId="27813" xr:uid="{C091D57B-2DC7-42F0-8808-A50BFF11EB2E}"/>
    <cellStyle name="Обычный 4 2 4 2 8 3 6" xfId="52305" xr:uid="{B6F4C556-93B1-4463-BCAC-6F197E759A59}"/>
    <cellStyle name="Обычный 4 2 4 2 8 4" xfId="11245" xr:uid="{00000000-0005-0000-0000-0000A0170000}"/>
    <cellStyle name="Обычный 4 2 4 2 8 4 2" xfId="23558" xr:uid="{A474776C-60EE-4089-8075-BEA508E4E036}"/>
    <cellStyle name="Обычный 4 2 4 2 8 4 2 2" xfId="48231" xr:uid="{73F7663F-3EA3-4B67-B166-1608702E6E40}"/>
    <cellStyle name="Обычный 4 2 4 2 8 4 3" xfId="35815" xr:uid="{EF06B304-2DAD-4081-85BA-9A3F58232459}"/>
    <cellStyle name="Обычный 4 2 4 2 8 4 4" xfId="60343" xr:uid="{60AA3A3E-0C1B-4205-85AA-9C8CE050D5DC}"/>
    <cellStyle name="Обычный 4 2 4 2 8 5" xfId="7174" xr:uid="{00000000-0005-0000-0000-0000A1170000}"/>
    <cellStyle name="Обычный 4 2 4 2 8 5 2" xfId="19538" xr:uid="{BB822E53-127C-40A6-A1EE-9EA11BA8875D}"/>
    <cellStyle name="Обычный 4 2 4 2 8 5 2 2" xfId="44211" xr:uid="{3B577E3F-3C6E-41F0-89A2-C52DF06BA5D1}"/>
    <cellStyle name="Обычный 4 2 4 2 8 5 3" xfId="31813" xr:uid="{D00CD943-35CD-4246-BF1E-3F9B7A985A54}"/>
    <cellStyle name="Обычный 4 2 4 2 8 5 4" xfId="56323" xr:uid="{054312CB-1DBD-4F5E-88C5-E15E95D2FD46}"/>
    <cellStyle name="Обычный 4 2 4 2 8 6" xfId="15513" xr:uid="{B8B11DC8-B4BE-42D1-BAFD-6B9D52ABD81C}"/>
    <cellStyle name="Обычный 4 2 4 2 8 6 2" xfId="40186" xr:uid="{5D2EB794-8DFF-467B-8CD4-7EEA75287B1D}"/>
    <cellStyle name="Обычный 4 2 4 2 8 7" xfId="27810" xr:uid="{3350FCF1-E5BA-4767-B05D-76B1A5FC207B}"/>
    <cellStyle name="Обычный 4 2 4 2 8 8" xfId="52302" xr:uid="{FC3971E3-2EDC-4C4D-87CA-876C179F8BDD}"/>
    <cellStyle name="Обычный 4 2 4 2 9" xfId="2735" xr:uid="{00000000-0005-0000-0000-0000A2170000}"/>
    <cellStyle name="Обычный 4 2 4 2 9 2" xfId="2736" xr:uid="{00000000-0005-0000-0000-0000A3170000}"/>
    <cellStyle name="Обычный 4 2 4 2 9 2 2" xfId="2737" xr:uid="{00000000-0005-0000-0000-0000A4170000}"/>
    <cellStyle name="Обычный 4 2 4 2 9 2 2 2" xfId="11251" xr:uid="{00000000-0005-0000-0000-0000A5170000}"/>
    <cellStyle name="Обычный 4 2 4 2 9 2 2 2 2" xfId="23564" xr:uid="{BD6FA822-636D-4ABD-B040-61E48C23E796}"/>
    <cellStyle name="Обычный 4 2 4 2 9 2 2 2 2 2" xfId="48237" xr:uid="{0C04B420-F90F-43D0-9B34-025649F6E810}"/>
    <cellStyle name="Обычный 4 2 4 2 9 2 2 2 3" xfId="35821" xr:uid="{CA015322-1703-4108-8618-5AD070DCA0DA}"/>
    <cellStyle name="Обычный 4 2 4 2 9 2 2 2 4" xfId="60349" xr:uid="{60EF2E17-565B-4EAE-A156-2AA1895EA707}"/>
    <cellStyle name="Обычный 4 2 4 2 9 2 2 3" xfId="7180" xr:uid="{00000000-0005-0000-0000-0000A6170000}"/>
    <cellStyle name="Обычный 4 2 4 2 9 2 2 3 2" xfId="19544" xr:uid="{FA6E8AC3-7179-459F-9A59-8726B48E3BEF}"/>
    <cellStyle name="Обычный 4 2 4 2 9 2 2 3 2 2" xfId="44217" xr:uid="{98BB5D0C-B1B3-445E-AD3B-82D9BB00355C}"/>
    <cellStyle name="Обычный 4 2 4 2 9 2 2 3 3" xfId="31819" xr:uid="{4FA721A0-1712-45C1-8932-C6037055015C}"/>
    <cellStyle name="Обычный 4 2 4 2 9 2 2 3 4" xfId="56329" xr:uid="{F013F4F0-AAB2-44A7-9EDE-468A75D7B33C}"/>
    <cellStyle name="Обычный 4 2 4 2 9 2 2 4" xfId="15519" xr:uid="{C36322DC-7A50-4FBC-97B7-7E4CF74827DB}"/>
    <cellStyle name="Обычный 4 2 4 2 9 2 2 4 2" xfId="40192" xr:uid="{C6AEB00C-CDDE-410B-AA69-0F85F3F1290A}"/>
    <cellStyle name="Обычный 4 2 4 2 9 2 2 5" xfId="27816" xr:uid="{D75112E8-288F-4D14-A14A-C0A7B82E3A38}"/>
    <cellStyle name="Обычный 4 2 4 2 9 2 2 6" xfId="52308" xr:uid="{23CD43BF-3A84-44EB-B015-93ED5C733A03}"/>
    <cellStyle name="Обычный 4 2 4 2 9 2 3" xfId="11250" xr:uid="{00000000-0005-0000-0000-0000A7170000}"/>
    <cellStyle name="Обычный 4 2 4 2 9 2 3 2" xfId="23563" xr:uid="{04DBABF7-553C-46B2-9950-B2EEE984DD9C}"/>
    <cellStyle name="Обычный 4 2 4 2 9 2 3 2 2" xfId="48236" xr:uid="{8E37CCCF-79D2-41B8-95B8-DAE90B5AF01E}"/>
    <cellStyle name="Обычный 4 2 4 2 9 2 3 3" xfId="35820" xr:uid="{FDEDEC31-078A-4062-BE24-00EA5CCBD18D}"/>
    <cellStyle name="Обычный 4 2 4 2 9 2 3 4" xfId="60348" xr:uid="{AA84A6E8-6D78-462F-8998-6E4BB591664D}"/>
    <cellStyle name="Обычный 4 2 4 2 9 2 4" xfId="7179" xr:uid="{00000000-0005-0000-0000-0000A8170000}"/>
    <cellStyle name="Обычный 4 2 4 2 9 2 4 2" xfId="19543" xr:uid="{C6BB549C-96AC-46AE-A4A3-A8A1D44422FC}"/>
    <cellStyle name="Обычный 4 2 4 2 9 2 4 2 2" xfId="44216" xr:uid="{818AF004-9EC0-49BE-BEB2-826D43C7BF90}"/>
    <cellStyle name="Обычный 4 2 4 2 9 2 4 3" xfId="31818" xr:uid="{AB35062C-D65B-4C5F-BA17-1EBFA1B4615D}"/>
    <cellStyle name="Обычный 4 2 4 2 9 2 4 4" xfId="56328" xr:uid="{77042FE9-02DB-44E2-B043-3523788F1B43}"/>
    <cellStyle name="Обычный 4 2 4 2 9 2 5" xfId="15518" xr:uid="{D02BAC5A-6698-475C-A207-E1C1CDE23BB7}"/>
    <cellStyle name="Обычный 4 2 4 2 9 2 5 2" xfId="40191" xr:uid="{6C4D4BB6-401C-40FE-B765-A4E6B252B825}"/>
    <cellStyle name="Обычный 4 2 4 2 9 2 6" xfId="27815" xr:uid="{2BE19760-842D-4EC1-82CC-C4A1BE722B11}"/>
    <cellStyle name="Обычный 4 2 4 2 9 2 7" xfId="52307" xr:uid="{D359CE21-3A2D-4B31-8F54-F18E023D437B}"/>
    <cellStyle name="Обычный 4 2 4 2 9 3" xfId="2738" xr:uid="{00000000-0005-0000-0000-0000A9170000}"/>
    <cellStyle name="Обычный 4 2 4 2 9 3 2" xfId="11252" xr:uid="{00000000-0005-0000-0000-0000AA170000}"/>
    <cellStyle name="Обычный 4 2 4 2 9 3 2 2" xfId="23565" xr:uid="{1A56F3DE-981E-49B1-8490-ED696BC3782D}"/>
    <cellStyle name="Обычный 4 2 4 2 9 3 2 2 2" xfId="48238" xr:uid="{2FF52646-372B-4F8E-B1E1-3D9C297A4BCF}"/>
    <cellStyle name="Обычный 4 2 4 2 9 3 2 3" xfId="35822" xr:uid="{798A0C56-99BB-4199-947B-3CCB3007F960}"/>
    <cellStyle name="Обычный 4 2 4 2 9 3 2 4" xfId="60350" xr:uid="{7862A0FA-4853-48B6-8DC9-9FCFB658D55D}"/>
    <cellStyle name="Обычный 4 2 4 2 9 3 3" xfId="7181" xr:uid="{00000000-0005-0000-0000-0000AB170000}"/>
    <cellStyle name="Обычный 4 2 4 2 9 3 3 2" xfId="19545" xr:uid="{B0EAF4C6-20DE-4539-8271-04E0DCE9CB39}"/>
    <cellStyle name="Обычный 4 2 4 2 9 3 3 2 2" xfId="44218" xr:uid="{5AEA61FB-6D74-4E00-9E1A-4B4E86B8D7A2}"/>
    <cellStyle name="Обычный 4 2 4 2 9 3 3 3" xfId="31820" xr:uid="{B7343C84-3513-4D76-B16B-F67E7C0FF4B2}"/>
    <cellStyle name="Обычный 4 2 4 2 9 3 3 4" xfId="56330" xr:uid="{2EBECA15-E152-42BE-8D46-971F48345E71}"/>
    <cellStyle name="Обычный 4 2 4 2 9 3 4" xfId="15520" xr:uid="{B18C79AF-6CAA-46D2-BC69-A3009AF544D6}"/>
    <cellStyle name="Обычный 4 2 4 2 9 3 4 2" xfId="40193" xr:uid="{79FCD60E-664F-4E61-BE49-D979C03B3971}"/>
    <cellStyle name="Обычный 4 2 4 2 9 3 5" xfId="27817" xr:uid="{2EF11DDA-50DF-48C0-BEDE-20A4DE3578FD}"/>
    <cellStyle name="Обычный 4 2 4 2 9 3 6" xfId="52309" xr:uid="{37679C19-A29D-420A-AB2D-BFE06B22491C}"/>
    <cellStyle name="Обычный 4 2 4 2 9 4" xfId="11249" xr:uid="{00000000-0005-0000-0000-0000AC170000}"/>
    <cellStyle name="Обычный 4 2 4 2 9 4 2" xfId="23562" xr:uid="{EC224EAC-8CF6-45A0-9A58-DF1B6862F0B6}"/>
    <cellStyle name="Обычный 4 2 4 2 9 4 2 2" xfId="48235" xr:uid="{8E2365B6-87A5-47D0-B755-4BD3B9E55213}"/>
    <cellStyle name="Обычный 4 2 4 2 9 4 3" xfId="35819" xr:uid="{A9C81B99-E080-4AE7-8362-16D72AB64AC1}"/>
    <cellStyle name="Обычный 4 2 4 2 9 4 4" xfId="60347" xr:uid="{1B2122A1-5499-497D-815F-1F0E046917DD}"/>
    <cellStyle name="Обычный 4 2 4 2 9 5" xfId="7178" xr:uid="{00000000-0005-0000-0000-0000AD170000}"/>
    <cellStyle name="Обычный 4 2 4 2 9 5 2" xfId="19542" xr:uid="{92F0DE01-F771-4B98-AF2A-BAC516F97C33}"/>
    <cellStyle name="Обычный 4 2 4 2 9 5 2 2" xfId="44215" xr:uid="{BB7F3A5F-1E09-4363-B8EE-010726D22741}"/>
    <cellStyle name="Обычный 4 2 4 2 9 5 3" xfId="31817" xr:uid="{3A53C957-6BC9-4916-B483-C97DDBEE35A6}"/>
    <cellStyle name="Обычный 4 2 4 2 9 5 4" xfId="56327" xr:uid="{4C6FBA85-7771-4F72-A5D2-4E3C353FCF3C}"/>
    <cellStyle name="Обычный 4 2 4 2 9 6" xfId="15517" xr:uid="{C2800666-5BE9-4500-B73E-B771420A46BD}"/>
    <cellStyle name="Обычный 4 2 4 2 9 6 2" xfId="40190" xr:uid="{3AE62027-B673-4C4D-9A5A-D9AC7F8129C7}"/>
    <cellStyle name="Обычный 4 2 4 2 9 7" xfId="27814" xr:uid="{11A421E1-8E76-4C54-857D-A39F74CD0C39}"/>
    <cellStyle name="Обычный 4 2 4 2 9 8" xfId="52306" xr:uid="{E21D7EA1-5D55-4366-95D8-6FDDD74F91F3}"/>
    <cellStyle name="Обычный 4 2 4 20" xfId="2739" xr:uid="{00000000-0005-0000-0000-0000AE170000}"/>
    <cellStyle name="Обычный 4 2 4 20 2" xfId="2740" xr:uid="{00000000-0005-0000-0000-0000AF170000}"/>
    <cellStyle name="Обычный 4 2 4 20 2 2" xfId="2741" xr:uid="{00000000-0005-0000-0000-0000B0170000}"/>
    <cellStyle name="Обычный 4 2 4 20 2 2 2" xfId="11255" xr:uid="{00000000-0005-0000-0000-0000B1170000}"/>
    <cellStyle name="Обычный 4 2 4 20 2 2 2 2" xfId="23568" xr:uid="{6793E4ED-9083-4D96-95DB-7795961F14DF}"/>
    <cellStyle name="Обычный 4 2 4 20 2 2 2 2 2" xfId="48241" xr:uid="{26FC3EF3-2F58-4D62-8F4C-2C0658601E7C}"/>
    <cellStyle name="Обычный 4 2 4 20 2 2 2 3" xfId="35825" xr:uid="{28597F61-100B-4CB4-A7ED-969EEEF74930}"/>
    <cellStyle name="Обычный 4 2 4 20 2 2 2 4" xfId="60353" xr:uid="{A662D82C-E812-4A30-BCEE-1BE1BA502754}"/>
    <cellStyle name="Обычный 4 2 4 20 2 2 3" xfId="7184" xr:uid="{00000000-0005-0000-0000-0000B2170000}"/>
    <cellStyle name="Обычный 4 2 4 20 2 2 3 2" xfId="19548" xr:uid="{636AF0F0-AC97-4D79-8FC2-7DA72FA6B35E}"/>
    <cellStyle name="Обычный 4 2 4 20 2 2 3 2 2" xfId="44221" xr:uid="{404685AD-3D6E-4172-B85A-D012C16832BF}"/>
    <cellStyle name="Обычный 4 2 4 20 2 2 3 3" xfId="31823" xr:uid="{0B53FA68-7045-4B9E-A0EB-39D43B690205}"/>
    <cellStyle name="Обычный 4 2 4 20 2 2 3 4" xfId="56333" xr:uid="{421FB815-3C90-4384-B1F6-8ED32473DC57}"/>
    <cellStyle name="Обычный 4 2 4 20 2 2 4" xfId="15523" xr:uid="{3242A078-C2B3-43EF-8EAD-2AE030129523}"/>
    <cellStyle name="Обычный 4 2 4 20 2 2 4 2" xfId="40196" xr:uid="{D1982AF0-6F76-4ADF-9F4E-D74145A5CA6A}"/>
    <cellStyle name="Обычный 4 2 4 20 2 2 5" xfId="27820" xr:uid="{DF99BF8E-F8A6-436D-B51D-61F5C8E71B19}"/>
    <cellStyle name="Обычный 4 2 4 20 2 2 6" xfId="52312" xr:uid="{EFA12F15-5F17-4416-87AB-1229891C888A}"/>
    <cellStyle name="Обычный 4 2 4 20 2 3" xfId="11254" xr:uid="{00000000-0005-0000-0000-0000B3170000}"/>
    <cellStyle name="Обычный 4 2 4 20 2 3 2" xfId="23567" xr:uid="{57775155-1442-4B91-834D-A64487BEAB05}"/>
    <cellStyle name="Обычный 4 2 4 20 2 3 2 2" xfId="48240" xr:uid="{5C9EE8B0-A01B-46F5-AB09-BC40BF0F8689}"/>
    <cellStyle name="Обычный 4 2 4 20 2 3 3" xfId="35824" xr:uid="{9781572C-1AEC-42D1-A4E7-162715E29225}"/>
    <cellStyle name="Обычный 4 2 4 20 2 3 4" xfId="60352" xr:uid="{DFF6A6F4-410B-4C56-9FCD-B3C233E6E601}"/>
    <cellStyle name="Обычный 4 2 4 20 2 4" xfId="7183" xr:uid="{00000000-0005-0000-0000-0000B4170000}"/>
    <cellStyle name="Обычный 4 2 4 20 2 4 2" xfId="19547" xr:uid="{838B23F6-F73E-469A-B3CE-FBFE2C7C6432}"/>
    <cellStyle name="Обычный 4 2 4 20 2 4 2 2" xfId="44220" xr:uid="{33C1844D-7925-43A9-AA4C-B2821569D5BD}"/>
    <cellStyle name="Обычный 4 2 4 20 2 4 3" xfId="31822" xr:uid="{476FFD57-DB4F-4055-BF3E-204398A57DD4}"/>
    <cellStyle name="Обычный 4 2 4 20 2 4 4" xfId="56332" xr:uid="{CBABC49E-F6D9-41AC-B767-9E3C4BEE7CCA}"/>
    <cellStyle name="Обычный 4 2 4 20 2 5" xfId="15522" xr:uid="{CAB7C4E1-1975-4F70-A2A5-902890E56CAE}"/>
    <cellStyle name="Обычный 4 2 4 20 2 5 2" xfId="40195" xr:uid="{F6F7C7F8-56D5-485D-93B9-BC18A2B1BFC7}"/>
    <cellStyle name="Обычный 4 2 4 20 2 6" xfId="27819" xr:uid="{57D5F53E-BF2A-49B6-A433-24514137657B}"/>
    <cellStyle name="Обычный 4 2 4 20 2 7" xfId="52311" xr:uid="{66347B58-DC6E-47BA-9931-4476B1CFF2F1}"/>
    <cellStyle name="Обычный 4 2 4 20 3" xfId="2742" xr:uid="{00000000-0005-0000-0000-0000B5170000}"/>
    <cellStyle name="Обычный 4 2 4 20 3 2" xfId="11256" xr:uid="{00000000-0005-0000-0000-0000B6170000}"/>
    <cellStyle name="Обычный 4 2 4 20 3 2 2" xfId="23569" xr:uid="{CF4E8C64-BE35-4C94-8A8B-09754504224C}"/>
    <cellStyle name="Обычный 4 2 4 20 3 2 2 2" xfId="48242" xr:uid="{B35665B2-8E84-4988-B260-7B8B417987B8}"/>
    <cellStyle name="Обычный 4 2 4 20 3 2 3" xfId="35826" xr:uid="{CD4C9941-787D-4565-863B-43F5F040EBE2}"/>
    <cellStyle name="Обычный 4 2 4 20 3 2 4" xfId="60354" xr:uid="{EA7F569C-5FCF-40E7-9A56-80941FDBDAF4}"/>
    <cellStyle name="Обычный 4 2 4 20 3 3" xfId="7185" xr:uid="{00000000-0005-0000-0000-0000B7170000}"/>
    <cellStyle name="Обычный 4 2 4 20 3 3 2" xfId="19549" xr:uid="{3B804504-4142-43A4-8D23-470270C0E7C2}"/>
    <cellStyle name="Обычный 4 2 4 20 3 3 2 2" xfId="44222" xr:uid="{8E5AEB6D-5E7A-40BB-B0A5-166AB7CC30BA}"/>
    <cellStyle name="Обычный 4 2 4 20 3 3 3" xfId="31824" xr:uid="{A4AE97C5-C73A-43FF-B285-2106A665E90A}"/>
    <cellStyle name="Обычный 4 2 4 20 3 3 4" xfId="56334" xr:uid="{50B84CA0-6EC2-4C3E-8D48-60AFF8005B6B}"/>
    <cellStyle name="Обычный 4 2 4 20 3 4" xfId="15524" xr:uid="{F01D115F-9BD1-47C5-A489-ADAC2F2A12D2}"/>
    <cellStyle name="Обычный 4 2 4 20 3 4 2" xfId="40197" xr:uid="{8C5158D6-20CE-4DBE-A603-D589B9015D52}"/>
    <cellStyle name="Обычный 4 2 4 20 3 5" xfId="27821" xr:uid="{048A3A20-0D59-40B2-B22B-B83B415C608B}"/>
    <cellStyle name="Обычный 4 2 4 20 3 6" xfId="52313" xr:uid="{4772C5D9-64D9-4DD7-8464-FEDF1C510088}"/>
    <cellStyle name="Обычный 4 2 4 20 4" xfId="11253" xr:uid="{00000000-0005-0000-0000-0000B8170000}"/>
    <cellStyle name="Обычный 4 2 4 20 4 2" xfId="23566" xr:uid="{01C91319-3567-4E00-8486-D98F44BF374A}"/>
    <cellStyle name="Обычный 4 2 4 20 4 2 2" xfId="48239" xr:uid="{83A94DC7-E3F8-4A19-847D-D2ACA3F63D29}"/>
    <cellStyle name="Обычный 4 2 4 20 4 3" xfId="35823" xr:uid="{49844647-75EE-4B3F-8F3E-5AB9398044EB}"/>
    <cellStyle name="Обычный 4 2 4 20 4 4" xfId="60351" xr:uid="{D780C38D-8908-40A5-A95B-2FBA9D5D8066}"/>
    <cellStyle name="Обычный 4 2 4 20 5" xfId="7182" xr:uid="{00000000-0005-0000-0000-0000B9170000}"/>
    <cellStyle name="Обычный 4 2 4 20 5 2" xfId="19546" xr:uid="{DE98EFB6-50AE-4B5C-813B-AB30AF297903}"/>
    <cellStyle name="Обычный 4 2 4 20 5 2 2" xfId="44219" xr:uid="{01D67D40-5BC3-4BD8-844F-589CCADE496F}"/>
    <cellStyle name="Обычный 4 2 4 20 5 3" xfId="31821" xr:uid="{810789A2-0840-43C5-9386-D6BADD8BC6E6}"/>
    <cellStyle name="Обычный 4 2 4 20 5 4" xfId="56331" xr:uid="{7807913D-A0CD-437E-A365-3ED52596AD00}"/>
    <cellStyle name="Обычный 4 2 4 20 6" xfId="15521" xr:uid="{F35BA155-396F-418E-A467-800F4339CD57}"/>
    <cellStyle name="Обычный 4 2 4 20 6 2" xfId="40194" xr:uid="{5633C8ED-76C1-4357-87AB-B2EFC073B353}"/>
    <cellStyle name="Обычный 4 2 4 20 7" xfId="27818" xr:uid="{E6D36ECD-4328-43A0-A5AB-A35C4C031DAE}"/>
    <cellStyle name="Обычный 4 2 4 20 8" xfId="52310" xr:uid="{472B80DC-7351-42DA-A01B-D740159408B5}"/>
    <cellStyle name="Обычный 4 2 4 21" xfId="2743" xr:uid="{00000000-0005-0000-0000-0000BA170000}"/>
    <cellStyle name="Обычный 4 2 4 21 2" xfId="2744" xr:uid="{00000000-0005-0000-0000-0000BB170000}"/>
    <cellStyle name="Обычный 4 2 4 21 2 2" xfId="2745" xr:uid="{00000000-0005-0000-0000-0000BC170000}"/>
    <cellStyle name="Обычный 4 2 4 21 2 2 2" xfId="11259" xr:uid="{00000000-0005-0000-0000-0000BD170000}"/>
    <cellStyle name="Обычный 4 2 4 21 2 2 2 2" xfId="23572" xr:uid="{36A88DFC-BD5C-4729-A1E4-2D6162271344}"/>
    <cellStyle name="Обычный 4 2 4 21 2 2 2 2 2" xfId="48245" xr:uid="{BC33CFE8-3945-4941-9127-631369029911}"/>
    <cellStyle name="Обычный 4 2 4 21 2 2 2 3" xfId="35829" xr:uid="{A385725F-8ED6-4AED-A069-F3044EDE505C}"/>
    <cellStyle name="Обычный 4 2 4 21 2 2 2 4" xfId="60357" xr:uid="{5D880B32-AB07-4B24-8EFD-E0E040286AD7}"/>
    <cellStyle name="Обычный 4 2 4 21 2 2 3" xfId="7188" xr:uid="{00000000-0005-0000-0000-0000BE170000}"/>
    <cellStyle name="Обычный 4 2 4 21 2 2 3 2" xfId="19552" xr:uid="{7901DA91-CE54-465C-BEAD-EC2DB7A7C43E}"/>
    <cellStyle name="Обычный 4 2 4 21 2 2 3 2 2" xfId="44225" xr:uid="{2264D36F-874F-4491-86D1-E7ACA5A7ADEA}"/>
    <cellStyle name="Обычный 4 2 4 21 2 2 3 3" xfId="31827" xr:uid="{555ED7E2-558D-4970-B151-49209AFD29DF}"/>
    <cellStyle name="Обычный 4 2 4 21 2 2 3 4" xfId="56337" xr:uid="{71B493CA-395A-41B9-A8F1-24B355A569E3}"/>
    <cellStyle name="Обычный 4 2 4 21 2 2 4" xfId="15527" xr:uid="{F582E6CD-FE29-4FE7-94B0-523C596CD709}"/>
    <cellStyle name="Обычный 4 2 4 21 2 2 4 2" xfId="40200" xr:uid="{D9D3332C-E240-47AB-9922-9016EE987506}"/>
    <cellStyle name="Обычный 4 2 4 21 2 2 5" xfId="27824" xr:uid="{5C77D951-A1A9-4D46-AFD0-6766550CE432}"/>
    <cellStyle name="Обычный 4 2 4 21 2 2 6" xfId="52316" xr:uid="{C209EA0F-4D3D-4280-8876-A6BDBA6FA7DC}"/>
    <cellStyle name="Обычный 4 2 4 21 2 3" xfId="11258" xr:uid="{00000000-0005-0000-0000-0000BF170000}"/>
    <cellStyle name="Обычный 4 2 4 21 2 3 2" xfId="23571" xr:uid="{6A8CF69E-189C-430D-AE4F-A486E3D6194F}"/>
    <cellStyle name="Обычный 4 2 4 21 2 3 2 2" xfId="48244" xr:uid="{06FF51DB-2D3B-4141-8D77-ACC406FB198A}"/>
    <cellStyle name="Обычный 4 2 4 21 2 3 3" xfId="35828" xr:uid="{45CBF160-73D6-4F71-816C-CFD16932AC1B}"/>
    <cellStyle name="Обычный 4 2 4 21 2 3 4" xfId="60356" xr:uid="{486F85B0-6622-46F6-ADCD-6D331ABF2AD1}"/>
    <cellStyle name="Обычный 4 2 4 21 2 4" xfId="7187" xr:uid="{00000000-0005-0000-0000-0000C0170000}"/>
    <cellStyle name="Обычный 4 2 4 21 2 4 2" xfId="19551" xr:uid="{8EC77FA0-F9D5-4CBA-B72B-9751C6F10FD9}"/>
    <cellStyle name="Обычный 4 2 4 21 2 4 2 2" xfId="44224" xr:uid="{F62536A4-49C0-4059-9B15-9C0FF598ED2E}"/>
    <cellStyle name="Обычный 4 2 4 21 2 4 3" xfId="31826" xr:uid="{1E7FEA3B-4A60-469B-8D2B-B3F2D08328B9}"/>
    <cellStyle name="Обычный 4 2 4 21 2 4 4" xfId="56336" xr:uid="{EC875921-37F0-4D00-8B9C-C528C61F3D4E}"/>
    <cellStyle name="Обычный 4 2 4 21 2 5" xfId="15526" xr:uid="{01131418-6799-4EA0-BC3E-F9B7E74F6DB1}"/>
    <cellStyle name="Обычный 4 2 4 21 2 5 2" xfId="40199" xr:uid="{AEC03682-CA89-4740-A335-32F09E13726C}"/>
    <cellStyle name="Обычный 4 2 4 21 2 6" xfId="27823" xr:uid="{84BD6FCC-9F41-4A89-A507-3DBB9240A28B}"/>
    <cellStyle name="Обычный 4 2 4 21 2 7" xfId="52315" xr:uid="{1D679286-DB6C-4AA5-AC81-EED386311156}"/>
    <cellStyle name="Обычный 4 2 4 21 3" xfId="2746" xr:uid="{00000000-0005-0000-0000-0000C1170000}"/>
    <cellStyle name="Обычный 4 2 4 21 3 2" xfId="11260" xr:uid="{00000000-0005-0000-0000-0000C2170000}"/>
    <cellStyle name="Обычный 4 2 4 21 3 2 2" xfId="23573" xr:uid="{9051FCFF-F423-45C4-8CE1-C05EA748ACCF}"/>
    <cellStyle name="Обычный 4 2 4 21 3 2 2 2" xfId="48246" xr:uid="{174E0658-70C2-49C1-9929-68C0F2849724}"/>
    <cellStyle name="Обычный 4 2 4 21 3 2 3" xfId="35830" xr:uid="{F6041B98-9041-4343-8D26-87F92D4B6840}"/>
    <cellStyle name="Обычный 4 2 4 21 3 2 4" xfId="60358" xr:uid="{B2FABBBD-DBE0-4812-B13D-7EA5BE3D1636}"/>
    <cellStyle name="Обычный 4 2 4 21 3 3" xfId="7189" xr:uid="{00000000-0005-0000-0000-0000C3170000}"/>
    <cellStyle name="Обычный 4 2 4 21 3 3 2" xfId="19553" xr:uid="{FC68E36F-1FF9-4315-9CC3-072EC1C28B6D}"/>
    <cellStyle name="Обычный 4 2 4 21 3 3 2 2" xfId="44226" xr:uid="{D57BAC8C-0CFC-4AF9-8389-B19AB2494546}"/>
    <cellStyle name="Обычный 4 2 4 21 3 3 3" xfId="31828" xr:uid="{0B101379-6727-4F4E-9144-14C8E568C593}"/>
    <cellStyle name="Обычный 4 2 4 21 3 3 4" xfId="56338" xr:uid="{2E708729-975B-4098-9373-C85268267ED9}"/>
    <cellStyle name="Обычный 4 2 4 21 3 4" xfId="15528" xr:uid="{410F29DE-0477-41CB-9003-EDE003F8E270}"/>
    <cellStyle name="Обычный 4 2 4 21 3 4 2" xfId="40201" xr:uid="{774005CB-113F-4202-B11F-EF4A3F1EE7F7}"/>
    <cellStyle name="Обычный 4 2 4 21 3 5" xfId="27825" xr:uid="{55174292-B552-425D-9FFD-510F3BFEF69D}"/>
    <cellStyle name="Обычный 4 2 4 21 3 6" xfId="52317" xr:uid="{289537C6-5F73-4000-BB17-E978E59BA4BC}"/>
    <cellStyle name="Обычный 4 2 4 21 4" xfId="11257" xr:uid="{00000000-0005-0000-0000-0000C4170000}"/>
    <cellStyle name="Обычный 4 2 4 21 4 2" xfId="23570" xr:uid="{37A78A6C-BE1C-48B4-94B5-84FBD5B114AB}"/>
    <cellStyle name="Обычный 4 2 4 21 4 2 2" xfId="48243" xr:uid="{E0A55C6F-B5C1-420C-8A45-191DBA9AC3A2}"/>
    <cellStyle name="Обычный 4 2 4 21 4 3" xfId="35827" xr:uid="{2B918059-AD69-47F8-91C2-5D76E2C8A7EC}"/>
    <cellStyle name="Обычный 4 2 4 21 4 4" xfId="60355" xr:uid="{CF4CA2EC-9ECF-4E34-927E-14464E8AC686}"/>
    <cellStyle name="Обычный 4 2 4 21 5" xfId="7186" xr:uid="{00000000-0005-0000-0000-0000C5170000}"/>
    <cellStyle name="Обычный 4 2 4 21 5 2" xfId="19550" xr:uid="{B99FA34F-AF51-4AA2-A1B9-374FEF25D094}"/>
    <cellStyle name="Обычный 4 2 4 21 5 2 2" xfId="44223" xr:uid="{B7D6B87B-DEF5-4208-A1F9-3E3C4C50E377}"/>
    <cellStyle name="Обычный 4 2 4 21 5 3" xfId="31825" xr:uid="{18E12DD0-3139-4E75-88F2-CA0E836CAAB8}"/>
    <cellStyle name="Обычный 4 2 4 21 5 4" xfId="56335" xr:uid="{8EA44F3B-7B23-4520-B5CD-2BE6ABFD1639}"/>
    <cellStyle name="Обычный 4 2 4 21 6" xfId="15525" xr:uid="{FAC93513-9D6A-4DF3-9521-744917BAF00F}"/>
    <cellStyle name="Обычный 4 2 4 21 6 2" xfId="40198" xr:uid="{99E7DC65-9E4D-4821-BECC-31D8672B0827}"/>
    <cellStyle name="Обычный 4 2 4 21 7" xfId="27822" xr:uid="{E1C532D3-D316-4A29-928D-119F377AC874}"/>
    <cellStyle name="Обычный 4 2 4 21 8" xfId="52314" xr:uid="{C5D711FF-A182-457B-8A04-20FFA6BEEB5B}"/>
    <cellStyle name="Обычный 4 2 4 22" xfId="2747" xr:uid="{00000000-0005-0000-0000-0000C6170000}"/>
    <cellStyle name="Обычный 4 2 4 22 2" xfId="2748" xr:uid="{00000000-0005-0000-0000-0000C7170000}"/>
    <cellStyle name="Обычный 4 2 4 22 2 2" xfId="2749" xr:uid="{00000000-0005-0000-0000-0000C8170000}"/>
    <cellStyle name="Обычный 4 2 4 22 2 2 2" xfId="11263" xr:uid="{00000000-0005-0000-0000-0000C9170000}"/>
    <cellStyle name="Обычный 4 2 4 22 2 2 2 2" xfId="23576" xr:uid="{B7D5F57F-4387-48C9-9B56-8D7125EAFE1F}"/>
    <cellStyle name="Обычный 4 2 4 22 2 2 2 2 2" xfId="48249" xr:uid="{4DB99E6A-0BCA-4D23-B1FB-6E2B36F5DA77}"/>
    <cellStyle name="Обычный 4 2 4 22 2 2 2 3" xfId="35833" xr:uid="{2FE9AF66-47D0-4BDB-906A-F746AB092F51}"/>
    <cellStyle name="Обычный 4 2 4 22 2 2 2 4" xfId="60361" xr:uid="{F253BFBA-1145-4B2F-87FA-B7E9DE2DBF51}"/>
    <cellStyle name="Обычный 4 2 4 22 2 2 3" xfId="7192" xr:uid="{00000000-0005-0000-0000-0000CA170000}"/>
    <cellStyle name="Обычный 4 2 4 22 2 2 3 2" xfId="19556" xr:uid="{85AEB64A-91FE-4CB0-A7E4-1BA34C175EAF}"/>
    <cellStyle name="Обычный 4 2 4 22 2 2 3 2 2" xfId="44229" xr:uid="{8F9EC448-3E83-46F3-BD2F-35AB27D1D58A}"/>
    <cellStyle name="Обычный 4 2 4 22 2 2 3 3" xfId="31831" xr:uid="{C689D538-B023-4C47-888D-78896FC75A34}"/>
    <cellStyle name="Обычный 4 2 4 22 2 2 3 4" xfId="56341" xr:uid="{E953C200-E8C7-46E7-BAD9-02CFEEEADA36}"/>
    <cellStyle name="Обычный 4 2 4 22 2 2 4" xfId="15531" xr:uid="{B0CEB6F6-0D7F-4DD3-BC86-951E39C994B3}"/>
    <cellStyle name="Обычный 4 2 4 22 2 2 4 2" xfId="40204" xr:uid="{A52C1083-C596-45DF-9FE6-71EDB3629B56}"/>
    <cellStyle name="Обычный 4 2 4 22 2 2 5" xfId="27828" xr:uid="{FFE61996-1A3E-4580-9650-B31EAA9E191B}"/>
    <cellStyle name="Обычный 4 2 4 22 2 2 6" xfId="52320" xr:uid="{5ACAF4AF-F778-450E-8C33-F280F5338406}"/>
    <cellStyle name="Обычный 4 2 4 22 2 3" xfId="11262" xr:uid="{00000000-0005-0000-0000-0000CB170000}"/>
    <cellStyle name="Обычный 4 2 4 22 2 3 2" xfId="23575" xr:uid="{3E8F999C-7F15-4E3E-8807-C10546331793}"/>
    <cellStyle name="Обычный 4 2 4 22 2 3 2 2" xfId="48248" xr:uid="{1CE8117D-41ED-4788-8073-D0133C3CB413}"/>
    <cellStyle name="Обычный 4 2 4 22 2 3 3" xfId="35832" xr:uid="{9DC56D61-C5D7-4306-8B3A-C6628C2CB4B8}"/>
    <cellStyle name="Обычный 4 2 4 22 2 3 4" xfId="60360" xr:uid="{12354178-B4A8-464D-9C8F-FCE2EA87844D}"/>
    <cellStyle name="Обычный 4 2 4 22 2 4" xfId="7191" xr:uid="{00000000-0005-0000-0000-0000CC170000}"/>
    <cellStyle name="Обычный 4 2 4 22 2 4 2" xfId="19555" xr:uid="{F6C8AD9B-1FCE-412C-9FD4-7DC01C529B03}"/>
    <cellStyle name="Обычный 4 2 4 22 2 4 2 2" xfId="44228" xr:uid="{049FEBE4-E76E-45B0-91FC-A68DF73FD182}"/>
    <cellStyle name="Обычный 4 2 4 22 2 4 3" xfId="31830" xr:uid="{4C1BBF6A-78A0-44E1-9EE6-373BEDF766EE}"/>
    <cellStyle name="Обычный 4 2 4 22 2 4 4" xfId="56340" xr:uid="{5BBC531A-C195-489D-AA1F-8BFDC9401077}"/>
    <cellStyle name="Обычный 4 2 4 22 2 5" xfId="15530" xr:uid="{C5AF9EEA-E9E4-49F4-9037-E45DAEABB1F2}"/>
    <cellStyle name="Обычный 4 2 4 22 2 5 2" xfId="40203" xr:uid="{2EC31F11-D456-4F37-9F43-BF03573B4342}"/>
    <cellStyle name="Обычный 4 2 4 22 2 6" xfId="27827" xr:uid="{5797D448-04CB-401E-AE4D-4483E5D8709A}"/>
    <cellStyle name="Обычный 4 2 4 22 2 7" xfId="52319" xr:uid="{F17E817C-E15C-4942-A766-2BCABF367B96}"/>
    <cellStyle name="Обычный 4 2 4 22 3" xfId="2750" xr:uid="{00000000-0005-0000-0000-0000CD170000}"/>
    <cellStyle name="Обычный 4 2 4 22 3 2" xfId="11264" xr:uid="{00000000-0005-0000-0000-0000CE170000}"/>
    <cellStyle name="Обычный 4 2 4 22 3 2 2" xfId="23577" xr:uid="{3F346A07-3D9B-402F-A349-279D2283AB19}"/>
    <cellStyle name="Обычный 4 2 4 22 3 2 2 2" xfId="48250" xr:uid="{6DEC3685-9AD3-4443-AEB5-C648893985F0}"/>
    <cellStyle name="Обычный 4 2 4 22 3 2 3" xfId="35834" xr:uid="{398B8B38-1984-4659-8348-77C7BB910B77}"/>
    <cellStyle name="Обычный 4 2 4 22 3 2 4" xfId="60362" xr:uid="{ABC6BC0E-417F-4C8B-AAE3-BDBE93366249}"/>
    <cellStyle name="Обычный 4 2 4 22 3 3" xfId="7193" xr:uid="{00000000-0005-0000-0000-0000CF170000}"/>
    <cellStyle name="Обычный 4 2 4 22 3 3 2" xfId="19557" xr:uid="{9F71E313-F324-4C51-ABE0-B2F70D05EB1A}"/>
    <cellStyle name="Обычный 4 2 4 22 3 3 2 2" xfId="44230" xr:uid="{911A7423-35E2-4B99-BCED-B5381B433028}"/>
    <cellStyle name="Обычный 4 2 4 22 3 3 3" xfId="31832" xr:uid="{81556CC8-9935-4B19-B2CC-E70E13EE2897}"/>
    <cellStyle name="Обычный 4 2 4 22 3 3 4" xfId="56342" xr:uid="{8FA0C474-B3C3-4209-BD7A-DB9DA849E3AA}"/>
    <cellStyle name="Обычный 4 2 4 22 3 4" xfId="15532" xr:uid="{4147B727-6814-4501-8B93-14CFFC8FD7A5}"/>
    <cellStyle name="Обычный 4 2 4 22 3 4 2" xfId="40205" xr:uid="{C235A775-EB90-4485-9521-66F644739631}"/>
    <cellStyle name="Обычный 4 2 4 22 3 5" xfId="27829" xr:uid="{39D11983-8DE8-457D-A876-9B3216C47F37}"/>
    <cellStyle name="Обычный 4 2 4 22 3 6" xfId="52321" xr:uid="{8FABD5BD-664C-478B-AF89-B3957940BA81}"/>
    <cellStyle name="Обычный 4 2 4 22 4" xfId="11261" xr:uid="{00000000-0005-0000-0000-0000D0170000}"/>
    <cellStyle name="Обычный 4 2 4 22 4 2" xfId="23574" xr:uid="{A517346F-FADF-4652-AC09-8E3460158AC6}"/>
    <cellStyle name="Обычный 4 2 4 22 4 2 2" xfId="48247" xr:uid="{6129817D-A2FA-4CDE-90BF-54CEF884C875}"/>
    <cellStyle name="Обычный 4 2 4 22 4 3" xfId="35831" xr:uid="{A3F93878-40EF-4219-8A12-7E897668BDEE}"/>
    <cellStyle name="Обычный 4 2 4 22 4 4" xfId="60359" xr:uid="{6E9B8237-2079-4B15-A639-AE3F04B26FDC}"/>
    <cellStyle name="Обычный 4 2 4 22 5" xfId="7190" xr:uid="{00000000-0005-0000-0000-0000D1170000}"/>
    <cellStyle name="Обычный 4 2 4 22 5 2" xfId="19554" xr:uid="{F0F0CECA-FDF1-47A1-BD35-FC31C0BC1173}"/>
    <cellStyle name="Обычный 4 2 4 22 5 2 2" xfId="44227" xr:uid="{51042E49-8ADD-44A4-BC48-5782F19F6BDB}"/>
    <cellStyle name="Обычный 4 2 4 22 5 3" xfId="31829" xr:uid="{22C7A060-20B3-4D93-AACA-584929A31BF7}"/>
    <cellStyle name="Обычный 4 2 4 22 5 4" xfId="56339" xr:uid="{FD006DBC-0989-4D6B-9FEF-82CF06C15FA5}"/>
    <cellStyle name="Обычный 4 2 4 22 6" xfId="15529" xr:uid="{E5DCA01F-0525-4C47-8928-6B41D9E65B6C}"/>
    <cellStyle name="Обычный 4 2 4 22 6 2" xfId="40202" xr:uid="{3D32096C-1C58-4B10-8A8A-E047C636841F}"/>
    <cellStyle name="Обычный 4 2 4 22 7" xfId="27826" xr:uid="{2B81C38D-76E8-4C6E-8310-255E0A7BB256}"/>
    <cellStyle name="Обычный 4 2 4 22 8" xfId="52318" xr:uid="{6A8EBDF6-F25B-4346-80D2-BC931549B48D}"/>
    <cellStyle name="Обычный 4 2 4 23" xfId="2751" xr:uid="{00000000-0005-0000-0000-0000D2170000}"/>
    <cellStyle name="Обычный 4 2 4 23 2" xfId="2752" xr:uid="{00000000-0005-0000-0000-0000D3170000}"/>
    <cellStyle name="Обычный 4 2 4 23 2 2" xfId="2753" xr:uid="{00000000-0005-0000-0000-0000D4170000}"/>
    <cellStyle name="Обычный 4 2 4 23 2 2 2" xfId="11267" xr:uid="{00000000-0005-0000-0000-0000D5170000}"/>
    <cellStyle name="Обычный 4 2 4 23 2 2 2 2" xfId="23580" xr:uid="{3CB11B73-64E1-450D-BB32-889D977EF18E}"/>
    <cellStyle name="Обычный 4 2 4 23 2 2 2 2 2" xfId="48253" xr:uid="{9A321604-7F60-4BCF-9C6F-AEB8B3816AF9}"/>
    <cellStyle name="Обычный 4 2 4 23 2 2 2 3" xfId="35837" xr:uid="{637D759F-F729-4017-B9EC-B473796B21BC}"/>
    <cellStyle name="Обычный 4 2 4 23 2 2 2 4" xfId="60365" xr:uid="{52A74A3B-94AB-4BC1-A00C-4A0831345918}"/>
    <cellStyle name="Обычный 4 2 4 23 2 2 3" xfId="7196" xr:uid="{00000000-0005-0000-0000-0000D6170000}"/>
    <cellStyle name="Обычный 4 2 4 23 2 2 3 2" xfId="19560" xr:uid="{23582A86-C81F-4DA6-87D2-82FA90CC9B96}"/>
    <cellStyle name="Обычный 4 2 4 23 2 2 3 2 2" xfId="44233" xr:uid="{F2FC888F-BBCD-44B7-82F1-1904833BFA0C}"/>
    <cellStyle name="Обычный 4 2 4 23 2 2 3 3" xfId="31835" xr:uid="{2686EF36-F7CA-44A0-9748-D5FE2FA70B4E}"/>
    <cellStyle name="Обычный 4 2 4 23 2 2 3 4" xfId="56345" xr:uid="{4E50F48C-0E71-4A72-86DA-5A8C4E65657D}"/>
    <cellStyle name="Обычный 4 2 4 23 2 2 4" xfId="15535" xr:uid="{1DAF1852-39E0-49D8-883F-C4BBA2620A34}"/>
    <cellStyle name="Обычный 4 2 4 23 2 2 4 2" xfId="40208" xr:uid="{C46DDC81-8FC6-49CC-A01A-89373D4FC79D}"/>
    <cellStyle name="Обычный 4 2 4 23 2 2 5" xfId="27832" xr:uid="{7EC200E0-50BE-4B14-BB0F-099EBA58B962}"/>
    <cellStyle name="Обычный 4 2 4 23 2 2 6" xfId="52324" xr:uid="{B0D839FD-0805-4CA5-BF7F-C89BDDB171FB}"/>
    <cellStyle name="Обычный 4 2 4 23 2 3" xfId="11266" xr:uid="{00000000-0005-0000-0000-0000D7170000}"/>
    <cellStyle name="Обычный 4 2 4 23 2 3 2" xfId="23579" xr:uid="{ED887BA8-1DC9-4D29-9E33-23C6AA892BB2}"/>
    <cellStyle name="Обычный 4 2 4 23 2 3 2 2" xfId="48252" xr:uid="{5C28F9D5-2D94-48AE-BF22-8756A2A6AA95}"/>
    <cellStyle name="Обычный 4 2 4 23 2 3 3" xfId="35836" xr:uid="{1F001DFD-ABA6-4447-AD6C-5C3E16071461}"/>
    <cellStyle name="Обычный 4 2 4 23 2 3 4" xfId="60364" xr:uid="{1852AE08-AE9F-4779-93E0-CD1A3F182014}"/>
    <cellStyle name="Обычный 4 2 4 23 2 4" xfId="7195" xr:uid="{00000000-0005-0000-0000-0000D8170000}"/>
    <cellStyle name="Обычный 4 2 4 23 2 4 2" xfId="19559" xr:uid="{479E3046-6425-4420-B57E-62BC5C2E9D11}"/>
    <cellStyle name="Обычный 4 2 4 23 2 4 2 2" xfId="44232" xr:uid="{D4C6C70B-87BF-4FCC-9941-4E6E21362433}"/>
    <cellStyle name="Обычный 4 2 4 23 2 4 3" xfId="31834" xr:uid="{2BBE6C2F-28E2-41FE-A826-D29FD4C13CAB}"/>
    <cellStyle name="Обычный 4 2 4 23 2 4 4" xfId="56344" xr:uid="{379E25B8-5B9B-41BE-BF47-24ADF8834A3F}"/>
    <cellStyle name="Обычный 4 2 4 23 2 5" xfId="15534" xr:uid="{8EA2ECCC-F2E7-4395-A8A5-C3D16CC36A07}"/>
    <cellStyle name="Обычный 4 2 4 23 2 5 2" xfId="40207" xr:uid="{7ADE895C-87BE-499C-AE51-ADE0AC5C164B}"/>
    <cellStyle name="Обычный 4 2 4 23 2 6" xfId="27831" xr:uid="{E6E67320-0214-4C82-A2B6-8D76646BD799}"/>
    <cellStyle name="Обычный 4 2 4 23 2 7" xfId="52323" xr:uid="{AC7ED2C1-0ADF-46D6-B877-52DCCD79D4BD}"/>
    <cellStyle name="Обычный 4 2 4 23 3" xfId="2754" xr:uid="{00000000-0005-0000-0000-0000D9170000}"/>
    <cellStyle name="Обычный 4 2 4 23 3 2" xfId="11268" xr:uid="{00000000-0005-0000-0000-0000DA170000}"/>
    <cellStyle name="Обычный 4 2 4 23 3 2 2" xfId="23581" xr:uid="{03337E13-D0A1-4524-AB05-E9873D51037F}"/>
    <cellStyle name="Обычный 4 2 4 23 3 2 2 2" xfId="48254" xr:uid="{3FEB7DA9-4268-476B-9F11-496DB049DA1E}"/>
    <cellStyle name="Обычный 4 2 4 23 3 2 3" xfId="35838" xr:uid="{3AC3B9BC-2C59-4E26-BAB0-4BF41241AAC0}"/>
    <cellStyle name="Обычный 4 2 4 23 3 2 4" xfId="60366" xr:uid="{0855CD48-427E-4268-81C8-4DDBC91F04A4}"/>
    <cellStyle name="Обычный 4 2 4 23 3 3" xfId="7197" xr:uid="{00000000-0005-0000-0000-0000DB170000}"/>
    <cellStyle name="Обычный 4 2 4 23 3 3 2" xfId="19561" xr:uid="{C801D72F-72C5-46C6-B08E-8B53B48AFD24}"/>
    <cellStyle name="Обычный 4 2 4 23 3 3 2 2" xfId="44234" xr:uid="{92BC7828-D8B6-4052-9264-B50B88190663}"/>
    <cellStyle name="Обычный 4 2 4 23 3 3 3" xfId="31836" xr:uid="{1466CE8C-A3E8-47B3-980E-3344936DB5DF}"/>
    <cellStyle name="Обычный 4 2 4 23 3 3 4" xfId="56346" xr:uid="{BFD5FE19-7ACB-48F3-9588-5AAFD82559E5}"/>
    <cellStyle name="Обычный 4 2 4 23 3 4" xfId="15536" xr:uid="{E96AB457-7866-4852-8112-F057978EC99F}"/>
    <cellStyle name="Обычный 4 2 4 23 3 4 2" xfId="40209" xr:uid="{26CDA9B3-CD30-4D2A-B02F-E5BB39012EB9}"/>
    <cellStyle name="Обычный 4 2 4 23 3 5" xfId="27833" xr:uid="{12E732AE-53A8-4558-9CAA-FC76CD4281BA}"/>
    <cellStyle name="Обычный 4 2 4 23 3 6" xfId="52325" xr:uid="{E97E3030-C3A5-4A30-BC5A-848EC59A4546}"/>
    <cellStyle name="Обычный 4 2 4 23 4" xfId="11265" xr:uid="{00000000-0005-0000-0000-0000DC170000}"/>
    <cellStyle name="Обычный 4 2 4 23 4 2" xfId="23578" xr:uid="{816A9F78-A8CF-479A-B934-91EC5F82BD5F}"/>
    <cellStyle name="Обычный 4 2 4 23 4 2 2" xfId="48251" xr:uid="{C4C8E95F-AA40-46EE-A7C5-7DC359C933A6}"/>
    <cellStyle name="Обычный 4 2 4 23 4 3" xfId="35835" xr:uid="{A2D9E1E4-C0AE-4F0E-8A90-9940A51B84B4}"/>
    <cellStyle name="Обычный 4 2 4 23 4 4" xfId="60363" xr:uid="{52D8D857-3A53-4E65-A666-B7863034B246}"/>
    <cellStyle name="Обычный 4 2 4 23 5" xfId="7194" xr:uid="{00000000-0005-0000-0000-0000DD170000}"/>
    <cellStyle name="Обычный 4 2 4 23 5 2" xfId="19558" xr:uid="{70D8B3F6-EA57-45DA-A66B-CEFC78E4E774}"/>
    <cellStyle name="Обычный 4 2 4 23 5 2 2" xfId="44231" xr:uid="{E860C742-A235-4600-8663-F618C96FA248}"/>
    <cellStyle name="Обычный 4 2 4 23 5 3" xfId="31833" xr:uid="{619B6B5F-6F8C-47ED-965B-F978E1BA975B}"/>
    <cellStyle name="Обычный 4 2 4 23 5 4" xfId="56343" xr:uid="{DCC8B356-2EA3-448B-B9A2-6053EF1AE36A}"/>
    <cellStyle name="Обычный 4 2 4 23 6" xfId="15533" xr:uid="{F02594F1-DAFE-42DF-A83B-AEA7C071E986}"/>
    <cellStyle name="Обычный 4 2 4 23 6 2" xfId="40206" xr:uid="{05B25604-B8F8-4985-889F-54516BDC8D0E}"/>
    <cellStyle name="Обычный 4 2 4 23 7" xfId="27830" xr:uid="{9270622F-8842-4975-A22C-98406D0D284F}"/>
    <cellStyle name="Обычный 4 2 4 23 8" xfId="52322" xr:uid="{012E44A5-8AE9-4A33-93B6-773FDB0B0725}"/>
    <cellStyle name="Обычный 4 2 4 24" xfId="2755" xr:uid="{00000000-0005-0000-0000-0000DE170000}"/>
    <cellStyle name="Обычный 4 2 4 24 2" xfId="2756" xr:uid="{00000000-0005-0000-0000-0000DF170000}"/>
    <cellStyle name="Обычный 4 2 4 24 2 2" xfId="2757" xr:uid="{00000000-0005-0000-0000-0000E0170000}"/>
    <cellStyle name="Обычный 4 2 4 24 2 2 2" xfId="11271" xr:uid="{00000000-0005-0000-0000-0000E1170000}"/>
    <cellStyle name="Обычный 4 2 4 24 2 2 2 2" xfId="23584" xr:uid="{B4450A70-0CA6-418C-A4D9-102EDD98A726}"/>
    <cellStyle name="Обычный 4 2 4 24 2 2 2 2 2" xfId="48257" xr:uid="{C690A0BE-14B8-4C81-B4A9-A33BD64956CF}"/>
    <cellStyle name="Обычный 4 2 4 24 2 2 2 3" xfId="35841" xr:uid="{90B06682-E5A3-4BE4-B7DB-A96518ED1504}"/>
    <cellStyle name="Обычный 4 2 4 24 2 2 2 4" xfId="60369" xr:uid="{E48F25E2-D8D4-4FE8-BDBD-00B74F43BA00}"/>
    <cellStyle name="Обычный 4 2 4 24 2 2 3" xfId="7200" xr:uid="{00000000-0005-0000-0000-0000E2170000}"/>
    <cellStyle name="Обычный 4 2 4 24 2 2 3 2" xfId="19564" xr:uid="{DD6B2340-3D70-4AB2-A5E1-DFB0FCE802F4}"/>
    <cellStyle name="Обычный 4 2 4 24 2 2 3 2 2" xfId="44237" xr:uid="{21C730EB-0A1C-4168-BA0A-AA01B0CA64C0}"/>
    <cellStyle name="Обычный 4 2 4 24 2 2 3 3" xfId="31839" xr:uid="{25E0AAFF-E142-4E33-9104-B0A463EF362B}"/>
    <cellStyle name="Обычный 4 2 4 24 2 2 3 4" xfId="56349" xr:uid="{A07504E0-A977-40A4-9CDD-0C9A02C34153}"/>
    <cellStyle name="Обычный 4 2 4 24 2 2 4" xfId="15539" xr:uid="{786CC064-6A83-4761-814D-7C60929B7221}"/>
    <cellStyle name="Обычный 4 2 4 24 2 2 4 2" xfId="40212" xr:uid="{A9DDAFA9-BA45-4ACA-8AFC-BEB93E9E9CFB}"/>
    <cellStyle name="Обычный 4 2 4 24 2 2 5" xfId="27836" xr:uid="{A2562F1E-7C9E-4A82-BB31-0F84A7C0FD86}"/>
    <cellStyle name="Обычный 4 2 4 24 2 2 6" xfId="52328" xr:uid="{F8D76D4C-CACD-4163-B790-188498A1F797}"/>
    <cellStyle name="Обычный 4 2 4 24 2 3" xfId="11270" xr:uid="{00000000-0005-0000-0000-0000E3170000}"/>
    <cellStyle name="Обычный 4 2 4 24 2 3 2" xfId="23583" xr:uid="{D760F776-0569-4CB4-AE34-BFB8F5B0B4DF}"/>
    <cellStyle name="Обычный 4 2 4 24 2 3 2 2" xfId="48256" xr:uid="{ECAD1DFB-39A2-4639-89F0-25FDB1FD0763}"/>
    <cellStyle name="Обычный 4 2 4 24 2 3 3" xfId="35840" xr:uid="{55247809-9470-4B72-8384-DC423B3A45C6}"/>
    <cellStyle name="Обычный 4 2 4 24 2 3 4" xfId="60368" xr:uid="{ABE02124-F4B2-4DCE-83E6-EA84C796C6FF}"/>
    <cellStyle name="Обычный 4 2 4 24 2 4" xfId="7199" xr:uid="{00000000-0005-0000-0000-0000E4170000}"/>
    <cellStyle name="Обычный 4 2 4 24 2 4 2" xfId="19563" xr:uid="{940814E2-AE95-4231-BD4A-C5EAF2FD557E}"/>
    <cellStyle name="Обычный 4 2 4 24 2 4 2 2" xfId="44236" xr:uid="{5899D200-0CBC-4370-9DD7-18D51B00427A}"/>
    <cellStyle name="Обычный 4 2 4 24 2 4 3" xfId="31838" xr:uid="{C649731B-B3BF-4018-835A-5E9E1EAD5C4A}"/>
    <cellStyle name="Обычный 4 2 4 24 2 4 4" xfId="56348" xr:uid="{25367F58-E3A0-4CA4-A726-DEC36924A403}"/>
    <cellStyle name="Обычный 4 2 4 24 2 5" xfId="15538" xr:uid="{8DE5B78B-6DCB-4356-A620-BDC632F54E2F}"/>
    <cellStyle name="Обычный 4 2 4 24 2 5 2" xfId="40211" xr:uid="{7C384B27-A758-4BC8-8DFC-02291D812CB6}"/>
    <cellStyle name="Обычный 4 2 4 24 2 6" xfId="27835" xr:uid="{0E6E9188-65C1-4D20-A726-16A369BD6E8E}"/>
    <cellStyle name="Обычный 4 2 4 24 2 7" xfId="52327" xr:uid="{F39B80F4-D221-4016-B46E-D3E741DD7C80}"/>
    <cellStyle name="Обычный 4 2 4 24 3" xfId="2758" xr:uid="{00000000-0005-0000-0000-0000E5170000}"/>
    <cellStyle name="Обычный 4 2 4 24 3 2" xfId="11272" xr:uid="{00000000-0005-0000-0000-0000E6170000}"/>
    <cellStyle name="Обычный 4 2 4 24 3 2 2" xfId="23585" xr:uid="{CCCF3CB0-3A4B-4572-8A00-A50DA5B5BB74}"/>
    <cellStyle name="Обычный 4 2 4 24 3 2 2 2" xfId="48258" xr:uid="{9FBF4C93-5FF6-4F9C-8A23-A240B31ED4BA}"/>
    <cellStyle name="Обычный 4 2 4 24 3 2 3" xfId="35842" xr:uid="{95FBA8C6-BEED-4DED-82B5-89D35785441A}"/>
    <cellStyle name="Обычный 4 2 4 24 3 2 4" xfId="60370" xr:uid="{9B1AC278-7757-464C-8EF0-D4A232E14C31}"/>
    <cellStyle name="Обычный 4 2 4 24 3 3" xfId="7201" xr:uid="{00000000-0005-0000-0000-0000E7170000}"/>
    <cellStyle name="Обычный 4 2 4 24 3 3 2" xfId="19565" xr:uid="{D8F4D01B-8BF7-41C1-86BE-E71890E163E1}"/>
    <cellStyle name="Обычный 4 2 4 24 3 3 2 2" xfId="44238" xr:uid="{C2DA3CC2-69AF-4397-B47D-DACCB3F5E678}"/>
    <cellStyle name="Обычный 4 2 4 24 3 3 3" xfId="31840" xr:uid="{A237C125-B590-4D68-A2E2-99926E5D24F2}"/>
    <cellStyle name="Обычный 4 2 4 24 3 3 4" xfId="56350" xr:uid="{1D0BD413-D6DB-431C-941D-698C9CE893DB}"/>
    <cellStyle name="Обычный 4 2 4 24 3 4" xfId="15540" xr:uid="{AF684857-60AA-48CF-88C0-C72737942C44}"/>
    <cellStyle name="Обычный 4 2 4 24 3 4 2" xfId="40213" xr:uid="{B4EB43B9-7664-4B93-A054-12CBBC22FFC2}"/>
    <cellStyle name="Обычный 4 2 4 24 3 5" xfId="27837" xr:uid="{8C678474-07BE-4B5C-B5A6-A1180F3769D8}"/>
    <cellStyle name="Обычный 4 2 4 24 3 6" xfId="52329" xr:uid="{442C594B-A116-4647-ADE7-3B98BBEFED4F}"/>
    <cellStyle name="Обычный 4 2 4 24 4" xfId="11269" xr:uid="{00000000-0005-0000-0000-0000E8170000}"/>
    <cellStyle name="Обычный 4 2 4 24 4 2" xfId="23582" xr:uid="{5E340DEE-FFB5-4214-8720-29911419B647}"/>
    <cellStyle name="Обычный 4 2 4 24 4 2 2" xfId="48255" xr:uid="{730FAEF7-866C-4853-A58B-FF6AC80F2B9D}"/>
    <cellStyle name="Обычный 4 2 4 24 4 3" xfId="35839" xr:uid="{60ACC0D1-AE80-40D2-92EA-BFC5264B7835}"/>
    <cellStyle name="Обычный 4 2 4 24 4 4" xfId="60367" xr:uid="{7B3A39D5-28F9-4817-AC98-8DEE24EDD711}"/>
    <cellStyle name="Обычный 4 2 4 24 5" xfId="7198" xr:uid="{00000000-0005-0000-0000-0000E9170000}"/>
    <cellStyle name="Обычный 4 2 4 24 5 2" xfId="19562" xr:uid="{ADEA7389-E34C-4BF7-B6B1-57FA2BB2CC75}"/>
    <cellStyle name="Обычный 4 2 4 24 5 2 2" xfId="44235" xr:uid="{0E49C4C4-8306-4C34-977D-7C592F55B59C}"/>
    <cellStyle name="Обычный 4 2 4 24 5 3" xfId="31837" xr:uid="{CED63373-08E9-4F45-B36A-D288865D880F}"/>
    <cellStyle name="Обычный 4 2 4 24 5 4" xfId="56347" xr:uid="{F3C63E49-144F-42D2-B9C5-F1A413D55623}"/>
    <cellStyle name="Обычный 4 2 4 24 6" xfId="15537" xr:uid="{999AB872-EE1F-4893-8E9A-4E402AB80E88}"/>
    <cellStyle name="Обычный 4 2 4 24 6 2" xfId="40210" xr:uid="{4DE3CF08-E872-4DC1-9164-EB989B68B67C}"/>
    <cellStyle name="Обычный 4 2 4 24 7" xfId="27834" xr:uid="{BDB267D7-CCDD-469F-9B29-BF9B2A3AF448}"/>
    <cellStyle name="Обычный 4 2 4 24 8" xfId="52326" xr:uid="{F0E30BAD-143F-4C97-965C-8F93D3AEC6AA}"/>
    <cellStyle name="Обычный 4 2 4 25" xfId="2759" xr:uid="{00000000-0005-0000-0000-0000EA170000}"/>
    <cellStyle name="Обычный 4 2 4 25 2" xfId="2760" xr:uid="{00000000-0005-0000-0000-0000EB170000}"/>
    <cellStyle name="Обычный 4 2 4 25 2 2" xfId="2761" xr:uid="{00000000-0005-0000-0000-0000EC170000}"/>
    <cellStyle name="Обычный 4 2 4 25 2 2 2" xfId="11275" xr:uid="{00000000-0005-0000-0000-0000ED170000}"/>
    <cellStyle name="Обычный 4 2 4 25 2 2 2 2" xfId="23588" xr:uid="{9EC497E8-775A-4B71-B04B-4577708987BA}"/>
    <cellStyle name="Обычный 4 2 4 25 2 2 2 2 2" xfId="48261" xr:uid="{D70DDF19-F310-44A2-816C-630805B78583}"/>
    <cellStyle name="Обычный 4 2 4 25 2 2 2 3" xfId="35845" xr:uid="{68B66CC9-C97A-45CF-AFDE-B3BC87D7CB9A}"/>
    <cellStyle name="Обычный 4 2 4 25 2 2 2 4" xfId="60373" xr:uid="{80B4B982-BE73-469A-8FAC-677CDD477192}"/>
    <cellStyle name="Обычный 4 2 4 25 2 2 3" xfId="7204" xr:uid="{00000000-0005-0000-0000-0000EE170000}"/>
    <cellStyle name="Обычный 4 2 4 25 2 2 3 2" xfId="19568" xr:uid="{6BB47CA1-13F8-480D-A23A-45BA09D0B7FE}"/>
    <cellStyle name="Обычный 4 2 4 25 2 2 3 2 2" xfId="44241" xr:uid="{DC4348B8-C0B9-486B-A21D-1E0216BB3277}"/>
    <cellStyle name="Обычный 4 2 4 25 2 2 3 3" xfId="31843" xr:uid="{75EFE95E-98A6-42EA-ACAB-E9FA1F7EB9BA}"/>
    <cellStyle name="Обычный 4 2 4 25 2 2 3 4" xfId="56353" xr:uid="{072575DA-D221-443D-875B-76F0E1133463}"/>
    <cellStyle name="Обычный 4 2 4 25 2 2 4" xfId="15543" xr:uid="{72300927-B163-4574-B958-57C51F0EC162}"/>
    <cellStyle name="Обычный 4 2 4 25 2 2 4 2" xfId="40216" xr:uid="{08753AC3-24CA-4A86-94C3-6DA8E6BC82AD}"/>
    <cellStyle name="Обычный 4 2 4 25 2 2 5" xfId="27840" xr:uid="{106FBE4F-9727-49EF-B224-7797C4BBDEDB}"/>
    <cellStyle name="Обычный 4 2 4 25 2 2 6" xfId="52332" xr:uid="{9EB71958-8F27-456F-9110-3A9EDFE3A4AE}"/>
    <cellStyle name="Обычный 4 2 4 25 2 3" xfId="11274" xr:uid="{00000000-0005-0000-0000-0000EF170000}"/>
    <cellStyle name="Обычный 4 2 4 25 2 3 2" xfId="23587" xr:uid="{634BA005-1317-4AD5-8CDE-21DCD5FB4058}"/>
    <cellStyle name="Обычный 4 2 4 25 2 3 2 2" xfId="48260" xr:uid="{11C6469A-FECF-4EE4-BC41-191A563F4129}"/>
    <cellStyle name="Обычный 4 2 4 25 2 3 3" xfId="35844" xr:uid="{A712941E-2F43-4E4C-964B-9510A26CA51D}"/>
    <cellStyle name="Обычный 4 2 4 25 2 3 4" xfId="60372" xr:uid="{53EA1FE6-B990-45D5-93FC-5DE5883E8E68}"/>
    <cellStyle name="Обычный 4 2 4 25 2 4" xfId="7203" xr:uid="{00000000-0005-0000-0000-0000F0170000}"/>
    <cellStyle name="Обычный 4 2 4 25 2 4 2" xfId="19567" xr:uid="{B21B4929-079A-4747-9FB0-44B757D206DE}"/>
    <cellStyle name="Обычный 4 2 4 25 2 4 2 2" xfId="44240" xr:uid="{0D4766F9-FA16-4E79-993A-E43F9382AF0A}"/>
    <cellStyle name="Обычный 4 2 4 25 2 4 3" xfId="31842" xr:uid="{3D48D0F7-497A-4D0E-B804-8FE01FFA8508}"/>
    <cellStyle name="Обычный 4 2 4 25 2 4 4" xfId="56352" xr:uid="{FF548D4A-BD7A-434F-865E-28DDD7989B50}"/>
    <cellStyle name="Обычный 4 2 4 25 2 5" xfId="15542" xr:uid="{6A94E8B4-42AE-4C98-9D92-39453E6A6254}"/>
    <cellStyle name="Обычный 4 2 4 25 2 5 2" xfId="40215" xr:uid="{75C24C0D-4F6F-44BA-82CE-DFFFC7675925}"/>
    <cellStyle name="Обычный 4 2 4 25 2 6" xfId="27839" xr:uid="{7F20AC62-673B-407D-8B53-5BC7EB2AAC7B}"/>
    <cellStyle name="Обычный 4 2 4 25 2 7" xfId="52331" xr:uid="{D30AFEDE-41C3-457F-B308-B4C125040011}"/>
    <cellStyle name="Обычный 4 2 4 25 3" xfId="2762" xr:uid="{00000000-0005-0000-0000-0000F1170000}"/>
    <cellStyle name="Обычный 4 2 4 25 3 2" xfId="11276" xr:uid="{00000000-0005-0000-0000-0000F2170000}"/>
    <cellStyle name="Обычный 4 2 4 25 3 2 2" xfId="23589" xr:uid="{BA5AD87F-D3DA-45FD-933C-E88C809516AE}"/>
    <cellStyle name="Обычный 4 2 4 25 3 2 2 2" xfId="48262" xr:uid="{09F2350E-48B6-4CCB-A9BD-D9F887FC9A8F}"/>
    <cellStyle name="Обычный 4 2 4 25 3 2 3" xfId="35846" xr:uid="{BAA15EE6-FE18-4E88-9C2C-6828C7024713}"/>
    <cellStyle name="Обычный 4 2 4 25 3 2 4" xfId="60374" xr:uid="{1C0AC2F8-8210-4019-A6D9-8A1928246A62}"/>
    <cellStyle name="Обычный 4 2 4 25 3 3" xfId="7205" xr:uid="{00000000-0005-0000-0000-0000F3170000}"/>
    <cellStyle name="Обычный 4 2 4 25 3 3 2" xfId="19569" xr:uid="{8DB297DA-FA94-4090-96EA-56AE92BF57E1}"/>
    <cellStyle name="Обычный 4 2 4 25 3 3 2 2" xfId="44242" xr:uid="{9DFFDE30-6538-4432-A4B8-3153AE6BBB8F}"/>
    <cellStyle name="Обычный 4 2 4 25 3 3 3" xfId="31844" xr:uid="{17803106-86EF-4DA0-9B07-E8E7B92CE472}"/>
    <cellStyle name="Обычный 4 2 4 25 3 3 4" xfId="56354" xr:uid="{EE292B4E-3FB3-45F9-9715-7996954BB955}"/>
    <cellStyle name="Обычный 4 2 4 25 3 4" xfId="15544" xr:uid="{A9041E27-0F1D-4F69-A749-432F5FA57E5D}"/>
    <cellStyle name="Обычный 4 2 4 25 3 4 2" xfId="40217" xr:uid="{DA9430F7-863B-4075-9BC2-7E2E593144E0}"/>
    <cellStyle name="Обычный 4 2 4 25 3 5" xfId="27841" xr:uid="{036C5FC0-7899-4905-99BD-ED9324339012}"/>
    <cellStyle name="Обычный 4 2 4 25 3 6" xfId="52333" xr:uid="{4AF96742-F9AE-4E9D-A2AB-E3035B0E8255}"/>
    <cellStyle name="Обычный 4 2 4 25 4" xfId="11273" xr:uid="{00000000-0005-0000-0000-0000F4170000}"/>
    <cellStyle name="Обычный 4 2 4 25 4 2" xfId="23586" xr:uid="{7B273EB4-33A2-49EC-8346-FE7DA75EFF43}"/>
    <cellStyle name="Обычный 4 2 4 25 4 2 2" xfId="48259" xr:uid="{9E1CB110-F93E-47D0-A67C-4D739969B3EE}"/>
    <cellStyle name="Обычный 4 2 4 25 4 3" xfId="35843" xr:uid="{53CA350F-DEFC-4D3E-BC43-0C78B07ADD76}"/>
    <cellStyle name="Обычный 4 2 4 25 4 4" xfId="60371" xr:uid="{BD41E32A-ACCE-4BC1-85DC-24E51FB2C6AA}"/>
    <cellStyle name="Обычный 4 2 4 25 5" xfId="7202" xr:uid="{00000000-0005-0000-0000-0000F5170000}"/>
    <cellStyle name="Обычный 4 2 4 25 5 2" xfId="19566" xr:uid="{859F1D0D-A361-4B4C-B312-94EB549CD96C}"/>
    <cellStyle name="Обычный 4 2 4 25 5 2 2" xfId="44239" xr:uid="{27467D62-655F-4840-80F2-D260CF8D6F10}"/>
    <cellStyle name="Обычный 4 2 4 25 5 3" xfId="31841" xr:uid="{C296B459-E1ED-42A7-B110-107B544F6F20}"/>
    <cellStyle name="Обычный 4 2 4 25 5 4" xfId="56351" xr:uid="{8C7F5442-2828-45DD-BE60-4DC6149675AF}"/>
    <cellStyle name="Обычный 4 2 4 25 6" xfId="15541" xr:uid="{81E88274-62F7-4DE6-96AA-15598D702A31}"/>
    <cellStyle name="Обычный 4 2 4 25 6 2" xfId="40214" xr:uid="{49B86025-F11A-4DE7-AA6A-681661B65942}"/>
    <cellStyle name="Обычный 4 2 4 25 7" xfId="27838" xr:uid="{E02161FE-B1F8-4162-AF8C-A1EB8BB95464}"/>
    <cellStyle name="Обычный 4 2 4 25 8" xfId="52330" xr:uid="{9D022E6D-7878-4AEE-BBD3-B7CA39D8C9F8}"/>
    <cellStyle name="Обычный 4 2 4 26" xfId="2763" xr:uid="{00000000-0005-0000-0000-0000F6170000}"/>
    <cellStyle name="Обычный 4 2 4 26 2" xfId="2764" xr:uid="{00000000-0005-0000-0000-0000F7170000}"/>
    <cellStyle name="Обычный 4 2 4 26 2 2" xfId="2765" xr:uid="{00000000-0005-0000-0000-0000F8170000}"/>
    <cellStyle name="Обычный 4 2 4 26 2 2 2" xfId="11279" xr:uid="{00000000-0005-0000-0000-0000F9170000}"/>
    <cellStyle name="Обычный 4 2 4 26 2 2 2 2" xfId="23592" xr:uid="{45A538A7-9B76-4962-B6DD-22B80A1BB304}"/>
    <cellStyle name="Обычный 4 2 4 26 2 2 2 2 2" xfId="48265" xr:uid="{EBA4CDCA-82B5-4259-8F41-FCC63D81F1F4}"/>
    <cellStyle name="Обычный 4 2 4 26 2 2 2 3" xfId="35849" xr:uid="{9CCDF45B-3A38-4F2B-9F26-F10C311E9F8A}"/>
    <cellStyle name="Обычный 4 2 4 26 2 2 2 4" xfId="60377" xr:uid="{20D25916-A30F-4559-AFB5-419941C09C85}"/>
    <cellStyle name="Обычный 4 2 4 26 2 2 3" xfId="7208" xr:uid="{00000000-0005-0000-0000-0000FA170000}"/>
    <cellStyle name="Обычный 4 2 4 26 2 2 3 2" xfId="19572" xr:uid="{8CCCD52D-060E-4F22-90C0-1E0D384B809A}"/>
    <cellStyle name="Обычный 4 2 4 26 2 2 3 2 2" xfId="44245" xr:uid="{51C1E687-0F74-4CD8-9FBC-AEABC07D483D}"/>
    <cellStyle name="Обычный 4 2 4 26 2 2 3 3" xfId="31847" xr:uid="{0ACF7B25-0D2C-43F7-8D08-6588DD1F94F6}"/>
    <cellStyle name="Обычный 4 2 4 26 2 2 3 4" xfId="56357" xr:uid="{03A1F50B-59CC-42D6-9898-8C166F4ED321}"/>
    <cellStyle name="Обычный 4 2 4 26 2 2 4" xfId="15547" xr:uid="{E7336AD6-5F42-4FCF-84F6-F5D7A9E04661}"/>
    <cellStyle name="Обычный 4 2 4 26 2 2 4 2" xfId="40220" xr:uid="{2197062C-A112-4EFA-B3C3-83E2FE5391B6}"/>
    <cellStyle name="Обычный 4 2 4 26 2 2 5" xfId="27844" xr:uid="{0CB04FFE-6B08-49A8-9A36-04751229BA75}"/>
    <cellStyle name="Обычный 4 2 4 26 2 2 6" xfId="52336" xr:uid="{864B869E-CACA-4383-B46C-C466B10BC4A0}"/>
    <cellStyle name="Обычный 4 2 4 26 2 3" xfId="11278" xr:uid="{00000000-0005-0000-0000-0000FB170000}"/>
    <cellStyle name="Обычный 4 2 4 26 2 3 2" xfId="23591" xr:uid="{AADF961E-9C99-49DF-AF06-0B3D61690AF1}"/>
    <cellStyle name="Обычный 4 2 4 26 2 3 2 2" xfId="48264" xr:uid="{FEFB6870-C6BB-4D74-A0AC-39743EB035B1}"/>
    <cellStyle name="Обычный 4 2 4 26 2 3 3" xfId="35848" xr:uid="{D0247D79-82FA-4702-8B58-FB2D84C13DC5}"/>
    <cellStyle name="Обычный 4 2 4 26 2 3 4" xfId="60376" xr:uid="{E8E01229-F4F4-45F5-8EF3-39B0629801AB}"/>
    <cellStyle name="Обычный 4 2 4 26 2 4" xfId="7207" xr:uid="{00000000-0005-0000-0000-0000FC170000}"/>
    <cellStyle name="Обычный 4 2 4 26 2 4 2" xfId="19571" xr:uid="{F83F3ACA-65D3-40C6-B98C-7A1687FB307C}"/>
    <cellStyle name="Обычный 4 2 4 26 2 4 2 2" xfId="44244" xr:uid="{AC6AE38B-22D2-422D-8DEB-4F376DA7B125}"/>
    <cellStyle name="Обычный 4 2 4 26 2 4 3" xfId="31846" xr:uid="{28A062F6-963B-45AA-AAD7-386D99FC1C16}"/>
    <cellStyle name="Обычный 4 2 4 26 2 4 4" xfId="56356" xr:uid="{5717B876-2683-46EA-98AB-201D317CFA89}"/>
    <cellStyle name="Обычный 4 2 4 26 2 5" xfId="15546" xr:uid="{632CF81C-CA4E-4E0E-BAF7-8AEF152F315E}"/>
    <cellStyle name="Обычный 4 2 4 26 2 5 2" xfId="40219" xr:uid="{71BF9EFF-10F3-4A93-829B-C4E6DD2A563A}"/>
    <cellStyle name="Обычный 4 2 4 26 2 6" xfId="27843" xr:uid="{E5FAF7F8-AA99-4721-9DFD-0BC90F3D0521}"/>
    <cellStyle name="Обычный 4 2 4 26 2 7" xfId="52335" xr:uid="{C9F2EB50-E95E-41B2-BDC0-35A8CE46E18A}"/>
    <cellStyle name="Обычный 4 2 4 26 3" xfId="2766" xr:uid="{00000000-0005-0000-0000-0000FD170000}"/>
    <cellStyle name="Обычный 4 2 4 26 3 2" xfId="11280" xr:uid="{00000000-0005-0000-0000-0000FE170000}"/>
    <cellStyle name="Обычный 4 2 4 26 3 2 2" xfId="23593" xr:uid="{66A9CBC9-79F0-417F-A53F-F60ED3062E26}"/>
    <cellStyle name="Обычный 4 2 4 26 3 2 2 2" xfId="48266" xr:uid="{C553C28C-C054-4D44-AD53-2C5B764C4709}"/>
    <cellStyle name="Обычный 4 2 4 26 3 2 3" xfId="35850" xr:uid="{F9717D09-36CC-4237-8883-7AE129F75490}"/>
    <cellStyle name="Обычный 4 2 4 26 3 2 4" xfId="60378" xr:uid="{8D3EBA41-C6E0-4B10-BEBE-AA9121AC13DE}"/>
    <cellStyle name="Обычный 4 2 4 26 3 3" xfId="7209" xr:uid="{00000000-0005-0000-0000-0000FF170000}"/>
    <cellStyle name="Обычный 4 2 4 26 3 3 2" xfId="19573" xr:uid="{A96F483D-A59B-4CEA-B85E-2871E94CBDFC}"/>
    <cellStyle name="Обычный 4 2 4 26 3 3 2 2" xfId="44246" xr:uid="{EE5352E7-A668-414F-99BC-B442FC18664C}"/>
    <cellStyle name="Обычный 4 2 4 26 3 3 3" xfId="31848" xr:uid="{03091E7B-F80B-4F8F-9DA1-9D749E128CC8}"/>
    <cellStyle name="Обычный 4 2 4 26 3 3 4" xfId="56358" xr:uid="{FFB025C1-5819-4962-A66C-A0E50C640BD9}"/>
    <cellStyle name="Обычный 4 2 4 26 3 4" xfId="15548" xr:uid="{99AD5FA2-5B2C-475E-A832-B513F2C0162F}"/>
    <cellStyle name="Обычный 4 2 4 26 3 4 2" xfId="40221" xr:uid="{E971F394-DEFD-4A7B-A212-2851B00B67F9}"/>
    <cellStyle name="Обычный 4 2 4 26 3 5" xfId="27845" xr:uid="{6B98A049-6F6E-4640-8F7D-59C36EF4C832}"/>
    <cellStyle name="Обычный 4 2 4 26 3 6" xfId="52337" xr:uid="{E3DDC0FA-0E59-4EF1-B0CD-0B3E68D2703B}"/>
    <cellStyle name="Обычный 4 2 4 26 4" xfId="11277" xr:uid="{00000000-0005-0000-0000-000000180000}"/>
    <cellStyle name="Обычный 4 2 4 26 4 2" xfId="23590" xr:uid="{42073916-38AB-4865-AB34-B0088196F30C}"/>
    <cellStyle name="Обычный 4 2 4 26 4 2 2" xfId="48263" xr:uid="{1C61E56A-B367-420B-AD20-7D651E1130C6}"/>
    <cellStyle name="Обычный 4 2 4 26 4 3" xfId="35847" xr:uid="{7685F824-B85E-494F-9386-F16EA7A7A2C6}"/>
    <cellStyle name="Обычный 4 2 4 26 4 4" xfId="60375" xr:uid="{C1BE6AD8-ABD3-4953-A017-347F8D992CE1}"/>
    <cellStyle name="Обычный 4 2 4 26 5" xfId="7206" xr:uid="{00000000-0005-0000-0000-000001180000}"/>
    <cellStyle name="Обычный 4 2 4 26 5 2" xfId="19570" xr:uid="{09221AF0-E897-4EA4-832F-1B527059F78A}"/>
    <cellStyle name="Обычный 4 2 4 26 5 2 2" xfId="44243" xr:uid="{DF514829-C0DF-4754-97C1-5C7B3BCBBDED}"/>
    <cellStyle name="Обычный 4 2 4 26 5 3" xfId="31845" xr:uid="{BEA9E4D2-C883-4759-857A-1E23B7A4601E}"/>
    <cellStyle name="Обычный 4 2 4 26 5 4" xfId="56355" xr:uid="{ED74A3E0-C573-45DB-8FFB-914179685F3C}"/>
    <cellStyle name="Обычный 4 2 4 26 6" xfId="15545" xr:uid="{684DF100-3089-4F90-B5E4-45299AB8CD16}"/>
    <cellStyle name="Обычный 4 2 4 26 6 2" xfId="40218" xr:uid="{294C9268-5C7C-44D5-A68C-4E6F229F6BD8}"/>
    <cellStyle name="Обычный 4 2 4 26 7" xfId="27842" xr:uid="{8E2CAE0A-5113-4307-BAAC-C07DED8D19BF}"/>
    <cellStyle name="Обычный 4 2 4 26 8" xfId="52334" xr:uid="{888C516A-0F9C-4650-8FC2-5169D08BAE9A}"/>
    <cellStyle name="Обычный 4 2 4 27" xfId="2767" xr:uid="{00000000-0005-0000-0000-000002180000}"/>
    <cellStyle name="Обычный 4 2 4 27 2" xfId="2768" xr:uid="{00000000-0005-0000-0000-000003180000}"/>
    <cellStyle name="Обычный 4 2 4 27 2 2" xfId="2769" xr:uid="{00000000-0005-0000-0000-000004180000}"/>
    <cellStyle name="Обычный 4 2 4 27 2 2 2" xfId="11283" xr:uid="{00000000-0005-0000-0000-000005180000}"/>
    <cellStyle name="Обычный 4 2 4 27 2 2 2 2" xfId="23596" xr:uid="{2FD9A989-0EE6-4DE1-923C-A2ACEF0B333A}"/>
    <cellStyle name="Обычный 4 2 4 27 2 2 2 2 2" xfId="48269" xr:uid="{F8B832C4-9CB1-4ABF-8AC2-44E432C6F50C}"/>
    <cellStyle name="Обычный 4 2 4 27 2 2 2 3" xfId="35853" xr:uid="{732C231D-D24D-47CC-A74C-E78F1CC5E52C}"/>
    <cellStyle name="Обычный 4 2 4 27 2 2 2 4" xfId="60381" xr:uid="{9F0C5DB4-CC99-44C2-B352-C4EDAA7BAD61}"/>
    <cellStyle name="Обычный 4 2 4 27 2 2 3" xfId="7212" xr:uid="{00000000-0005-0000-0000-000006180000}"/>
    <cellStyle name="Обычный 4 2 4 27 2 2 3 2" xfId="19576" xr:uid="{5B333C5D-3483-4858-A938-A53DBF5A1428}"/>
    <cellStyle name="Обычный 4 2 4 27 2 2 3 2 2" xfId="44249" xr:uid="{F0BA87A8-8D81-41F4-8564-6D57B7B7BE94}"/>
    <cellStyle name="Обычный 4 2 4 27 2 2 3 3" xfId="31851" xr:uid="{D1A9A166-C8D9-4433-BC58-2F86B748778E}"/>
    <cellStyle name="Обычный 4 2 4 27 2 2 3 4" xfId="56361" xr:uid="{9B74B66E-0272-4DFA-BCCB-A3F029566E31}"/>
    <cellStyle name="Обычный 4 2 4 27 2 2 4" xfId="15551" xr:uid="{9DD3C9BC-42FF-4BFA-B052-252A7A76E955}"/>
    <cellStyle name="Обычный 4 2 4 27 2 2 4 2" xfId="40224" xr:uid="{9769FC66-48BA-4CC7-A8B4-772F1C7E722E}"/>
    <cellStyle name="Обычный 4 2 4 27 2 2 5" xfId="27848" xr:uid="{7422A4CC-1F06-4ADA-8B70-3A387ED1183A}"/>
    <cellStyle name="Обычный 4 2 4 27 2 2 6" xfId="52340" xr:uid="{BA71AE5D-1BDB-4D93-9B47-D99558FCB12B}"/>
    <cellStyle name="Обычный 4 2 4 27 2 3" xfId="11282" xr:uid="{00000000-0005-0000-0000-000007180000}"/>
    <cellStyle name="Обычный 4 2 4 27 2 3 2" xfId="23595" xr:uid="{65E02C6A-8B31-4A4F-82D1-FA65F2F0E251}"/>
    <cellStyle name="Обычный 4 2 4 27 2 3 2 2" xfId="48268" xr:uid="{B54C8D3B-5134-4DFA-9AAF-C06A99684D5B}"/>
    <cellStyle name="Обычный 4 2 4 27 2 3 3" xfId="35852" xr:uid="{E9593996-34E4-429C-B665-480DF93F7FC2}"/>
    <cellStyle name="Обычный 4 2 4 27 2 3 4" xfId="60380" xr:uid="{A8DAFAAF-C588-4E7E-9215-6529702E08D9}"/>
    <cellStyle name="Обычный 4 2 4 27 2 4" xfId="7211" xr:uid="{00000000-0005-0000-0000-000008180000}"/>
    <cellStyle name="Обычный 4 2 4 27 2 4 2" xfId="19575" xr:uid="{0064BE63-EFB6-41D0-9B03-F745503922B4}"/>
    <cellStyle name="Обычный 4 2 4 27 2 4 2 2" xfId="44248" xr:uid="{AB87006A-8B52-4C53-A826-9BA0249A0326}"/>
    <cellStyle name="Обычный 4 2 4 27 2 4 3" xfId="31850" xr:uid="{1961C6D7-86C2-4D6C-81ED-9719EF85B066}"/>
    <cellStyle name="Обычный 4 2 4 27 2 4 4" xfId="56360" xr:uid="{7BE98EC0-3E05-4E8E-9DC1-B0D4C5AC17E3}"/>
    <cellStyle name="Обычный 4 2 4 27 2 5" xfId="15550" xr:uid="{68AAA75F-AFD6-4A27-9EC7-86F339541EFA}"/>
    <cellStyle name="Обычный 4 2 4 27 2 5 2" xfId="40223" xr:uid="{ED37BF8B-B698-464E-A79D-7AA86A39CA1C}"/>
    <cellStyle name="Обычный 4 2 4 27 2 6" xfId="27847" xr:uid="{F3BAA8BF-7F39-46FE-BAAD-8DCD49A352D7}"/>
    <cellStyle name="Обычный 4 2 4 27 2 7" xfId="52339" xr:uid="{42CB519C-4403-4FC5-9411-92DAFC659F1D}"/>
    <cellStyle name="Обычный 4 2 4 27 3" xfId="2770" xr:uid="{00000000-0005-0000-0000-000009180000}"/>
    <cellStyle name="Обычный 4 2 4 27 3 2" xfId="11284" xr:uid="{00000000-0005-0000-0000-00000A180000}"/>
    <cellStyle name="Обычный 4 2 4 27 3 2 2" xfId="23597" xr:uid="{784CF5EB-BED5-4826-8C83-E45C553CF96B}"/>
    <cellStyle name="Обычный 4 2 4 27 3 2 2 2" xfId="48270" xr:uid="{E6EF381C-66EC-4650-BA14-FF6E338B36CA}"/>
    <cellStyle name="Обычный 4 2 4 27 3 2 3" xfId="35854" xr:uid="{40E37583-849C-4FDE-A9D4-266FC06AA78C}"/>
    <cellStyle name="Обычный 4 2 4 27 3 2 4" xfId="60382" xr:uid="{59D15018-EBA5-48B1-9C6A-E0DDA99B4077}"/>
    <cellStyle name="Обычный 4 2 4 27 3 3" xfId="7213" xr:uid="{00000000-0005-0000-0000-00000B180000}"/>
    <cellStyle name="Обычный 4 2 4 27 3 3 2" xfId="19577" xr:uid="{EE1B8DD4-0BA4-4AE4-A55E-0AE52741A81B}"/>
    <cellStyle name="Обычный 4 2 4 27 3 3 2 2" xfId="44250" xr:uid="{B55B3E42-6E08-447C-8304-DE2FB39E9A45}"/>
    <cellStyle name="Обычный 4 2 4 27 3 3 3" xfId="31852" xr:uid="{AE4B87F2-7312-45FA-897B-147F3513ECF7}"/>
    <cellStyle name="Обычный 4 2 4 27 3 3 4" xfId="56362" xr:uid="{50E02C6F-CC50-44B5-8AFF-53CC61712234}"/>
    <cellStyle name="Обычный 4 2 4 27 3 4" xfId="15552" xr:uid="{151774B5-E318-48EB-B7FC-BCB02A2A5B84}"/>
    <cellStyle name="Обычный 4 2 4 27 3 4 2" xfId="40225" xr:uid="{C287840D-E032-4AAE-8BAB-6FAFCFA6B2B6}"/>
    <cellStyle name="Обычный 4 2 4 27 3 5" xfId="27849" xr:uid="{4D6E9562-41CA-40A4-808F-3AD038F933DB}"/>
    <cellStyle name="Обычный 4 2 4 27 3 6" xfId="52341" xr:uid="{0CD79EE9-A150-4EC8-812A-3033FAEA1433}"/>
    <cellStyle name="Обычный 4 2 4 27 4" xfId="11281" xr:uid="{00000000-0005-0000-0000-00000C180000}"/>
    <cellStyle name="Обычный 4 2 4 27 4 2" xfId="23594" xr:uid="{80FC051A-8587-4BB0-90C8-3608C1AB4B57}"/>
    <cellStyle name="Обычный 4 2 4 27 4 2 2" xfId="48267" xr:uid="{EF0DB555-A65D-41BD-A67D-97332F5309C7}"/>
    <cellStyle name="Обычный 4 2 4 27 4 3" xfId="35851" xr:uid="{ACD5F2BF-D6DE-420F-9E40-A7A6A07A893F}"/>
    <cellStyle name="Обычный 4 2 4 27 4 4" xfId="60379" xr:uid="{B15E134A-BAD1-430D-BF51-D4B397CDF127}"/>
    <cellStyle name="Обычный 4 2 4 27 5" xfId="7210" xr:uid="{00000000-0005-0000-0000-00000D180000}"/>
    <cellStyle name="Обычный 4 2 4 27 5 2" xfId="19574" xr:uid="{DF51E46A-F379-45BE-8173-F2DA32884921}"/>
    <cellStyle name="Обычный 4 2 4 27 5 2 2" xfId="44247" xr:uid="{9E4E5A4A-E41C-4E1C-A768-FB6DF9E5985F}"/>
    <cellStyle name="Обычный 4 2 4 27 5 3" xfId="31849" xr:uid="{3AA25632-1273-481D-914F-A0835826DA64}"/>
    <cellStyle name="Обычный 4 2 4 27 5 4" xfId="56359" xr:uid="{31AE0EFA-0B05-4C67-9D71-885BECA0BFA7}"/>
    <cellStyle name="Обычный 4 2 4 27 6" xfId="15549" xr:uid="{05EFFC5A-2DFD-4FFB-B685-0B05FAD85B01}"/>
    <cellStyle name="Обычный 4 2 4 27 6 2" xfId="40222" xr:uid="{37A24942-E3CA-4779-92D0-72246666A849}"/>
    <cellStyle name="Обычный 4 2 4 27 7" xfId="27846" xr:uid="{5C41864A-A016-4319-A76F-2A7780910953}"/>
    <cellStyle name="Обычный 4 2 4 27 8" xfId="52338" xr:uid="{A8B8ACBD-4D3A-41DB-82EA-1FB51F073EFB}"/>
    <cellStyle name="Обычный 4 2 4 28" xfId="2771" xr:uid="{00000000-0005-0000-0000-00000E180000}"/>
    <cellStyle name="Обычный 4 2 4 28 2" xfId="2772" xr:uid="{00000000-0005-0000-0000-00000F180000}"/>
    <cellStyle name="Обычный 4 2 4 28 2 2" xfId="2773" xr:uid="{00000000-0005-0000-0000-000010180000}"/>
    <cellStyle name="Обычный 4 2 4 28 2 2 2" xfId="11287" xr:uid="{00000000-0005-0000-0000-000011180000}"/>
    <cellStyle name="Обычный 4 2 4 28 2 2 2 2" xfId="23600" xr:uid="{165EF7AE-DF74-4570-B090-A9694696298E}"/>
    <cellStyle name="Обычный 4 2 4 28 2 2 2 2 2" xfId="48273" xr:uid="{DBC73D6A-749C-497E-B565-1D34A04BB292}"/>
    <cellStyle name="Обычный 4 2 4 28 2 2 2 3" xfId="35857" xr:uid="{9D3BFBCA-C62F-446B-9DE1-0B5F5A65D5C2}"/>
    <cellStyle name="Обычный 4 2 4 28 2 2 2 4" xfId="60385" xr:uid="{BC31EBA4-A538-46BA-A7D8-49D6C169F674}"/>
    <cellStyle name="Обычный 4 2 4 28 2 2 3" xfId="7216" xr:uid="{00000000-0005-0000-0000-000012180000}"/>
    <cellStyle name="Обычный 4 2 4 28 2 2 3 2" xfId="19580" xr:uid="{B5AB2AA4-8899-4B61-A607-F7095B076AEC}"/>
    <cellStyle name="Обычный 4 2 4 28 2 2 3 2 2" xfId="44253" xr:uid="{F461100D-0B13-41AB-B64E-16C7050684EA}"/>
    <cellStyle name="Обычный 4 2 4 28 2 2 3 3" xfId="31855" xr:uid="{1732397E-829D-4C1D-B172-948F23CF9C06}"/>
    <cellStyle name="Обычный 4 2 4 28 2 2 3 4" xfId="56365" xr:uid="{ADA42629-9537-47E2-B5E0-77F0676A8444}"/>
    <cellStyle name="Обычный 4 2 4 28 2 2 4" xfId="15555" xr:uid="{3A0E06BC-1324-4334-822C-47BC6B894569}"/>
    <cellStyle name="Обычный 4 2 4 28 2 2 4 2" xfId="40228" xr:uid="{D95FB093-2BB4-4DF3-8A7B-7FB4C53B176A}"/>
    <cellStyle name="Обычный 4 2 4 28 2 2 5" xfId="27852" xr:uid="{CD925254-4527-4890-A719-83E43680C97F}"/>
    <cellStyle name="Обычный 4 2 4 28 2 2 6" xfId="52344" xr:uid="{ED58DCE4-42C1-4190-A280-D251287ED3D5}"/>
    <cellStyle name="Обычный 4 2 4 28 2 3" xfId="11286" xr:uid="{00000000-0005-0000-0000-000013180000}"/>
    <cellStyle name="Обычный 4 2 4 28 2 3 2" xfId="23599" xr:uid="{08F8B699-68C0-4B3F-A5BE-1A1F45EFB2F0}"/>
    <cellStyle name="Обычный 4 2 4 28 2 3 2 2" xfId="48272" xr:uid="{40669D99-6661-4DA8-B891-2933BA4EF496}"/>
    <cellStyle name="Обычный 4 2 4 28 2 3 3" xfId="35856" xr:uid="{208A0A95-927C-4202-9956-EDBBC0FB920F}"/>
    <cellStyle name="Обычный 4 2 4 28 2 3 4" xfId="60384" xr:uid="{7794AF3D-C482-41D4-B501-2BD02D6F8DE2}"/>
    <cellStyle name="Обычный 4 2 4 28 2 4" xfId="7215" xr:uid="{00000000-0005-0000-0000-000014180000}"/>
    <cellStyle name="Обычный 4 2 4 28 2 4 2" xfId="19579" xr:uid="{CD4C8839-6A95-458A-82C9-8BDA2F3C1B6E}"/>
    <cellStyle name="Обычный 4 2 4 28 2 4 2 2" xfId="44252" xr:uid="{6DB39ED8-8368-40F7-917E-348224AA292C}"/>
    <cellStyle name="Обычный 4 2 4 28 2 4 3" xfId="31854" xr:uid="{D39DE4A5-CB82-48D5-8BBD-F79062F802F4}"/>
    <cellStyle name="Обычный 4 2 4 28 2 4 4" xfId="56364" xr:uid="{DDEC81B4-6148-489D-95EE-D6C5B6183258}"/>
    <cellStyle name="Обычный 4 2 4 28 2 5" xfId="15554" xr:uid="{4C875FB3-1941-44F2-A0F9-29F8DD953DA1}"/>
    <cellStyle name="Обычный 4 2 4 28 2 5 2" xfId="40227" xr:uid="{FCA957A7-8728-4471-9B08-6DB97C119E67}"/>
    <cellStyle name="Обычный 4 2 4 28 2 6" xfId="27851" xr:uid="{7BF60A19-4D92-4F1E-BF96-D6D076AA6F4C}"/>
    <cellStyle name="Обычный 4 2 4 28 2 7" xfId="52343" xr:uid="{73DC8BC9-488E-44E7-A78A-7851B34451FF}"/>
    <cellStyle name="Обычный 4 2 4 28 3" xfId="2774" xr:uid="{00000000-0005-0000-0000-000015180000}"/>
    <cellStyle name="Обычный 4 2 4 28 3 2" xfId="11288" xr:uid="{00000000-0005-0000-0000-000016180000}"/>
    <cellStyle name="Обычный 4 2 4 28 3 2 2" xfId="23601" xr:uid="{D281B797-C321-43B0-A5F2-855ED7DA9CED}"/>
    <cellStyle name="Обычный 4 2 4 28 3 2 2 2" xfId="48274" xr:uid="{2C97FDD1-C992-4FCF-9736-DA3DE8711765}"/>
    <cellStyle name="Обычный 4 2 4 28 3 2 3" xfId="35858" xr:uid="{B2E59106-EDB3-43D4-80C7-9F4B21910716}"/>
    <cellStyle name="Обычный 4 2 4 28 3 2 4" xfId="60386" xr:uid="{940E77E2-0BBD-473D-848C-53B9AAD0112B}"/>
    <cellStyle name="Обычный 4 2 4 28 3 3" xfId="7217" xr:uid="{00000000-0005-0000-0000-000017180000}"/>
    <cellStyle name="Обычный 4 2 4 28 3 3 2" xfId="19581" xr:uid="{3BEBCC52-3B4E-4B18-8BD1-2CFF9927E336}"/>
    <cellStyle name="Обычный 4 2 4 28 3 3 2 2" xfId="44254" xr:uid="{0D4F412D-9799-4EB1-B6AD-5F098B87E42D}"/>
    <cellStyle name="Обычный 4 2 4 28 3 3 3" xfId="31856" xr:uid="{0B6426E5-224D-4AB7-A906-40935005B702}"/>
    <cellStyle name="Обычный 4 2 4 28 3 3 4" xfId="56366" xr:uid="{093DEC83-99B5-474C-B496-D7578C88B726}"/>
    <cellStyle name="Обычный 4 2 4 28 3 4" xfId="15556" xr:uid="{7A9E8B41-D242-4C2D-B1B8-06F38418296E}"/>
    <cellStyle name="Обычный 4 2 4 28 3 4 2" xfId="40229" xr:uid="{A04F84B2-2A34-4DCA-A65E-BB6BC95F6589}"/>
    <cellStyle name="Обычный 4 2 4 28 3 5" xfId="27853" xr:uid="{479D8053-9A88-41AF-8164-BAF224620322}"/>
    <cellStyle name="Обычный 4 2 4 28 3 6" xfId="52345" xr:uid="{D9943492-A7DB-4C67-A362-098578899FC0}"/>
    <cellStyle name="Обычный 4 2 4 28 4" xfId="11285" xr:uid="{00000000-0005-0000-0000-000018180000}"/>
    <cellStyle name="Обычный 4 2 4 28 4 2" xfId="23598" xr:uid="{D5B8CDF2-EA77-43E5-8C18-DD5AAC24BC46}"/>
    <cellStyle name="Обычный 4 2 4 28 4 2 2" xfId="48271" xr:uid="{9537F556-1D0D-421F-A2CF-5501DD64EAEE}"/>
    <cellStyle name="Обычный 4 2 4 28 4 3" xfId="35855" xr:uid="{FC1C75D9-5C4A-4AF5-9FEB-16185E34FDFA}"/>
    <cellStyle name="Обычный 4 2 4 28 4 4" xfId="60383" xr:uid="{C3A6C574-F89D-4795-A2C8-1943BE09D77C}"/>
    <cellStyle name="Обычный 4 2 4 28 5" xfId="7214" xr:uid="{00000000-0005-0000-0000-000019180000}"/>
    <cellStyle name="Обычный 4 2 4 28 5 2" xfId="19578" xr:uid="{2A6C056F-8F1B-48E9-8137-077831788ABD}"/>
    <cellStyle name="Обычный 4 2 4 28 5 2 2" xfId="44251" xr:uid="{1DA01B6D-5890-4C76-908A-E1F02D7810A3}"/>
    <cellStyle name="Обычный 4 2 4 28 5 3" xfId="31853" xr:uid="{FBBA1468-97B7-48BE-81FF-A83D526D381F}"/>
    <cellStyle name="Обычный 4 2 4 28 5 4" xfId="56363" xr:uid="{A0D7543D-0783-4036-9C6B-6E7D6B63C9E0}"/>
    <cellStyle name="Обычный 4 2 4 28 6" xfId="15553" xr:uid="{94E13C55-30E3-4A93-8CAD-2D538A49A954}"/>
    <cellStyle name="Обычный 4 2 4 28 6 2" xfId="40226" xr:uid="{56485B73-8592-479C-8B4A-034AB9A8E43B}"/>
    <cellStyle name="Обычный 4 2 4 28 7" xfId="27850" xr:uid="{D6942824-43CC-4EBE-8599-C4580AA9DFB8}"/>
    <cellStyle name="Обычный 4 2 4 28 8" xfId="52342" xr:uid="{9127CA32-06CE-416D-8B72-21E41778B18E}"/>
    <cellStyle name="Обычный 4 2 4 29" xfId="2775" xr:uid="{00000000-0005-0000-0000-00001A180000}"/>
    <cellStyle name="Обычный 4 2 4 29 2" xfId="2776" xr:uid="{00000000-0005-0000-0000-00001B180000}"/>
    <cellStyle name="Обычный 4 2 4 29 2 2" xfId="2777" xr:uid="{00000000-0005-0000-0000-00001C180000}"/>
    <cellStyle name="Обычный 4 2 4 29 2 2 2" xfId="11291" xr:uid="{00000000-0005-0000-0000-00001D180000}"/>
    <cellStyle name="Обычный 4 2 4 29 2 2 2 2" xfId="23604" xr:uid="{94E28085-0F97-4DD5-AD0A-654A807F1807}"/>
    <cellStyle name="Обычный 4 2 4 29 2 2 2 2 2" xfId="48277" xr:uid="{809550E6-C136-4495-BD10-2A61F88B4CC2}"/>
    <cellStyle name="Обычный 4 2 4 29 2 2 2 3" xfId="35861" xr:uid="{84C62962-4EF9-4758-A79D-AEB5484E4ABC}"/>
    <cellStyle name="Обычный 4 2 4 29 2 2 2 4" xfId="60389" xr:uid="{9B1D763F-1984-4A4B-9422-DEC0910BEC93}"/>
    <cellStyle name="Обычный 4 2 4 29 2 2 3" xfId="7220" xr:uid="{00000000-0005-0000-0000-00001E180000}"/>
    <cellStyle name="Обычный 4 2 4 29 2 2 3 2" xfId="19584" xr:uid="{31A53CD9-939F-47A9-B6B1-FE3B13210C84}"/>
    <cellStyle name="Обычный 4 2 4 29 2 2 3 2 2" xfId="44257" xr:uid="{386C0210-8DB8-485C-9B56-209F77D32E0E}"/>
    <cellStyle name="Обычный 4 2 4 29 2 2 3 3" xfId="31859" xr:uid="{47A3E815-1D9A-4455-881F-581F32B8D666}"/>
    <cellStyle name="Обычный 4 2 4 29 2 2 3 4" xfId="56369" xr:uid="{C819F12C-40A7-4D71-8521-4B483F0FF511}"/>
    <cellStyle name="Обычный 4 2 4 29 2 2 4" xfId="15559" xr:uid="{C176C9C3-57D7-4B97-8110-CD5F0F9C1DCF}"/>
    <cellStyle name="Обычный 4 2 4 29 2 2 4 2" xfId="40232" xr:uid="{4A7F8BF4-611A-44EC-9ACA-EEC31E70D778}"/>
    <cellStyle name="Обычный 4 2 4 29 2 2 5" xfId="27856" xr:uid="{B47198EC-B9AE-455B-8026-8E9490ACB9F9}"/>
    <cellStyle name="Обычный 4 2 4 29 2 2 6" xfId="52348" xr:uid="{38512DF3-3E07-449D-B8EF-424F4E35313E}"/>
    <cellStyle name="Обычный 4 2 4 29 2 3" xfId="11290" xr:uid="{00000000-0005-0000-0000-00001F180000}"/>
    <cellStyle name="Обычный 4 2 4 29 2 3 2" xfId="23603" xr:uid="{54B83E30-2EBA-4022-8DD7-41990EFC3C72}"/>
    <cellStyle name="Обычный 4 2 4 29 2 3 2 2" xfId="48276" xr:uid="{3B0EE2B3-B043-4739-8B01-7B0249AD4D18}"/>
    <cellStyle name="Обычный 4 2 4 29 2 3 3" xfId="35860" xr:uid="{40E3DEAA-49B0-4DCF-ADF1-46EC9C0FC6FD}"/>
    <cellStyle name="Обычный 4 2 4 29 2 3 4" xfId="60388" xr:uid="{8C80431E-D613-45CA-AD68-F8240103F363}"/>
    <cellStyle name="Обычный 4 2 4 29 2 4" xfId="7219" xr:uid="{00000000-0005-0000-0000-000020180000}"/>
    <cellStyle name="Обычный 4 2 4 29 2 4 2" xfId="19583" xr:uid="{D7DC5FD5-D3B6-4DC6-B6B3-9C503B5FA01A}"/>
    <cellStyle name="Обычный 4 2 4 29 2 4 2 2" xfId="44256" xr:uid="{AF910FA6-3624-4260-80C2-BABB792E8CDA}"/>
    <cellStyle name="Обычный 4 2 4 29 2 4 3" xfId="31858" xr:uid="{833BD9F5-2184-4A9B-B0B1-F66E55DFC5A2}"/>
    <cellStyle name="Обычный 4 2 4 29 2 4 4" xfId="56368" xr:uid="{9C725452-FF5A-4F87-B37F-C01A18EB211C}"/>
    <cellStyle name="Обычный 4 2 4 29 2 5" xfId="15558" xr:uid="{68171B0D-97F5-4C36-A29E-356FD932B889}"/>
    <cellStyle name="Обычный 4 2 4 29 2 5 2" xfId="40231" xr:uid="{94FB3B30-2DE0-4D82-AE58-5E13371245C4}"/>
    <cellStyle name="Обычный 4 2 4 29 2 6" xfId="27855" xr:uid="{4F6BF0DB-E37A-4010-B40C-95F0E7C2BB22}"/>
    <cellStyle name="Обычный 4 2 4 29 2 7" xfId="52347" xr:uid="{A9DA9827-3465-4E2C-A8E2-A60C4EF84C7E}"/>
    <cellStyle name="Обычный 4 2 4 29 3" xfId="2778" xr:uid="{00000000-0005-0000-0000-000021180000}"/>
    <cellStyle name="Обычный 4 2 4 29 3 2" xfId="11292" xr:uid="{00000000-0005-0000-0000-000022180000}"/>
    <cellStyle name="Обычный 4 2 4 29 3 2 2" xfId="23605" xr:uid="{28A32DB8-6851-4472-A892-9C38E80F76FD}"/>
    <cellStyle name="Обычный 4 2 4 29 3 2 2 2" xfId="48278" xr:uid="{DB3F8E66-DEB9-4F7C-B7F2-465D2CFA86D7}"/>
    <cellStyle name="Обычный 4 2 4 29 3 2 3" xfId="35862" xr:uid="{6624B6A9-4154-4369-AF58-BB331F262C5F}"/>
    <cellStyle name="Обычный 4 2 4 29 3 2 4" xfId="60390" xr:uid="{44FE1746-CB08-451F-93E8-2163B04AE163}"/>
    <cellStyle name="Обычный 4 2 4 29 3 3" xfId="7221" xr:uid="{00000000-0005-0000-0000-000023180000}"/>
    <cellStyle name="Обычный 4 2 4 29 3 3 2" xfId="19585" xr:uid="{45AE8B77-E9D0-4B8C-A263-F363C3430BA0}"/>
    <cellStyle name="Обычный 4 2 4 29 3 3 2 2" xfId="44258" xr:uid="{AA61871D-AF6D-4946-B46E-17CD55FDAA83}"/>
    <cellStyle name="Обычный 4 2 4 29 3 3 3" xfId="31860" xr:uid="{F66099BC-08F7-4E24-B83F-C1853D75AFC6}"/>
    <cellStyle name="Обычный 4 2 4 29 3 3 4" xfId="56370" xr:uid="{011046DA-E1F4-4CEC-80AE-B355B32B6D62}"/>
    <cellStyle name="Обычный 4 2 4 29 3 4" xfId="15560" xr:uid="{650348CA-8E1A-4660-961B-714BA4704555}"/>
    <cellStyle name="Обычный 4 2 4 29 3 4 2" xfId="40233" xr:uid="{D89ABA60-DB02-4025-A9D4-24250CD9F829}"/>
    <cellStyle name="Обычный 4 2 4 29 3 5" xfId="27857" xr:uid="{CEAF4BB9-58D4-4943-A9C3-3275CE4F2DB5}"/>
    <cellStyle name="Обычный 4 2 4 29 3 6" xfId="52349" xr:uid="{CE4AD4E0-928F-4E59-8DF6-04803C1A5BEB}"/>
    <cellStyle name="Обычный 4 2 4 29 4" xfId="11289" xr:uid="{00000000-0005-0000-0000-000024180000}"/>
    <cellStyle name="Обычный 4 2 4 29 4 2" xfId="23602" xr:uid="{2B80064E-3692-4E0E-983D-B3D1E7833E8A}"/>
    <cellStyle name="Обычный 4 2 4 29 4 2 2" xfId="48275" xr:uid="{677A241B-3F3B-4882-B874-DBEFFBEE468E}"/>
    <cellStyle name="Обычный 4 2 4 29 4 3" xfId="35859" xr:uid="{8391FBA6-8174-44B0-B540-8204BC685DFB}"/>
    <cellStyle name="Обычный 4 2 4 29 4 4" xfId="60387" xr:uid="{5A0B6842-9CA9-4BD8-8004-629520266B0E}"/>
    <cellStyle name="Обычный 4 2 4 29 5" xfId="7218" xr:uid="{00000000-0005-0000-0000-000025180000}"/>
    <cellStyle name="Обычный 4 2 4 29 5 2" xfId="19582" xr:uid="{57C24D55-57A6-48BC-852F-A811EBBDC9E9}"/>
    <cellStyle name="Обычный 4 2 4 29 5 2 2" xfId="44255" xr:uid="{AFAEB731-5DC4-4742-A980-D961BB2CB474}"/>
    <cellStyle name="Обычный 4 2 4 29 5 3" xfId="31857" xr:uid="{38C078CF-8922-4B8F-8802-0EAF67A63C89}"/>
    <cellStyle name="Обычный 4 2 4 29 5 4" xfId="56367" xr:uid="{E4DD3422-E91A-470A-9FD1-68EC47BCFBA7}"/>
    <cellStyle name="Обычный 4 2 4 29 6" xfId="15557" xr:uid="{B50569A4-B688-441C-B904-7DBC46D28C38}"/>
    <cellStyle name="Обычный 4 2 4 29 6 2" xfId="40230" xr:uid="{3F207ED4-77C8-451E-8E5C-B57E7644DF8C}"/>
    <cellStyle name="Обычный 4 2 4 29 7" xfId="27854" xr:uid="{1FDF4343-4314-4EF8-9771-3FDF8F16B69D}"/>
    <cellStyle name="Обычный 4 2 4 29 8" xfId="52346" xr:uid="{1683B5DA-637B-4DE3-9652-EBCD0A744362}"/>
    <cellStyle name="Обычный 4 2 4 3" xfId="2779" xr:uid="{00000000-0005-0000-0000-000026180000}"/>
    <cellStyle name="Обычный 4 2 4 3 2" xfId="2780" xr:uid="{00000000-0005-0000-0000-000027180000}"/>
    <cellStyle name="Обычный 4 2 4 3 2 2" xfId="2781" xr:uid="{00000000-0005-0000-0000-000028180000}"/>
    <cellStyle name="Обычный 4 2 4 3 2 2 2" xfId="11295" xr:uid="{00000000-0005-0000-0000-000029180000}"/>
    <cellStyle name="Обычный 4 2 4 3 2 2 2 2" xfId="23608" xr:uid="{187C52A3-1CE2-4CB0-AD6B-46E37A870616}"/>
    <cellStyle name="Обычный 4 2 4 3 2 2 2 2 2" xfId="48281" xr:uid="{50C9A435-9795-4014-A97F-6F8213550A5E}"/>
    <cellStyle name="Обычный 4 2 4 3 2 2 2 3" xfId="35865" xr:uid="{8DA86E22-60D8-4995-9476-8B7A014E9FE5}"/>
    <cellStyle name="Обычный 4 2 4 3 2 2 2 4" xfId="60393" xr:uid="{38D335BA-DA20-4F42-93A4-AB83BD9ED98A}"/>
    <cellStyle name="Обычный 4 2 4 3 2 2 3" xfId="7224" xr:uid="{00000000-0005-0000-0000-00002A180000}"/>
    <cellStyle name="Обычный 4 2 4 3 2 2 3 2" xfId="19588" xr:uid="{EF38EF02-B976-48AA-BA97-1E63E57AA98F}"/>
    <cellStyle name="Обычный 4 2 4 3 2 2 3 2 2" xfId="44261" xr:uid="{22C4A913-2877-4FD2-9BCD-3018984A2A46}"/>
    <cellStyle name="Обычный 4 2 4 3 2 2 3 3" xfId="31863" xr:uid="{DDCC9447-F441-42B2-9C36-350616C84991}"/>
    <cellStyle name="Обычный 4 2 4 3 2 2 3 4" xfId="56373" xr:uid="{3DA8EED1-86E1-4AB4-90E6-0E7C1E4E5C62}"/>
    <cellStyle name="Обычный 4 2 4 3 2 2 4" xfId="15563" xr:uid="{CD9B4347-0C2F-4C53-88F3-95E243B0B19D}"/>
    <cellStyle name="Обычный 4 2 4 3 2 2 4 2" xfId="40236" xr:uid="{2DB4ED4C-FDE9-40A7-875C-08A780CABA6C}"/>
    <cellStyle name="Обычный 4 2 4 3 2 2 5" xfId="27860" xr:uid="{23602C79-15C0-48F0-AE02-A9B9238C2A5C}"/>
    <cellStyle name="Обычный 4 2 4 3 2 2 6" xfId="52352" xr:uid="{53009EE1-21EE-4BA3-A0AA-D92CE684F72D}"/>
    <cellStyle name="Обычный 4 2 4 3 2 3" xfId="11294" xr:uid="{00000000-0005-0000-0000-00002B180000}"/>
    <cellStyle name="Обычный 4 2 4 3 2 3 2" xfId="23607" xr:uid="{AA993C25-5CC7-48D6-AB4D-A0EC6E93EF25}"/>
    <cellStyle name="Обычный 4 2 4 3 2 3 2 2" xfId="48280" xr:uid="{28D0ED6D-7969-4F57-B96D-970F7875D65A}"/>
    <cellStyle name="Обычный 4 2 4 3 2 3 3" xfId="35864" xr:uid="{C560A0EE-0284-4762-8825-D843C85B68EE}"/>
    <cellStyle name="Обычный 4 2 4 3 2 3 4" xfId="60392" xr:uid="{ACEBF38C-610E-4A7E-BB53-5A8399065E01}"/>
    <cellStyle name="Обычный 4 2 4 3 2 4" xfId="7223" xr:uid="{00000000-0005-0000-0000-00002C180000}"/>
    <cellStyle name="Обычный 4 2 4 3 2 4 2" xfId="19587" xr:uid="{1D1C018C-BB19-4726-A886-3F638E729904}"/>
    <cellStyle name="Обычный 4 2 4 3 2 4 2 2" xfId="44260" xr:uid="{3EF78A4E-3729-4572-8540-45008D288E6F}"/>
    <cellStyle name="Обычный 4 2 4 3 2 4 3" xfId="31862" xr:uid="{651159C5-FA0D-4249-B575-A53FA0335C40}"/>
    <cellStyle name="Обычный 4 2 4 3 2 4 4" xfId="56372" xr:uid="{7F0CECE5-A188-4A73-B50D-3AA469A7308E}"/>
    <cellStyle name="Обычный 4 2 4 3 2 5" xfId="15562" xr:uid="{B2AE5620-F2E5-41A8-9E45-341A5F916C84}"/>
    <cellStyle name="Обычный 4 2 4 3 2 5 2" xfId="40235" xr:uid="{2A60AE7E-9EB5-4268-9E7E-A31C773FFD26}"/>
    <cellStyle name="Обычный 4 2 4 3 2 6" xfId="27859" xr:uid="{93000336-BD2D-4A8E-B6EF-FDA44AB2C38B}"/>
    <cellStyle name="Обычный 4 2 4 3 2 7" xfId="52351" xr:uid="{7BF8EEE8-9461-40EF-AC8B-7FD6585E0F89}"/>
    <cellStyle name="Обычный 4 2 4 3 3" xfId="2782" xr:uid="{00000000-0005-0000-0000-00002D180000}"/>
    <cellStyle name="Обычный 4 2 4 3 3 2" xfId="11296" xr:uid="{00000000-0005-0000-0000-00002E180000}"/>
    <cellStyle name="Обычный 4 2 4 3 3 2 2" xfId="23609" xr:uid="{7724094F-97EB-4AEC-914D-76E68BC8A210}"/>
    <cellStyle name="Обычный 4 2 4 3 3 2 2 2" xfId="48282" xr:uid="{F07F553C-C25C-49D2-93FE-D56ED4972B81}"/>
    <cellStyle name="Обычный 4 2 4 3 3 2 3" xfId="35866" xr:uid="{B0344A1A-3A54-487E-91E2-DA2772FF5C54}"/>
    <cellStyle name="Обычный 4 2 4 3 3 2 4" xfId="60394" xr:uid="{DD54636B-01AD-4BBD-87DD-EF41A5A67DA9}"/>
    <cellStyle name="Обычный 4 2 4 3 3 3" xfId="7225" xr:uid="{00000000-0005-0000-0000-00002F180000}"/>
    <cellStyle name="Обычный 4 2 4 3 3 3 2" xfId="19589" xr:uid="{84332D3A-6D50-41C2-9BF0-CDEDE3852CF0}"/>
    <cellStyle name="Обычный 4 2 4 3 3 3 2 2" xfId="44262" xr:uid="{0882EFB2-A27F-46ED-9F53-9E8E3E79E331}"/>
    <cellStyle name="Обычный 4 2 4 3 3 3 3" xfId="31864" xr:uid="{152F9BEF-35F8-4E0F-8629-CD5F1F717A19}"/>
    <cellStyle name="Обычный 4 2 4 3 3 3 4" xfId="56374" xr:uid="{F340CE98-73BA-4C57-BA91-4585CF4FFC55}"/>
    <cellStyle name="Обычный 4 2 4 3 3 4" xfId="15564" xr:uid="{FFE7FA1F-CF7E-4927-A3CD-D68292A5FAED}"/>
    <cellStyle name="Обычный 4 2 4 3 3 4 2" xfId="40237" xr:uid="{4180BBB4-DD30-4E90-91C6-D4D2ECF3DD0A}"/>
    <cellStyle name="Обычный 4 2 4 3 3 5" xfId="27861" xr:uid="{54C835CC-E9C2-4656-94FB-8451E86CA47D}"/>
    <cellStyle name="Обычный 4 2 4 3 3 6" xfId="52353" xr:uid="{95ADAE88-1411-4C30-8BDF-553374A19E03}"/>
    <cellStyle name="Обычный 4 2 4 3 4" xfId="11293" xr:uid="{00000000-0005-0000-0000-000030180000}"/>
    <cellStyle name="Обычный 4 2 4 3 4 2" xfId="23606" xr:uid="{3F924BF0-F1D9-43F2-A2C1-819EA74E7E67}"/>
    <cellStyle name="Обычный 4 2 4 3 4 2 2" xfId="48279" xr:uid="{29982D44-FC4C-4D0F-9DFB-ACB2FEE1BDC6}"/>
    <cellStyle name="Обычный 4 2 4 3 4 3" xfId="35863" xr:uid="{BC29C618-5E43-410C-A0AF-7D2F65E9110A}"/>
    <cellStyle name="Обычный 4 2 4 3 4 4" xfId="60391" xr:uid="{5CA7FCC7-886E-4DE5-920D-0050DDDCC574}"/>
    <cellStyle name="Обычный 4 2 4 3 5" xfId="7222" xr:uid="{00000000-0005-0000-0000-000031180000}"/>
    <cellStyle name="Обычный 4 2 4 3 5 2" xfId="19586" xr:uid="{5661738D-F852-4C73-87A0-4D79F69B64FE}"/>
    <cellStyle name="Обычный 4 2 4 3 5 2 2" xfId="44259" xr:uid="{6CB91ADF-DE93-44C5-BB42-E4D0EA868376}"/>
    <cellStyle name="Обычный 4 2 4 3 5 3" xfId="31861" xr:uid="{6691E87D-CEA9-41EC-8269-2D1B7BF0A8C3}"/>
    <cellStyle name="Обычный 4 2 4 3 5 4" xfId="56371" xr:uid="{4E455F53-ED2D-4E36-98E1-93BBE3402EF2}"/>
    <cellStyle name="Обычный 4 2 4 3 6" xfId="15561" xr:uid="{CC455D18-CE59-40AC-8CD5-8380B97535D5}"/>
    <cellStyle name="Обычный 4 2 4 3 6 2" xfId="40234" xr:uid="{80EC6A29-0E0B-4269-8C36-CDCC51557FB4}"/>
    <cellStyle name="Обычный 4 2 4 3 7" xfId="27858" xr:uid="{07226535-6911-4AD9-8935-BB78454CCE29}"/>
    <cellStyle name="Обычный 4 2 4 3 8" xfId="52350" xr:uid="{62FC6446-AB30-4490-8A9B-7A127996E64B}"/>
    <cellStyle name="Обычный 4 2 4 30" xfId="2783" xr:uid="{00000000-0005-0000-0000-000032180000}"/>
    <cellStyle name="Обычный 4 2 4 30 2" xfId="2784" xr:uid="{00000000-0005-0000-0000-000033180000}"/>
    <cellStyle name="Обычный 4 2 4 30 2 2" xfId="2785" xr:uid="{00000000-0005-0000-0000-000034180000}"/>
    <cellStyle name="Обычный 4 2 4 30 2 2 2" xfId="11299" xr:uid="{00000000-0005-0000-0000-000035180000}"/>
    <cellStyle name="Обычный 4 2 4 30 2 2 2 2" xfId="23612" xr:uid="{30E0FEE6-B2EF-486C-99C3-BE4CE5602A0C}"/>
    <cellStyle name="Обычный 4 2 4 30 2 2 2 2 2" xfId="48285" xr:uid="{2D4817B7-B155-4299-A070-0E8C9F524681}"/>
    <cellStyle name="Обычный 4 2 4 30 2 2 2 3" xfId="35869" xr:uid="{8E6DD08B-54F4-4C91-BEDC-28EBE535417C}"/>
    <cellStyle name="Обычный 4 2 4 30 2 2 2 4" xfId="60397" xr:uid="{041E56B8-A906-4127-9CE5-905654B779F8}"/>
    <cellStyle name="Обычный 4 2 4 30 2 2 3" xfId="7228" xr:uid="{00000000-0005-0000-0000-000036180000}"/>
    <cellStyle name="Обычный 4 2 4 30 2 2 3 2" xfId="19592" xr:uid="{61F4F5F1-1088-47A9-A4CD-8F5877C34208}"/>
    <cellStyle name="Обычный 4 2 4 30 2 2 3 2 2" xfId="44265" xr:uid="{FDFB8192-612F-4F3B-9C11-57287C9DA439}"/>
    <cellStyle name="Обычный 4 2 4 30 2 2 3 3" xfId="31867" xr:uid="{9FEE09A1-193C-4DC0-989E-284AC0DBEF45}"/>
    <cellStyle name="Обычный 4 2 4 30 2 2 3 4" xfId="56377" xr:uid="{7C39411C-1F00-45CE-955F-FEF5DC161F82}"/>
    <cellStyle name="Обычный 4 2 4 30 2 2 4" xfId="15567" xr:uid="{39D376F9-5C78-4CA2-A658-631B6C6D2868}"/>
    <cellStyle name="Обычный 4 2 4 30 2 2 4 2" xfId="40240" xr:uid="{9FFDB7B3-789E-4DFF-AA15-0158CB5C86FA}"/>
    <cellStyle name="Обычный 4 2 4 30 2 2 5" xfId="27864" xr:uid="{A874ABA6-ED85-4F99-B99F-DCCAC69F28F3}"/>
    <cellStyle name="Обычный 4 2 4 30 2 2 6" xfId="52356" xr:uid="{F81B849F-19C1-47CC-BC33-2125C3A25EE5}"/>
    <cellStyle name="Обычный 4 2 4 30 2 3" xfId="11298" xr:uid="{00000000-0005-0000-0000-000037180000}"/>
    <cellStyle name="Обычный 4 2 4 30 2 3 2" xfId="23611" xr:uid="{ED4426E0-C9D9-4DBB-81E4-099AA8745C54}"/>
    <cellStyle name="Обычный 4 2 4 30 2 3 2 2" xfId="48284" xr:uid="{BA716B5E-45D1-4618-817B-2B8E43C257DD}"/>
    <cellStyle name="Обычный 4 2 4 30 2 3 3" xfId="35868" xr:uid="{B608D37B-A69B-4660-9751-E0400C3261D3}"/>
    <cellStyle name="Обычный 4 2 4 30 2 3 4" xfId="60396" xr:uid="{05F0C1DC-2C5F-4CF3-BEE5-61CC2F382DA9}"/>
    <cellStyle name="Обычный 4 2 4 30 2 4" xfId="7227" xr:uid="{00000000-0005-0000-0000-000038180000}"/>
    <cellStyle name="Обычный 4 2 4 30 2 4 2" xfId="19591" xr:uid="{50CF83BB-F0BE-4F0A-A89F-A10C42CAB4D9}"/>
    <cellStyle name="Обычный 4 2 4 30 2 4 2 2" xfId="44264" xr:uid="{9C44DFD9-807F-4593-A2FA-EEDA53CC3097}"/>
    <cellStyle name="Обычный 4 2 4 30 2 4 3" xfId="31866" xr:uid="{D12B5C69-C1C6-4A16-8B51-AA2A6E759B88}"/>
    <cellStyle name="Обычный 4 2 4 30 2 4 4" xfId="56376" xr:uid="{AB93A88A-D017-435A-B149-5012BDFCF302}"/>
    <cellStyle name="Обычный 4 2 4 30 2 5" xfId="15566" xr:uid="{F9297B5C-E1CD-4C3A-9129-5AC71E8EE8AF}"/>
    <cellStyle name="Обычный 4 2 4 30 2 5 2" xfId="40239" xr:uid="{E41D62CE-80E3-46C1-81B5-3409FCD4C893}"/>
    <cellStyle name="Обычный 4 2 4 30 2 6" xfId="27863" xr:uid="{8FFDB613-FB5B-4FD3-8CA1-E70228178A00}"/>
    <cellStyle name="Обычный 4 2 4 30 2 7" xfId="52355" xr:uid="{A6CFC691-1778-48AC-AED8-43C0994BCB09}"/>
    <cellStyle name="Обычный 4 2 4 30 3" xfId="2786" xr:uid="{00000000-0005-0000-0000-000039180000}"/>
    <cellStyle name="Обычный 4 2 4 30 3 2" xfId="11300" xr:uid="{00000000-0005-0000-0000-00003A180000}"/>
    <cellStyle name="Обычный 4 2 4 30 3 2 2" xfId="23613" xr:uid="{4E170D24-B965-49E5-8F6C-357313D896A4}"/>
    <cellStyle name="Обычный 4 2 4 30 3 2 2 2" xfId="48286" xr:uid="{772D6E0F-59A4-436E-9375-2710DFD0EB7A}"/>
    <cellStyle name="Обычный 4 2 4 30 3 2 3" xfId="35870" xr:uid="{3C66D2F4-C18D-4955-ACCF-3BCE75BA6B72}"/>
    <cellStyle name="Обычный 4 2 4 30 3 2 4" xfId="60398" xr:uid="{496E90E9-1979-4371-87F3-69EA25AD3B71}"/>
    <cellStyle name="Обычный 4 2 4 30 3 3" xfId="7229" xr:uid="{00000000-0005-0000-0000-00003B180000}"/>
    <cellStyle name="Обычный 4 2 4 30 3 3 2" xfId="19593" xr:uid="{C249015F-C82E-494B-AF60-41E7369586B5}"/>
    <cellStyle name="Обычный 4 2 4 30 3 3 2 2" xfId="44266" xr:uid="{35B3A728-B583-4FD0-A519-4D4ADD9F5A78}"/>
    <cellStyle name="Обычный 4 2 4 30 3 3 3" xfId="31868" xr:uid="{9075414E-5475-43F7-879B-A3D9EFF03DAF}"/>
    <cellStyle name="Обычный 4 2 4 30 3 3 4" xfId="56378" xr:uid="{1109739C-572F-4062-A347-85CB0B701241}"/>
    <cellStyle name="Обычный 4 2 4 30 3 4" xfId="15568" xr:uid="{9F248BD4-0BB1-4024-9D26-E720CF9AC03D}"/>
    <cellStyle name="Обычный 4 2 4 30 3 4 2" xfId="40241" xr:uid="{289EFE55-3A95-45D1-BCDB-5D58CEA92CA1}"/>
    <cellStyle name="Обычный 4 2 4 30 3 5" xfId="27865" xr:uid="{259A5A3E-2169-44D0-9C91-C16D27C0F1CA}"/>
    <cellStyle name="Обычный 4 2 4 30 3 6" xfId="52357" xr:uid="{C737569D-A23C-4DEF-9FD7-DB379335E7F6}"/>
    <cellStyle name="Обычный 4 2 4 30 4" xfId="11297" xr:uid="{00000000-0005-0000-0000-00003C180000}"/>
    <cellStyle name="Обычный 4 2 4 30 4 2" xfId="23610" xr:uid="{D01302FB-9148-419B-92AE-88497B96AF5F}"/>
    <cellStyle name="Обычный 4 2 4 30 4 2 2" xfId="48283" xr:uid="{7EF81DBC-3CF9-4267-8BC2-2158654C3C3C}"/>
    <cellStyle name="Обычный 4 2 4 30 4 3" xfId="35867" xr:uid="{03EB40E6-E9D3-4279-857B-33905EF4CADC}"/>
    <cellStyle name="Обычный 4 2 4 30 4 4" xfId="60395" xr:uid="{967B9923-E8E6-4494-B537-A480F9D708A0}"/>
    <cellStyle name="Обычный 4 2 4 30 5" xfId="7226" xr:uid="{00000000-0005-0000-0000-00003D180000}"/>
    <cellStyle name="Обычный 4 2 4 30 5 2" xfId="19590" xr:uid="{C92D3997-4B32-41D8-8EC7-C571ABCC8A4E}"/>
    <cellStyle name="Обычный 4 2 4 30 5 2 2" xfId="44263" xr:uid="{38CE8E56-EC41-4CE0-A34A-AE0B5539F612}"/>
    <cellStyle name="Обычный 4 2 4 30 5 3" xfId="31865" xr:uid="{2E47B4DC-8596-4331-9B70-0B287501D46A}"/>
    <cellStyle name="Обычный 4 2 4 30 5 4" xfId="56375" xr:uid="{8090EA28-BC99-4AC5-83E4-15F3355A67E1}"/>
    <cellStyle name="Обычный 4 2 4 30 6" xfId="15565" xr:uid="{06A70506-6093-4E59-B5B7-BF28A2810CDA}"/>
    <cellStyle name="Обычный 4 2 4 30 6 2" xfId="40238" xr:uid="{3A2A80AC-B54A-4869-8ED0-BECA90B81DE7}"/>
    <cellStyle name="Обычный 4 2 4 30 7" xfId="27862" xr:uid="{55C7CAE3-F67C-40C9-A706-5B4A12D78EBA}"/>
    <cellStyle name="Обычный 4 2 4 30 8" xfId="52354" xr:uid="{E22C92D4-4B4C-40F2-9426-006D970E8CD4}"/>
    <cellStyle name="Обычный 4 2 4 31" xfId="2787" xr:uid="{00000000-0005-0000-0000-00003E180000}"/>
    <cellStyle name="Обычный 4 2 4 31 2" xfId="2788" xr:uid="{00000000-0005-0000-0000-00003F180000}"/>
    <cellStyle name="Обычный 4 2 4 31 2 2" xfId="2789" xr:uid="{00000000-0005-0000-0000-000040180000}"/>
    <cellStyle name="Обычный 4 2 4 31 2 2 2" xfId="11303" xr:uid="{00000000-0005-0000-0000-000041180000}"/>
    <cellStyle name="Обычный 4 2 4 31 2 2 2 2" xfId="23616" xr:uid="{073557FC-A562-4921-A349-C3280E27BE0F}"/>
    <cellStyle name="Обычный 4 2 4 31 2 2 2 2 2" xfId="48289" xr:uid="{921AE675-7179-488B-BE21-EB96557D186A}"/>
    <cellStyle name="Обычный 4 2 4 31 2 2 2 3" xfId="35873" xr:uid="{56D53BA6-9F59-4F65-A332-89B4125BBE77}"/>
    <cellStyle name="Обычный 4 2 4 31 2 2 2 4" xfId="60401" xr:uid="{EFDDEB73-03A2-47F3-A130-5BC7ACA6F48D}"/>
    <cellStyle name="Обычный 4 2 4 31 2 2 3" xfId="7232" xr:uid="{00000000-0005-0000-0000-000042180000}"/>
    <cellStyle name="Обычный 4 2 4 31 2 2 3 2" xfId="19596" xr:uid="{D5136D9A-0B9C-4FD7-ABC5-669DA0D3F549}"/>
    <cellStyle name="Обычный 4 2 4 31 2 2 3 2 2" xfId="44269" xr:uid="{548B0BC1-FB3A-4A46-922D-80479F2C5112}"/>
    <cellStyle name="Обычный 4 2 4 31 2 2 3 3" xfId="31871" xr:uid="{D9F8C825-5A80-485B-91AF-13C90F831552}"/>
    <cellStyle name="Обычный 4 2 4 31 2 2 3 4" xfId="56381" xr:uid="{032ECA55-0506-4588-9C34-15C2548567E9}"/>
    <cellStyle name="Обычный 4 2 4 31 2 2 4" xfId="15571" xr:uid="{F6E15DCC-D1CE-4222-BC40-1911BCE0D11E}"/>
    <cellStyle name="Обычный 4 2 4 31 2 2 4 2" xfId="40244" xr:uid="{1BA2FCEE-1AFB-4755-9833-6B903B7900BE}"/>
    <cellStyle name="Обычный 4 2 4 31 2 2 5" xfId="27868" xr:uid="{17E3C429-9D5F-4E2C-B934-37CE2DDB7739}"/>
    <cellStyle name="Обычный 4 2 4 31 2 2 6" xfId="52360" xr:uid="{7ED9E490-3F60-43D3-A414-BF9920381E57}"/>
    <cellStyle name="Обычный 4 2 4 31 2 3" xfId="11302" xr:uid="{00000000-0005-0000-0000-000043180000}"/>
    <cellStyle name="Обычный 4 2 4 31 2 3 2" xfId="23615" xr:uid="{A1B023F0-7403-4035-B354-E7DBCFB7AF63}"/>
    <cellStyle name="Обычный 4 2 4 31 2 3 2 2" xfId="48288" xr:uid="{6DAACD50-FD0F-4855-9277-E6B7A1771D44}"/>
    <cellStyle name="Обычный 4 2 4 31 2 3 3" xfId="35872" xr:uid="{49D99B1D-09EE-482F-8090-306AC6E531FA}"/>
    <cellStyle name="Обычный 4 2 4 31 2 3 4" xfId="60400" xr:uid="{EE3638EE-32AE-49A4-881B-75C0273BCCFF}"/>
    <cellStyle name="Обычный 4 2 4 31 2 4" xfId="7231" xr:uid="{00000000-0005-0000-0000-000044180000}"/>
    <cellStyle name="Обычный 4 2 4 31 2 4 2" xfId="19595" xr:uid="{3FD3C741-83F5-4E4D-96F4-16C7BE4C5E72}"/>
    <cellStyle name="Обычный 4 2 4 31 2 4 2 2" xfId="44268" xr:uid="{B0CFFB71-0E2E-4C93-8420-278E8D2E9057}"/>
    <cellStyle name="Обычный 4 2 4 31 2 4 3" xfId="31870" xr:uid="{D7DBDB38-9C9C-4275-AE79-EC640AA9BBA9}"/>
    <cellStyle name="Обычный 4 2 4 31 2 4 4" xfId="56380" xr:uid="{0F3DF80F-1F31-45E2-8807-03CF8BDE8DA6}"/>
    <cellStyle name="Обычный 4 2 4 31 2 5" xfId="15570" xr:uid="{6FFCDE19-67AD-4BA0-8965-2AF48E1B65CC}"/>
    <cellStyle name="Обычный 4 2 4 31 2 5 2" xfId="40243" xr:uid="{7853C9BF-3C93-4C97-938C-385BBA1A66CB}"/>
    <cellStyle name="Обычный 4 2 4 31 2 6" xfId="27867" xr:uid="{BBF8866F-4C49-4CB5-AB25-994389515343}"/>
    <cellStyle name="Обычный 4 2 4 31 2 7" xfId="52359" xr:uid="{E1D55962-46EB-4DF3-A99F-66E49A01F1C7}"/>
    <cellStyle name="Обычный 4 2 4 31 3" xfId="2790" xr:uid="{00000000-0005-0000-0000-000045180000}"/>
    <cellStyle name="Обычный 4 2 4 31 3 2" xfId="11304" xr:uid="{00000000-0005-0000-0000-000046180000}"/>
    <cellStyle name="Обычный 4 2 4 31 3 2 2" xfId="23617" xr:uid="{A0390F4C-4C2A-4009-A5A5-8EC27C1AE9C4}"/>
    <cellStyle name="Обычный 4 2 4 31 3 2 2 2" xfId="48290" xr:uid="{47C8DCFD-0C62-4D8A-A1D1-CA88CAB4F2D1}"/>
    <cellStyle name="Обычный 4 2 4 31 3 2 3" xfId="35874" xr:uid="{8C00167C-EC71-4948-931A-AFD192FF4728}"/>
    <cellStyle name="Обычный 4 2 4 31 3 2 4" xfId="60402" xr:uid="{802A0EEA-B400-4E44-B050-05916E02D886}"/>
    <cellStyle name="Обычный 4 2 4 31 3 3" xfId="7233" xr:uid="{00000000-0005-0000-0000-000047180000}"/>
    <cellStyle name="Обычный 4 2 4 31 3 3 2" xfId="19597" xr:uid="{C0CACFCC-F24B-4018-A856-27E3A9E746CC}"/>
    <cellStyle name="Обычный 4 2 4 31 3 3 2 2" xfId="44270" xr:uid="{88D32F93-235A-44A0-A08A-139A9B905006}"/>
    <cellStyle name="Обычный 4 2 4 31 3 3 3" xfId="31872" xr:uid="{E24EDA01-6BA4-47F2-AB40-374B2AC214B0}"/>
    <cellStyle name="Обычный 4 2 4 31 3 3 4" xfId="56382" xr:uid="{B7663B37-0337-48A8-AA18-8E196C78211D}"/>
    <cellStyle name="Обычный 4 2 4 31 3 4" xfId="15572" xr:uid="{05CEB4B4-7AEB-46D9-A9E3-992ABBF29E7E}"/>
    <cellStyle name="Обычный 4 2 4 31 3 4 2" xfId="40245" xr:uid="{440B1453-30BC-47F2-8686-F4CF58A35517}"/>
    <cellStyle name="Обычный 4 2 4 31 3 5" xfId="27869" xr:uid="{760C0A02-C8EC-46E8-A9C5-727C7FA9121F}"/>
    <cellStyle name="Обычный 4 2 4 31 3 6" xfId="52361" xr:uid="{BE8CC374-7EE3-44B5-9637-DB9810C84616}"/>
    <cellStyle name="Обычный 4 2 4 31 4" xfId="11301" xr:uid="{00000000-0005-0000-0000-000048180000}"/>
    <cellStyle name="Обычный 4 2 4 31 4 2" xfId="23614" xr:uid="{DFEA255B-BD33-47C1-9644-70099841FEA4}"/>
    <cellStyle name="Обычный 4 2 4 31 4 2 2" xfId="48287" xr:uid="{29003096-C8D7-441C-A1F7-1C14F8F7DF68}"/>
    <cellStyle name="Обычный 4 2 4 31 4 3" xfId="35871" xr:uid="{8CC9F0B3-11A3-4938-A294-D26FF3C3C5C7}"/>
    <cellStyle name="Обычный 4 2 4 31 4 4" xfId="60399" xr:uid="{61DB78A7-DD05-45EE-8C22-4FAAAFBE4410}"/>
    <cellStyle name="Обычный 4 2 4 31 5" xfId="7230" xr:uid="{00000000-0005-0000-0000-000049180000}"/>
    <cellStyle name="Обычный 4 2 4 31 5 2" xfId="19594" xr:uid="{03B03FFC-1F6A-460C-B201-76BAB2C8DDE8}"/>
    <cellStyle name="Обычный 4 2 4 31 5 2 2" xfId="44267" xr:uid="{DD892700-57A5-4359-8E5E-A4FE29B8F4B6}"/>
    <cellStyle name="Обычный 4 2 4 31 5 3" xfId="31869" xr:uid="{D3C5EEF9-0243-4DB7-B3FA-EE26B6F7DB68}"/>
    <cellStyle name="Обычный 4 2 4 31 5 4" xfId="56379" xr:uid="{7B08E280-46BF-4ECF-BBCD-BFA003726FA2}"/>
    <cellStyle name="Обычный 4 2 4 31 6" xfId="15569" xr:uid="{6D9F34C2-6270-4EAC-83D4-4F4A2965970D}"/>
    <cellStyle name="Обычный 4 2 4 31 6 2" xfId="40242" xr:uid="{99A2C49B-02D3-4F99-860C-1F847A59DDDB}"/>
    <cellStyle name="Обычный 4 2 4 31 7" xfId="27866" xr:uid="{968190E6-DE99-4E9A-A8A3-21D617CCA607}"/>
    <cellStyle name="Обычный 4 2 4 31 8" xfId="52358" xr:uid="{BDC73B96-7562-4458-A133-D6685ABF35DA}"/>
    <cellStyle name="Обычный 4 2 4 32" xfId="2791" xr:uid="{00000000-0005-0000-0000-00004A180000}"/>
    <cellStyle name="Обычный 4 2 4 32 2" xfId="2792" xr:uid="{00000000-0005-0000-0000-00004B180000}"/>
    <cellStyle name="Обычный 4 2 4 32 2 2" xfId="2793" xr:uid="{00000000-0005-0000-0000-00004C180000}"/>
    <cellStyle name="Обычный 4 2 4 32 2 2 2" xfId="11307" xr:uid="{00000000-0005-0000-0000-00004D180000}"/>
    <cellStyle name="Обычный 4 2 4 32 2 2 2 2" xfId="23620" xr:uid="{DFBC24F2-AA73-47AE-B852-E10E7377593A}"/>
    <cellStyle name="Обычный 4 2 4 32 2 2 2 2 2" xfId="48293" xr:uid="{3CC1DE76-D0F4-4056-8C7C-A2A9F269373B}"/>
    <cellStyle name="Обычный 4 2 4 32 2 2 2 3" xfId="35877" xr:uid="{56DD54BF-155C-453E-A38B-027CB46EEC6C}"/>
    <cellStyle name="Обычный 4 2 4 32 2 2 2 4" xfId="60405" xr:uid="{06752908-0B2C-4965-AB26-8DD2F863A40D}"/>
    <cellStyle name="Обычный 4 2 4 32 2 2 3" xfId="7236" xr:uid="{00000000-0005-0000-0000-00004E180000}"/>
    <cellStyle name="Обычный 4 2 4 32 2 2 3 2" xfId="19600" xr:uid="{01EE0A10-3DB2-4C36-B61A-BDE0FA949A7F}"/>
    <cellStyle name="Обычный 4 2 4 32 2 2 3 2 2" xfId="44273" xr:uid="{1E5F92A6-D9EB-4411-8A07-121CC5136D77}"/>
    <cellStyle name="Обычный 4 2 4 32 2 2 3 3" xfId="31875" xr:uid="{AC98920E-4DB8-4481-87D9-AB4AC147A050}"/>
    <cellStyle name="Обычный 4 2 4 32 2 2 3 4" xfId="56385" xr:uid="{33F76B76-94CC-4B0D-8EC3-04CB49042B2C}"/>
    <cellStyle name="Обычный 4 2 4 32 2 2 4" xfId="15575" xr:uid="{E5E8A9D0-DDAA-433D-B92C-49E52AD93533}"/>
    <cellStyle name="Обычный 4 2 4 32 2 2 4 2" xfId="40248" xr:uid="{5009EF16-0CC4-4259-9ACA-E2665E9DAA22}"/>
    <cellStyle name="Обычный 4 2 4 32 2 2 5" xfId="27872" xr:uid="{9ECDD197-C293-46AC-8712-DD6D4FE2CF65}"/>
    <cellStyle name="Обычный 4 2 4 32 2 2 6" xfId="52364" xr:uid="{9BEBE688-1355-4D73-9C86-1FD85A2719E1}"/>
    <cellStyle name="Обычный 4 2 4 32 2 3" xfId="11306" xr:uid="{00000000-0005-0000-0000-00004F180000}"/>
    <cellStyle name="Обычный 4 2 4 32 2 3 2" xfId="23619" xr:uid="{5953C9D2-4C13-4F35-9C17-7614BC87A98B}"/>
    <cellStyle name="Обычный 4 2 4 32 2 3 2 2" xfId="48292" xr:uid="{B09CE8A2-3CB9-4C3C-A5C7-7C911874A84C}"/>
    <cellStyle name="Обычный 4 2 4 32 2 3 3" xfId="35876" xr:uid="{8183A384-ADE8-4A68-979F-0FC5186C2724}"/>
    <cellStyle name="Обычный 4 2 4 32 2 3 4" xfId="60404" xr:uid="{4B072FAE-A7DD-4F9D-B897-6DDFD82AD6A5}"/>
    <cellStyle name="Обычный 4 2 4 32 2 4" xfId="7235" xr:uid="{00000000-0005-0000-0000-000050180000}"/>
    <cellStyle name="Обычный 4 2 4 32 2 4 2" xfId="19599" xr:uid="{2F996CB2-DC94-4DCF-B526-4B24FEDAF92E}"/>
    <cellStyle name="Обычный 4 2 4 32 2 4 2 2" xfId="44272" xr:uid="{0CB07A65-2CC3-4628-AC07-7B634EA82020}"/>
    <cellStyle name="Обычный 4 2 4 32 2 4 3" xfId="31874" xr:uid="{66AE7ED9-916A-40DE-AE98-0E95710A43F7}"/>
    <cellStyle name="Обычный 4 2 4 32 2 4 4" xfId="56384" xr:uid="{CCB349A5-7BC5-4B2B-92CB-3D1FEC278CCA}"/>
    <cellStyle name="Обычный 4 2 4 32 2 5" xfId="15574" xr:uid="{B6949B8A-1755-4960-99E5-36D15571173C}"/>
    <cellStyle name="Обычный 4 2 4 32 2 5 2" xfId="40247" xr:uid="{3823A3ED-849F-47E0-8B39-AD2DB1946607}"/>
    <cellStyle name="Обычный 4 2 4 32 2 6" xfId="27871" xr:uid="{B2F9A496-21CC-4D72-983E-A5B6022ABD93}"/>
    <cellStyle name="Обычный 4 2 4 32 2 7" xfId="52363" xr:uid="{B2F3634C-93D5-4871-BE77-FF3C8247F6D9}"/>
    <cellStyle name="Обычный 4 2 4 32 3" xfId="2794" xr:uid="{00000000-0005-0000-0000-000051180000}"/>
    <cellStyle name="Обычный 4 2 4 32 3 2" xfId="11308" xr:uid="{00000000-0005-0000-0000-000052180000}"/>
    <cellStyle name="Обычный 4 2 4 32 3 2 2" xfId="23621" xr:uid="{2478C1DE-7E8F-483F-854C-D8F948A99B31}"/>
    <cellStyle name="Обычный 4 2 4 32 3 2 2 2" xfId="48294" xr:uid="{8FF1CD50-FDC8-4430-860F-13E270EF1888}"/>
    <cellStyle name="Обычный 4 2 4 32 3 2 3" xfId="35878" xr:uid="{476B06AD-1A6A-46E5-9CB1-895C6F63DB3D}"/>
    <cellStyle name="Обычный 4 2 4 32 3 2 4" xfId="60406" xr:uid="{EF3538DB-EE2D-48C9-9A80-CEC6CE36DDE6}"/>
    <cellStyle name="Обычный 4 2 4 32 3 3" xfId="7237" xr:uid="{00000000-0005-0000-0000-000053180000}"/>
    <cellStyle name="Обычный 4 2 4 32 3 3 2" xfId="19601" xr:uid="{50AFD5AE-F297-48E5-9740-6760049D1D8B}"/>
    <cellStyle name="Обычный 4 2 4 32 3 3 2 2" xfId="44274" xr:uid="{5C79FBAE-3449-4856-A3C3-7ED1A2411FEC}"/>
    <cellStyle name="Обычный 4 2 4 32 3 3 3" xfId="31876" xr:uid="{BF1473EA-EF76-4D5C-A87E-1986FE3414A5}"/>
    <cellStyle name="Обычный 4 2 4 32 3 3 4" xfId="56386" xr:uid="{0D1725B9-ECA0-45EE-AD58-FA5E1E8ADFC4}"/>
    <cellStyle name="Обычный 4 2 4 32 3 4" xfId="15576" xr:uid="{FE60BD0A-2F66-49FC-9E83-D2EEDA2B1AEA}"/>
    <cellStyle name="Обычный 4 2 4 32 3 4 2" xfId="40249" xr:uid="{04ED88E7-35C2-49B0-96EC-880D489B4832}"/>
    <cellStyle name="Обычный 4 2 4 32 3 5" xfId="27873" xr:uid="{F1AFA01A-3848-415A-8BD2-B74E17FB4AFE}"/>
    <cellStyle name="Обычный 4 2 4 32 3 6" xfId="52365" xr:uid="{9AD3E0FE-DE44-424F-A596-C24D421B13E5}"/>
    <cellStyle name="Обычный 4 2 4 32 4" xfId="11305" xr:uid="{00000000-0005-0000-0000-000054180000}"/>
    <cellStyle name="Обычный 4 2 4 32 4 2" xfId="23618" xr:uid="{DA83BB32-BC4A-427B-9E2B-18D0ED15D5B2}"/>
    <cellStyle name="Обычный 4 2 4 32 4 2 2" xfId="48291" xr:uid="{A2D8FB44-542C-4388-BEAE-0E2F398F6249}"/>
    <cellStyle name="Обычный 4 2 4 32 4 3" xfId="35875" xr:uid="{443021DF-BEFE-4413-9FFF-1B0326B795C0}"/>
    <cellStyle name="Обычный 4 2 4 32 4 4" xfId="60403" xr:uid="{D561FF27-0F93-4D5E-9D7D-BBF3EFF02232}"/>
    <cellStyle name="Обычный 4 2 4 32 5" xfId="7234" xr:uid="{00000000-0005-0000-0000-000055180000}"/>
    <cellStyle name="Обычный 4 2 4 32 5 2" xfId="19598" xr:uid="{2E911F8A-2ABC-4279-8590-2BBEE3740085}"/>
    <cellStyle name="Обычный 4 2 4 32 5 2 2" xfId="44271" xr:uid="{42F4F628-BED7-4F82-84E2-4B01E91C742F}"/>
    <cellStyle name="Обычный 4 2 4 32 5 3" xfId="31873" xr:uid="{2812CFD3-9F9A-43F3-8C3C-9420FC62C45D}"/>
    <cellStyle name="Обычный 4 2 4 32 5 4" xfId="56383" xr:uid="{E3D13848-B897-4DBF-9037-10FD960EF5D1}"/>
    <cellStyle name="Обычный 4 2 4 32 6" xfId="15573" xr:uid="{98401936-3914-4FDA-8FB8-4BB48AF62E09}"/>
    <cellStyle name="Обычный 4 2 4 32 6 2" xfId="40246" xr:uid="{19F00F18-8DD7-451A-8D8D-DDFCD11B8F91}"/>
    <cellStyle name="Обычный 4 2 4 32 7" xfId="27870" xr:uid="{F5AF15D9-BCD3-432E-BA86-FAD16E43F384}"/>
    <cellStyle name="Обычный 4 2 4 32 8" xfId="52362" xr:uid="{E1DB2F4E-63CC-4FA6-B39E-39C32A193A34}"/>
    <cellStyle name="Обычный 4 2 4 33" xfId="2795" xr:uid="{00000000-0005-0000-0000-000056180000}"/>
    <cellStyle name="Обычный 4 2 4 33 2" xfId="2796" xr:uid="{00000000-0005-0000-0000-000057180000}"/>
    <cellStyle name="Обычный 4 2 4 33 2 2" xfId="2797" xr:uid="{00000000-0005-0000-0000-000058180000}"/>
    <cellStyle name="Обычный 4 2 4 33 2 2 2" xfId="11311" xr:uid="{00000000-0005-0000-0000-000059180000}"/>
    <cellStyle name="Обычный 4 2 4 33 2 2 2 2" xfId="23624" xr:uid="{705DF055-32A0-4BE9-9FA6-3182B1BEC50C}"/>
    <cellStyle name="Обычный 4 2 4 33 2 2 2 2 2" xfId="48297" xr:uid="{38EBFF30-9E2B-4431-B452-8785D91A06C6}"/>
    <cellStyle name="Обычный 4 2 4 33 2 2 2 3" xfId="35881" xr:uid="{8D47BB6E-6FE2-436A-902F-F0A931335BD9}"/>
    <cellStyle name="Обычный 4 2 4 33 2 2 2 4" xfId="60409" xr:uid="{0347F08C-7D46-4BDE-8A77-AD9D03B97CDC}"/>
    <cellStyle name="Обычный 4 2 4 33 2 2 3" xfId="7240" xr:uid="{00000000-0005-0000-0000-00005A180000}"/>
    <cellStyle name="Обычный 4 2 4 33 2 2 3 2" xfId="19604" xr:uid="{EE8F20ED-C8DB-41BF-8005-BAFA39C3988B}"/>
    <cellStyle name="Обычный 4 2 4 33 2 2 3 2 2" xfId="44277" xr:uid="{B59E899F-27EA-4754-8389-4BA51F2983E0}"/>
    <cellStyle name="Обычный 4 2 4 33 2 2 3 3" xfId="31879" xr:uid="{53173258-C053-40A6-8BBF-56042A2E7F8B}"/>
    <cellStyle name="Обычный 4 2 4 33 2 2 3 4" xfId="56389" xr:uid="{81A4971C-6F04-4B98-821D-E2D9B7540121}"/>
    <cellStyle name="Обычный 4 2 4 33 2 2 4" xfId="15579" xr:uid="{7CDBDC9F-F1EE-469D-95C3-84558FA52CF2}"/>
    <cellStyle name="Обычный 4 2 4 33 2 2 4 2" xfId="40252" xr:uid="{41F75A46-6442-4F49-B515-BCDCD470E53E}"/>
    <cellStyle name="Обычный 4 2 4 33 2 2 5" xfId="27876" xr:uid="{059B045D-09B7-43CE-AFC8-0C34E0CFD00F}"/>
    <cellStyle name="Обычный 4 2 4 33 2 2 6" xfId="52368" xr:uid="{8BDE617E-C1A6-49AB-A8F0-0D44116302D1}"/>
    <cellStyle name="Обычный 4 2 4 33 2 3" xfId="11310" xr:uid="{00000000-0005-0000-0000-00005B180000}"/>
    <cellStyle name="Обычный 4 2 4 33 2 3 2" xfId="23623" xr:uid="{970D7B4C-1F74-41F1-80DC-E878CDDC5D8B}"/>
    <cellStyle name="Обычный 4 2 4 33 2 3 2 2" xfId="48296" xr:uid="{DE9D8E69-F574-42F9-8BC4-199584001960}"/>
    <cellStyle name="Обычный 4 2 4 33 2 3 3" xfId="35880" xr:uid="{11515FF4-440A-4AF3-BD48-69E6703F3612}"/>
    <cellStyle name="Обычный 4 2 4 33 2 3 4" xfId="60408" xr:uid="{E1A3122A-8726-46F0-88B0-61F4FCF0E504}"/>
    <cellStyle name="Обычный 4 2 4 33 2 4" xfId="7239" xr:uid="{00000000-0005-0000-0000-00005C180000}"/>
    <cellStyle name="Обычный 4 2 4 33 2 4 2" xfId="19603" xr:uid="{869C505F-EF99-46AD-B8C0-02957C365C7F}"/>
    <cellStyle name="Обычный 4 2 4 33 2 4 2 2" xfId="44276" xr:uid="{DCA95C52-E272-450A-B031-D5AAFBA25AC3}"/>
    <cellStyle name="Обычный 4 2 4 33 2 4 3" xfId="31878" xr:uid="{B8E8235C-7333-4E4D-B309-903327ECA50D}"/>
    <cellStyle name="Обычный 4 2 4 33 2 4 4" xfId="56388" xr:uid="{D99D2237-59A9-4959-8C9B-FDCFA9476197}"/>
    <cellStyle name="Обычный 4 2 4 33 2 5" xfId="15578" xr:uid="{A381BE91-A5C9-4880-9DF9-743B19F1C438}"/>
    <cellStyle name="Обычный 4 2 4 33 2 5 2" xfId="40251" xr:uid="{B56854C1-35A0-4E33-A917-92F9D53AB2E8}"/>
    <cellStyle name="Обычный 4 2 4 33 2 6" xfId="27875" xr:uid="{D2E7A9A0-6C26-4618-B333-9208BA493BB1}"/>
    <cellStyle name="Обычный 4 2 4 33 2 7" xfId="52367" xr:uid="{F19BB938-57A3-4B7B-B608-60004B5DFF53}"/>
    <cellStyle name="Обычный 4 2 4 33 3" xfId="2798" xr:uid="{00000000-0005-0000-0000-00005D180000}"/>
    <cellStyle name="Обычный 4 2 4 33 3 2" xfId="11312" xr:uid="{00000000-0005-0000-0000-00005E180000}"/>
    <cellStyle name="Обычный 4 2 4 33 3 2 2" xfId="23625" xr:uid="{22D3FB07-E4BD-4D05-A02E-3837E9297A35}"/>
    <cellStyle name="Обычный 4 2 4 33 3 2 2 2" xfId="48298" xr:uid="{6A6DC0B8-CA3D-4E24-A6E9-799A8F52F313}"/>
    <cellStyle name="Обычный 4 2 4 33 3 2 3" xfId="35882" xr:uid="{052E3C8D-469B-4618-9211-5284BFB35580}"/>
    <cellStyle name="Обычный 4 2 4 33 3 2 4" xfId="60410" xr:uid="{5395F481-74E6-4033-875F-176038A62250}"/>
    <cellStyle name="Обычный 4 2 4 33 3 3" xfId="7241" xr:uid="{00000000-0005-0000-0000-00005F180000}"/>
    <cellStyle name="Обычный 4 2 4 33 3 3 2" xfId="19605" xr:uid="{4CF7B040-952F-48E4-BDE3-4EB49B10CCDD}"/>
    <cellStyle name="Обычный 4 2 4 33 3 3 2 2" xfId="44278" xr:uid="{9D86B09F-03F6-4742-816A-9CDA8D53AD65}"/>
    <cellStyle name="Обычный 4 2 4 33 3 3 3" xfId="31880" xr:uid="{176F6683-28CE-4619-89E5-9A6655C375EC}"/>
    <cellStyle name="Обычный 4 2 4 33 3 3 4" xfId="56390" xr:uid="{83C40C38-A80F-4A31-AD2E-E0FFA9FF2207}"/>
    <cellStyle name="Обычный 4 2 4 33 3 4" xfId="15580" xr:uid="{4192050C-DF2A-4DA9-A7AC-28941D453397}"/>
    <cellStyle name="Обычный 4 2 4 33 3 4 2" xfId="40253" xr:uid="{F5C59B84-1A1E-43F4-B424-33CC93394F40}"/>
    <cellStyle name="Обычный 4 2 4 33 3 5" xfId="27877" xr:uid="{369A44AD-5F1F-4D4B-B80F-D697BDCAA558}"/>
    <cellStyle name="Обычный 4 2 4 33 3 6" xfId="52369" xr:uid="{23A9C077-ACBD-4044-B06C-6C1105CF6789}"/>
    <cellStyle name="Обычный 4 2 4 33 4" xfId="11309" xr:uid="{00000000-0005-0000-0000-000060180000}"/>
    <cellStyle name="Обычный 4 2 4 33 4 2" xfId="23622" xr:uid="{BAA77C02-F20C-42BF-864C-1D18C3203486}"/>
    <cellStyle name="Обычный 4 2 4 33 4 2 2" xfId="48295" xr:uid="{FD1D9012-6F4D-44BB-95BC-4E4CD25146DF}"/>
    <cellStyle name="Обычный 4 2 4 33 4 3" xfId="35879" xr:uid="{C23D319D-53C3-4B50-9906-09AB8BE3A596}"/>
    <cellStyle name="Обычный 4 2 4 33 4 4" xfId="60407" xr:uid="{30C59DFC-D962-482F-AA7C-7B5940B5611F}"/>
    <cellStyle name="Обычный 4 2 4 33 5" xfId="7238" xr:uid="{00000000-0005-0000-0000-000061180000}"/>
    <cellStyle name="Обычный 4 2 4 33 5 2" xfId="19602" xr:uid="{19BC0CEB-41D3-4D00-B53F-DC5C5536D034}"/>
    <cellStyle name="Обычный 4 2 4 33 5 2 2" xfId="44275" xr:uid="{B5218C13-8857-408C-9FA1-C87CBC46FE50}"/>
    <cellStyle name="Обычный 4 2 4 33 5 3" xfId="31877" xr:uid="{5FFE965D-6CCE-43CC-A5C4-206249C21A96}"/>
    <cellStyle name="Обычный 4 2 4 33 5 4" xfId="56387" xr:uid="{47F05CC2-5CB2-4C60-B5C4-611FB20277BC}"/>
    <cellStyle name="Обычный 4 2 4 33 6" xfId="15577" xr:uid="{0DCCFCF6-4490-4201-B2DD-8A105C1A4DC2}"/>
    <cellStyle name="Обычный 4 2 4 33 6 2" xfId="40250" xr:uid="{67D23F01-C75C-4858-8E04-C381975FEF59}"/>
    <cellStyle name="Обычный 4 2 4 33 7" xfId="27874" xr:uid="{F5AF881A-17BB-46EC-B9C2-569E5B056C4A}"/>
    <cellStyle name="Обычный 4 2 4 33 8" xfId="52366" xr:uid="{B9EC6CE3-B446-424A-8164-7B143F5374ED}"/>
    <cellStyle name="Обычный 4 2 4 34" xfId="2799" xr:uid="{00000000-0005-0000-0000-000062180000}"/>
    <cellStyle name="Обычный 4 2 4 34 2" xfId="2800" xr:uid="{00000000-0005-0000-0000-000063180000}"/>
    <cellStyle name="Обычный 4 2 4 34 2 2" xfId="2801" xr:uid="{00000000-0005-0000-0000-000064180000}"/>
    <cellStyle name="Обычный 4 2 4 34 2 2 2" xfId="11315" xr:uid="{00000000-0005-0000-0000-000065180000}"/>
    <cellStyle name="Обычный 4 2 4 34 2 2 2 2" xfId="23628" xr:uid="{70798E1C-C504-40B1-8AC8-F2076CEDBC42}"/>
    <cellStyle name="Обычный 4 2 4 34 2 2 2 2 2" xfId="48301" xr:uid="{1E24244B-E907-47F4-9A5E-3F6C8258324F}"/>
    <cellStyle name="Обычный 4 2 4 34 2 2 2 3" xfId="35885" xr:uid="{3715D8A3-9402-446F-BDFE-96A1527B903E}"/>
    <cellStyle name="Обычный 4 2 4 34 2 2 2 4" xfId="60413" xr:uid="{60763679-F004-4AC0-94B3-1272F7D3357D}"/>
    <cellStyle name="Обычный 4 2 4 34 2 2 3" xfId="7244" xr:uid="{00000000-0005-0000-0000-000066180000}"/>
    <cellStyle name="Обычный 4 2 4 34 2 2 3 2" xfId="19608" xr:uid="{A3B6F1F8-C051-4A41-9B24-58B41F4E1987}"/>
    <cellStyle name="Обычный 4 2 4 34 2 2 3 2 2" xfId="44281" xr:uid="{D1E6AC65-09F5-4F15-9166-63C5185B2149}"/>
    <cellStyle name="Обычный 4 2 4 34 2 2 3 3" xfId="31883" xr:uid="{AFA1C952-D50F-45E9-A6CC-65F4D33D2C89}"/>
    <cellStyle name="Обычный 4 2 4 34 2 2 3 4" xfId="56393" xr:uid="{BA5A915B-4101-453B-9344-057E25ED543D}"/>
    <cellStyle name="Обычный 4 2 4 34 2 2 4" xfId="15583" xr:uid="{2A3A64B4-E0E5-4CBE-9224-0C2CE82FB9BB}"/>
    <cellStyle name="Обычный 4 2 4 34 2 2 4 2" xfId="40256" xr:uid="{10BE4DE7-560E-45A5-9842-88E2A404A196}"/>
    <cellStyle name="Обычный 4 2 4 34 2 2 5" xfId="27880" xr:uid="{567813BB-A176-43E1-ABFF-A84196EB6CD0}"/>
    <cellStyle name="Обычный 4 2 4 34 2 2 6" xfId="52372" xr:uid="{65E4AC11-AF8F-4BA1-A5AA-89C6B0036FA1}"/>
    <cellStyle name="Обычный 4 2 4 34 2 3" xfId="11314" xr:uid="{00000000-0005-0000-0000-000067180000}"/>
    <cellStyle name="Обычный 4 2 4 34 2 3 2" xfId="23627" xr:uid="{106018F5-A7AC-4AB8-A96A-F257EE242563}"/>
    <cellStyle name="Обычный 4 2 4 34 2 3 2 2" xfId="48300" xr:uid="{01B9E0F1-8B25-433E-B282-00B24A0FD1E1}"/>
    <cellStyle name="Обычный 4 2 4 34 2 3 3" xfId="35884" xr:uid="{333BA102-8ECF-4FE6-B746-D42593C0A49A}"/>
    <cellStyle name="Обычный 4 2 4 34 2 3 4" xfId="60412" xr:uid="{362CC507-B7B1-41E2-B047-62598C272850}"/>
    <cellStyle name="Обычный 4 2 4 34 2 4" xfId="7243" xr:uid="{00000000-0005-0000-0000-000068180000}"/>
    <cellStyle name="Обычный 4 2 4 34 2 4 2" xfId="19607" xr:uid="{C4FEC41E-7570-494E-9450-655F74C7DA65}"/>
    <cellStyle name="Обычный 4 2 4 34 2 4 2 2" xfId="44280" xr:uid="{BE3BEBCB-0539-4554-BA5F-D755C7EE5742}"/>
    <cellStyle name="Обычный 4 2 4 34 2 4 3" xfId="31882" xr:uid="{8D45071D-928F-4936-8DEC-46E035D8C348}"/>
    <cellStyle name="Обычный 4 2 4 34 2 4 4" xfId="56392" xr:uid="{9D4CACE0-7B46-4952-94EF-E0657DCFBC64}"/>
    <cellStyle name="Обычный 4 2 4 34 2 5" xfId="15582" xr:uid="{550F1051-1436-407E-A749-52970EEFC14C}"/>
    <cellStyle name="Обычный 4 2 4 34 2 5 2" xfId="40255" xr:uid="{66727854-AC0F-4A0E-A3AD-0614390ABC78}"/>
    <cellStyle name="Обычный 4 2 4 34 2 6" xfId="27879" xr:uid="{45927ADA-AC82-4F70-BEC8-2B3ADC9B2F78}"/>
    <cellStyle name="Обычный 4 2 4 34 2 7" xfId="52371" xr:uid="{F6B57D0B-90FF-43AD-BF98-19FD03C74A61}"/>
    <cellStyle name="Обычный 4 2 4 34 3" xfId="2802" xr:uid="{00000000-0005-0000-0000-000069180000}"/>
    <cellStyle name="Обычный 4 2 4 34 3 2" xfId="11316" xr:uid="{00000000-0005-0000-0000-00006A180000}"/>
    <cellStyle name="Обычный 4 2 4 34 3 2 2" xfId="23629" xr:uid="{A9C7EFD7-98DA-41C6-9026-F6A863457A04}"/>
    <cellStyle name="Обычный 4 2 4 34 3 2 2 2" xfId="48302" xr:uid="{2E1E11A5-02E1-4008-89D1-9D6E4BAD2514}"/>
    <cellStyle name="Обычный 4 2 4 34 3 2 3" xfId="35886" xr:uid="{97AEDCD8-17E9-4A43-A70B-A2C5A956AB99}"/>
    <cellStyle name="Обычный 4 2 4 34 3 2 4" xfId="60414" xr:uid="{D9B16C8E-3D76-4984-A5B8-2A864211FB20}"/>
    <cellStyle name="Обычный 4 2 4 34 3 3" xfId="7245" xr:uid="{00000000-0005-0000-0000-00006B180000}"/>
    <cellStyle name="Обычный 4 2 4 34 3 3 2" xfId="19609" xr:uid="{7CED8286-7A4A-4FAC-A4CD-BC479C370162}"/>
    <cellStyle name="Обычный 4 2 4 34 3 3 2 2" xfId="44282" xr:uid="{B81F6DCF-34B1-408D-B69A-C34D1B635FA2}"/>
    <cellStyle name="Обычный 4 2 4 34 3 3 3" xfId="31884" xr:uid="{C0237480-616D-4812-9E7B-7C44DD4B7A2F}"/>
    <cellStyle name="Обычный 4 2 4 34 3 3 4" xfId="56394" xr:uid="{4E99589D-87DB-4655-B86C-08484B018C34}"/>
    <cellStyle name="Обычный 4 2 4 34 3 4" xfId="15584" xr:uid="{B5FA4F36-041E-40F9-B01D-7689F3ABFE7A}"/>
    <cellStyle name="Обычный 4 2 4 34 3 4 2" xfId="40257" xr:uid="{3164525C-8484-48E5-8796-36BB33AEAC98}"/>
    <cellStyle name="Обычный 4 2 4 34 3 5" xfId="27881" xr:uid="{CC617598-F003-4191-A391-C8297B01BE4A}"/>
    <cellStyle name="Обычный 4 2 4 34 3 6" xfId="52373" xr:uid="{01AA0D41-EE89-459B-B65E-7BDFFB8EFD68}"/>
    <cellStyle name="Обычный 4 2 4 34 4" xfId="11313" xr:uid="{00000000-0005-0000-0000-00006C180000}"/>
    <cellStyle name="Обычный 4 2 4 34 4 2" xfId="23626" xr:uid="{64786143-9D77-4B97-8CE5-4473D3786127}"/>
    <cellStyle name="Обычный 4 2 4 34 4 2 2" xfId="48299" xr:uid="{6B747A96-D47E-40A8-B967-11EBDE3BFB11}"/>
    <cellStyle name="Обычный 4 2 4 34 4 3" xfId="35883" xr:uid="{EB1FF643-995D-418B-9F07-D16D7E54F683}"/>
    <cellStyle name="Обычный 4 2 4 34 4 4" xfId="60411" xr:uid="{977F8D7C-3E02-40C2-8540-79E0DB03CE86}"/>
    <cellStyle name="Обычный 4 2 4 34 5" xfId="7242" xr:uid="{00000000-0005-0000-0000-00006D180000}"/>
    <cellStyle name="Обычный 4 2 4 34 5 2" xfId="19606" xr:uid="{97D635EC-591C-4736-9D40-758A01F3AC14}"/>
    <cellStyle name="Обычный 4 2 4 34 5 2 2" xfId="44279" xr:uid="{E0C9C1E0-2FF4-4AF8-83FD-57D050AB000F}"/>
    <cellStyle name="Обычный 4 2 4 34 5 3" xfId="31881" xr:uid="{A5EE226F-979B-4C0E-A0D8-1B2CEBF7E943}"/>
    <cellStyle name="Обычный 4 2 4 34 5 4" xfId="56391" xr:uid="{50CFD1A7-D295-48F7-8B9F-EC8AACC746EB}"/>
    <cellStyle name="Обычный 4 2 4 34 6" xfId="15581" xr:uid="{01D05219-3A41-4ABD-8702-F9109FFC10A0}"/>
    <cellStyle name="Обычный 4 2 4 34 6 2" xfId="40254" xr:uid="{BE76E516-9EA6-40E3-84A4-5DB1F0D7B811}"/>
    <cellStyle name="Обычный 4 2 4 34 7" xfId="27878" xr:uid="{547B8756-2C77-4B05-AFB0-84FFFDC2DAF0}"/>
    <cellStyle name="Обычный 4 2 4 34 8" xfId="52370" xr:uid="{0D5C1B2F-0851-4B85-B6E8-5F91153BC1D7}"/>
    <cellStyle name="Обычный 4 2 4 35" xfId="2803" xr:uid="{00000000-0005-0000-0000-00006E180000}"/>
    <cellStyle name="Обычный 4 2 4 35 2" xfId="2804" xr:uid="{00000000-0005-0000-0000-00006F180000}"/>
    <cellStyle name="Обычный 4 2 4 35 2 2" xfId="2805" xr:uid="{00000000-0005-0000-0000-000070180000}"/>
    <cellStyle name="Обычный 4 2 4 35 2 2 2" xfId="11319" xr:uid="{00000000-0005-0000-0000-000071180000}"/>
    <cellStyle name="Обычный 4 2 4 35 2 2 2 2" xfId="23632" xr:uid="{AD0820FE-8603-4041-8238-111093856D9D}"/>
    <cellStyle name="Обычный 4 2 4 35 2 2 2 2 2" xfId="48305" xr:uid="{5BC387A9-EA4A-4A1C-BA45-4EB936C5237F}"/>
    <cellStyle name="Обычный 4 2 4 35 2 2 2 3" xfId="35889" xr:uid="{26DAE76F-4A5E-408D-980F-D75253B922DC}"/>
    <cellStyle name="Обычный 4 2 4 35 2 2 2 4" xfId="60417" xr:uid="{BC920789-7B6E-4E3F-96E8-84B88DC4B1F9}"/>
    <cellStyle name="Обычный 4 2 4 35 2 2 3" xfId="7248" xr:uid="{00000000-0005-0000-0000-000072180000}"/>
    <cellStyle name="Обычный 4 2 4 35 2 2 3 2" xfId="19612" xr:uid="{444D41AD-4C5D-4BA8-BA1F-D6F75235E3DB}"/>
    <cellStyle name="Обычный 4 2 4 35 2 2 3 2 2" xfId="44285" xr:uid="{B9B687AD-4065-4991-9C5F-70E3518C0943}"/>
    <cellStyle name="Обычный 4 2 4 35 2 2 3 3" xfId="31887" xr:uid="{9435FAAF-EAEF-42D9-8F87-70F8E5E49BBE}"/>
    <cellStyle name="Обычный 4 2 4 35 2 2 3 4" xfId="56397" xr:uid="{8A2C6420-0FAF-4EF6-8797-322B97A1A231}"/>
    <cellStyle name="Обычный 4 2 4 35 2 2 4" xfId="15587" xr:uid="{00588A08-DE9B-4071-8073-47CB6024A6FD}"/>
    <cellStyle name="Обычный 4 2 4 35 2 2 4 2" xfId="40260" xr:uid="{84524641-C0F6-43C8-A037-014B4204F853}"/>
    <cellStyle name="Обычный 4 2 4 35 2 2 5" xfId="27884" xr:uid="{AF74FF39-90F3-4AD2-A745-E28EE82CD216}"/>
    <cellStyle name="Обычный 4 2 4 35 2 2 6" xfId="52376" xr:uid="{DC59F2D9-DB78-48CB-9900-F811FC720494}"/>
    <cellStyle name="Обычный 4 2 4 35 2 3" xfId="11318" xr:uid="{00000000-0005-0000-0000-000073180000}"/>
    <cellStyle name="Обычный 4 2 4 35 2 3 2" xfId="23631" xr:uid="{CEBB40BC-0C13-4116-84C3-59C948C7F2A7}"/>
    <cellStyle name="Обычный 4 2 4 35 2 3 2 2" xfId="48304" xr:uid="{1930EAE2-1BA7-4F92-AF06-48B45B36C352}"/>
    <cellStyle name="Обычный 4 2 4 35 2 3 3" xfId="35888" xr:uid="{A0C550BD-24C4-43D3-9854-2D697FF4C223}"/>
    <cellStyle name="Обычный 4 2 4 35 2 3 4" xfId="60416" xr:uid="{89AFD627-741D-42E7-A07A-E3BA0955C38E}"/>
    <cellStyle name="Обычный 4 2 4 35 2 4" xfId="7247" xr:uid="{00000000-0005-0000-0000-000074180000}"/>
    <cellStyle name="Обычный 4 2 4 35 2 4 2" xfId="19611" xr:uid="{9A73659D-221A-4B73-8475-11930B837FA1}"/>
    <cellStyle name="Обычный 4 2 4 35 2 4 2 2" xfId="44284" xr:uid="{17A337F6-AED3-4404-B0C6-8B6527BD4516}"/>
    <cellStyle name="Обычный 4 2 4 35 2 4 3" xfId="31886" xr:uid="{DE047254-B79E-43F8-B036-A05885D9112C}"/>
    <cellStyle name="Обычный 4 2 4 35 2 4 4" xfId="56396" xr:uid="{6CD7EECC-9D46-4605-87E9-356CDD805A12}"/>
    <cellStyle name="Обычный 4 2 4 35 2 5" xfId="15586" xr:uid="{F2EA62CA-0527-4F20-A64C-23371F79A784}"/>
    <cellStyle name="Обычный 4 2 4 35 2 5 2" xfId="40259" xr:uid="{FCAEA070-9B9B-46F6-B0D8-DAB0593BDE95}"/>
    <cellStyle name="Обычный 4 2 4 35 2 6" xfId="27883" xr:uid="{916D00AB-48FD-496B-8548-ED6C53EA86A8}"/>
    <cellStyle name="Обычный 4 2 4 35 2 7" xfId="52375" xr:uid="{45EA25EB-FADD-4F8A-9CF7-EFD0BA160E02}"/>
    <cellStyle name="Обычный 4 2 4 35 3" xfId="2806" xr:uid="{00000000-0005-0000-0000-000075180000}"/>
    <cellStyle name="Обычный 4 2 4 35 3 2" xfId="11320" xr:uid="{00000000-0005-0000-0000-000076180000}"/>
    <cellStyle name="Обычный 4 2 4 35 3 2 2" xfId="23633" xr:uid="{A817897B-32C1-44D2-8711-4107551349E9}"/>
    <cellStyle name="Обычный 4 2 4 35 3 2 2 2" xfId="48306" xr:uid="{25AB9D76-DCCA-481D-9A8F-641C275E2C8A}"/>
    <cellStyle name="Обычный 4 2 4 35 3 2 3" xfId="35890" xr:uid="{788829D0-4771-4B27-B164-D35DBEFFAAA6}"/>
    <cellStyle name="Обычный 4 2 4 35 3 2 4" xfId="60418" xr:uid="{0B590817-5568-481C-813F-3AE82C383D0A}"/>
    <cellStyle name="Обычный 4 2 4 35 3 3" xfId="7249" xr:uid="{00000000-0005-0000-0000-000077180000}"/>
    <cellStyle name="Обычный 4 2 4 35 3 3 2" xfId="19613" xr:uid="{8514E7B4-3CB8-4A46-A5E4-E39C35EAE417}"/>
    <cellStyle name="Обычный 4 2 4 35 3 3 2 2" xfId="44286" xr:uid="{02F10125-C115-4A07-9502-A0F6120C811B}"/>
    <cellStyle name="Обычный 4 2 4 35 3 3 3" xfId="31888" xr:uid="{C74C081C-0661-45CF-9398-370C003B2CF6}"/>
    <cellStyle name="Обычный 4 2 4 35 3 3 4" xfId="56398" xr:uid="{EC435BEA-5AA9-4F73-B63F-D25BE5EEB0D6}"/>
    <cellStyle name="Обычный 4 2 4 35 3 4" xfId="15588" xr:uid="{61C17263-F859-4636-AA4B-3E0758806BF5}"/>
    <cellStyle name="Обычный 4 2 4 35 3 4 2" xfId="40261" xr:uid="{4D6717CA-6CF7-4014-9961-76C0418571F2}"/>
    <cellStyle name="Обычный 4 2 4 35 3 5" xfId="27885" xr:uid="{0AC9EA93-62FE-43E8-AEBD-6EE803AB09B7}"/>
    <cellStyle name="Обычный 4 2 4 35 3 6" xfId="52377" xr:uid="{4816D3D7-2E93-47B7-93A7-2CFEB2D0CB19}"/>
    <cellStyle name="Обычный 4 2 4 35 4" xfId="11317" xr:uid="{00000000-0005-0000-0000-000078180000}"/>
    <cellStyle name="Обычный 4 2 4 35 4 2" xfId="23630" xr:uid="{C410C35E-DE76-4E62-A7E1-022C60E84C6B}"/>
    <cellStyle name="Обычный 4 2 4 35 4 2 2" xfId="48303" xr:uid="{2BFD2184-86BF-456E-BDA6-A083C9DE6B95}"/>
    <cellStyle name="Обычный 4 2 4 35 4 3" xfId="35887" xr:uid="{56A4DDA4-65DC-4873-964A-04D91FE91903}"/>
    <cellStyle name="Обычный 4 2 4 35 4 4" xfId="60415" xr:uid="{11CC8D51-B21E-4760-A09E-E853AA3F71FD}"/>
    <cellStyle name="Обычный 4 2 4 35 5" xfId="7246" xr:uid="{00000000-0005-0000-0000-000079180000}"/>
    <cellStyle name="Обычный 4 2 4 35 5 2" xfId="19610" xr:uid="{307FCC51-C321-42A1-A660-B14C809CCF40}"/>
    <cellStyle name="Обычный 4 2 4 35 5 2 2" xfId="44283" xr:uid="{33C098F1-F559-4392-9911-EA1A6316640A}"/>
    <cellStyle name="Обычный 4 2 4 35 5 3" xfId="31885" xr:uid="{B8E23E5B-4251-4397-B4C8-7846F8DE0041}"/>
    <cellStyle name="Обычный 4 2 4 35 5 4" xfId="56395" xr:uid="{00D1CECE-8508-48A7-8E20-56D08E9413EB}"/>
    <cellStyle name="Обычный 4 2 4 35 6" xfId="15585" xr:uid="{10626B46-8AFF-47A9-8D2E-FBEAFEDF87AF}"/>
    <cellStyle name="Обычный 4 2 4 35 6 2" xfId="40258" xr:uid="{632E466D-F073-47D8-84B2-690A19E7C777}"/>
    <cellStyle name="Обычный 4 2 4 35 7" xfId="27882" xr:uid="{C4D91CF4-18F0-4BF9-9339-D784A7F0CCAA}"/>
    <cellStyle name="Обычный 4 2 4 35 8" xfId="52374" xr:uid="{BEDBBC6E-9550-4051-8D57-7B8FD81A2039}"/>
    <cellStyle name="Обычный 4 2 4 36" xfId="2807" xr:uid="{00000000-0005-0000-0000-00007A180000}"/>
    <cellStyle name="Обычный 4 2 4 36 2" xfId="2808" xr:uid="{00000000-0005-0000-0000-00007B180000}"/>
    <cellStyle name="Обычный 4 2 4 36 2 2" xfId="2809" xr:uid="{00000000-0005-0000-0000-00007C180000}"/>
    <cellStyle name="Обычный 4 2 4 36 2 2 2" xfId="11323" xr:uid="{00000000-0005-0000-0000-00007D180000}"/>
    <cellStyle name="Обычный 4 2 4 36 2 2 2 2" xfId="23636" xr:uid="{5036E5B0-E75D-4B53-A7BE-DE21522A7308}"/>
    <cellStyle name="Обычный 4 2 4 36 2 2 2 2 2" xfId="48309" xr:uid="{F4FD3D8B-5C29-45AA-A70F-83DA6F0C7116}"/>
    <cellStyle name="Обычный 4 2 4 36 2 2 2 3" xfId="35893" xr:uid="{B5ACF3B6-FA5D-43E1-AED9-CCCFD2FF79AE}"/>
    <cellStyle name="Обычный 4 2 4 36 2 2 2 4" xfId="60421" xr:uid="{2026BBBE-3FF9-456C-9A23-E777054B51C6}"/>
    <cellStyle name="Обычный 4 2 4 36 2 2 3" xfId="7252" xr:uid="{00000000-0005-0000-0000-00007E180000}"/>
    <cellStyle name="Обычный 4 2 4 36 2 2 3 2" xfId="19616" xr:uid="{A0B5F57C-C6D9-4DB7-AA28-D3EE24525E64}"/>
    <cellStyle name="Обычный 4 2 4 36 2 2 3 2 2" xfId="44289" xr:uid="{31C995A9-5C35-454D-AD68-60BF94ADE2F1}"/>
    <cellStyle name="Обычный 4 2 4 36 2 2 3 3" xfId="31891" xr:uid="{ABB6C4BE-F4A3-4198-9917-B46DEDEFFF3B}"/>
    <cellStyle name="Обычный 4 2 4 36 2 2 3 4" xfId="56401" xr:uid="{62B708D9-82FB-4167-9255-4D9E1B610C9C}"/>
    <cellStyle name="Обычный 4 2 4 36 2 2 4" xfId="15591" xr:uid="{5AA71CC3-61EF-400B-BD26-010E9A5C4F64}"/>
    <cellStyle name="Обычный 4 2 4 36 2 2 4 2" xfId="40264" xr:uid="{C613F10F-9DF9-4F43-9C92-56E3355769F6}"/>
    <cellStyle name="Обычный 4 2 4 36 2 2 5" xfId="27888" xr:uid="{10D3EC8C-590F-43AE-88BA-4076157E807A}"/>
    <cellStyle name="Обычный 4 2 4 36 2 2 6" xfId="52380" xr:uid="{2C7B90A9-C893-429E-98BA-CD5193B52C87}"/>
    <cellStyle name="Обычный 4 2 4 36 2 3" xfId="11322" xr:uid="{00000000-0005-0000-0000-00007F180000}"/>
    <cellStyle name="Обычный 4 2 4 36 2 3 2" xfId="23635" xr:uid="{3A654442-9998-456F-922E-20FA7B4D5DFA}"/>
    <cellStyle name="Обычный 4 2 4 36 2 3 2 2" xfId="48308" xr:uid="{71FECD0B-9FA8-4BA4-B317-2B97105CD745}"/>
    <cellStyle name="Обычный 4 2 4 36 2 3 3" xfId="35892" xr:uid="{A71AC839-6C3C-4330-9AD6-BCE32099B056}"/>
    <cellStyle name="Обычный 4 2 4 36 2 3 4" xfId="60420" xr:uid="{80AFD2DF-DDBA-4DD0-BE73-A0F0EDBD9D10}"/>
    <cellStyle name="Обычный 4 2 4 36 2 4" xfId="7251" xr:uid="{00000000-0005-0000-0000-000080180000}"/>
    <cellStyle name="Обычный 4 2 4 36 2 4 2" xfId="19615" xr:uid="{ACAA150A-673E-4F3E-B1CE-CED1304CEF9E}"/>
    <cellStyle name="Обычный 4 2 4 36 2 4 2 2" xfId="44288" xr:uid="{841F82F8-A042-4100-9C5E-7DC9A51F3422}"/>
    <cellStyle name="Обычный 4 2 4 36 2 4 3" xfId="31890" xr:uid="{A6BECC82-8A4B-4C01-87C1-99B0384BF4F4}"/>
    <cellStyle name="Обычный 4 2 4 36 2 4 4" xfId="56400" xr:uid="{75AA1779-1180-482C-8CBC-D66A70B753D1}"/>
    <cellStyle name="Обычный 4 2 4 36 2 5" xfId="15590" xr:uid="{D0B9A05E-8084-4CEF-9C03-EF69A183F4AF}"/>
    <cellStyle name="Обычный 4 2 4 36 2 5 2" xfId="40263" xr:uid="{A62E7A50-DB93-4E73-8ADF-A097B8CA739D}"/>
    <cellStyle name="Обычный 4 2 4 36 2 6" xfId="27887" xr:uid="{376E8E17-2189-401E-95DB-7C593E5A16A1}"/>
    <cellStyle name="Обычный 4 2 4 36 2 7" xfId="52379" xr:uid="{29CE0D82-7D94-46FB-B08A-9FBB66B9459C}"/>
    <cellStyle name="Обычный 4 2 4 36 3" xfId="2810" xr:uid="{00000000-0005-0000-0000-000081180000}"/>
    <cellStyle name="Обычный 4 2 4 36 3 2" xfId="11324" xr:uid="{00000000-0005-0000-0000-000082180000}"/>
    <cellStyle name="Обычный 4 2 4 36 3 2 2" xfId="23637" xr:uid="{637F48FE-7D98-40D0-9BD1-2EB05AB8A805}"/>
    <cellStyle name="Обычный 4 2 4 36 3 2 2 2" xfId="48310" xr:uid="{557DA714-E486-4099-9B2A-18489305E9CB}"/>
    <cellStyle name="Обычный 4 2 4 36 3 2 3" xfId="35894" xr:uid="{CD743670-4527-412A-897A-9690064D91C9}"/>
    <cellStyle name="Обычный 4 2 4 36 3 2 4" xfId="60422" xr:uid="{03A3D9E2-A055-4613-A4AD-42D17385C065}"/>
    <cellStyle name="Обычный 4 2 4 36 3 3" xfId="7253" xr:uid="{00000000-0005-0000-0000-000083180000}"/>
    <cellStyle name="Обычный 4 2 4 36 3 3 2" xfId="19617" xr:uid="{A5FA0839-7C27-4540-B686-60CD645E44C5}"/>
    <cellStyle name="Обычный 4 2 4 36 3 3 2 2" xfId="44290" xr:uid="{D684B7BE-A812-44CE-A8D4-F77064D13347}"/>
    <cellStyle name="Обычный 4 2 4 36 3 3 3" xfId="31892" xr:uid="{F0BF5C62-3CE8-478F-87F5-090802F47BDF}"/>
    <cellStyle name="Обычный 4 2 4 36 3 3 4" xfId="56402" xr:uid="{A25514C0-72C8-4083-A756-9CB18D266265}"/>
    <cellStyle name="Обычный 4 2 4 36 3 4" xfId="15592" xr:uid="{1BBE6FF2-04F5-45E1-A6C6-52DA77D8BFE2}"/>
    <cellStyle name="Обычный 4 2 4 36 3 4 2" xfId="40265" xr:uid="{723B32DD-E63C-4452-A80A-F5C0801AE5F7}"/>
    <cellStyle name="Обычный 4 2 4 36 3 5" xfId="27889" xr:uid="{C299A68F-6132-4026-A145-82DE502EBF88}"/>
    <cellStyle name="Обычный 4 2 4 36 3 6" xfId="52381" xr:uid="{4D0E79B1-F7B3-4303-A7E3-B51479669848}"/>
    <cellStyle name="Обычный 4 2 4 36 4" xfId="11321" xr:uid="{00000000-0005-0000-0000-000084180000}"/>
    <cellStyle name="Обычный 4 2 4 36 4 2" xfId="23634" xr:uid="{60BC0853-2A39-4872-976D-E3D0CCB66DA6}"/>
    <cellStyle name="Обычный 4 2 4 36 4 2 2" xfId="48307" xr:uid="{E927F5E8-765B-41C1-AA50-928F335CE08C}"/>
    <cellStyle name="Обычный 4 2 4 36 4 3" xfId="35891" xr:uid="{5DAFE5F7-EF3C-4521-91D4-82391971A188}"/>
    <cellStyle name="Обычный 4 2 4 36 4 4" xfId="60419" xr:uid="{4BCC8549-5CE6-42A2-9374-30C29FCDA27A}"/>
    <cellStyle name="Обычный 4 2 4 36 5" xfId="7250" xr:uid="{00000000-0005-0000-0000-000085180000}"/>
    <cellStyle name="Обычный 4 2 4 36 5 2" xfId="19614" xr:uid="{5777D8E8-1D81-4406-A6F7-0732E1740076}"/>
    <cellStyle name="Обычный 4 2 4 36 5 2 2" xfId="44287" xr:uid="{DC8EE1CC-3C49-47AD-AC43-80B1621D3205}"/>
    <cellStyle name="Обычный 4 2 4 36 5 3" xfId="31889" xr:uid="{087B192B-77F5-44FF-BFD3-4E46895F10B4}"/>
    <cellStyle name="Обычный 4 2 4 36 5 4" xfId="56399" xr:uid="{8DC75F36-D47E-4ABB-8F63-0D56FCA05AC0}"/>
    <cellStyle name="Обычный 4 2 4 36 6" xfId="15589" xr:uid="{C803BEBA-D50A-40F8-A4F8-85B45290C069}"/>
    <cellStyle name="Обычный 4 2 4 36 6 2" xfId="40262" xr:uid="{E0B5FEF4-422D-43EF-8113-745DC4766D55}"/>
    <cellStyle name="Обычный 4 2 4 36 7" xfId="27886" xr:uid="{91F3712C-2D70-471D-9AEB-1D515449F4CE}"/>
    <cellStyle name="Обычный 4 2 4 36 8" xfId="52378" xr:uid="{56306FFE-1452-41B3-A752-6A306BA83F72}"/>
    <cellStyle name="Обычный 4 2 4 37" xfId="2811" xr:uid="{00000000-0005-0000-0000-000086180000}"/>
    <cellStyle name="Обычный 4 2 4 37 2" xfId="2812" xr:uid="{00000000-0005-0000-0000-000087180000}"/>
    <cellStyle name="Обычный 4 2 4 37 2 2" xfId="2813" xr:uid="{00000000-0005-0000-0000-000088180000}"/>
    <cellStyle name="Обычный 4 2 4 37 2 2 2" xfId="11327" xr:uid="{00000000-0005-0000-0000-000089180000}"/>
    <cellStyle name="Обычный 4 2 4 37 2 2 2 2" xfId="23640" xr:uid="{93135351-B736-4CB9-80EC-29D3B1226B5C}"/>
    <cellStyle name="Обычный 4 2 4 37 2 2 2 2 2" xfId="48313" xr:uid="{088BB5E2-786E-47FD-A163-7BF6CD3FE882}"/>
    <cellStyle name="Обычный 4 2 4 37 2 2 2 3" xfId="35897" xr:uid="{5395FBDB-615A-47A8-AD6B-30C50347FA5B}"/>
    <cellStyle name="Обычный 4 2 4 37 2 2 2 4" xfId="60425" xr:uid="{95F1FBC6-C9C8-4119-AFCE-9EC894170DC3}"/>
    <cellStyle name="Обычный 4 2 4 37 2 2 3" xfId="7256" xr:uid="{00000000-0005-0000-0000-00008A180000}"/>
    <cellStyle name="Обычный 4 2 4 37 2 2 3 2" xfId="19620" xr:uid="{A6C26354-2195-41ED-80D9-6A155341A8E4}"/>
    <cellStyle name="Обычный 4 2 4 37 2 2 3 2 2" xfId="44293" xr:uid="{D28A4AF1-09E0-4903-A127-79C6311AD1AC}"/>
    <cellStyle name="Обычный 4 2 4 37 2 2 3 3" xfId="31895" xr:uid="{2640C5AE-EEBC-4978-9C99-2AE41957A18D}"/>
    <cellStyle name="Обычный 4 2 4 37 2 2 3 4" xfId="56405" xr:uid="{D6D5BD46-5D86-4AC4-8CE9-D57D4CF03B5F}"/>
    <cellStyle name="Обычный 4 2 4 37 2 2 4" xfId="15595" xr:uid="{6E10C921-11FF-43BA-BE02-9FF5DB11AE31}"/>
    <cellStyle name="Обычный 4 2 4 37 2 2 4 2" xfId="40268" xr:uid="{6154FC6E-6C31-4512-B94E-5EB4176F2D59}"/>
    <cellStyle name="Обычный 4 2 4 37 2 2 5" xfId="27892" xr:uid="{BA4DD617-D093-4819-8702-B949F162E978}"/>
    <cellStyle name="Обычный 4 2 4 37 2 2 6" xfId="52384" xr:uid="{C2276E07-0329-4D49-91C1-48C48212A2DD}"/>
    <cellStyle name="Обычный 4 2 4 37 2 3" xfId="11326" xr:uid="{00000000-0005-0000-0000-00008B180000}"/>
    <cellStyle name="Обычный 4 2 4 37 2 3 2" xfId="23639" xr:uid="{BC46B662-4CFC-46E9-8488-D5A3D393FB0F}"/>
    <cellStyle name="Обычный 4 2 4 37 2 3 2 2" xfId="48312" xr:uid="{BE5FBF3B-3533-408E-80FB-FCE7F5EE0E52}"/>
    <cellStyle name="Обычный 4 2 4 37 2 3 3" xfId="35896" xr:uid="{789A0830-D37B-4620-BAD8-AD5C82E18CFD}"/>
    <cellStyle name="Обычный 4 2 4 37 2 3 4" xfId="60424" xr:uid="{27629956-7EFD-4D06-84DC-7D29804F6466}"/>
    <cellStyle name="Обычный 4 2 4 37 2 4" xfId="7255" xr:uid="{00000000-0005-0000-0000-00008C180000}"/>
    <cellStyle name="Обычный 4 2 4 37 2 4 2" xfId="19619" xr:uid="{4957DD5F-7FC1-4093-87A1-810E9684EDAC}"/>
    <cellStyle name="Обычный 4 2 4 37 2 4 2 2" xfId="44292" xr:uid="{ED915A47-B1D9-4EA4-A4B6-AD7919DDB882}"/>
    <cellStyle name="Обычный 4 2 4 37 2 4 3" xfId="31894" xr:uid="{08ADEFA9-4E11-411C-AA1A-63E5074B10AE}"/>
    <cellStyle name="Обычный 4 2 4 37 2 4 4" xfId="56404" xr:uid="{BE85B662-8803-4666-B763-EBC6602722A6}"/>
    <cellStyle name="Обычный 4 2 4 37 2 5" xfId="15594" xr:uid="{7EFE753A-6A71-4105-B0CC-6F7D11254F25}"/>
    <cellStyle name="Обычный 4 2 4 37 2 5 2" xfId="40267" xr:uid="{0533DE8B-ED41-406A-B2DD-34177DAC5D15}"/>
    <cellStyle name="Обычный 4 2 4 37 2 6" xfId="27891" xr:uid="{AAC02D85-06D0-4620-9502-166908F69CB7}"/>
    <cellStyle name="Обычный 4 2 4 37 2 7" xfId="52383" xr:uid="{733A50C7-C5DF-40C6-9337-51A2EDDF8218}"/>
    <cellStyle name="Обычный 4 2 4 37 3" xfId="2814" xr:uid="{00000000-0005-0000-0000-00008D180000}"/>
    <cellStyle name="Обычный 4 2 4 37 3 2" xfId="11328" xr:uid="{00000000-0005-0000-0000-00008E180000}"/>
    <cellStyle name="Обычный 4 2 4 37 3 2 2" xfId="23641" xr:uid="{0F96AD5B-5552-4E75-8EBB-BC14FFCE8EDA}"/>
    <cellStyle name="Обычный 4 2 4 37 3 2 2 2" xfId="48314" xr:uid="{65015C5C-69BA-4398-96EA-169357774B5C}"/>
    <cellStyle name="Обычный 4 2 4 37 3 2 3" xfId="35898" xr:uid="{FC4959C9-4130-4D2E-83AB-A32DBE8A02E7}"/>
    <cellStyle name="Обычный 4 2 4 37 3 2 4" xfId="60426" xr:uid="{08B8BB75-8C71-4A21-BB11-44E92BBD61BF}"/>
    <cellStyle name="Обычный 4 2 4 37 3 3" xfId="7257" xr:uid="{00000000-0005-0000-0000-00008F180000}"/>
    <cellStyle name="Обычный 4 2 4 37 3 3 2" xfId="19621" xr:uid="{1F6AE3C0-4F1C-486B-AC3B-1F9829543458}"/>
    <cellStyle name="Обычный 4 2 4 37 3 3 2 2" xfId="44294" xr:uid="{975417A2-3306-48C3-A485-0348724410B8}"/>
    <cellStyle name="Обычный 4 2 4 37 3 3 3" xfId="31896" xr:uid="{91D20818-A3B6-4679-A5C4-0240CDC57DEB}"/>
    <cellStyle name="Обычный 4 2 4 37 3 3 4" xfId="56406" xr:uid="{A6E2D2EC-B0E6-4061-A168-39FC05BB8385}"/>
    <cellStyle name="Обычный 4 2 4 37 3 4" xfId="15596" xr:uid="{087A0379-9E4A-46DC-9DEC-5076C0A8AF26}"/>
    <cellStyle name="Обычный 4 2 4 37 3 4 2" xfId="40269" xr:uid="{ED392C7F-4376-497D-BB01-6366A846A371}"/>
    <cellStyle name="Обычный 4 2 4 37 3 5" xfId="27893" xr:uid="{CC65506F-7CD1-4134-B5CA-095BDE4AC57F}"/>
    <cellStyle name="Обычный 4 2 4 37 3 6" xfId="52385" xr:uid="{C939AE0A-0BD4-4B2C-A551-546B5B9D5899}"/>
    <cellStyle name="Обычный 4 2 4 37 4" xfId="11325" xr:uid="{00000000-0005-0000-0000-000090180000}"/>
    <cellStyle name="Обычный 4 2 4 37 4 2" xfId="23638" xr:uid="{55614886-1C68-438F-A02F-C505AD148C93}"/>
    <cellStyle name="Обычный 4 2 4 37 4 2 2" xfId="48311" xr:uid="{8CDA150B-1F56-4CDB-86C1-93EF56BDB87A}"/>
    <cellStyle name="Обычный 4 2 4 37 4 3" xfId="35895" xr:uid="{292DBA27-A6C9-453E-9D7C-B440DF901333}"/>
    <cellStyle name="Обычный 4 2 4 37 4 4" xfId="60423" xr:uid="{2E98BAEE-FA19-4211-9568-368A7CCC00DD}"/>
    <cellStyle name="Обычный 4 2 4 37 5" xfId="7254" xr:uid="{00000000-0005-0000-0000-000091180000}"/>
    <cellStyle name="Обычный 4 2 4 37 5 2" xfId="19618" xr:uid="{90AED7A5-711E-4A06-BF88-6FF35D7AEC59}"/>
    <cellStyle name="Обычный 4 2 4 37 5 2 2" xfId="44291" xr:uid="{99FCC4FA-F791-41F4-AA09-51EC2C2E58DF}"/>
    <cellStyle name="Обычный 4 2 4 37 5 3" xfId="31893" xr:uid="{CAC2D7ED-E8BE-44DF-8928-EF2E1FDB29E5}"/>
    <cellStyle name="Обычный 4 2 4 37 5 4" xfId="56403" xr:uid="{49C00016-9525-46B0-B6BF-CC521B95EFB3}"/>
    <cellStyle name="Обычный 4 2 4 37 6" xfId="15593" xr:uid="{47AEB9F3-B403-4962-BB31-F66417088D4F}"/>
    <cellStyle name="Обычный 4 2 4 37 6 2" xfId="40266" xr:uid="{0D4EDD50-AD0A-4444-A1EC-CEDFD4E36BA9}"/>
    <cellStyle name="Обычный 4 2 4 37 7" xfId="27890" xr:uid="{57E90D59-CB89-4235-80FF-41C45A9DFF4A}"/>
    <cellStyle name="Обычный 4 2 4 37 8" xfId="52382" xr:uid="{E993636F-1D1A-4D14-BAA4-E84AFF21CD6B}"/>
    <cellStyle name="Обычный 4 2 4 38" xfId="2815" xr:uid="{00000000-0005-0000-0000-000092180000}"/>
    <cellStyle name="Обычный 4 2 4 38 2" xfId="2816" xr:uid="{00000000-0005-0000-0000-000093180000}"/>
    <cellStyle name="Обычный 4 2 4 38 2 2" xfId="2817" xr:uid="{00000000-0005-0000-0000-000094180000}"/>
    <cellStyle name="Обычный 4 2 4 38 2 2 2" xfId="11331" xr:uid="{00000000-0005-0000-0000-000095180000}"/>
    <cellStyle name="Обычный 4 2 4 38 2 2 2 2" xfId="23644" xr:uid="{AE34C71C-93CC-427C-AD71-67332CF4C3E5}"/>
    <cellStyle name="Обычный 4 2 4 38 2 2 2 2 2" xfId="48317" xr:uid="{1E6D915E-C4A0-4AF3-8854-226C03D88B69}"/>
    <cellStyle name="Обычный 4 2 4 38 2 2 2 3" xfId="35901" xr:uid="{9C205855-46EF-42C0-BE6D-34F91D6BB43F}"/>
    <cellStyle name="Обычный 4 2 4 38 2 2 2 4" xfId="60429" xr:uid="{A6012914-05F8-453A-95D3-E288BD8921FA}"/>
    <cellStyle name="Обычный 4 2 4 38 2 2 3" xfId="7260" xr:uid="{00000000-0005-0000-0000-000096180000}"/>
    <cellStyle name="Обычный 4 2 4 38 2 2 3 2" xfId="19624" xr:uid="{21449846-2A5D-44B2-8A53-1B2A7CFD61AC}"/>
    <cellStyle name="Обычный 4 2 4 38 2 2 3 2 2" xfId="44297" xr:uid="{358662CF-D3E4-4924-A541-51A17F80999E}"/>
    <cellStyle name="Обычный 4 2 4 38 2 2 3 3" xfId="31899" xr:uid="{74AB93F3-2E48-4567-872D-1E2CE1EBF7EA}"/>
    <cellStyle name="Обычный 4 2 4 38 2 2 3 4" xfId="56409" xr:uid="{FCB9545E-F76A-4334-AC63-9076CB731BE7}"/>
    <cellStyle name="Обычный 4 2 4 38 2 2 4" xfId="15599" xr:uid="{04DECB6C-3E2F-4CB8-85B2-267D6BA1F0FE}"/>
    <cellStyle name="Обычный 4 2 4 38 2 2 4 2" xfId="40272" xr:uid="{971CFC75-E1BE-4B3C-9DCD-F94F4DFB3EFC}"/>
    <cellStyle name="Обычный 4 2 4 38 2 2 5" xfId="27896" xr:uid="{BD34347F-F3F0-41E1-A5AF-79BB61F5A7DA}"/>
    <cellStyle name="Обычный 4 2 4 38 2 2 6" xfId="52388" xr:uid="{5FA40DE6-27FA-475B-9BF6-FBD284815B37}"/>
    <cellStyle name="Обычный 4 2 4 38 2 3" xfId="11330" xr:uid="{00000000-0005-0000-0000-000097180000}"/>
    <cellStyle name="Обычный 4 2 4 38 2 3 2" xfId="23643" xr:uid="{E816BF04-3196-4A2C-AA80-EB08053261B6}"/>
    <cellStyle name="Обычный 4 2 4 38 2 3 2 2" xfId="48316" xr:uid="{FF96AED9-3CF1-45BF-99F2-A23961154172}"/>
    <cellStyle name="Обычный 4 2 4 38 2 3 3" xfId="35900" xr:uid="{0F4B584E-C6E6-49C2-B7B3-9ACA3785E76A}"/>
    <cellStyle name="Обычный 4 2 4 38 2 3 4" xfId="60428" xr:uid="{6606B224-58C7-4217-9269-2E5A137B96BB}"/>
    <cellStyle name="Обычный 4 2 4 38 2 4" xfId="7259" xr:uid="{00000000-0005-0000-0000-000098180000}"/>
    <cellStyle name="Обычный 4 2 4 38 2 4 2" xfId="19623" xr:uid="{D66667DA-5A30-42AF-99BB-58405CEAFF39}"/>
    <cellStyle name="Обычный 4 2 4 38 2 4 2 2" xfId="44296" xr:uid="{FB1400F8-BA57-45F1-8AF0-B08931E2D6D6}"/>
    <cellStyle name="Обычный 4 2 4 38 2 4 3" xfId="31898" xr:uid="{BDB8DA8F-E77C-429E-9296-E8B6D6A10744}"/>
    <cellStyle name="Обычный 4 2 4 38 2 4 4" xfId="56408" xr:uid="{92EA7DDA-7D3D-419B-B2AB-3E660670AB60}"/>
    <cellStyle name="Обычный 4 2 4 38 2 5" xfId="15598" xr:uid="{8FEC5B4C-C007-4C7B-BFA3-DEFE72B905C5}"/>
    <cellStyle name="Обычный 4 2 4 38 2 5 2" xfId="40271" xr:uid="{9FC9CEEA-DE85-463F-B736-E79442EE5E1C}"/>
    <cellStyle name="Обычный 4 2 4 38 2 6" xfId="27895" xr:uid="{FDEB6472-CA51-43C0-A21A-ECE11926130C}"/>
    <cellStyle name="Обычный 4 2 4 38 2 7" xfId="52387" xr:uid="{42D2FD75-1384-4139-83D6-8EAC4A60B934}"/>
    <cellStyle name="Обычный 4 2 4 38 3" xfId="2818" xr:uid="{00000000-0005-0000-0000-000099180000}"/>
    <cellStyle name="Обычный 4 2 4 38 3 2" xfId="11332" xr:uid="{00000000-0005-0000-0000-00009A180000}"/>
    <cellStyle name="Обычный 4 2 4 38 3 2 2" xfId="23645" xr:uid="{03476195-A5DD-4FB3-9094-C549F3DB42A6}"/>
    <cellStyle name="Обычный 4 2 4 38 3 2 2 2" xfId="48318" xr:uid="{5089AA39-21CF-4F2A-8C89-FEE4855B8D9B}"/>
    <cellStyle name="Обычный 4 2 4 38 3 2 3" xfId="35902" xr:uid="{C2DF245C-3F57-4C69-A3A9-7CC3200F29B9}"/>
    <cellStyle name="Обычный 4 2 4 38 3 2 4" xfId="60430" xr:uid="{9F61A3B4-C75A-42DC-911D-04EF48D77C5B}"/>
    <cellStyle name="Обычный 4 2 4 38 3 3" xfId="7261" xr:uid="{00000000-0005-0000-0000-00009B180000}"/>
    <cellStyle name="Обычный 4 2 4 38 3 3 2" xfId="19625" xr:uid="{266CC249-DF82-472F-BE45-871383A34884}"/>
    <cellStyle name="Обычный 4 2 4 38 3 3 2 2" xfId="44298" xr:uid="{EC8BFF22-8A06-4EBB-9DED-D06033E3AB9C}"/>
    <cellStyle name="Обычный 4 2 4 38 3 3 3" xfId="31900" xr:uid="{146381B2-EE71-4144-85D0-EAEEBE853D8F}"/>
    <cellStyle name="Обычный 4 2 4 38 3 3 4" xfId="56410" xr:uid="{208C3BC1-CD95-49D4-B071-7909F72B97DE}"/>
    <cellStyle name="Обычный 4 2 4 38 3 4" xfId="15600" xr:uid="{6DF3E00B-8949-4742-BEB3-86404BD274D4}"/>
    <cellStyle name="Обычный 4 2 4 38 3 4 2" xfId="40273" xr:uid="{5BAB42A5-474E-4565-BEA3-65A0EB272A42}"/>
    <cellStyle name="Обычный 4 2 4 38 3 5" xfId="27897" xr:uid="{11506D01-A1A4-4B51-B7BA-AD6EED23A0B1}"/>
    <cellStyle name="Обычный 4 2 4 38 3 6" xfId="52389" xr:uid="{3801BDBB-3D36-4667-A289-2F9B173EE32E}"/>
    <cellStyle name="Обычный 4 2 4 38 4" xfId="11329" xr:uid="{00000000-0005-0000-0000-00009C180000}"/>
    <cellStyle name="Обычный 4 2 4 38 4 2" xfId="23642" xr:uid="{47D387D9-593B-4BFF-946E-E2BECDF33159}"/>
    <cellStyle name="Обычный 4 2 4 38 4 2 2" xfId="48315" xr:uid="{356196F0-B284-4E70-8564-A44B1A2FF2B9}"/>
    <cellStyle name="Обычный 4 2 4 38 4 3" xfId="35899" xr:uid="{1DAA24CA-03BF-4B46-B335-BD245D2D621F}"/>
    <cellStyle name="Обычный 4 2 4 38 4 4" xfId="60427" xr:uid="{885D42D5-97A1-47ED-9CF4-24C4AFF6F9CE}"/>
    <cellStyle name="Обычный 4 2 4 38 5" xfId="7258" xr:uid="{00000000-0005-0000-0000-00009D180000}"/>
    <cellStyle name="Обычный 4 2 4 38 5 2" xfId="19622" xr:uid="{FE82D207-B623-4E5D-85A5-3728A054B7C5}"/>
    <cellStyle name="Обычный 4 2 4 38 5 2 2" xfId="44295" xr:uid="{135449F4-268C-4655-920F-1F3363B8CEB7}"/>
    <cellStyle name="Обычный 4 2 4 38 5 3" xfId="31897" xr:uid="{B5E3FE24-67A9-4C10-81CC-87061D85DBA4}"/>
    <cellStyle name="Обычный 4 2 4 38 5 4" xfId="56407" xr:uid="{CC319967-0AC8-49D4-A57E-ABA4458493F3}"/>
    <cellStyle name="Обычный 4 2 4 38 6" xfId="15597" xr:uid="{39D3BDFB-B280-4594-AE15-7BB98E11FA8E}"/>
    <cellStyle name="Обычный 4 2 4 38 6 2" xfId="40270" xr:uid="{E51D1DC7-065E-44A5-A41A-EC6A79AB9FD1}"/>
    <cellStyle name="Обычный 4 2 4 38 7" xfId="27894" xr:uid="{46F83246-0C7A-4467-9F1E-C4C42EE262E3}"/>
    <cellStyle name="Обычный 4 2 4 38 8" xfId="52386" xr:uid="{428CE346-B311-4501-8420-0A2AB19701FE}"/>
    <cellStyle name="Обычный 4 2 4 39" xfId="2819" xr:uid="{00000000-0005-0000-0000-00009E180000}"/>
    <cellStyle name="Обычный 4 2 4 39 2" xfId="2820" xr:uid="{00000000-0005-0000-0000-00009F180000}"/>
    <cellStyle name="Обычный 4 2 4 39 2 2" xfId="2821" xr:uid="{00000000-0005-0000-0000-0000A0180000}"/>
    <cellStyle name="Обычный 4 2 4 39 2 2 2" xfId="11335" xr:uid="{00000000-0005-0000-0000-0000A1180000}"/>
    <cellStyle name="Обычный 4 2 4 39 2 2 2 2" xfId="23648" xr:uid="{E19EBCF6-65F1-403F-B61C-DB3E3EEA749B}"/>
    <cellStyle name="Обычный 4 2 4 39 2 2 2 2 2" xfId="48321" xr:uid="{510C2621-B3D0-4C6C-B0FC-D07702953DCE}"/>
    <cellStyle name="Обычный 4 2 4 39 2 2 2 3" xfId="35905" xr:uid="{0251CF2C-CDF0-4F17-AF46-0615C4E5EC95}"/>
    <cellStyle name="Обычный 4 2 4 39 2 2 2 4" xfId="60433" xr:uid="{F66D65C8-E84A-411C-A9A9-25573488720C}"/>
    <cellStyle name="Обычный 4 2 4 39 2 2 3" xfId="7264" xr:uid="{00000000-0005-0000-0000-0000A2180000}"/>
    <cellStyle name="Обычный 4 2 4 39 2 2 3 2" xfId="19628" xr:uid="{BF1A0118-95B7-461E-A8B6-CBAEEE831898}"/>
    <cellStyle name="Обычный 4 2 4 39 2 2 3 2 2" xfId="44301" xr:uid="{82452B85-BA2B-45D7-92EE-5229A0F279A5}"/>
    <cellStyle name="Обычный 4 2 4 39 2 2 3 3" xfId="31903" xr:uid="{FBBA3B4C-B5DE-4001-B00C-756F5A52583B}"/>
    <cellStyle name="Обычный 4 2 4 39 2 2 3 4" xfId="56413" xr:uid="{8B6CA9AA-FD38-41CF-BE89-1E0A75C27306}"/>
    <cellStyle name="Обычный 4 2 4 39 2 2 4" xfId="15603" xr:uid="{A5A26DEF-D37E-4800-86B3-96AF4E135842}"/>
    <cellStyle name="Обычный 4 2 4 39 2 2 4 2" xfId="40276" xr:uid="{015B867F-5C18-4717-90EB-9CDC28FE63A0}"/>
    <cellStyle name="Обычный 4 2 4 39 2 2 5" xfId="27900" xr:uid="{EE42F2A4-19A7-4D53-BE7E-F2602A474EBB}"/>
    <cellStyle name="Обычный 4 2 4 39 2 2 6" xfId="52392" xr:uid="{63241DB2-0E44-46E5-9E41-B42518378F79}"/>
    <cellStyle name="Обычный 4 2 4 39 2 3" xfId="11334" xr:uid="{00000000-0005-0000-0000-0000A3180000}"/>
    <cellStyle name="Обычный 4 2 4 39 2 3 2" xfId="23647" xr:uid="{D2B1B011-8F29-432D-B92E-A01B6DF322E0}"/>
    <cellStyle name="Обычный 4 2 4 39 2 3 2 2" xfId="48320" xr:uid="{BB16B72D-CFC4-4F37-93C8-BD73DEB3E971}"/>
    <cellStyle name="Обычный 4 2 4 39 2 3 3" xfId="35904" xr:uid="{12EA278F-77C2-4A55-AEA3-8BA11FFD085C}"/>
    <cellStyle name="Обычный 4 2 4 39 2 3 4" xfId="60432" xr:uid="{6503B08F-27D5-4CAA-A9A7-C80A8A1025BD}"/>
    <cellStyle name="Обычный 4 2 4 39 2 4" xfId="7263" xr:uid="{00000000-0005-0000-0000-0000A4180000}"/>
    <cellStyle name="Обычный 4 2 4 39 2 4 2" xfId="19627" xr:uid="{B601F1D0-0427-4BA3-A6AD-CBAB9EC66AE6}"/>
    <cellStyle name="Обычный 4 2 4 39 2 4 2 2" xfId="44300" xr:uid="{8AB3194F-3DC4-478B-894A-54A5893AE82E}"/>
    <cellStyle name="Обычный 4 2 4 39 2 4 3" xfId="31902" xr:uid="{13C60FA0-E46E-4B79-8F9C-8C4C7C774FC1}"/>
    <cellStyle name="Обычный 4 2 4 39 2 4 4" xfId="56412" xr:uid="{41C699A9-12DE-4AC3-B6D6-B825BC8492D9}"/>
    <cellStyle name="Обычный 4 2 4 39 2 5" xfId="15602" xr:uid="{A9AAAC1A-E34A-425C-AFC4-A10CCA70F1F8}"/>
    <cellStyle name="Обычный 4 2 4 39 2 5 2" xfId="40275" xr:uid="{E5136B54-77B8-475B-BF2F-312A07AB8650}"/>
    <cellStyle name="Обычный 4 2 4 39 2 6" xfId="27899" xr:uid="{033CE64A-DE06-4C0C-9A50-11B54BB0704D}"/>
    <cellStyle name="Обычный 4 2 4 39 2 7" xfId="52391" xr:uid="{08142486-794D-4497-8B05-93359BCF4955}"/>
    <cellStyle name="Обычный 4 2 4 39 3" xfId="2822" xr:uid="{00000000-0005-0000-0000-0000A5180000}"/>
    <cellStyle name="Обычный 4 2 4 39 3 2" xfId="11336" xr:uid="{00000000-0005-0000-0000-0000A6180000}"/>
    <cellStyle name="Обычный 4 2 4 39 3 2 2" xfId="23649" xr:uid="{77EBA012-A937-4C1A-AF50-4C566597649E}"/>
    <cellStyle name="Обычный 4 2 4 39 3 2 2 2" xfId="48322" xr:uid="{19ABC981-0EA7-4B56-B6A7-929F6BACFC33}"/>
    <cellStyle name="Обычный 4 2 4 39 3 2 3" xfId="35906" xr:uid="{697AE8C5-0730-40D1-B192-2F7EFDE98DF3}"/>
    <cellStyle name="Обычный 4 2 4 39 3 2 4" xfId="60434" xr:uid="{54404015-C24C-4245-B57E-947161F08EA9}"/>
    <cellStyle name="Обычный 4 2 4 39 3 3" xfId="7265" xr:uid="{00000000-0005-0000-0000-0000A7180000}"/>
    <cellStyle name="Обычный 4 2 4 39 3 3 2" xfId="19629" xr:uid="{635FF202-4FD7-4601-AB15-A07546CB9148}"/>
    <cellStyle name="Обычный 4 2 4 39 3 3 2 2" xfId="44302" xr:uid="{690E07C1-A73F-4A61-9CC3-88FC02F05D2C}"/>
    <cellStyle name="Обычный 4 2 4 39 3 3 3" xfId="31904" xr:uid="{C7DE382F-26FB-4AD3-8CBC-E346199B5A12}"/>
    <cellStyle name="Обычный 4 2 4 39 3 3 4" xfId="56414" xr:uid="{23C7D16F-3507-4B82-9B70-C774EDF446D4}"/>
    <cellStyle name="Обычный 4 2 4 39 3 4" xfId="15604" xr:uid="{9D5AD402-C74E-4423-82E1-001AC3274339}"/>
    <cellStyle name="Обычный 4 2 4 39 3 4 2" xfId="40277" xr:uid="{AA95BCC9-07F5-485C-9445-7FA8C92C4694}"/>
    <cellStyle name="Обычный 4 2 4 39 3 5" xfId="27901" xr:uid="{AD2A4353-D1BE-4609-8E39-5589053975AB}"/>
    <cellStyle name="Обычный 4 2 4 39 3 6" xfId="52393" xr:uid="{206E9627-F875-40F0-8FAA-EA4B93FDA69B}"/>
    <cellStyle name="Обычный 4 2 4 39 4" xfId="11333" xr:uid="{00000000-0005-0000-0000-0000A8180000}"/>
    <cellStyle name="Обычный 4 2 4 39 4 2" xfId="23646" xr:uid="{3442C343-6D1A-4E4E-A6FE-B02466806A7A}"/>
    <cellStyle name="Обычный 4 2 4 39 4 2 2" xfId="48319" xr:uid="{DA6EA04A-7FDF-49EB-B29D-DF3A0209405E}"/>
    <cellStyle name="Обычный 4 2 4 39 4 3" xfId="35903" xr:uid="{DD43F8C5-8DDB-4B06-8D51-4C75B0D67725}"/>
    <cellStyle name="Обычный 4 2 4 39 4 4" xfId="60431" xr:uid="{98819ACC-1AA5-4E36-9109-EA8E7E9AD9B4}"/>
    <cellStyle name="Обычный 4 2 4 39 5" xfId="7262" xr:uid="{00000000-0005-0000-0000-0000A9180000}"/>
    <cellStyle name="Обычный 4 2 4 39 5 2" xfId="19626" xr:uid="{077279C8-975B-4834-BB65-B5E21C4C6F52}"/>
    <cellStyle name="Обычный 4 2 4 39 5 2 2" xfId="44299" xr:uid="{CB17E3A4-A110-4281-988F-C5297639F2E2}"/>
    <cellStyle name="Обычный 4 2 4 39 5 3" xfId="31901" xr:uid="{A8B8B0BC-F57A-46E1-83A9-C6ABC47D27F6}"/>
    <cellStyle name="Обычный 4 2 4 39 5 4" xfId="56411" xr:uid="{AAE4DBDA-DF29-49AF-844E-40BEDE3DEF5E}"/>
    <cellStyle name="Обычный 4 2 4 39 6" xfId="15601" xr:uid="{FCE690C3-15A7-47B1-BBAC-A5626A216A59}"/>
    <cellStyle name="Обычный 4 2 4 39 6 2" xfId="40274" xr:uid="{DA086A99-988E-4179-9B03-7CC555B1DB65}"/>
    <cellStyle name="Обычный 4 2 4 39 7" xfId="27898" xr:uid="{B2D91563-3B60-4DC4-B324-9D3C7C035F8F}"/>
    <cellStyle name="Обычный 4 2 4 39 8" xfId="52390" xr:uid="{FB3DC0BF-B8B3-4863-AFAF-F40B4ABCE6EF}"/>
    <cellStyle name="Обычный 4 2 4 4" xfId="2823" xr:uid="{00000000-0005-0000-0000-0000AA180000}"/>
    <cellStyle name="Обычный 4 2 4 4 2" xfId="2824" xr:uid="{00000000-0005-0000-0000-0000AB180000}"/>
    <cellStyle name="Обычный 4 2 4 4 2 2" xfId="2825" xr:uid="{00000000-0005-0000-0000-0000AC180000}"/>
    <cellStyle name="Обычный 4 2 4 4 2 2 2" xfId="11339" xr:uid="{00000000-0005-0000-0000-0000AD180000}"/>
    <cellStyle name="Обычный 4 2 4 4 2 2 2 2" xfId="23652" xr:uid="{2BED4D40-EE2F-40B5-ACF4-0749AC2F9F20}"/>
    <cellStyle name="Обычный 4 2 4 4 2 2 2 2 2" xfId="48325" xr:uid="{9FFB2D87-36D9-4BEB-9A51-FCE8FE6768A9}"/>
    <cellStyle name="Обычный 4 2 4 4 2 2 2 3" xfId="35909" xr:uid="{C577F03A-1F55-4241-82A7-49B744F31EF1}"/>
    <cellStyle name="Обычный 4 2 4 4 2 2 2 4" xfId="60437" xr:uid="{F7515131-3389-4B36-823C-4ACD8286384D}"/>
    <cellStyle name="Обычный 4 2 4 4 2 2 3" xfId="7268" xr:uid="{00000000-0005-0000-0000-0000AE180000}"/>
    <cellStyle name="Обычный 4 2 4 4 2 2 3 2" xfId="19632" xr:uid="{BE1D6C5F-46B3-44EE-94CC-06AF94CDB6CE}"/>
    <cellStyle name="Обычный 4 2 4 4 2 2 3 2 2" xfId="44305" xr:uid="{A7A7B5BD-A3E9-4DAC-BEF9-B612C61FA5D6}"/>
    <cellStyle name="Обычный 4 2 4 4 2 2 3 3" xfId="31907" xr:uid="{37FF208F-3459-49B7-87EF-EE2AC9E8A96A}"/>
    <cellStyle name="Обычный 4 2 4 4 2 2 3 4" xfId="56417" xr:uid="{3633BDDF-E027-4C04-B022-809D55C5A180}"/>
    <cellStyle name="Обычный 4 2 4 4 2 2 4" xfId="15607" xr:uid="{12097923-E282-4A39-AAEA-2AB13FA7875B}"/>
    <cellStyle name="Обычный 4 2 4 4 2 2 4 2" xfId="40280" xr:uid="{F7333E23-85CE-4AC6-B060-E169F6E187D2}"/>
    <cellStyle name="Обычный 4 2 4 4 2 2 5" xfId="27904" xr:uid="{546AFD4E-898A-4A64-AA9C-EB7A789D7217}"/>
    <cellStyle name="Обычный 4 2 4 4 2 2 6" xfId="52396" xr:uid="{A726CC38-53EC-424C-BC1E-C354DF08F719}"/>
    <cellStyle name="Обычный 4 2 4 4 2 3" xfId="11338" xr:uid="{00000000-0005-0000-0000-0000AF180000}"/>
    <cellStyle name="Обычный 4 2 4 4 2 3 2" xfId="23651" xr:uid="{43E9934D-0B6A-473C-8FAF-9B163508718E}"/>
    <cellStyle name="Обычный 4 2 4 4 2 3 2 2" xfId="48324" xr:uid="{B2BFCF64-22A7-40B7-8A44-1D3152127550}"/>
    <cellStyle name="Обычный 4 2 4 4 2 3 3" xfId="35908" xr:uid="{6CEE4B39-129D-4027-A47C-4A9E6AA9FBD2}"/>
    <cellStyle name="Обычный 4 2 4 4 2 3 4" xfId="60436" xr:uid="{FCB0AF38-9294-4FC7-B5BF-0EF6B7B6E9AB}"/>
    <cellStyle name="Обычный 4 2 4 4 2 4" xfId="7267" xr:uid="{00000000-0005-0000-0000-0000B0180000}"/>
    <cellStyle name="Обычный 4 2 4 4 2 4 2" xfId="19631" xr:uid="{E263D3AC-0474-4AAC-91C5-E8677001A2CF}"/>
    <cellStyle name="Обычный 4 2 4 4 2 4 2 2" xfId="44304" xr:uid="{B3884942-D186-4056-AEA5-BE7A441D6D79}"/>
    <cellStyle name="Обычный 4 2 4 4 2 4 3" xfId="31906" xr:uid="{05FD850A-5AD6-4B53-A8E9-CE0B0A5F1746}"/>
    <cellStyle name="Обычный 4 2 4 4 2 4 4" xfId="56416" xr:uid="{14974368-2EC4-4B4B-A613-8A33BBA63420}"/>
    <cellStyle name="Обычный 4 2 4 4 2 5" xfId="15606" xr:uid="{E356E3F8-3C20-401B-8CCD-F7F1CF8C7917}"/>
    <cellStyle name="Обычный 4 2 4 4 2 5 2" xfId="40279" xr:uid="{E975E8EF-105E-48A4-A5AB-8C0699883A89}"/>
    <cellStyle name="Обычный 4 2 4 4 2 6" xfId="27903" xr:uid="{EDE8BC03-BE3E-47A3-9B9D-CC829BCE83A8}"/>
    <cellStyle name="Обычный 4 2 4 4 2 7" xfId="52395" xr:uid="{8EA4F2B2-EF60-41E8-8552-4954107E0804}"/>
    <cellStyle name="Обычный 4 2 4 4 3" xfId="2826" xr:uid="{00000000-0005-0000-0000-0000B1180000}"/>
    <cellStyle name="Обычный 4 2 4 4 3 2" xfId="11340" xr:uid="{00000000-0005-0000-0000-0000B2180000}"/>
    <cellStyle name="Обычный 4 2 4 4 3 2 2" xfId="23653" xr:uid="{BB86644C-4403-441E-99D8-18B80E99EF5B}"/>
    <cellStyle name="Обычный 4 2 4 4 3 2 2 2" xfId="48326" xr:uid="{9BE691D1-4029-4049-A758-F95903F8D162}"/>
    <cellStyle name="Обычный 4 2 4 4 3 2 3" xfId="35910" xr:uid="{01C519A3-D920-4606-BCD5-245EFD6500B8}"/>
    <cellStyle name="Обычный 4 2 4 4 3 2 4" xfId="60438" xr:uid="{2D4C9312-E737-4537-B940-C1A7491787A9}"/>
    <cellStyle name="Обычный 4 2 4 4 3 3" xfId="7269" xr:uid="{00000000-0005-0000-0000-0000B3180000}"/>
    <cellStyle name="Обычный 4 2 4 4 3 3 2" xfId="19633" xr:uid="{3DBB567A-648D-46A5-B389-C5C97CC9E34D}"/>
    <cellStyle name="Обычный 4 2 4 4 3 3 2 2" xfId="44306" xr:uid="{9E3DB97E-9F7B-4CBE-82A2-FBB5A6FAF384}"/>
    <cellStyle name="Обычный 4 2 4 4 3 3 3" xfId="31908" xr:uid="{89E461C2-3E9C-412C-9C3F-4EB3894D8A0E}"/>
    <cellStyle name="Обычный 4 2 4 4 3 3 4" xfId="56418" xr:uid="{D494B322-9103-4ACE-ADE2-35FBFDB2B51C}"/>
    <cellStyle name="Обычный 4 2 4 4 3 4" xfId="15608" xr:uid="{02B1EB5F-EF33-4061-B478-FEB7C59DE085}"/>
    <cellStyle name="Обычный 4 2 4 4 3 4 2" xfId="40281" xr:uid="{5FA5E3FD-25E3-4A28-8D2B-B95344116EAF}"/>
    <cellStyle name="Обычный 4 2 4 4 3 5" xfId="27905" xr:uid="{2E242C29-5DCB-47ED-844E-1103AFCA42FC}"/>
    <cellStyle name="Обычный 4 2 4 4 3 6" xfId="52397" xr:uid="{16C69D17-B356-436E-8032-3924A59C5620}"/>
    <cellStyle name="Обычный 4 2 4 4 4" xfId="11337" xr:uid="{00000000-0005-0000-0000-0000B4180000}"/>
    <cellStyle name="Обычный 4 2 4 4 4 2" xfId="23650" xr:uid="{FEEC3C20-07BE-44DD-8A23-3ABF95270ADE}"/>
    <cellStyle name="Обычный 4 2 4 4 4 2 2" xfId="48323" xr:uid="{60665D0A-1B8E-452E-A5C7-F12AB927B5AA}"/>
    <cellStyle name="Обычный 4 2 4 4 4 3" xfId="35907" xr:uid="{4C6FBD62-C6F4-4713-8C94-A3F39F44B9F7}"/>
    <cellStyle name="Обычный 4 2 4 4 4 4" xfId="60435" xr:uid="{8F7439FA-088D-4F60-8CAD-ED33E86EEF6F}"/>
    <cellStyle name="Обычный 4 2 4 4 5" xfId="7266" xr:uid="{00000000-0005-0000-0000-0000B5180000}"/>
    <cellStyle name="Обычный 4 2 4 4 5 2" xfId="19630" xr:uid="{116BF4B1-744D-4C73-AFD9-422312574CF9}"/>
    <cellStyle name="Обычный 4 2 4 4 5 2 2" xfId="44303" xr:uid="{21D45DA1-A184-401D-A6C0-DDA4F99A10ED}"/>
    <cellStyle name="Обычный 4 2 4 4 5 3" xfId="31905" xr:uid="{8CA5B60F-3DEA-48D0-B712-A42F531837A7}"/>
    <cellStyle name="Обычный 4 2 4 4 5 4" xfId="56415" xr:uid="{BEBBF75D-0A81-4F5C-BF05-331A2A3B60F1}"/>
    <cellStyle name="Обычный 4 2 4 4 6" xfId="15605" xr:uid="{603CABD2-519E-411E-A8E9-CCCFBC0C7CAC}"/>
    <cellStyle name="Обычный 4 2 4 4 6 2" xfId="40278" xr:uid="{80C91872-84E1-473D-95A2-C7D7B5FA2970}"/>
    <cellStyle name="Обычный 4 2 4 4 7" xfId="27902" xr:uid="{E65445CC-30A6-484B-8ED7-80FE6882A13A}"/>
    <cellStyle name="Обычный 4 2 4 4 8" xfId="52394" xr:uid="{D8790144-0A4F-4A60-B8EA-C27C8DC33F72}"/>
    <cellStyle name="Обычный 4 2 4 40" xfId="2827" xr:uid="{00000000-0005-0000-0000-0000B6180000}"/>
    <cellStyle name="Обычный 4 2 4 40 2" xfId="2828" xr:uid="{00000000-0005-0000-0000-0000B7180000}"/>
    <cellStyle name="Обычный 4 2 4 40 2 2" xfId="2829" xr:uid="{00000000-0005-0000-0000-0000B8180000}"/>
    <cellStyle name="Обычный 4 2 4 40 2 2 2" xfId="11343" xr:uid="{00000000-0005-0000-0000-0000B9180000}"/>
    <cellStyle name="Обычный 4 2 4 40 2 2 2 2" xfId="23656" xr:uid="{8E236B71-737A-4EA8-88D4-579F93490FDC}"/>
    <cellStyle name="Обычный 4 2 4 40 2 2 2 2 2" xfId="48329" xr:uid="{9148264C-0F71-4444-8457-7B8710172D3D}"/>
    <cellStyle name="Обычный 4 2 4 40 2 2 2 3" xfId="35913" xr:uid="{C3E584F4-1AA1-41E3-A6B5-14FCA19AEFB6}"/>
    <cellStyle name="Обычный 4 2 4 40 2 2 2 4" xfId="60441" xr:uid="{AD2DFD57-FD58-4244-9569-6EDC7F06E164}"/>
    <cellStyle name="Обычный 4 2 4 40 2 2 3" xfId="7272" xr:uid="{00000000-0005-0000-0000-0000BA180000}"/>
    <cellStyle name="Обычный 4 2 4 40 2 2 3 2" xfId="19636" xr:uid="{894E28EC-30AD-41B6-94CB-4F0AC1872DE0}"/>
    <cellStyle name="Обычный 4 2 4 40 2 2 3 2 2" xfId="44309" xr:uid="{27642E5F-77B6-4097-BA97-B3631177BCF7}"/>
    <cellStyle name="Обычный 4 2 4 40 2 2 3 3" xfId="31911" xr:uid="{95E2711C-6062-4CAE-B084-F40F2B13CC3A}"/>
    <cellStyle name="Обычный 4 2 4 40 2 2 3 4" xfId="56421" xr:uid="{DA009B59-3968-43D3-A6D5-57D1E81149A7}"/>
    <cellStyle name="Обычный 4 2 4 40 2 2 4" xfId="15611" xr:uid="{DD2C2CCC-8A25-4722-BBF9-B1CA2C3C5E88}"/>
    <cellStyle name="Обычный 4 2 4 40 2 2 4 2" xfId="40284" xr:uid="{7111C75F-2309-4069-89F8-BB8017EC49F7}"/>
    <cellStyle name="Обычный 4 2 4 40 2 2 5" xfId="27908" xr:uid="{C59FA02C-307B-4C3D-9266-1B163C8C064B}"/>
    <cellStyle name="Обычный 4 2 4 40 2 2 6" xfId="52400" xr:uid="{51C7079C-6AAE-4C99-B18A-58C36BC2EEB8}"/>
    <cellStyle name="Обычный 4 2 4 40 2 3" xfId="11342" xr:uid="{00000000-0005-0000-0000-0000BB180000}"/>
    <cellStyle name="Обычный 4 2 4 40 2 3 2" xfId="23655" xr:uid="{BCE56148-54E4-43F4-AD82-61300A6E8030}"/>
    <cellStyle name="Обычный 4 2 4 40 2 3 2 2" xfId="48328" xr:uid="{9158E34B-A63A-4BE1-9942-34AB521E3280}"/>
    <cellStyle name="Обычный 4 2 4 40 2 3 3" xfId="35912" xr:uid="{92041625-F1FA-436A-8A61-5D867768BA5C}"/>
    <cellStyle name="Обычный 4 2 4 40 2 3 4" xfId="60440" xr:uid="{101BC43F-1AD5-4663-B530-97DC6CA36B79}"/>
    <cellStyle name="Обычный 4 2 4 40 2 4" xfId="7271" xr:uid="{00000000-0005-0000-0000-0000BC180000}"/>
    <cellStyle name="Обычный 4 2 4 40 2 4 2" xfId="19635" xr:uid="{A996AEBD-5E01-402F-9252-2FD2504D0430}"/>
    <cellStyle name="Обычный 4 2 4 40 2 4 2 2" xfId="44308" xr:uid="{A3473E4C-92BD-49A6-A832-D6B4263E53B7}"/>
    <cellStyle name="Обычный 4 2 4 40 2 4 3" xfId="31910" xr:uid="{2EDB52D2-6EC8-4CDD-90EE-3815575453B5}"/>
    <cellStyle name="Обычный 4 2 4 40 2 4 4" xfId="56420" xr:uid="{5BC7B4D0-9DC8-4614-8E9D-0F1231BC339F}"/>
    <cellStyle name="Обычный 4 2 4 40 2 5" xfId="15610" xr:uid="{F65738AF-2AEF-4408-AFD6-FB28B01AD3E4}"/>
    <cellStyle name="Обычный 4 2 4 40 2 5 2" xfId="40283" xr:uid="{554BA71F-B7A0-464F-BD22-D39771591B33}"/>
    <cellStyle name="Обычный 4 2 4 40 2 6" xfId="27907" xr:uid="{A56C0A0C-F973-4598-8E27-C137851125AD}"/>
    <cellStyle name="Обычный 4 2 4 40 2 7" xfId="52399" xr:uid="{0714FCB8-2FF9-46F1-A1A9-E44D765DEF60}"/>
    <cellStyle name="Обычный 4 2 4 40 3" xfId="2830" xr:uid="{00000000-0005-0000-0000-0000BD180000}"/>
    <cellStyle name="Обычный 4 2 4 40 3 2" xfId="11344" xr:uid="{00000000-0005-0000-0000-0000BE180000}"/>
    <cellStyle name="Обычный 4 2 4 40 3 2 2" xfId="23657" xr:uid="{BC096139-FD98-4B3B-A5AC-84DCF32B40C5}"/>
    <cellStyle name="Обычный 4 2 4 40 3 2 2 2" xfId="48330" xr:uid="{9A43CA00-249C-434B-AF1A-E606D4FFBADF}"/>
    <cellStyle name="Обычный 4 2 4 40 3 2 3" xfId="35914" xr:uid="{5AF34B57-4E28-4179-8904-BC36EFDD88C1}"/>
    <cellStyle name="Обычный 4 2 4 40 3 2 4" xfId="60442" xr:uid="{3F746123-A944-4CF9-84DA-65981AE614A3}"/>
    <cellStyle name="Обычный 4 2 4 40 3 3" xfId="7273" xr:uid="{00000000-0005-0000-0000-0000BF180000}"/>
    <cellStyle name="Обычный 4 2 4 40 3 3 2" xfId="19637" xr:uid="{C20D3CE6-EE24-4AE3-86F5-7B168DE2DFA1}"/>
    <cellStyle name="Обычный 4 2 4 40 3 3 2 2" xfId="44310" xr:uid="{67E81F60-A398-48A8-96BE-1A427A8D8067}"/>
    <cellStyle name="Обычный 4 2 4 40 3 3 3" xfId="31912" xr:uid="{1862FC72-57B1-4DAE-984F-BCED70428CA6}"/>
    <cellStyle name="Обычный 4 2 4 40 3 3 4" xfId="56422" xr:uid="{3D04D6FD-BCD4-4C33-9CC7-2D75AE89BCA3}"/>
    <cellStyle name="Обычный 4 2 4 40 3 4" xfId="15612" xr:uid="{D2889DA3-5E0D-4347-9EDC-0821EC34EA10}"/>
    <cellStyle name="Обычный 4 2 4 40 3 4 2" xfId="40285" xr:uid="{592E503D-79A2-4725-9882-D7DA729DD689}"/>
    <cellStyle name="Обычный 4 2 4 40 3 5" xfId="27909" xr:uid="{655468F1-C34C-4C34-ABE3-4DBADF0D80E6}"/>
    <cellStyle name="Обычный 4 2 4 40 3 6" xfId="52401" xr:uid="{0D47D3BF-BACE-483A-BA14-EFC5DA0ACBDD}"/>
    <cellStyle name="Обычный 4 2 4 40 4" xfId="11341" xr:uid="{00000000-0005-0000-0000-0000C0180000}"/>
    <cellStyle name="Обычный 4 2 4 40 4 2" xfId="23654" xr:uid="{2EE34A6E-650E-4358-8BA2-58D8D0B761C3}"/>
    <cellStyle name="Обычный 4 2 4 40 4 2 2" xfId="48327" xr:uid="{F68FFBC9-C74E-4289-BF31-E0B26E9C82AA}"/>
    <cellStyle name="Обычный 4 2 4 40 4 3" xfId="35911" xr:uid="{14E42C33-ED81-4FA8-A2C7-150C8196F153}"/>
    <cellStyle name="Обычный 4 2 4 40 4 4" xfId="60439" xr:uid="{5B426296-12CB-4C6B-9D9B-505E9DA82DE7}"/>
    <cellStyle name="Обычный 4 2 4 40 5" xfId="7270" xr:uid="{00000000-0005-0000-0000-0000C1180000}"/>
    <cellStyle name="Обычный 4 2 4 40 5 2" xfId="19634" xr:uid="{F497C0FB-1270-42C7-92E9-6F982ACEC87D}"/>
    <cellStyle name="Обычный 4 2 4 40 5 2 2" xfId="44307" xr:uid="{16FE3293-F00D-4B17-A057-C9A3890B8C04}"/>
    <cellStyle name="Обычный 4 2 4 40 5 3" xfId="31909" xr:uid="{7CF0A7D5-3BFB-4C23-A15E-11F0DC0D070C}"/>
    <cellStyle name="Обычный 4 2 4 40 5 4" xfId="56419" xr:uid="{6A3ABD9C-AEA8-421E-AB5F-B491D60B887E}"/>
    <cellStyle name="Обычный 4 2 4 40 6" xfId="15609" xr:uid="{AF1DE3F3-B9D2-41C3-A1A5-8223356B435E}"/>
    <cellStyle name="Обычный 4 2 4 40 6 2" xfId="40282" xr:uid="{11346A52-B0B9-483A-9AEA-6CFB6C2697D2}"/>
    <cellStyle name="Обычный 4 2 4 40 7" xfId="27906" xr:uid="{C268ED19-1D4E-446B-810D-A24B27D1CD45}"/>
    <cellStyle name="Обычный 4 2 4 40 8" xfId="52398" xr:uid="{61F6A58F-203A-4C01-8CD5-E77CD073CC58}"/>
    <cellStyle name="Обычный 4 2 4 41" xfId="2831" xr:uid="{00000000-0005-0000-0000-0000C2180000}"/>
    <cellStyle name="Обычный 4 2 4 41 2" xfId="2832" xr:uid="{00000000-0005-0000-0000-0000C3180000}"/>
    <cellStyle name="Обычный 4 2 4 41 2 2" xfId="2833" xr:uid="{00000000-0005-0000-0000-0000C4180000}"/>
    <cellStyle name="Обычный 4 2 4 41 2 2 2" xfId="11347" xr:uid="{00000000-0005-0000-0000-0000C5180000}"/>
    <cellStyle name="Обычный 4 2 4 41 2 2 2 2" xfId="23660" xr:uid="{1B06590F-B6AE-4655-902A-73AF433B2EFC}"/>
    <cellStyle name="Обычный 4 2 4 41 2 2 2 2 2" xfId="48333" xr:uid="{8D408AC4-60CA-4C93-BD16-C4D4F6514A09}"/>
    <cellStyle name="Обычный 4 2 4 41 2 2 2 3" xfId="35917" xr:uid="{E7C35451-4840-4342-BB87-FF9AA0A52909}"/>
    <cellStyle name="Обычный 4 2 4 41 2 2 2 4" xfId="60445" xr:uid="{EA1C05AD-6108-4B49-82A7-138CD2CF0099}"/>
    <cellStyle name="Обычный 4 2 4 41 2 2 3" xfId="7276" xr:uid="{00000000-0005-0000-0000-0000C6180000}"/>
    <cellStyle name="Обычный 4 2 4 41 2 2 3 2" xfId="19640" xr:uid="{76B8D3EB-B9B2-4271-B47B-B47D04F563B9}"/>
    <cellStyle name="Обычный 4 2 4 41 2 2 3 2 2" xfId="44313" xr:uid="{4AABC8B8-B390-403D-8C25-BFB3603E2F5C}"/>
    <cellStyle name="Обычный 4 2 4 41 2 2 3 3" xfId="31915" xr:uid="{2061BD21-9D2E-47F1-9F11-EB98D75C1A8A}"/>
    <cellStyle name="Обычный 4 2 4 41 2 2 3 4" xfId="56425" xr:uid="{9799E799-92CA-4543-B6F0-8F33BC113931}"/>
    <cellStyle name="Обычный 4 2 4 41 2 2 4" xfId="15615" xr:uid="{B1529BAD-20ED-4871-806E-0247CDAB0C3F}"/>
    <cellStyle name="Обычный 4 2 4 41 2 2 4 2" xfId="40288" xr:uid="{DFCD875B-5E40-438F-8DE5-A70AF209058B}"/>
    <cellStyle name="Обычный 4 2 4 41 2 2 5" xfId="27912" xr:uid="{A2F48B79-4B40-48AD-8FF6-694CFCF48C3C}"/>
    <cellStyle name="Обычный 4 2 4 41 2 2 6" xfId="52404" xr:uid="{E3A97E40-DB72-4154-A075-3A04BEE1E973}"/>
    <cellStyle name="Обычный 4 2 4 41 2 3" xfId="11346" xr:uid="{00000000-0005-0000-0000-0000C7180000}"/>
    <cellStyle name="Обычный 4 2 4 41 2 3 2" xfId="23659" xr:uid="{84E9E469-B274-4C85-9BFA-4566BEF76D1C}"/>
    <cellStyle name="Обычный 4 2 4 41 2 3 2 2" xfId="48332" xr:uid="{09A41A07-79FB-49D9-AE8E-288C37373F73}"/>
    <cellStyle name="Обычный 4 2 4 41 2 3 3" xfId="35916" xr:uid="{2E74CA03-CFBC-466B-B40B-57397EC03E6A}"/>
    <cellStyle name="Обычный 4 2 4 41 2 3 4" xfId="60444" xr:uid="{DD24B395-CC7D-4522-AEDB-CCAD30A92CD0}"/>
    <cellStyle name="Обычный 4 2 4 41 2 4" xfId="7275" xr:uid="{00000000-0005-0000-0000-0000C8180000}"/>
    <cellStyle name="Обычный 4 2 4 41 2 4 2" xfId="19639" xr:uid="{D8645066-13E5-49D0-BA28-D634161B10C6}"/>
    <cellStyle name="Обычный 4 2 4 41 2 4 2 2" xfId="44312" xr:uid="{4C44DE23-E419-4EDC-8CBA-71E7DDD094EA}"/>
    <cellStyle name="Обычный 4 2 4 41 2 4 3" xfId="31914" xr:uid="{BC878ADF-E17F-4106-9856-18503D84D708}"/>
    <cellStyle name="Обычный 4 2 4 41 2 4 4" xfId="56424" xr:uid="{6C2BF2FC-7509-4F4B-9B08-E5DB8218C634}"/>
    <cellStyle name="Обычный 4 2 4 41 2 5" xfId="15614" xr:uid="{D9787CCE-F79B-4924-9BB7-3AD4F70ADD4B}"/>
    <cellStyle name="Обычный 4 2 4 41 2 5 2" xfId="40287" xr:uid="{CEDD96FA-E753-4C71-90BE-CBD3847B8D7D}"/>
    <cellStyle name="Обычный 4 2 4 41 2 6" xfId="27911" xr:uid="{66F51DFD-0C3C-407C-A934-D54A35E0A6FA}"/>
    <cellStyle name="Обычный 4 2 4 41 2 7" xfId="52403" xr:uid="{E6CE8DC4-F9FB-4933-B5B8-3C23EA0788B3}"/>
    <cellStyle name="Обычный 4 2 4 41 3" xfId="2834" xr:uid="{00000000-0005-0000-0000-0000C9180000}"/>
    <cellStyle name="Обычный 4 2 4 41 3 2" xfId="11348" xr:uid="{00000000-0005-0000-0000-0000CA180000}"/>
    <cellStyle name="Обычный 4 2 4 41 3 2 2" xfId="23661" xr:uid="{0FAFFBAC-4463-461B-9461-770C437269E0}"/>
    <cellStyle name="Обычный 4 2 4 41 3 2 2 2" xfId="48334" xr:uid="{829637B3-401B-4F91-9CF6-C33A27FFF154}"/>
    <cellStyle name="Обычный 4 2 4 41 3 2 3" xfId="35918" xr:uid="{561E7576-F136-4DB1-8E17-311D778CE013}"/>
    <cellStyle name="Обычный 4 2 4 41 3 2 4" xfId="60446" xr:uid="{1DC319DB-03C4-48CE-92DE-078C2062AA80}"/>
    <cellStyle name="Обычный 4 2 4 41 3 3" xfId="7277" xr:uid="{00000000-0005-0000-0000-0000CB180000}"/>
    <cellStyle name="Обычный 4 2 4 41 3 3 2" xfId="19641" xr:uid="{2E10D6A0-C72C-4F62-9B2A-CC78EF56A409}"/>
    <cellStyle name="Обычный 4 2 4 41 3 3 2 2" xfId="44314" xr:uid="{1F0FE268-D05A-4FF0-96EB-CC0064CFC7E8}"/>
    <cellStyle name="Обычный 4 2 4 41 3 3 3" xfId="31916" xr:uid="{4EDE089B-24B1-485F-A965-CD455185023E}"/>
    <cellStyle name="Обычный 4 2 4 41 3 3 4" xfId="56426" xr:uid="{5B7882E3-9172-49BE-99E0-CDC115787CF3}"/>
    <cellStyle name="Обычный 4 2 4 41 3 4" xfId="15616" xr:uid="{95967CF9-67BA-44DD-BFA6-40048C761CF6}"/>
    <cellStyle name="Обычный 4 2 4 41 3 4 2" xfId="40289" xr:uid="{DF5F04E4-52BD-40F7-9F43-68C84FCF6B2D}"/>
    <cellStyle name="Обычный 4 2 4 41 3 5" xfId="27913" xr:uid="{53DD73FD-1E95-48F4-B571-EB6BDFBA60C5}"/>
    <cellStyle name="Обычный 4 2 4 41 3 6" xfId="52405" xr:uid="{043E8F3A-7EF4-41B6-A628-EA4E6770BB87}"/>
    <cellStyle name="Обычный 4 2 4 41 4" xfId="11345" xr:uid="{00000000-0005-0000-0000-0000CC180000}"/>
    <cellStyle name="Обычный 4 2 4 41 4 2" xfId="23658" xr:uid="{72A8229A-9D18-484E-B8DE-7B4B55097490}"/>
    <cellStyle name="Обычный 4 2 4 41 4 2 2" xfId="48331" xr:uid="{D74E079B-BB5A-4F6C-A8C5-7D4CE1FFC6F8}"/>
    <cellStyle name="Обычный 4 2 4 41 4 3" xfId="35915" xr:uid="{69FE630B-7033-4FB7-9838-E7506DAAA986}"/>
    <cellStyle name="Обычный 4 2 4 41 4 4" xfId="60443" xr:uid="{40A43141-CC59-4BDC-ACEA-F57DB51A2A85}"/>
    <cellStyle name="Обычный 4 2 4 41 5" xfId="7274" xr:uid="{00000000-0005-0000-0000-0000CD180000}"/>
    <cellStyle name="Обычный 4 2 4 41 5 2" xfId="19638" xr:uid="{6118AE84-5D55-4DD7-BE9C-80300EB0A052}"/>
    <cellStyle name="Обычный 4 2 4 41 5 2 2" xfId="44311" xr:uid="{5FAC8A06-8287-4294-928C-E8A9D78B5E14}"/>
    <cellStyle name="Обычный 4 2 4 41 5 3" xfId="31913" xr:uid="{F3DB011A-E592-4C7E-AB1E-94423294DACE}"/>
    <cellStyle name="Обычный 4 2 4 41 5 4" xfId="56423" xr:uid="{15207F2A-0441-4E92-AFA2-63D13DC5CEDB}"/>
    <cellStyle name="Обычный 4 2 4 41 6" xfId="15613" xr:uid="{7AAA6842-8D92-4B04-B134-5898059559D0}"/>
    <cellStyle name="Обычный 4 2 4 41 6 2" xfId="40286" xr:uid="{9EF3E06F-19BB-412B-87D3-BE11CAEADB56}"/>
    <cellStyle name="Обычный 4 2 4 41 7" xfId="27910" xr:uid="{82D9C8AA-AD3C-4EE3-BA1F-E57233259C41}"/>
    <cellStyle name="Обычный 4 2 4 41 8" xfId="52402" xr:uid="{4259FA84-DA28-4390-9891-BDBAFCE1B8E6}"/>
    <cellStyle name="Обычный 4 2 4 42" xfId="2835" xr:uid="{00000000-0005-0000-0000-0000CE180000}"/>
    <cellStyle name="Обычный 4 2 4 42 2" xfId="2836" xr:uid="{00000000-0005-0000-0000-0000CF180000}"/>
    <cellStyle name="Обычный 4 2 4 42 2 2" xfId="2837" xr:uid="{00000000-0005-0000-0000-0000D0180000}"/>
    <cellStyle name="Обычный 4 2 4 42 2 2 2" xfId="11351" xr:uid="{00000000-0005-0000-0000-0000D1180000}"/>
    <cellStyle name="Обычный 4 2 4 42 2 2 2 2" xfId="23664" xr:uid="{CD29B2AE-9D4D-480A-B0BD-E7752706591B}"/>
    <cellStyle name="Обычный 4 2 4 42 2 2 2 2 2" xfId="48337" xr:uid="{31EEACB9-7A86-46A4-A6BA-CAA09418BBAC}"/>
    <cellStyle name="Обычный 4 2 4 42 2 2 2 3" xfId="35921" xr:uid="{E69E1011-2B27-40C4-9505-1F86C4D35150}"/>
    <cellStyle name="Обычный 4 2 4 42 2 2 2 4" xfId="60449" xr:uid="{5B91B414-013F-4F88-83C5-8C1FFDD8B3CA}"/>
    <cellStyle name="Обычный 4 2 4 42 2 2 3" xfId="7280" xr:uid="{00000000-0005-0000-0000-0000D2180000}"/>
    <cellStyle name="Обычный 4 2 4 42 2 2 3 2" xfId="19644" xr:uid="{65E3B060-A66B-4D46-BC16-ECB780FB8520}"/>
    <cellStyle name="Обычный 4 2 4 42 2 2 3 2 2" xfId="44317" xr:uid="{7E20468C-CD19-408A-9E3F-7BCFE785ED6E}"/>
    <cellStyle name="Обычный 4 2 4 42 2 2 3 3" xfId="31919" xr:uid="{62D3F7D8-62D9-41CC-BACC-E804242289F5}"/>
    <cellStyle name="Обычный 4 2 4 42 2 2 3 4" xfId="56429" xr:uid="{A3153526-4283-45E6-8B4B-32E957F16B71}"/>
    <cellStyle name="Обычный 4 2 4 42 2 2 4" xfId="15619" xr:uid="{ABEB5B5D-5572-45EF-8E1E-B3388AF57DA4}"/>
    <cellStyle name="Обычный 4 2 4 42 2 2 4 2" xfId="40292" xr:uid="{B920CF90-C10E-4A90-BC06-110BBA565889}"/>
    <cellStyle name="Обычный 4 2 4 42 2 2 5" xfId="27916" xr:uid="{5714FDF9-EFF1-4FEC-A59F-FA8631A9AA3F}"/>
    <cellStyle name="Обычный 4 2 4 42 2 2 6" xfId="52408" xr:uid="{9D0142BD-D5D2-4272-91BD-3D0DFF934A0D}"/>
    <cellStyle name="Обычный 4 2 4 42 2 3" xfId="11350" xr:uid="{00000000-0005-0000-0000-0000D3180000}"/>
    <cellStyle name="Обычный 4 2 4 42 2 3 2" xfId="23663" xr:uid="{3E7A6F87-DD6C-4159-9FF7-129025E3D05B}"/>
    <cellStyle name="Обычный 4 2 4 42 2 3 2 2" xfId="48336" xr:uid="{642E3223-6F22-45C7-929F-9272C3223A0C}"/>
    <cellStyle name="Обычный 4 2 4 42 2 3 3" xfId="35920" xr:uid="{7E157793-2470-43CA-BA7C-4A5D36F53D38}"/>
    <cellStyle name="Обычный 4 2 4 42 2 3 4" xfId="60448" xr:uid="{7067F4BD-57B3-42B8-982E-53F201BD0E39}"/>
    <cellStyle name="Обычный 4 2 4 42 2 4" xfId="7279" xr:uid="{00000000-0005-0000-0000-0000D4180000}"/>
    <cellStyle name="Обычный 4 2 4 42 2 4 2" xfId="19643" xr:uid="{9FCAF1C1-9492-4739-9CF9-F09D235906C3}"/>
    <cellStyle name="Обычный 4 2 4 42 2 4 2 2" xfId="44316" xr:uid="{02489F2B-7983-4712-B01F-65428E6624A0}"/>
    <cellStyle name="Обычный 4 2 4 42 2 4 3" xfId="31918" xr:uid="{23FA95BD-D799-414F-BF91-8FE264BF3A59}"/>
    <cellStyle name="Обычный 4 2 4 42 2 4 4" xfId="56428" xr:uid="{0D25F680-8351-4FBE-A373-1334FD6FFFAD}"/>
    <cellStyle name="Обычный 4 2 4 42 2 5" xfId="15618" xr:uid="{1DF83C9C-8688-4D04-B92E-621D58648BD7}"/>
    <cellStyle name="Обычный 4 2 4 42 2 5 2" xfId="40291" xr:uid="{4C451307-9C71-4C50-AE26-1286A0E67D35}"/>
    <cellStyle name="Обычный 4 2 4 42 2 6" xfId="27915" xr:uid="{D509DB86-52A6-4E2D-87F6-D4D8B26122A9}"/>
    <cellStyle name="Обычный 4 2 4 42 2 7" xfId="52407" xr:uid="{D03E776A-89A0-4CE4-AB52-A09BC6D05720}"/>
    <cellStyle name="Обычный 4 2 4 42 3" xfId="2838" xr:uid="{00000000-0005-0000-0000-0000D5180000}"/>
    <cellStyle name="Обычный 4 2 4 42 3 2" xfId="11352" xr:uid="{00000000-0005-0000-0000-0000D6180000}"/>
    <cellStyle name="Обычный 4 2 4 42 3 2 2" xfId="23665" xr:uid="{0BFF6136-7AF7-4E0E-BB5F-662F09E830D5}"/>
    <cellStyle name="Обычный 4 2 4 42 3 2 2 2" xfId="48338" xr:uid="{F283AC0C-5AEB-47C4-A595-CBB0A0DABCA9}"/>
    <cellStyle name="Обычный 4 2 4 42 3 2 3" xfId="35922" xr:uid="{DF62A426-235C-4829-856C-17A48FCEBF27}"/>
    <cellStyle name="Обычный 4 2 4 42 3 2 4" xfId="60450" xr:uid="{6549F4EA-A251-4924-87B3-D1BC5CBEE203}"/>
    <cellStyle name="Обычный 4 2 4 42 3 3" xfId="7281" xr:uid="{00000000-0005-0000-0000-0000D7180000}"/>
    <cellStyle name="Обычный 4 2 4 42 3 3 2" xfId="19645" xr:uid="{11E5CC2C-4D70-4852-A76A-24BB515BE785}"/>
    <cellStyle name="Обычный 4 2 4 42 3 3 2 2" xfId="44318" xr:uid="{7EA8E73C-5DF3-4BBB-B027-11F9225A2EFE}"/>
    <cellStyle name="Обычный 4 2 4 42 3 3 3" xfId="31920" xr:uid="{E68E4B62-37C3-4471-9769-386BC1CA44EC}"/>
    <cellStyle name="Обычный 4 2 4 42 3 3 4" xfId="56430" xr:uid="{B2F3B355-06D3-491A-B655-0A627437B71F}"/>
    <cellStyle name="Обычный 4 2 4 42 3 4" xfId="15620" xr:uid="{57EDA703-E920-46AA-AFFA-5ED10F365748}"/>
    <cellStyle name="Обычный 4 2 4 42 3 4 2" xfId="40293" xr:uid="{9A66DD00-00AC-49AD-8D59-19047538B1C8}"/>
    <cellStyle name="Обычный 4 2 4 42 3 5" xfId="27917" xr:uid="{AB49DD1B-F83F-4744-AF36-4050B82B4CC9}"/>
    <cellStyle name="Обычный 4 2 4 42 3 6" xfId="52409" xr:uid="{EC68B451-9916-42C3-B8EC-7E1FE348A3C8}"/>
    <cellStyle name="Обычный 4 2 4 42 4" xfId="11349" xr:uid="{00000000-0005-0000-0000-0000D8180000}"/>
    <cellStyle name="Обычный 4 2 4 42 4 2" xfId="23662" xr:uid="{777DFA57-90FB-4994-95EC-E92AF4C09FBD}"/>
    <cellStyle name="Обычный 4 2 4 42 4 2 2" xfId="48335" xr:uid="{E7A4B8B4-1761-4BA2-BD54-C0059E1D37BA}"/>
    <cellStyle name="Обычный 4 2 4 42 4 3" xfId="35919" xr:uid="{EF2C5E40-96D3-4A13-A898-3806AA76AE0C}"/>
    <cellStyle name="Обычный 4 2 4 42 4 4" xfId="60447" xr:uid="{8E023417-F0AF-4FB8-9536-B68928DC5D24}"/>
    <cellStyle name="Обычный 4 2 4 42 5" xfId="7278" xr:uid="{00000000-0005-0000-0000-0000D9180000}"/>
    <cellStyle name="Обычный 4 2 4 42 5 2" xfId="19642" xr:uid="{E44299EF-9CE5-4284-BC20-AF7371A761A7}"/>
    <cellStyle name="Обычный 4 2 4 42 5 2 2" xfId="44315" xr:uid="{F24E884F-72B1-45CC-9EDD-7281BBD55C20}"/>
    <cellStyle name="Обычный 4 2 4 42 5 3" xfId="31917" xr:uid="{6BC555DE-7CB7-4B29-87C1-066958CFBA8D}"/>
    <cellStyle name="Обычный 4 2 4 42 5 4" xfId="56427" xr:uid="{AB89FBC0-6693-410E-963F-2ACE83432B09}"/>
    <cellStyle name="Обычный 4 2 4 42 6" xfId="15617" xr:uid="{DB343112-6B27-47F4-A47A-3BADB6168972}"/>
    <cellStyle name="Обычный 4 2 4 42 6 2" xfId="40290" xr:uid="{5056EE96-D32A-4910-9DA2-343F3E1711A8}"/>
    <cellStyle name="Обычный 4 2 4 42 7" xfId="27914" xr:uid="{0BD14B76-DEA0-4339-8663-6835FC29E670}"/>
    <cellStyle name="Обычный 4 2 4 42 8" xfId="52406" xr:uid="{FAC74C0A-22BB-4F0D-A992-2A4EA4972081}"/>
    <cellStyle name="Обычный 4 2 4 43" xfId="2839" xr:uid="{00000000-0005-0000-0000-0000DA180000}"/>
    <cellStyle name="Обычный 4 2 4 43 2" xfId="2840" xr:uid="{00000000-0005-0000-0000-0000DB180000}"/>
    <cellStyle name="Обычный 4 2 4 43 2 2" xfId="2841" xr:uid="{00000000-0005-0000-0000-0000DC180000}"/>
    <cellStyle name="Обычный 4 2 4 43 2 2 2" xfId="11355" xr:uid="{00000000-0005-0000-0000-0000DD180000}"/>
    <cellStyle name="Обычный 4 2 4 43 2 2 2 2" xfId="23668" xr:uid="{1B475B8D-13E4-42B7-893D-0BD05F845D7E}"/>
    <cellStyle name="Обычный 4 2 4 43 2 2 2 2 2" xfId="48341" xr:uid="{25338A81-AA98-41D1-8A0F-0BBF9EBB3F17}"/>
    <cellStyle name="Обычный 4 2 4 43 2 2 2 3" xfId="35925" xr:uid="{0B1689A5-52FA-4B98-A26F-9F7942AD0986}"/>
    <cellStyle name="Обычный 4 2 4 43 2 2 2 4" xfId="60453" xr:uid="{763DD743-F91F-41E2-9E35-C2112E17B82B}"/>
    <cellStyle name="Обычный 4 2 4 43 2 2 3" xfId="7284" xr:uid="{00000000-0005-0000-0000-0000DE180000}"/>
    <cellStyle name="Обычный 4 2 4 43 2 2 3 2" xfId="19648" xr:uid="{5C6D5941-6668-457B-AFFA-5FF94A08262E}"/>
    <cellStyle name="Обычный 4 2 4 43 2 2 3 2 2" xfId="44321" xr:uid="{950E26D7-40DB-4CCF-ABF3-327C56A656E9}"/>
    <cellStyle name="Обычный 4 2 4 43 2 2 3 3" xfId="31923" xr:uid="{7073D6A1-7FA5-4659-8ED9-90906E8942C5}"/>
    <cellStyle name="Обычный 4 2 4 43 2 2 3 4" xfId="56433" xr:uid="{D8A61184-542F-44E7-94EC-09ABA7D5B072}"/>
    <cellStyle name="Обычный 4 2 4 43 2 2 4" xfId="15623" xr:uid="{EB423AE8-006B-4250-B115-A9FA344F9217}"/>
    <cellStyle name="Обычный 4 2 4 43 2 2 4 2" xfId="40296" xr:uid="{C17AE91E-D8E9-4D89-A1CF-16389E7E5B62}"/>
    <cellStyle name="Обычный 4 2 4 43 2 2 5" xfId="27920" xr:uid="{A7C0B679-83F2-4A9F-9639-B25B75F4F801}"/>
    <cellStyle name="Обычный 4 2 4 43 2 2 6" xfId="52412" xr:uid="{A2231335-C29A-4CD0-BB03-C9F38E0FF3EF}"/>
    <cellStyle name="Обычный 4 2 4 43 2 3" xfId="11354" xr:uid="{00000000-0005-0000-0000-0000DF180000}"/>
    <cellStyle name="Обычный 4 2 4 43 2 3 2" xfId="23667" xr:uid="{C3A3F236-465D-4C81-A0AA-C752DAD1D1A7}"/>
    <cellStyle name="Обычный 4 2 4 43 2 3 2 2" xfId="48340" xr:uid="{36D5FF19-DADD-4EAD-BEED-2C54F4544BB9}"/>
    <cellStyle name="Обычный 4 2 4 43 2 3 3" xfId="35924" xr:uid="{AE21CC4F-5CBF-405E-A28D-F96F2A029E68}"/>
    <cellStyle name="Обычный 4 2 4 43 2 3 4" xfId="60452" xr:uid="{4BDA794B-A734-4893-9A7E-D53C9578C95B}"/>
    <cellStyle name="Обычный 4 2 4 43 2 4" xfId="7283" xr:uid="{00000000-0005-0000-0000-0000E0180000}"/>
    <cellStyle name="Обычный 4 2 4 43 2 4 2" xfId="19647" xr:uid="{BC3DFF14-8EAA-4D9A-95E3-999F81A8C4B5}"/>
    <cellStyle name="Обычный 4 2 4 43 2 4 2 2" xfId="44320" xr:uid="{55C9A736-8F6F-4E35-985D-6BF6ED150D7F}"/>
    <cellStyle name="Обычный 4 2 4 43 2 4 3" xfId="31922" xr:uid="{55F5AB2E-B962-481C-A004-649FFD71B5C4}"/>
    <cellStyle name="Обычный 4 2 4 43 2 4 4" xfId="56432" xr:uid="{A4731876-BC2C-4D9E-8C93-37585CF2E569}"/>
    <cellStyle name="Обычный 4 2 4 43 2 5" xfId="15622" xr:uid="{06FD0CEE-E703-4883-A41E-EB7FB45C37D0}"/>
    <cellStyle name="Обычный 4 2 4 43 2 5 2" xfId="40295" xr:uid="{D1D2D4A8-3AB2-4C75-B82A-9F86D17F031D}"/>
    <cellStyle name="Обычный 4 2 4 43 2 6" xfId="27919" xr:uid="{23C2014F-E5F7-4113-ACA5-916F66BAF09D}"/>
    <cellStyle name="Обычный 4 2 4 43 2 7" xfId="52411" xr:uid="{E2D7CFE0-B746-43E6-8250-9365A3069B30}"/>
    <cellStyle name="Обычный 4 2 4 43 3" xfId="2842" xr:uid="{00000000-0005-0000-0000-0000E1180000}"/>
    <cellStyle name="Обычный 4 2 4 43 3 2" xfId="11356" xr:uid="{00000000-0005-0000-0000-0000E2180000}"/>
    <cellStyle name="Обычный 4 2 4 43 3 2 2" xfId="23669" xr:uid="{40246E64-C860-4D69-B631-C35AA1D418D6}"/>
    <cellStyle name="Обычный 4 2 4 43 3 2 2 2" xfId="48342" xr:uid="{D289AFD5-3051-4351-B7B6-D576D1C9A139}"/>
    <cellStyle name="Обычный 4 2 4 43 3 2 3" xfId="35926" xr:uid="{6374B4C0-93E0-44E8-8242-B4DB4C21568F}"/>
    <cellStyle name="Обычный 4 2 4 43 3 2 4" xfId="60454" xr:uid="{E1BC57E4-C232-4A62-9DD0-C5D18007F08E}"/>
    <cellStyle name="Обычный 4 2 4 43 3 3" xfId="7285" xr:uid="{00000000-0005-0000-0000-0000E3180000}"/>
    <cellStyle name="Обычный 4 2 4 43 3 3 2" xfId="19649" xr:uid="{CE3C441D-C702-46CD-9317-2301BC3B6A8A}"/>
    <cellStyle name="Обычный 4 2 4 43 3 3 2 2" xfId="44322" xr:uid="{8733CBB6-496A-4FF1-933D-121CE24734A8}"/>
    <cellStyle name="Обычный 4 2 4 43 3 3 3" xfId="31924" xr:uid="{D980A8E1-5554-44F7-A6FC-0D48CE2A5F07}"/>
    <cellStyle name="Обычный 4 2 4 43 3 3 4" xfId="56434" xr:uid="{55BE49BF-D92E-4777-99FE-9D19357FB9B7}"/>
    <cellStyle name="Обычный 4 2 4 43 3 4" xfId="15624" xr:uid="{1F575745-031B-4715-B08B-60CD10926F57}"/>
    <cellStyle name="Обычный 4 2 4 43 3 4 2" xfId="40297" xr:uid="{6521DB80-51CE-4075-9166-9CC2D9212CB0}"/>
    <cellStyle name="Обычный 4 2 4 43 3 5" xfId="27921" xr:uid="{47D48733-BAA0-4E61-A727-B84A98FF5308}"/>
    <cellStyle name="Обычный 4 2 4 43 3 6" xfId="52413" xr:uid="{B78051F0-EA1A-4B41-981B-DD49B970C3B4}"/>
    <cellStyle name="Обычный 4 2 4 43 4" xfId="11353" xr:uid="{00000000-0005-0000-0000-0000E4180000}"/>
    <cellStyle name="Обычный 4 2 4 43 4 2" xfId="23666" xr:uid="{831287BF-3B4C-4172-A711-E3359C58DC0B}"/>
    <cellStyle name="Обычный 4 2 4 43 4 2 2" xfId="48339" xr:uid="{B538E9CA-5227-4137-84AC-077599BDC217}"/>
    <cellStyle name="Обычный 4 2 4 43 4 3" xfId="35923" xr:uid="{FEA14DD4-90A2-4C80-A012-FC509166F996}"/>
    <cellStyle name="Обычный 4 2 4 43 4 4" xfId="60451" xr:uid="{345DBA3A-7F96-4619-9F4B-CEA08A09E5A9}"/>
    <cellStyle name="Обычный 4 2 4 43 5" xfId="7282" xr:uid="{00000000-0005-0000-0000-0000E5180000}"/>
    <cellStyle name="Обычный 4 2 4 43 5 2" xfId="19646" xr:uid="{2004D064-C8E9-47C8-930C-603285A871E8}"/>
    <cellStyle name="Обычный 4 2 4 43 5 2 2" xfId="44319" xr:uid="{F0E885BA-970D-4280-848C-30E2CDBC87B6}"/>
    <cellStyle name="Обычный 4 2 4 43 5 3" xfId="31921" xr:uid="{8F51E5DA-6CCC-4FE0-8AE7-4C719BE51300}"/>
    <cellStyle name="Обычный 4 2 4 43 5 4" xfId="56431" xr:uid="{82A78082-F3C3-466E-8FA0-CBA997A26B7D}"/>
    <cellStyle name="Обычный 4 2 4 43 6" xfId="15621" xr:uid="{38C5E2B1-9006-4516-90BE-E5DB0E84057B}"/>
    <cellStyle name="Обычный 4 2 4 43 6 2" xfId="40294" xr:uid="{1AE2397E-C081-45FA-AD49-C1C9881CA18E}"/>
    <cellStyle name="Обычный 4 2 4 43 7" xfId="27918" xr:uid="{A8C2DB76-6E1D-42E9-9BC4-E05CD870A693}"/>
    <cellStyle name="Обычный 4 2 4 43 8" xfId="52410" xr:uid="{1C8B5EBA-58BA-432D-B480-AD160C83B61E}"/>
    <cellStyle name="Обычный 4 2 4 44" xfId="2843" xr:uid="{00000000-0005-0000-0000-0000E6180000}"/>
    <cellStyle name="Обычный 4 2 4 44 2" xfId="2844" xr:uid="{00000000-0005-0000-0000-0000E7180000}"/>
    <cellStyle name="Обычный 4 2 4 44 2 2" xfId="2845" xr:uid="{00000000-0005-0000-0000-0000E8180000}"/>
    <cellStyle name="Обычный 4 2 4 44 2 2 2" xfId="11359" xr:uid="{00000000-0005-0000-0000-0000E9180000}"/>
    <cellStyle name="Обычный 4 2 4 44 2 2 2 2" xfId="23672" xr:uid="{613B18E6-7231-458F-8328-2AFD357AA9D1}"/>
    <cellStyle name="Обычный 4 2 4 44 2 2 2 2 2" xfId="48345" xr:uid="{DDF5E327-BB22-47E7-8EC6-AEEF91DF2CBA}"/>
    <cellStyle name="Обычный 4 2 4 44 2 2 2 3" xfId="35929" xr:uid="{755D2153-64AA-43D7-9EEC-AEB23824C67D}"/>
    <cellStyle name="Обычный 4 2 4 44 2 2 2 4" xfId="60457" xr:uid="{058EA7F7-10FC-486E-96A2-C6505FD11A0C}"/>
    <cellStyle name="Обычный 4 2 4 44 2 2 3" xfId="7288" xr:uid="{00000000-0005-0000-0000-0000EA180000}"/>
    <cellStyle name="Обычный 4 2 4 44 2 2 3 2" xfId="19652" xr:uid="{389645F6-BA63-4689-9C62-DA187D2B7337}"/>
    <cellStyle name="Обычный 4 2 4 44 2 2 3 2 2" xfId="44325" xr:uid="{404289FD-496F-4B27-A87A-E2D9DAC49281}"/>
    <cellStyle name="Обычный 4 2 4 44 2 2 3 3" xfId="31927" xr:uid="{A420016C-114F-4A0A-B4BF-1CBC9DABF0D1}"/>
    <cellStyle name="Обычный 4 2 4 44 2 2 3 4" xfId="56437" xr:uid="{022405B0-3114-4287-83E7-BBBA95FBBBC0}"/>
    <cellStyle name="Обычный 4 2 4 44 2 2 4" xfId="15627" xr:uid="{001568EC-9A57-4B09-9262-02899ABAB79F}"/>
    <cellStyle name="Обычный 4 2 4 44 2 2 4 2" xfId="40300" xr:uid="{EE0464B6-098F-487E-9340-351A9B171A40}"/>
    <cellStyle name="Обычный 4 2 4 44 2 2 5" xfId="27924" xr:uid="{0C3DFF71-52CF-4677-8982-B2308A6977F3}"/>
    <cellStyle name="Обычный 4 2 4 44 2 2 6" xfId="52416" xr:uid="{387F3134-DE3C-4C33-A2EC-A10A4C3DA315}"/>
    <cellStyle name="Обычный 4 2 4 44 2 3" xfId="11358" xr:uid="{00000000-0005-0000-0000-0000EB180000}"/>
    <cellStyle name="Обычный 4 2 4 44 2 3 2" xfId="23671" xr:uid="{FE94529B-204D-400B-8C3A-3149C6891816}"/>
    <cellStyle name="Обычный 4 2 4 44 2 3 2 2" xfId="48344" xr:uid="{FB3C6B1E-DF94-4974-9B3E-3E5B296A84F8}"/>
    <cellStyle name="Обычный 4 2 4 44 2 3 3" xfId="35928" xr:uid="{7476007A-B6BC-4D99-A562-15B733479F9D}"/>
    <cellStyle name="Обычный 4 2 4 44 2 3 4" xfId="60456" xr:uid="{BE56B856-08C0-40E9-87E0-2B171FBDFE89}"/>
    <cellStyle name="Обычный 4 2 4 44 2 4" xfId="7287" xr:uid="{00000000-0005-0000-0000-0000EC180000}"/>
    <cellStyle name="Обычный 4 2 4 44 2 4 2" xfId="19651" xr:uid="{DB8FDE78-8224-4730-9614-E53D597194DB}"/>
    <cellStyle name="Обычный 4 2 4 44 2 4 2 2" xfId="44324" xr:uid="{5E70D619-9329-495B-8F81-D10246AA77C2}"/>
    <cellStyle name="Обычный 4 2 4 44 2 4 3" xfId="31926" xr:uid="{D6DCE4DF-8519-4871-BB38-662BFA1E31C1}"/>
    <cellStyle name="Обычный 4 2 4 44 2 4 4" xfId="56436" xr:uid="{84D99614-A59E-4A93-85B6-BE4BFCEA114F}"/>
    <cellStyle name="Обычный 4 2 4 44 2 5" xfId="15626" xr:uid="{8280E6C5-A022-41A1-9C0F-CF3A5365B53E}"/>
    <cellStyle name="Обычный 4 2 4 44 2 5 2" xfId="40299" xr:uid="{2B868439-A6FA-4A68-85F7-B3CC298FF381}"/>
    <cellStyle name="Обычный 4 2 4 44 2 6" xfId="27923" xr:uid="{91439BA3-7769-4950-88F6-F89D4E7F2C76}"/>
    <cellStyle name="Обычный 4 2 4 44 2 7" xfId="52415" xr:uid="{C2100F60-EA80-4872-9AD5-3ED82D1048D6}"/>
    <cellStyle name="Обычный 4 2 4 44 3" xfId="2846" xr:uid="{00000000-0005-0000-0000-0000ED180000}"/>
    <cellStyle name="Обычный 4 2 4 44 3 2" xfId="11360" xr:uid="{00000000-0005-0000-0000-0000EE180000}"/>
    <cellStyle name="Обычный 4 2 4 44 3 2 2" xfId="23673" xr:uid="{8E607A30-A741-4C35-9659-63DFB7D274EE}"/>
    <cellStyle name="Обычный 4 2 4 44 3 2 2 2" xfId="48346" xr:uid="{2AF17482-FF50-4AB0-8CC4-0AB9B8472BE2}"/>
    <cellStyle name="Обычный 4 2 4 44 3 2 3" xfId="35930" xr:uid="{93B59D8C-0C8E-41A5-8434-532BCD9CB5C1}"/>
    <cellStyle name="Обычный 4 2 4 44 3 2 4" xfId="60458" xr:uid="{D1D7730B-8091-4F1D-8EA8-3184FDAF2A1E}"/>
    <cellStyle name="Обычный 4 2 4 44 3 3" xfId="7289" xr:uid="{00000000-0005-0000-0000-0000EF180000}"/>
    <cellStyle name="Обычный 4 2 4 44 3 3 2" xfId="19653" xr:uid="{78C9827A-0418-4F92-BA58-B653610816F4}"/>
    <cellStyle name="Обычный 4 2 4 44 3 3 2 2" xfId="44326" xr:uid="{9C2AF5D4-5ED4-4035-AF68-96DA5AEA295D}"/>
    <cellStyle name="Обычный 4 2 4 44 3 3 3" xfId="31928" xr:uid="{C957ADAA-AEE5-4AE6-8B8E-90B029802093}"/>
    <cellStyle name="Обычный 4 2 4 44 3 3 4" xfId="56438" xr:uid="{4D6431BC-C040-4776-A4A4-E9F4BD146714}"/>
    <cellStyle name="Обычный 4 2 4 44 3 4" xfId="15628" xr:uid="{D18E725A-5399-4ACF-AC22-29474A8BAA3E}"/>
    <cellStyle name="Обычный 4 2 4 44 3 4 2" xfId="40301" xr:uid="{AD284049-31A1-4D14-A136-C0A2DE272DD3}"/>
    <cellStyle name="Обычный 4 2 4 44 3 5" xfId="27925" xr:uid="{7B4FEFC1-6AB0-4176-A6F2-A6C0158F85A6}"/>
    <cellStyle name="Обычный 4 2 4 44 3 6" xfId="52417" xr:uid="{26F56732-2577-4825-9EFD-92CE614887FC}"/>
    <cellStyle name="Обычный 4 2 4 44 4" xfId="11357" xr:uid="{00000000-0005-0000-0000-0000F0180000}"/>
    <cellStyle name="Обычный 4 2 4 44 4 2" xfId="23670" xr:uid="{C23A5F68-3696-4440-ABAC-B5DEC7153895}"/>
    <cellStyle name="Обычный 4 2 4 44 4 2 2" xfId="48343" xr:uid="{CB8E1447-FECA-415A-BFFC-A4BF9AF4EFC2}"/>
    <cellStyle name="Обычный 4 2 4 44 4 3" xfId="35927" xr:uid="{03D542B8-2618-48D7-B566-5995F3560115}"/>
    <cellStyle name="Обычный 4 2 4 44 4 4" xfId="60455" xr:uid="{BFAE7E10-B5DA-4580-8A46-CBBF2BF9597E}"/>
    <cellStyle name="Обычный 4 2 4 44 5" xfId="7286" xr:uid="{00000000-0005-0000-0000-0000F1180000}"/>
    <cellStyle name="Обычный 4 2 4 44 5 2" xfId="19650" xr:uid="{FA92D14E-A629-4B7F-AEF7-4F020347A39F}"/>
    <cellStyle name="Обычный 4 2 4 44 5 2 2" xfId="44323" xr:uid="{0E3F50C5-7282-4D24-B2B6-771421743C61}"/>
    <cellStyle name="Обычный 4 2 4 44 5 3" xfId="31925" xr:uid="{23A2EB8F-B66B-4053-9C12-4D5D82475EBC}"/>
    <cellStyle name="Обычный 4 2 4 44 5 4" xfId="56435" xr:uid="{5BB02D02-0701-427E-9636-5150ABEDAA22}"/>
    <cellStyle name="Обычный 4 2 4 44 6" xfId="15625" xr:uid="{CE3C4BB3-3F6C-425E-94E7-3000ADD43D8A}"/>
    <cellStyle name="Обычный 4 2 4 44 6 2" xfId="40298" xr:uid="{98746C9C-549E-47EC-9E2D-92DF99E8E1BE}"/>
    <cellStyle name="Обычный 4 2 4 44 7" xfId="27922" xr:uid="{F4D89F87-9639-412C-96AB-B298AD9DAD38}"/>
    <cellStyle name="Обычный 4 2 4 44 8" xfId="52414" xr:uid="{6DCEC55A-C358-4920-8747-A9B6FF3847D1}"/>
    <cellStyle name="Обычный 4 2 4 45" xfId="2847" xr:uid="{00000000-0005-0000-0000-0000F2180000}"/>
    <cellStyle name="Обычный 4 2 4 45 2" xfId="2848" xr:uid="{00000000-0005-0000-0000-0000F3180000}"/>
    <cellStyle name="Обычный 4 2 4 45 2 2" xfId="2849" xr:uid="{00000000-0005-0000-0000-0000F4180000}"/>
    <cellStyle name="Обычный 4 2 4 45 2 2 2" xfId="11363" xr:uid="{00000000-0005-0000-0000-0000F5180000}"/>
    <cellStyle name="Обычный 4 2 4 45 2 2 2 2" xfId="23676" xr:uid="{2057E8E1-988A-4261-BC0E-50212B67320D}"/>
    <cellStyle name="Обычный 4 2 4 45 2 2 2 2 2" xfId="48349" xr:uid="{BB372086-BE27-4AC9-87AD-5BCF4AD1448B}"/>
    <cellStyle name="Обычный 4 2 4 45 2 2 2 3" xfId="35933" xr:uid="{BE5A1599-CB9B-44BD-9B5B-F0DB5FF53135}"/>
    <cellStyle name="Обычный 4 2 4 45 2 2 2 4" xfId="60461" xr:uid="{25F4D391-3909-4198-A802-6DCD9FD7F106}"/>
    <cellStyle name="Обычный 4 2 4 45 2 2 3" xfId="7292" xr:uid="{00000000-0005-0000-0000-0000F6180000}"/>
    <cellStyle name="Обычный 4 2 4 45 2 2 3 2" xfId="19656" xr:uid="{99DCCBA7-FAC2-464E-A5D3-D36BF645C50B}"/>
    <cellStyle name="Обычный 4 2 4 45 2 2 3 2 2" xfId="44329" xr:uid="{1314B0B8-47D8-4651-8E81-9AE164B10AF7}"/>
    <cellStyle name="Обычный 4 2 4 45 2 2 3 3" xfId="31931" xr:uid="{FF978CEF-E8A3-4218-9F5B-FAF2D491D027}"/>
    <cellStyle name="Обычный 4 2 4 45 2 2 3 4" xfId="56441" xr:uid="{F14153D4-9BB9-48F9-828D-70269B3C1168}"/>
    <cellStyle name="Обычный 4 2 4 45 2 2 4" xfId="15631" xr:uid="{5F3E89E6-C221-4CA6-9372-B27E72B6418A}"/>
    <cellStyle name="Обычный 4 2 4 45 2 2 4 2" xfId="40304" xr:uid="{77E3600C-6697-443F-8272-A0A52D1BB6D3}"/>
    <cellStyle name="Обычный 4 2 4 45 2 2 5" xfId="27928" xr:uid="{009A90CA-1902-43C5-A914-F617E5FA9402}"/>
    <cellStyle name="Обычный 4 2 4 45 2 2 6" xfId="52420" xr:uid="{BD9CA814-A93F-4606-A7CF-042AF4A6DE38}"/>
    <cellStyle name="Обычный 4 2 4 45 2 3" xfId="11362" xr:uid="{00000000-0005-0000-0000-0000F7180000}"/>
    <cellStyle name="Обычный 4 2 4 45 2 3 2" xfId="23675" xr:uid="{6576F65B-8FD9-44CB-A883-C22FC9D4A8B9}"/>
    <cellStyle name="Обычный 4 2 4 45 2 3 2 2" xfId="48348" xr:uid="{8927888F-69EB-460F-A4F8-AD47F90B8DB8}"/>
    <cellStyle name="Обычный 4 2 4 45 2 3 3" xfId="35932" xr:uid="{400B8E62-6187-4A3E-A025-168B8EB4DDBF}"/>
    <cellStyle name="Обычный 4 2 4 45 2 3 4" xfId="60460" xr:uid="{C267AC7D-8899-48FE-AA88-D2780B9A939B}"/>
    <cellStyle name="Обычный 4 2 4 45 2 4" xfId="7291" xr:uid="{00000000-0005-0000-0000-0000F8180000}"/>
    <cellStyle name="Обычный 4 2 4 45 2 4 2" xfId="19655" xr:uid="{1D2E3140-94AD-44B1-80E5-D525EB32FE6F}"/>
    <cellStyle name="Обычный 4 2 4 45 2 4 2 2" xfId="44328" xr:uid="{2B4B2A23-61CD-4482-A824-0DDCD4BA2F26}"/>
    <cellStyle name="Обычный 4 2 4 45 2 4 3" xfId="31930" xr:uid="{5B7AB1A3-DD5C-44DF-8FD7-C1CB4196EFB1}"/>
    <cellStyle name="Обычный 4 2 4 45 2 4 4" xfId="56440" xr:uid="{F93715DF-381E-408A-91FE-46DD3D9F367D}"/>
    <cellStyle name="Обычный 4 2 4 45 2 5" xfId="15630" xr:uid="{147BE620-4CA2-4E73-9998-BCCE4F17E3B5}"/>
    <cellStyle name="Обычный 4 2 4 45 2 5 2" xfId="40303" xr:uid="{E2BEF242-BE41-4198-8CE5-9B7EBC1465E2}"/>
    <cellStyle name="Обычный 4 2 4 45 2 6" xfId="27927" xr:uid="{7564D76F-11DE-4792-A98F-F0BDCF3D1C0E}"/>
    <cellStyle name="Обычный 4 2 4 45 2 7" xfId="52419" xr:uid="{1839BC7F-7AA4-4B2C-B6D2-53935C6CBC24}"/>
    <cellStyle name="Обычный 4 2 4 45 3" xfId="2850" xr:uid="{00000000-0005-0000-0000-0000F9180000}"/>
    <cellStyle name="Обычный 4 2 4 45 3 2" xfId="11364" xr:uid="{00000000-0005-0000-0000-0000FA180000}"/>
    <cellStyle name="Обычный 4 2 4 45 3 2 2" xfId="23677" xr:uid="{61AA0180-8C20-4193-B314-9740DDF03790}"/>
    <cellStyle name="Обычный 4 2 4 45 3 2 2 2" xfId="48350" xr:uid="{BD723DDC-05B2-415E-86F6-971A0EBFA8C3}"/>
    <cellStyle name="Обычный 4 2 4 45 3 2 3" xfId="35934" xr:uid="{87FF37B8-5276-4988-A042-DBB98546B8FC}"/>
    <cellStyle name="Обычный 4 2 4 45 3 2 4" xfId="60462" xr:uid="{F1274D5E-F83F-45C2-8FA4-D62DCFAC13F3}"/>
    <cellStyle name="Обычный 4 2 4 45 3 3" xfId="7293" xr:uid="{00000000-0005-0000-0000-0000FB180000}"/>
    <cellStyle name="Обычный 4 2 4 45 3 3 2" xfId="19657" xr:uid="{86533AD7-5021-43DC-A636-D2922A7572A9}"/>
    <cellStyle name="Обычный 4 2 4 45 3 3 2 2" xfId="44330" xr:uid="{1381C80B-DAC3-44EA-A54F-D040962495ED}"/>
    <cellStyle name="Обычный 4 2 4 45 3 3 3" xfId="31932" xr:uid="{1499BE83-67D7-4DB6-AF9F-64216AE238C9}"/>
    <cellStyle name="Обычный 4 2 4 45 3 3 4" xfId="56442" xr:uid="{1680BF93-3624-49F4-829A-95425C19E95D}"/>
    <cellStyle name="Обычный 4 2 4 45 3 4" xfId="15632" xr:uid="{68502179-74A0-47ED-A6EC-68B337C24617}"/>
    <cellStyle name="Обычный 4 2 4 45 3 4 2" xfId="40305" xr:uid="{5A7F7136-5310-4EDB-B154-7B06E8708508}"/>
    <cellStyle name="Обычный 4 2 4 45 3 5" xfId="27929" xr:uid="{E5FEF01E-48A3-4F1C-B69E-B9412517FAFB}"/>
    <cellStyle name="Обычный 4 2 4 45 3 6" xfId="52421" xr:uid="{F3BF938C-9CDC-4394-BA9F-0057709D5274}"/>
    <cellStyle name="Обычный 4 2 4 45 4" xfId="11361" xr:uid="{00000000-0005-0000-0000-0000FC180000}"/>
    <cellStyle name="Обычный 4 2 4 45 4 2" xfId="23674" xr:uid="{93A29588-45FF-4EA5-B864-F77116E7BD5C}"/>
    <cellStyle name="Обычный 4 2 4 45 4 2 2" xfId="48347" xr:uid="{E0BC763B-9610-4F5D-8864-2B55CC1D777E}"/>
    <cellStyle name="Обычный 4 2 4 45 4 3" xfId="35931" xr:uid="{B6A1CE6D-5FD8-4C26-8F12-2E9B6EF98B5A}"/>
    <cellStyle name="Обычный 4 2 4 45 4 4" xfId="60459" xr:uid="{253CD21D-DC7A-4652-9307-326440218355}"/>
    <cellStyle name="Обычный 4 2 4 45 5" xfId="7290" xr:uid="{00000000-0005-0000-0000-0000FD180000}"/>
    <cellStyle name="Обычный 4 2 4 45 5 2" xfId="19654" xr:uid="{A15887C6-F970-4D1A-943F-C6B2A10933E8}"/>
    <cellStyle name="Обычный 4 2 4 45 5 2 2" xfId="44327" xr:uid="{8283362B-D503-470D-8E4E-04165ECF5C59}"/>
    <cellStyle name="Обычный 4 2 4 45 5 3" xfId="31929" xr:uid="{E7552889-F2CF-46A6-A20E-12FECDD69120}"/>
    <cellStyle name="Обычный 4 2 4 45 5 4" xfId="56439" xr:uid="{93BA55A9-0CD1-4514-A429-D47CF4011D0D}"/>
    <cellStyle name="Обычный 4 2 4 45 6" xfId="15629" xr:uid="{A52480D6-1593-4AE8-AE6B-A8FC8B2838A1}"/>
    <cellStyle name="Обычный 4 2 4 45 6 2" xfId="40302" xr:uid="{A3049D54-728B-4F2A-8558-998E3F5CC789}"/>
    <cellStyle name="Обычный 4 2 4 45 7" xfId="27926" xr:uid="{2D72E69B-CC3F-41BA-AED0-EA0BE96D350D}"/>
    <cellStyle name="Обычный 4 2 4 45 8" xfId="52418" xr:uid="{CD43FD0B-CE56-4201-890F-E42F41B563B4}"/>
    <cellStyle name="Обычный 4 2 4 46" xfId="2851" xr:uid="{00000000-0005-0000-0000-0000FE180000}"/>
    <cellStyle name="Обычный 4 2 4 46 2" xfId="2852" xr:uid="{00000000-0005-0000-0000-0000FF180000}"/>
    <cellStyle name="Обычный 4 2 4 46 2 2" xfId="2853" xr:uid="{00000000-0005-0000-0000-000000190000}"/>
    <cellStyle name="Обычный 4 2 4 46 2 2 2" xfId="11367" xr:uid="{00000000-0005-0000-0000-000001190000}"/>
    <cellStyle name="Обычный 4 2 4 46 2 2 2 2" xfId="23680" xr:uid="{5C31D887-DD2B-49D9-B723-FD5069B94BAB}"/>
    <cellStyle name="Обычный 4 2 4 46 2 2 2 2 2" xfId="48353" xr:uid="{A6AD75D3-8C23-4044-B185-9C33CFBB8856}"/>
    <cellStyle name="Обычный 4 2 4 46 2 2 2 3" xfId="35937" xr:uid="{F6E8FF6E-69AD-4A3D-91A7-479E34576D0D}"/>
    <cellStyle name="Обычный 4 2 4 46 2 2 2 4" xfId="60465" xr:uid="{11905DAC-A7C2-4C20-868A-D0C6A80201BC}"/>
    <cellStyle name="Обычный 4 2 4 46 2 2 3" xfId="7296" xr:uid="{00000000-0005-0000-0000-000002190000}"/>
    <cellStyle name="Обычный 4 2 4 46 2 2 3 2" xfId="19660" xr:uid="{016312B8-B4BC-47B4-A12B-33E8728BAAEC}"/>
    <cellStyle name="Обычный 4 2 4 46 2 2 3 2 2" xfId="44333" xr:uid="{96193E0D-31C6-40D0-B550-75024D53C78E}"/>
    <cellStyle name="Обычный 4 2 4 46 2 2 3 3" xfId="31935" xr:uid="{9B9EC679-60FE-4B09-9344-FCA56A71DA0C}"/>
    <cellStyle name="Обычный 4 2 4 46 2 2 3 4" xfId="56445" xr:uid="{2DFF8D54-AE6C-4CBC-82F8-D8BD01EF354F}"/>
    <cellStyle name="Обычный 4 2 4 46 2 2 4" xfId="15635" xr:uid="{E4EF4EA5-9E21-4D37-9DB6-C542DD48D0E4}"/>
    <cellStyle name="Обычный 4 2 4 46 2 2 4 2" xfId="40308" xr:uid="{6C13A68F-3460-414C-A295-76800121915F}"/>
    <cellStyle name="Обычный 4 2 4 46 2 2 5" xfId="27932" xr:uid="{A3407AAB-E390-4E52-A05F-9D205EFAF96D}"/>
    <cellStyle name="Обычный 4 2 4 46 2 2 6" xfId="52424" xr:uid="{1712A450-7FC8-4A5E-A5B0-22A2C93CB464}"/>
    <cellStyle name="Обычный 4 2 4 46 2 3" xfId="11366" xr:uid="{00000000-0005-0000-0000-000003190000}"/>
    <cellStyle name="Обычный 4 2 4 46 2 3 2" xfId="23679" xr:uid="{8368DB3A-1654-4A8A-A6B0-3F458B0077A2}"/>
    <cellStyle name="Обычный 4 2 4 46 2 3 2 2" xfId="48352" xr:uid="{84160051-B289-4B10-94F6-534258055EE2}"/>
    <cellStyle name="Обычный 4 2 4 46 2 3 3" xfId="35936" xr:uid="{4653E7F2-F1D7-4F57-A8B6-3A3BDAED7B42}"/>
    <cellStyle name="Обычный 4 2 4 46 2 3 4" xfId="60464" xr:uid="{BC7BCD9D-4A9A-483E-986B-4EA05C44FE12}"/>
    <cellStyle name="Обычный 4 2 4 46 2 4" xfId="7295" xr:uid="{00000000-0005-0000-0000-000004190000}"/>
    <cellStyle name="Обычный 4 2 4 46 2 4 2" xfId="19659" xr:uid="{91855D92-A6AB-4AD8-A26D-156B029E9F9C}"/>
    <cellStyle name="Обычный 4 2 4 46 2 4 2 2" xfId="44332" xr:uid="{72570AC2-DFB1-4504-909E-0F1C1ABD2D04}"/>
    <cellStyle name="Обычный 4 2 4 46 2 4 3" xfId="31934" xr:uid="{DB6DCCD7-B63C-4E16-981A-0E48B053C7A5}"/>
    <cellStyle name="Обычный 4 2 4 46 2 4 4" xfId="56444" xr:uid="{898BB4A6-E987-4917-A39E-3259034D70CE}"/>
    <cellStyle name="Обычный 4 2 4 46 2 5" xfId="15634" xr:uid="{D7B7D5B8-605A-418C-93F6-0D124E905AD5}"/>
    <cellStyle name="Обычный 4 2 4 46 2 5 2" xfId="40307" xr:uid="{9AE7A2A1-AC6E-4008-9055-8DCE29EA87EB}"/>
    <cellStyle name="Обычный 4 2 4 46 2 6" xfId="27931" xr:uid="{5C31B6C4-17B2-4E68-83E9-C22B24C7BDF3}"/>
    <cellStyle name="Обычный 4 2 4 46 2 7" xfId="52423" xr:uid="{667C3499-5FA0-4EBB-A571-F7CC52C1D2BD}"/>
    <cellStyle name="Обычный 4 2 4 46 3" xfId="2854" xr:uid="{00000000-0005-0000-0000-000005190000}"/>
    <cellStyle name="Обычный 4 2 4 46 3 2" xfId="11368" xr:uid="{00000000-0005-0000-0000-000006190000}"/>
    <cellStyle name="Обычный 4 2 4 46 3 2 2" xfId="23681" xr:uid="{260F22E7-98AE-4D6F-B4D1-5B77D9DDA1D6}"/>
    <cellStyle name="Обычный 4 2 4 46 3 2 2 2" xfId="48354" xr:uid="{DC136C85-03BB-489E-B788-97F325026C4E}"/>
    <cellStyle name="Обычный 4 2 4 46 3 2 3" xfId="35938" xr:uid="{7DF18D28-B7CA-47A7-9F9F-07554302C685}"/>
    <cellStyle name="Обычный 4 2 4 46 3 2 4" xfId="60466" xr:uid="{8FA148B4-268F-479D-9C39-C9EFB0C83889}"/>
    <cellStyle name="Обычный 4 2 4 46 3 3" xfId="7297" xr:uid="{00000000-0005-0000-0000-000007190000}"/>
    <cellStyle name="Обычный 4 2 4 46 3 3 2" xfId="19661" xr:uid="{E1047BEA-B596-4209-ACB2-2B7FD123B6FA}"/>
    <cellStyle name="Обычный 4 2 4 46 3 3 2 2" xfId="44334" xr:uid="{A0DDEDE3-D2D2-4929-909E-3189625DD187}"/>
    <cellStyle name="Обычный 4 2 4 46 3 3 3" xfId="31936" xr:uid="{E91A8CBF-1A4A-4792-A1AC-42BD367D6D12}"/>
    <cellStyle name="Обычный 4 2 4 46 3 3 4" xfId="56446" xr:uid="{7B5E1FE1-865E-43F3-88D3-16F2209D81DB}"/>
    <cellStyle name="Обычный 4 2 4 46 3 4" xfId="15636" xr:uid="{867493CE-4B78-4E0A-B60F-1F3ECBD63BEF}"/>
    <cellStyle name="Обычный 4 2 4 46 3 4 2" xfId="40309" xr:uid="{6FADB73E-9417-4D24-8B6A-E549D69A6126}"/>
    <cellStyle name="Обычный 4 2 4 46 3 5" xfId="27933" xr:uid="{FB7BBE5B-A1CD-45D0-8A7D-1D204DE05DBF}"/>
    <cellStyle name="Обычный 4 2 4 46 3 6" xfId="52425" xr:uid="{A775D29A-0C16-41AA-B11B-B3A70AE5DD3D}"/>
    <cellStyle name="Обычный 4 2 4 46 4" xfId="11365" xr:uid="{00000000-0005-0000-0000-000008190000}"/>
    <cellStyle name="Обычный 4 2 4 46 4 2" xfId="23678" xr:uid="{8AB1EDFB-34F6-4461-B946-495C9224BABE}"/>
    <cellStyle name="Обычный 4 2 4 46 4 2 2" xfId="48351" xr:uid="{18171626-5700-43C9-8C2B-4D9E3BDA44B0}"/>
    <cellStyle name="Обычный 4 2 4 46 4 3" xfId="35935" xr:uid="{06E87F67-909B-4797-9F88-C1C2B8811413}"/>
    <cellStyle name="Обычный 4 2 4 46 4 4" xfId="60463" xr:uid="{10FB7AE4-97DF-47A5-AE40-9B0EDDC0F759}"/>
    <cellStyle name="Обычный 4 2 4 46 5" xfId="7294" xr:uid="{00000000-0005-0000-0000-000009190000}"/>
    <cellStyle name="Обычный 4 2 4 46 5 2" xfId="19658" xr:uid="{A523592D-9DFB-48F1-81E6-E7EF82CC648A}"/>
    <cellStyle name="Обычный 4 2 4 46 5 2 2" xfId="44331" xr:uid="{96D8E6D8-AFCD-44ED-A680-52A87435E928}"/>
    <cellStyle name="Обычный 4 2 4 46 5 3" xfId="31933" xr:uid="{72863C09-A8CB-4F8D-A675-5C159D5CDFE8}"/>
    <cellStyle name="Обычный 4 2 4 46 5 4" xfId="56443" xr:uid="{2103A0FF-5FC4-4975-B93A-00A56A259A34}"/>
    <cellStyle name="Обычный 4 2 4 46 6" xfId="15633" xr:uid="{DC81B980-52D7-4B62-B36B-6527E3C200E9}"/>
    <cellStyle name="Обычный 4 2 4 46 6 2" xfId="40306" xr:uid="{E683E2E2-A6B6-405D-9FA4-4B312B374E0F}"/>
    <cellStyle name="Обычный 4 2 4 46 7" xfId="27930" xr:uid="{006574C8-4DC7-464E-AC63-785AE4F2744E}"/>
    <cellStyle name="Обычный 4 2 4 46 8" xfId="52422" xr:uid="{7271BE39-D9EB-49C7-AEF8-252CCBA62EFB}"/>
    <cellStyle name="Обычный 4 2 4 47" xfId="2855" xr:uid="{00000000-0005-0000-0000-00000A190000}"/>
    <cellStyle name="Обычный 4 2 4 47 2" xfId="2856" xr:uid="{00000000-0005-0000-0000-00000B190000}"/>
    <cellStyle name="Обычный 4 2 4 47 2 2" xfId="2857" xr:uid="{00000000-0005-0000-0000-00000C190000}"/>
    <cellStyle name="Обычный 4 2 4 47 2 2 2" xfId="11371" xr:uid="{00000000-0005-0000-0000-00000D190000}"/>
    <cellStyle name="Обычный 4 2 4 47 2 2 2 2" xfId="23684" xr:uid="{E88C41D0-6B89-4B69-9A32-1CBC7A623778}"/>
    <cellStyle name="Обычный 4 2 4 47 2 2 2 2 2" xfId="48357" xr:uid="{E9DD03A6-7EB8-4FFB-A041-A315B7239E06}"/>
    <cellStyle name="Обычный 4 2 4 47 2 2 2 3" xfId="35941" xr:uid="{71102411-6839-474D-97D5-19ED47A1E3E6}"/>
    <cellStyle name="Обычный 4 2 4 47 2 2 2 4" xfId="60469" xr:uid="{7ECFFD38-4EDB-4A31-ADED-2EC496C6AA17}"/>
    <cellStyle name="Обычный 4 2 4 47 2 2 3" xfId="7300" xr:uid="{00000000-0005-0000-0000-00000E190000}"/>
    <cellStyle name="Обычный 4 2 4 47 2 2 3 2" xfId="19664" xr:uid="{0E4CCC3A-405B-48B1-ADDC-C853746553F2}"/>
    <cellStyle name="Обычный 4 2 4 47 2 2 3 2 2" xfId="44337" xr:uid="{E279A961-4904-4F2C-8EFC-92047A7600AC}"/>
    <cellStyle name="Обычный 4 2 4 47 2 2 3 3" xfId="31939" xr:uid="{37597A72-46D3-4B8B-88DC-F67E68DE48E9}"/>
    <cellStyle name="Обычный 4 2 4 47 2 2 3 4" xfId="56449" xr:uid="{F4E007B8-83C2-4DF8-B72F-EE3D6CBBEAC8}"/>
    <cellStyle name="Обычный 4 2 4 47 2 2 4" xfId="15639" xr:uid="{C836138C-7938-4C6B-B292-7BB8C2CE6EA3}"/>
    <cellStyle name="Обычный 4 2 4 47 2 2 4 2" xfId="40312" xr:uid="{489F6127-AD8B-4F26-8A0F-BCF54F1EF257}"/>
    <cellStyle name="Обычный 4 2 4 47 2 2 5" xfId="27936" xr:uid="{9A4C4878-7279-4235-A92E-802D5ADCDD45}"/>
    <cellStyle name="Обычный 4 2 4 47 2 2 6" xfId="52428" xr:uid="{B352FEFC-EC46-401F-9F25-A60D823CC1AC}"/>
    <cellStyle name="Обычный 4 2 4 47 2 3" xfId="11370" xr:uid="{00000000-0005-0000-0000-00000F190000}"/>
    <cellStyle name="Обычный 4 2 4 47 2 3 2" xfId="23683" xr:uid="{9B3FAB94-F1FB-405F-A77D-5D39722C4E1B}"/>
    <cellStyle name="Обычный 4 2 4 47 2 3 2 2" xfId="48356" xr:uid="{33157720-2348-4984-B1BE-AF68805D0E6D}"/>
    <cellStyle name="Обычный 4 2 4 47 2 3 3" xfId="35940" xr:uid="{C9FCE642-2AA8-4C6E-98A8-37051CC4FAFC}"/>
    <cellStyle name="Обычный 4 2 4 47 2 3 4" xfId="60468" xr:uid="{4887E154-DDF8-4CA2-B6FB-2FC7175D5DE7}"/>
    <cellStyle name="Обычный 4 2 4 47 2 4" xfId="7299" xr:uid="{00000000-0005-0000-0000-000010190000}"/>
    <cellStyle name="Обычный 4 2 4 47 2 4 2" xfId="19663" xr:uid="{D1BA2F67-29FD-44F1-8014-E024605E5CEE}"/>
    <cellStyle name="Обычный 4 2 4 47 2 4 2 2" xfId="44336" xr:uid="{3674B4C2-626B-452B-BF66-1D4B2C257F49}"/>
    <cellStyle name="Обычный 4 2 4 47 2 4 3" xfId="31938" xr:uid="{A9BC8915-6AE7-4516-9A19-220AD8F9E7EF}"/>
    <cellStyle name="Обычный 4 2 4 47 2 4 4" xfId="56448" xr:uid="{123A8B5B-BC51-4CDD-98AE-9163E65FD9FF}"/>
    <cellStyle name="Обычный 4 2 4 47 2 5" xfId="15638" xr:uid="{94F2C972-17D8-4625-BD94-5EC1EFC90D56}"/>
    <cellStyle name="Обычный 4 2 4 47 2 5 2" xfId="40311" xr:uid="{6DAE03A6-3DD7-4D1E-8A3E-1ED057722FEC}"/>
    <cellStyle name="Обычный 4 2 4 47 2 6" xfId="27935" xr:uid="{FF9BF539-384F-47C3-B9FF-DB3A8DDF8B41}"/>
    <cellStyle name="Обычный 4 2 4 47 2 7" xfId="52427" xr:uid="{EC0DF271-7E02-495E-A3E2-D2C73CD1CA7A}"/>
    <cellStyle name="Обычный 4 2 4 47 3" xfId="2858" xr:uid="{00000000-0005-0000-0000-000011190000}"/>
    <cellStyle name="Обычный 4 2 4 47 3 2" xfId="11372" xr:uid="{00000000-0005-0000-0000-000012190000}"/>
    <cellStyle name="Обычный 4 2 4 47 3 2 2" xfId="23685" xr:uid="{4650CE30-3223-45B9-92BE-C5A2DE0977A4}"/>
    <cellStyle name="Обычный 4 2 4 47 3 2 2 2" xfId="48358" xr:uid="{8599E9C6-77FB-439C-8275-BAD762C18E19}"/>
    <cellStyle name="Обычный 4 2 4 47 3 2 3" xfId="35942" xr:uid="{0B72B3FE-D57C-429B-B771-216CE598606F}"/>
    <cellStyle name="Обычный 4 2 4 47 3 2 4" xfId="60470" xr:uid="{C42F2A97-A61E-4C58-BDAC-0CE2B6FD5618}"/>
    <cellStyle name="Обычный 4 2 4 47 3 3" xfId="7301" xr:uid="{00000000-0005-0000-0000-000013190000}"/>
    <cellStyle name="Обычный 4 2 4 47 3 3 2" xfId="19665" xr:uid="{C282B950-73AC-4B96-A856-00E9830FF259}"/>
    <cellStyle name="Обычный 4 2 4 47 3 3 2 2" xfId="44338" xr:uid="{2280EE3E-37F7-4C60-BE69-00270296178A}"/>
    <cellStyle name="Обычный 4 2 4 47 3 3 3" xfId="31940" xr:uid="{F68A841C-DAD0-4435-8EFD-C402B0C805EF}"/>
    <cellStyle name="Обычный 4 2 4 47 3 3 4" xfId="56450" xr:uid="{98FE922E-2968-4CC0-9E65-81EA3D46A1EF}"/>
    <cellStyle name="Обычный 4 2 4 47 3 4" xfId="15640" xr:uid="{E09457AF-337F-453F-8111-F41D9BF5C8B5}"/>
    <cellStyle name="Обычный 4 2 4 47 3 4 2" xfId="40313" xr:uid="{83AF749E-D632-4E08-A1AE-56B2459DB489}"/>
    <cellStyle name="Обычный 4 2 4 47 3 5" xfId="27937" xr:uid="{72797FA8-3897-4CEF-A8FC-52EE4C37D1F9}"/>
    <cellStyle name="Обычный 4 2 4 47 3 6" xfId="52429" xr:uid="{C3065B35-C54D-4DF6-AD99-0D4FA90708B7}"/>
    <cellStyle name="Обычный 4 2 4 47 4" xfId="11369" xr:uid="{00000000-0005-0000-0000-000014190000}"/>
    <cellStyle name="Обычный 4 2 4 47 4 2" xfId="23682" xr:uid="{A8C6B6CD-2452-4D50-992B-3A4D50ADA1EC}"/>
    <cellStyle name="Обычный 4 2 4 47 4 2 2" xfId="48355" xr:uid="{836B1BFD-018E-4D9E-BC05-89A35723645A}"/>
    <cellStyle name="Обычный 4 2 4 47 4 3" xfId="35939" xr:uid="{D73751BD-19C4-4DE9-B064-5E851D50387A}"/>
    <cellStyle name="Обычный 4 2 4 47 4 4" xfId="60467" xr:uid="{D3F3FBF2-545B-47EC-A30B-F6BF1F02F890}"/>
    <cellStyle name="Обычный 4 2 4 47 5" xfId="7298" xr:uid="{00000000-0005-0000-0000-000015190000}"/>
    <cellStyle name="Обычный 4 2 4 47 5 2" xfId="19662" xr:uid="{1DF827AD-193F-4DB3-9DB0-2F55505AFC54}"/>
    <cellStyle name="Обычный 4 2 4 47 5 2 2" xfId="44335" xr:uid="{17094ACF-C857-49EB-A4E0-C93B6CE0C280}"/>
    <cellStyle name="Обычный 4 2 4 47 5 3" xfId="31937" xr:uid="{5ED66E3A-5863-48EC-8017-9C5E12DCA1A3}"/>
    <cellStyle name="Обычный 4 2 4 47 5 4" xfId="56447" xr:uid="{027202E3-0DEC-4A50-803F-5992FD9DFD9F}"/>
    <cellStyle name="Обычный 4 2 4 47 6" xfId="15637" xr:uid="{C6BB8CFB-1AF7-46D5-835C-67A537131B80}"/>
    <cellStyle name="Обычный 4 2 4 47 6 2" xfId="40310" xr:uid="{24996609-70BD-43A6-BFC0-A5150E08FB1C}"/>
    <cellStyle name="Обычный 4 2 4 47 7" xfId="27934" xr:uid="{6B4158AE-379F-493D-ACB8-FA5FC5A10B29}"/>
    <cellStyle name="Обычный 4 2 4 47 8" xfId="52426" xr:uid="{B22869C6-E01A-4953-9690-7E255BA02582}"/>
    <cellStyle name="Обычный 4 2 4 48" xfId="2859" xr:uid="{00000000-0005-0000-0000-000016190000}"/>
    <cellStyle name="Обычный 4 2 4 48 2" xfId="2860" xr:uid="{00000000-0005-0000-0000-000017190000}"/>
    <cellStyle name="Обычный 4 2 4 48 2 2" xfId="2861" xr:uid="{00000000-0005-0000-0000-000018190000}"/>
    <cellStyle name="Обычный 4 2 4 48 2 2 2" xfId="11375" xr:uid="{00000000-0005-0000-0000-000019190000}"/>
    <cellStyle name="Обычный 4 2 4 48 2 2 2 2" xfId="23688" xr:uid="{DEC97E56-806C-4796-8DD6-B8DFCC141CB9}"/>
    <cellStyle name="Обычный 4 2 4 48 2 2 2 2 2" xfId="48361" xr:uid="{F91711A3-81DD-4EF0-A3C8-1C898DB23471}"/>
    <cellStyle name="Обычный 4 2 4 48 2 2 2 3" xfId="35945" xr:uid="{9E7E87B3-23B8-4D40-B3D1-FD644FD58FFF}"/>
    <cellStyle name="Обычный 4 2 4 48 2 2 2 4" xfId="60473" xr:uid="{BB65E6EA-2D0B-4DF9-973A-7E12105C6C5E}"/>
    <cellStyle name="Обычный 4 2 4 48 2 2 3" xfId="7304" xr:uid="{00000000-0005-0000-0000-00001A190000}"/>
    <cellStyle name="Обычный 4 2 4 48 2 2 3 2" xfId="19668" xr:uid="{E19F1135-C592-4A0E-9AB0-B7E3EAE1A46F}"/>
    <cellStyle name="Обычный 4 2 4 48 2 2 3 2 2" xfId="44341" xr:uid="{B61C40F7-7811-4851-88A0-1BFF1ADB47B3}"/>
    <cellStyle name="Обычный 4 2 4 48 2 2 3 3" xfId="31943" xr:uid="{2A5B1B69-F27E-4B06-81FD-DB5499C2E3D1}"/>
    <cellStyle name="Обычный 4 2 4 48 2 2 3 4" xfId="56453" xr:uid="{189EA4D0-78A9-4464-B07A-228C6059D494}"/>
    <cellStyle name="Обычный 4 2 4 48 2 2 4" xfId="15643" xr:uid="{B1A92EB1-1DAC-4CC9-9260-D48F15023300}"/>
    <cellStyle name="Обычный 4 2 4 48 2 2 4 2" xfId="40316" xr:uid="{D0F244F5-6B41-412D-8142-280B9C59B193}"/>
    <cellStyle name="Обычный 4 2 4 48 2 2 5" xfId="27940" xr:uid="{5FE0EA0F-1C45-4CF6-B7CD-57CFD78E6C67}"/>
    <cellStyle name="Обычный 4 2 4 48 2 2 6" xfId="52432" xr:uid="{48E083BF-D83C-422F-9B3F-0BB154A1DA9E}"/>
    <cellStyle name="Обычный 4 2 4 48 2 3" xfId="11374" xr:uid="{00000000-0005-0000-0000-00001B190000}"/>
    <cellStyle name="Обычный 4 2 4 48 2 3 2" xfId="23687" xr:uid="{D90B40EC-F83A-4D4C-AFE7-97962B8A5153}"/>
    <cellStyle name="Обычный 4 2 4 48 2 3 2 2" xfId="48360" xr:uid="{4FF9BB90-AD3D-496D-A076-036B138F056E}"/>
    <cellStyle name="Обычный 4 2 4 48 2 3 3" xfId="35944" xr:uid="{8A5FA9B5-BA3C-41BF-BC94-1BAFD41BB9EC}"/>
    <cellStyle name="Обычный 4 2 4 48 2 3 4" xfId="60472" xr:uid="{6EE60EED-19DB-4EDC-B4A6-48101D27CD34}"/>
    <cellStyle name="Обычный 4 2 4 48 2 4" xfId="7303" xr:uid="{00000000-0005-0000-0000-00001C190000}"/>
    <cellStyle name="Обычный 4 2 4 48 2 4 2" xfId="19667" xr:uid="{17703BB9-A027-44DE-B6A2-2CDFBC06888A}"/>
    <cellStyle name="Обычный 4 2 4 48 2 4 2 2" xfId="44340" xr:uid="{B02F9A12-289D-47BE-BE79-E1CDBEE5ACBE}"/>
    <cellStyle name="Обычный 4 2 4 48 2 4 3" xfId="31942" xr:uid="{451B6D19-FF38-4C9D-99D7-D4EA5E879A40}"/>
    <cellStyle name="Обычный 4 2 4 48 2 4 4" xfId="56452" xr:uid="{46EFCE65-6049-4543-B91C-8C81AF6311D9}"/>
    <cellStyle name="Обычный 4 2 4 48 2 5" xfId="15642" xr:uid="{12D29E50-67BA-41B9-B97F-C73C84ACBA28}"/>
    <cellStyle name="Обычный 4 2 4 48 2 5 2" xfId="40315" xr:uid="{5E6857DD-5952-4275-9D28-C35BB46939E2}"/>
    <cellStyle name="Обычный 4 2 4 48 2 6" xfId="27939" xr:uid="{206F8506-9EE6-415B-8BE1-F89A1774F538}"/>
    <cellStyle name="Обычный 4 2 4 48 2 7" xfId="52431" xr:uid="{F6D19092-F3BA-4707-BB07-E2B94B01667C}"/>
    <cellStyle name="Обычный 4 2 4 48 3" xfId="2862" xr:uid="{00000000-0005-0000-0000-00001D190000}"/>
    <cellStyle name="Обычный 4 2 4 48 3 2" xfId="11376" xr:uid="{00000000-0005-0000-0000-00001E190000}"/>
    <cellStyle name="Обычный 4 2 4 48 3 2 2" xfId="23689" xr:uid="{128CA918-2B32-4FB9-83CD-50D9B5091EF8}"/>
    <cellStyle name="Обычный 4 2 4 48 3 2 2 2" xfId="48362" xr:uid="{66BE1934-5360-4E8E-B00C-6B2B373105E0}"/>
    <cellStyle name="Обычный 4 2 4 48 3 2 3" xfId="35946" xr:uid="{2CA99767-B92E-4B8A-A060-88A74685C3D4}"/>
    <cellStyle name="Обычный 4 2 4 48 3 2 4" xfId="60474" xr:uid="{C4F272F2-200A-4F46-B705-61FFEF403D92}"/>
    <cellStyle name="Обычный 4 2 4 48 3 3" xfId="7305" xr:uid="{00000000-0005-0000-0000-00001F190000}"/>
    <cellStyle name="Обычный 4 2 4 48 3 3 2" xfId="19669" xr:uid="{538F3FAF-5CB2-4DB9-9699-5942FDB8D969}"/>
    <cellStyle name="Обычный 4 2 4 48 3 3 2 2" xfId="44342" xr:uid="{D5D01C3E-9E07-4512-B023-A8B8C46ABEBF}"/>
    <cellStyle name="Обычный 4 2 4 48 3 3 3" xfId="31944" xr:uid="{80967388-FB7B-47E5-97FA-4A9D9AF61B16}"/>
    <cellStyle name="Обычный 4 2 4 48 3 3 4" xfId="56454" xr:uid="{EBAD1829-9D87-4DC7-BD7A-B5FFCC30D337}"/>
    <cellStyle name="Обычный 4 2 4 48 3 4" xfId="15644" xr:uid="{1A508C11-2554-41DB-A268-E81318B699E3}"/>
    <cellStyle name="Обычный 4 2 4 48 3 4 2" xfId="40317" xr:uid="{ABD220C3-ACDD-4302-A6FF-CEACF459A8E4}"/>
    <cellStyle name="Обычный 4 2 4 48 3 5" xfId="27941" xr:uid="{F21E392F-6F6D-4AF9-8C15-C66F8114B143}"/>
    <cellStyle name="Обычный 4 2 4 48 3 6" xfId="52433" xr:uid="{C3FEA324-AB75-49DF-9DC8-3D9D09599E57}"/>
    <cellStyle name="Обычный 4 2 4 48 4" xfId="11373" xr:uid="{00000000-0005-0000-0000-000020190000}"/>
    <cellStyle name="Обычный 4 2 4 48 4 2" xfId="23686" xr:uid="{0C40CAF5-2A76-429E-9596-22D6F73F683B}"/>
    <cellStyle name="Обычный 4 2 4 48 4 2 2" xfId="48359" xr:uid="{EC12B0C5-AA2F-41F1-B962-BC05F7655CB4}"/>
    <cellStyle name="Обычный 4 2 4 48 4 3" xfId="35943" xr:uid="{8E8B7996-0B8B-4244-97C5-0143DD7CF495}"/>
    <cellStyle name="Обычный 4 2 4 48 4 4" xfId="60471" xr:uid="{233D4536-1B6C-4597-8A5C-FBD75FCB6B01}"/>
    <cellStyle name="Обычный 4 2 4 48 5" xfId="7302" xr:uid="{00000000-0005-0000-0000-000021190000}"/>
    <cellStyle name="Обычный 4 2 4 48 5 2" xfId="19666" xr:uid="{C9D60412-DCF6-415D-AC03-32EC63F83675}"/>
    <cellStyle name="Обычный 4 2 4 48 5 2 2" xfId="44339" xr:uid="{DA437F7C-EC35-469C-92C3-8E481475A800}"/>
    <cellStyle name="Обычный 4 2 4 48 5 3" xfId="31941" xr:uid="{F89A8EB6-C4A1-4331-911A-87D139CE0BC2}"/>
    <cellStyle name="Обычный 4 2 4 48 5 4" xfId="56451" xr:uid="{55122757-C9A5-49C8-B47F-360734DDF765}"/>
    <cellStyle name="Обычный 4 2 4 48 6" xfId="15641" xr:uid="{56A4EF07-E8AF-43C0-ACF5-171455ECB195}"/>
    <cellStyle name="Обычный 4 2 4 48 6 2" xfId="40314" xr:uid="{0A8045E2-BFE7-4A60-9C42-7013490F8152}"/>
    <cellStyle name="Обычный 4 2 4 48 7" xfId="27938" xr:uid="{5285F8FD-9582-4BB7-836B-8B9E1EAE08F6}"/>
    <cellStyle name="Обычный 4 2 4 48 8" xfId="52430" xr:uid="{0702448E-B141-482D-B5D5-0FCA1BEF7889}"/>
    <cellStyle name="Обычный 4 2 4 49" xfId="2863" xr:uid="{00000000-0005-0000-0000-000022190000}"/>
    <cellStyle name="Обычный 4 2 4 49 2" xfId="2864" xr:uid="{00000000-0005-0000-0000-000023190000}"/>
    <cellStyle name="Обычный 4 2 4 49 2 2" xfId="2865" xr:uid="{00000000-0005-0000-0000-000024190000}"/>
    <cellStyle name="Обычный 4 2 4 49 2 2 2" xfId="11379" xr:uid="{00000000-0005-0000-0000-000025190000}"/>
    <cellStyle name="Обычный 4 2 4 49 2 2 2 2" xfId="23692" xr:uid="{B81B1AF6-86E0-416A-8502-C7A8246E216D}"/>
    <cellStyle name="Обычный 4 2 4 49 2 2 2 2 2" xfId="48365" xr:uid="{0594CC25-2A4F-42C2-94BC-0C6AB20957A9}"/>
    <cellStyle name="Обычный 4 2 4 49 2 2 2 3" xfId="35949" xr:uid="{FE7ED69F-D43A-4C09-8027-F7F38DDBB2DD}"/>
    <cellStyle name="Обычный 4 2 4 49 2 2 2 4" xfId="60477" xr:uid="{57D842C9-6F23-4EAF-8DDF-AB3E139C3C0A}"/>
    <cellStyle name="Обычный 4 2 4 49 2 2 3" xfId="7308" xr:uid="{00000000-0005-0000-0000-000026190000}"/>
    <cellStyle name="Обычный 4 2 4 49 2 2 3 2" xfId="19672" xr:uid="{C86BBE00-CC34-40AC-A1AE-2AAE912C3958}"/>
    <cellStyle name="Обычный 4 2 4 49 2 2 3 2 2" xfId="44345" xr:uid="{210E1B88-56F2-4599-96A3-35E050E0848E}"/>
    <cellStyle name="Обычный 4 2 4 49 2 2 3 3" xfId="31947" xr:uid="{2A87F9C0-69E3-4E27-979C-E221347A035D}"/>
    <cellStyle name="Обычный 4 2 4 49 2 2 3 4" xfId="56457" xr:uid="{91814996-FC84-4DEA-9EC7-2B509B0F8DCE}"/>
    <cellStyle name="Обычный 4 2 4 49 2 2 4" xfId="15647" xr:uid="{AA353047-BCB7-43F7-9633-EA0AF24D888F}"/>
    <cellStyle name="Обычный 4 2 4 49 2 2 4 2" xfId="40320" xr:uid="{24AEFA23-09C3-40FA-8E37-207A75CE340B}"/>
    <cellStyle name="Обычный 4 2 4 49 2 2 5" xfId="27944" xr:uid="{8B334D23-E265-4753-A4FC-008A6DFD06F0}"/>
    <cellStyle name="Обычный 4 2 4 49 2 2 6" xfId="52436" xr:uid="{BFD3F229-FF99-4310-B161-55DD84DB0A9E}"/>
    <cellStyle name="Обычный 4 2 4 49 2 3" xfId="11378" xr:uid="{00000000-0005-0000-0000-000027190000}"/>
    <cellStyle name="Обычный 4 2 4 49 2 3 2" xfId="23691" xr:uid="{0D862662-4CC3-45CD-A435-E4BC5AE632B5}"/>
    <cellStyle name="Обычный 4 2 4 49 2 3 2 2" xfId="48364" xr:uid="{3893EE8A-4528-469A-AF74-BD3F4340310D}"/>
    <cellStyle name="Обычный 4 2 4 49 2 3 3" xfId="35948" xr:uid="{65AE2459-6787-4D43-86DC-99CFFD178D90}"/>
    <cellStyle name="Обычный 4 2 4 49 2 3 4" xfId="60476" xr:uid="{97DA455C-B108-45D1-B622-5AC94E7069B2}"/>
    <cellStyle name="Обычный 4 2 4 49 2 4" xfId="7307" xr:uid="{00000000-0005-0000-0000-000028190000}"/>
    <cellStyle name="Обычный 4 2 4 49 2 4 2" xfId="19671" xr:uid="{08007A99-27CF-44E4-910B-F490113B013B}"/>
    <cellStyle name="Обычный 4 2 4 49 2 4 2 2" xfId="44344" xr:uid="{0E200956-F03B-46CE-AFB8-F8FBE41CB445}"/>
    <cellStyle name="Обычный 4 2 4 49 2 4 3" xfId="31946" xr:uid="{E1916B39-0F31-40E3-8838-F05F2E2260E4}"/>
    <cellStyle name="Обычный 4 2 4 49 2 4 4" xfId="56456" xr:uid="{36A3D84D-350B-4241-B886-2E85310304B2}"/>
    <cellStyle name="Обычный 4 2 4 49 2 5" xfId="15646" xr:uid="{1144A0AD-9ADC-4A0A-9FFA-F0B00AFA6DB9}"/>
    <cellStyle name="Обычный 4 2 4 49 2 5 2" xfId="40319" xr:uid="{5349A556-92BE-489A-82F5-95AC29207D22}"/>
    <cellStyle name="Обычный 4 2 4 49 2 6" xfId="27943" xr:uid="{0BAF53FA-6D00-4ED7-A115-9AAABC2A4931}"/>
    <cellStyle name="Обычный 4 2 4 49 2 7" xfId="52435" xr:uid="{E7BCC90D-3B85-4EC1-A504-B75D9321BE1A}"/>
    <cellStyle name="Обычный 4 2 4 49 3" xfId="2866" xr:uid="{00000000-0005-0000-0000-000029190000}"/>
    <cellStyle name="Обычный 4 2 4 49 3 2" xfId="11380" xr:uid="{00000000-0005-0000-0000-00002A190000}"/>
    <cellStyle name="Обычный 4 2 4 49 3 2 2" xfId="23693" xr:uid="{DBC3F2DF-681C-4F38-B827-0C459FDD83EC}"/>
    <cellStyle name="Обычный 4 2 4 49 3 2 2 2" xfId="48366" xr:uid="{1B9CEAD5-EAFC-4F26-B935-BCDCFAC95E30}"/>
    <cellStyle name="Обычный 4 2 4 49 3 2 3" xfId="35950" xr:uid="{3027DC8F-930E-4FB9-A688-88A035B9083D}"/>
    <cellStyle name="Обычный 4 2 4 49 3 2 4" xfId="60478" xr:uid="{BC9959A1-5D4F-43B8-BA94-3BC4BE2B3620}"/>
    <cellStyle name="Обычный 4 2 4 49 3 3" xfId="7309" xr:uid="{00000000-0005-0000-0000-00002B190000}"/>
    <cellStyle name="Обычный 4 2 4 49 3 3 2" xfId="19673" xr:uid="{F2C1FCD8-3934-469A-BB24-4EC19D832468}"/>
    <cellStyle name="Обычный 4 2 4 49 3 3 2 2" xfId="44346" xr:uid="{34FBEE70-D7BE-489B-92E0-C0A2DEE284CD}"/>
    <cellStyle name="Обычный 4 2 4 49 3 3 3" xfId="31948" xr:uid="{3415F43F-AE6F-4B6A-8146-E90ADBD80951}"/>
    <cellStyle name="Обычный 4 2 4 49 3 3 4" xfId="56458" xr:uid="{269DC135-208E-47F6-84A7-3BFB8F06076D}"/>
    <cellStyle name="Обычный 4 2 4 49 3 4" xfId="15648" xr:uid="{EDEE7CDA-5B9F-47C5-96FC-4C9B497215BD}"/>
    <cellStyle name="Обычный 4 2 4 49 3 4 2" xfId="40321" xr:uid="{14AF702D-65AA-4FDB-AAC5-2F16C4FB4057}"/>
    <cellStyle name="Обычный 4 2 4 49 3 5" xfId="27945" xr:uid="{22B9B59A-895E-4F13-B48E-4D45FEBD210D}"/>
    <cellStyle name="Обычный 4 2 4 49 3 6" xfId="52437" xr:uid="{0DD1BD57-5850-4F30-B44C-74658DEBE4D1}"/>
    <cellStyle name="Обычный 4 2 4 49 4" xfId="11377" xr:uid="{00000000-0005-0000-0000-00002C190000}"/>
    <cellStyle name="Обычный 4 2 4 49 4 2" xfId="23690" xr:uid="{10DA40D8-FA95-4E91-A784-A8C1F8DD8F59}"/>
    <cellStyle name="Обычный 4 2 4 49 4 2 2" xfId="48363" xr:uid="{746FD5FE-062B-4D50-9F73-E0C70BD7CCDC}"/>
    <cellStyle name="Обычный 4 2 4 49 4 3" xfId="35947" xr:uid="{EBD844A7-8983-4F5C-BBDE-DB7CE703AC8E}"/>
    <cellStyle name="Обычный 4 2 4 49 4 4" xfId="60475" xr:uid="{1B2664F7-360F-444A-A1EC-24609A3AB16A}"/>
    <cellStyle name="Обычный 4 2 4 49 5" xfId="7306" xr:uid="{00000000-0005-0000-0000-00002D190000}"/>
    <cellStyle name="Обычный 4 2 4 49 5 2" xfId="19670" xr:uid="{824A962A-D8E3-4D22-8043-62699E93BDBD}"/>
    <cellStyle name="Обычный 4 2 4 49 5 2 2" xfId="44343" xr:uid="{0A39BAE3-2A34-41E9-AD03-9774C4C4870B}"/>
    <cellStyle name="Обычный 4 2 4 49 5 3" xfId="31945" xr:uid="{7B0DB020-4966-4035-8D52-1838615BD85D}"/>
    <cellStyle name="Обычный 4 2 4 49 5 4" xfId="56455" xr:uid="{9247BB7E-1213-41C8-A73B-2629343FE782}"/>
    <cellStyle name="Обычный 4 2 4 49 6" xfId="15645" xr:uid="{99D00B05-2B38-4608-B9A5-273C67FCB64F}"/>
    <cellStyle name="Обычный 4 2 4 49 6 2" xfId="40318" xr:uid="{F417FBBA-8959-487E-A625-7FE2C463BE30}"/>
    <cellStyle name="Обычный 4 2 4 49 7" xfId="27942" xr:uid="{47ECBE6E-BED5-4211-AD28-AECE0B88B39C}"/>
    <cellStyle name="Обычный 4 2 4 49 8" xfId="52434" xr:uid="{889FA465-97B5-4929-965F-6D116F1AFC01}"/>
    <cellStyle name="Обычный 4 2 4 5" xfId="2867" xr:uid="{00000000-0005-0000-0000-00002E190000}"/>
    <cellStyle name="Обычный 4 2 4 5 2" xfId="2868" xr:uid="{00000000-0005-0000-0000-00002F190000}"/>
    <cellStyle name="Обычный 4 2 4 5 2 2" xfId="2869" xr:uid="{00000000-0005-0000-0000-000030190000}"/>
    <cellStyle name="Обычный 4 2 4 5 2 2 2" xfId="11383" xr:uid="{00000000-0005-0000-0000-000031190000}"/>
    <cellStyle name="Обычный 4 2 4 5 2 2 2 2" xfId="23696" xr:uid="{4B4CCC1B-5169-402B-9032-D1F101980B51}"/>
    <cellStyle name="Обычный 4 2 4 5 2 2 2 2 2" xfId="48369" xr:uid="{1D921631-5823-40E6-B543-42070B8BF819}"/>
    <cellStyle name="Обычный 4 2 4 5 2 2 2 3" xfId="35953" xr:uid="{9B6977B2-0574-4C9E-A0C4-5AB3225A8D9D}"/>
    <cellStyle name="Обычный 4 2 4 5 2 2 2 4" xfId="60481" xr:uid="{7F08A884-0D70-4C06-AE92-B5F2AD3B239A}"/>
    <cellStyle name="Обычный 4 2 4 5 2 2 3" xfId="7312" xr:uid="{00000000-0005-0000-0000-000032190000}"/>
    <cellStyle name="Обычный 4 2 4 5 2 2 3 2" xfId="19676" xr:uid="{31FEDD61-E11D-40B0-864B-1CC9CCA726BE}"/>
    <cellStyle name="Обычный 4 2 4 5 2 2 3 2 2" xfId="44349" xr:uid="{86C21D9F-1C56-471A-900F-7A9758DF83A8}"/>
    <cellStyle name="Обычный 4 2 4 5 2 2 3 3" xfId="31951" xr:uid="{8E0882C7-9096-4196-8D3F-9CAA9AEF4C33}"/>
    <cellStyle name="Обычный 4 2 4 5 2 2 3 4" xfId="56461" xr:uid="{46E6043D-68FC-4962-B56E-180A349F389B}"/>
    <cellStyle name="Обычный 4 2 4 5 2 2 4" xfId="15651" xr:uid="{8E51028C-F22D-4DC9-AB36-7D87F1D1A851}"/>
    <cellStyle name="Обычный 4 2 4 5 2 2 4 2" xfId="40324" xr:uid="{64467F70-EA33-4557-BDD6-090324BDCB36}"/>
    <cellStyle name="Обычный 4 2 4 5 2 2 5" xfId="27948" xr:uid="{B9E686CD-97EC-484E-BABF-CE82195DE894}"/>
    <cellStyle name="Обычный 4 2 4 5 2 2 6" xfId="52440" xr:uid="{96692A10-8680-458F-9D7E-E578E6F69CDB}"/>
    <cellStyle name="Обычный 4 2 4 5 2 3" xfId="11382" xr:uid="{00000000-0005-0000-0000-000033190000}"/>
    <cellStyle name="Обычный 4 2 4 5 2 3 2" xfId="23695" xr:uid="{F5C1BD03-2BFB-4B25-955E-32A7B561B027}"/>
    <cellStyle name="Обычный 4 2 4 5 2 3 2 2" xfId="48368" xr:uid="{6FB93CBC-8BB2-4F1B-BB06-EFD61C19B4D1}"/>
    <cellStyle name="Обычный 4 2 4 5 2 3 3" xfId="35952" xr:uid="{34F3327F-CCBE-4419-97A7-3C603A1633D3}"/>
    <cellStyle name="Обычный 4 2 4 5 2 3 4" xfId="60480" xr:uid="{1E46B116-3A33-4B52-A541-ADCDA607D40D}"/>
    <cellStyle name="Обычный 4 2 4 5 2 4" xfId="7311" xr:uid="{00000000-0005-0000-0000-000034190000}"/>
    <cellStyle name="Обычный 4 2 4 5 2 4 2" xfId="19675" xr:uid="{2DEC5D4D-1C87-480D-85E4-EBCADCC59F6A}"/>
    <cellStyle name="Обычный 4 2 4 5 2 4 2 2" xfId="44348" xr:uid="{FF375021-8DE8-4CDD-93E1-AF6A59CAB053}"/>
    <cellStyle name="Обычный 4 2 4 5 2 4 3" xfId="31950" xr:uid="{B47470B2-D245-4778-8DA5-DFA8E6A38DF9}"/>
    <cellStyle name="Обычный 4 2 4 5 2 4 4" xfId="56460" xr:uid="{79EA28D1-C2BD-4048-8D87-25703A247E5D}"/>
    <cellStyle name="Обычный 4 2 4 5 2 5" xfId="15650" xr:uid="{5CEE3630-580C-4CE1-A418-055A572FDD16}"/>
    <cellStyle name="Обычный 4 2 4 5 2 5 2" xfId="40323" xr:uid="{B4AE63DD-5CEC-451C-B97C-4B857BFBCCCD}"/>
    <cellStyle name="Обычный 4 2 4 5 2 6" xfId="27947" xr:uid="{C1E9D119-7014-490E-9298-BBE7EE29CA50}"/>
    <cellStyle name="Обычный 4 2 4 5 2 7" xfId="52439" xr:uid="{1B4E5119-AAD0-42D0-AF4A-D176E7DB67F1}"/>
    <cellStyle name="Обычный 4 2 4 5 3" xfId="2870" xr:uid="{00000000-0005-0000-0000-000035190000}"/>
    <cellStyle name="Обычный 4 2 4 5 3 2" xfId="11384" xr:uid="{00000000-0005-0000-0000-000036190000}"/>
    <cellStyle name="Обычный 4 2 4 5 3 2 2" xfId="23697" xr:uid="{6F77690A-E5A7-49CA-95C6-E8D34A04C6BA}"/>
    <cellStyle name="Обычный 4 2 4 5 3 2 2 2" xfId="48370" xr:uid="{3093BB19-E49B-4AF5-A911-1318E6D84F7E}"/>
    <cellStyle name="Обычный 4 2 4 5 3 2 3" xfId="35954" xr:uid="{DA22D641-7150-4455-A438-FA576C31FFA9}"/>
    <cellStyle name="Обычный 4 2 4 5 3 2 4" xfId="60482" xr:uid="{C2AA9BF9-0DCB-4407-A7B6-64A2070BDAB8}"/>
    <cellStyle name="Обычный 4 2 4 5 3 3" xfId="7313" xr:uid="{00000000-0005-0000-0000-000037190000}"/>
    <cellStyle name="Обычный 4 2 4 5 3 3 2" xfId="19677" xr:uid="{89B308D6-F348-46E1-B0C3-4810121364FF}"/>
    <cellStyle name="Обычный 4 2 4 5 3 3 2 2" xfId="44350" xr:uid="{EC716DF6-159A-4013-9AAA-0CDFA227770B}"/>
    <cellStyle name="Обычный 4 2 4 5 3 3 3" xfId="31952" xr:uid="{B235A4E0-D80E-4D34-8C87-BEADB0BF31ED}"/>
    <cellStyle name="Обычный 4 2 4 5 3 3 4" xfId="56462" xr:uid="{B0431E72-90B4-4AB1-937D-9034B9D40CB5}"/>
    <cellStyle name="Обычный 4 2 4 5 3 4" xfId="15652" xr:uid="{F5B64CD3-E2CA-420A-843E-A90104B3CD33}"/>
    <cellStyle name="Обычный 4 2 4 5 3 4 2" xfId="40325" xr:uid="{E83D7179-F99D-4D2E-BE2B-D164C863DBB1}"/>
    <cellStyle name="Обычный 4 2 4 5 3 5" xfId="27949" xr:uid="{09822F34-5634-446C-9039-6F00636F5BDF}"/>
    <cellStyle name="Обычный 4 2 4 5 3 6" xfId="52441" xr:uid="{40541345-059A-4D5D-AEED-D3F9B62A1825}"/>
    <cellStyle name="Обычный 4 2 4 5 4" xfId="11381" xr:uid="{00000000-0005-0000-0000-000038190000}"/>
    <cellStyle name="Обычный 4 2 4 5 4 2" xfId="23694" xr:uid="{6468EF3B-BE9B-4234-BB8C-05D0948C32A2}"/>
    <cellStyle name="Обычный 4 2 4 5 4 2 2" xfId="48367" xr:uid="{53AF82D7-FACA-4AFB-8144-77D3BD9D754D}"/>
    <cellStyle name="Обычный 4 2 4 5 4 3" xfId="35951" xr:uid="{C9372C08-D433-4617-A921-A5234721C876}"/>
    <cellStyle name="Обычный 4 2 4 5 4 4" xfId="60479" xr:uid="{31ADD8DC-5540-46D7-99BD-78F0BA41CD3A}"/>
    <cellStyle name="Обычный 4 2 4 5 5" xfId="7310" xr:uid="{00000000-0005-0000-0000-000039190000}"/>
    <cellStyle name="Обычный 4 2 4 5 5 2" xfId="19674" xr:uid="{3A977EA4-43C9-40BE-9EA0-0997872ADCCC}"/>
    <cellStyle name="Обычный 4 2 4 5 5 2 2" xfId="44347" xr:uid="{F67EBD8D-AC27-449D-BE75-D5027357959D}"/>
    <cellStyle name="Обычный 4 2 4 5 5 3" xfId="31949" xr:uid="{06189733-9EEE-45E5-9A66-34E27BD40A23}"/>
    <cellStyle name="Обычный 4 2 4 5 5 4" xfId="56459" xr:uid="{38C6189C-F71A-456A-909C-E0F192292F97}"/>
    <cellStyle name="Обычный 4 2 4 5 6" xfId="15649" xr:uid="{102D6AC8-FD51-4482-B36C-68FF455D37EE}"/>
    <cellStyle name="Обычный 4 2 4 5 6 2" xfId="40322" xr:uid="{37EB19F5-D8DC-48D1-942A-95D021F60427}"/>
    <cellStyle name="Обычный 4 2 4 5 7" xfId="27946" xr:uid="{8827F4CE-C701-4A04-981D-DCB867939FDA}"/>
    <cellStyle name="Обычный 4 2 4 5 8" xfId="52438" xr:uid="{FBE4700E-7A70-471E-B6FE-06DE44C020A4}"/>
    <cellStyle name="Обычный 4 2 4 50" xfId="2871" xr:uid="{00000000-0005-0000-0000-00003A190000}"/>
    <cellStyle name="Обычный 4 2 4 50 2" xfId="2872" xr:uid="{00000000-0005-0000-0000-00003B190000}"/>
    <cellStyle name="Обычный 4 2 4 50 2 2" xfId="2873" xr:uid="{00000000-0005-0000-0000-00003C190000}"/>
    <cellStyle name="Обычный 4 2 4 50 2 2 2" xfId="11387" xr:uid="{00000000-0005-0000-0000-00003D190000}"/>
    <cellStyle name="Обычный 4 2 4 50 2 2 2 2" xfId="23700" xr:uid="{9FECD583-F1D3-4C25-A13B-CCF6E7A66495}"/>
    <cellStyle name="Обычный 4 2 4 50 2 2 2 2 2" xfId="48373" xr:uid="{DE52461C-A1B1-4A9F-A198-0DD11EE09F1D}"/>
    <cellStyle name="Обычный 4 2 4 50 2 2 2 3" xfId="35957" xr:uid="{CB7B6E1A-2A85-492D-9B56-ED9E997B7AA2}"/>
    <cellStyle name="Обычный 4 2 4 50 2 2 2 4" xfId="60485" xr:uid="{8FA9569E-CA1C-4734-898C-EB82CC71C918}"/>
    <cellStyle name="Обычный 4 2 4 50 2 2 3" xfId="7316" xr:uid="{00000000-0005-0000-0000-00003E190000}"/>
    <cellStyle name="Обычный 4 2 4 50 2 2 3 2" xfId="19680" xr:uid="{CE43D990-85DD-4274-B24C-573C350420A0}"/>
    <cellStyle name="Обычный 4 2 4 50 2 2 3 2 2" xfId="44353" xr:uid="{9D49E7F9-77F9-4DE6-A0BA-981C53F9E551}"/>
    <cellStyle name="Обычный 4 2 4 50 2 2 3 3" xfId="31955" xr:uid="{4C2AF7B3-5F71-434B-B565-4FDC388D2E51}"/>
    <cellStyle name="Обычный 4 2 4 50 2 2 3 4" xfId="56465" xr:uid="{D5EB9909-9634-48BB-A0C8-2E0592001D03}"/>
    <cellStyle name="Обычный 4 2 4 50 2 2 4" xfId="15655" xr:uid="{8AF1DA26-F38A-4787-841C-EA66A3A9D5B4}"/>
    <cellStyle name="Обычный 4 2 4 50 2 2 4 2" xfId="40328" xr:uid="{48142F02-3D22-4347-9AAE-C2CE87EE7BBC}"/>
    <cellStyle name="Обычный 4 2 4 50 2 2 5" xfId="27952" xr:uid="{D974B9CA-4265-4AFF-9D2D-477016D05CC3}"/>
    <cellStyle name="Обычный 4 2 4 50 2 2 6" xfId="52444" xr:uid="{70919FD1-E1C5-4443-9DDB-9BA472F8579B}"/>
    <cellStyle name="Обычный 4 2 4 50 2 3" xfId="11386" xr:uid="{00000000-0005-0000-0000-00003F190000}"/>
    <cellStyle name="Обычный 4 2 4 50 2 3 2" xfId="23699" xr:uid="{CB4B8DBC-E613-4BC0-A322-EFCA17DB8593}"/>
    <cellStyle name="Обычный 4 2 4 50 2 3 2 2" xfId="48372" xr:uid="{04194244-F1A2-4C93-9AAF-B3DB1735D5B7}"/>
    <cellStyle name="Обычный 4 2 4 50 2 3 3" xfId="35956" xr:uid="{8DBBABF4-2EE4-4D55-BEB7-9D6B00AD8225}"/>
    <cellStyle name="Обычный 4 2 4 50 2 3 4" xfId="60484" xr:uid="{AE86F548-B343-48C1-9136-2DF7F92EC4BF}"/>
    <cellStyle name="Обычный 4 2 4 50 2 4" xfId="7315" xr:uid="{00000000-0005-0000-0000-000040190000}"/>
    <cellStyle name="Обычный 4 2 4 50 2 4 2" xfId="19679" xr:uid="{D6FCC992-E216-4409-87EE-140692D788F8}"/>
    <cellStyle name="Обычный 4 2 4 50 2 4 2 2" xfId="44352" xr:uid="{6CD70AAB-2F78-4924-8138-FDC682D083E3}"/>
    <cellStyle name="Обычный 4 2 4 50 2 4 3" xfId="31954" xr:uid="{6ADC17EA-3EFF-42D8-9ED4-00FDD4738F41}"/>
    <cellStyle name="Обычный 4 2 4 50 2 4 4" xfId="56464" xr:uid="{3E4D3DCC-6513-4D95-BF8E-9CC4F1B27E51}"/>
    <cellStyle name="Обычный 4 2 4 50 2 5" xfId="15654" xr:uid="{056B1BDA-95B5-4CCE-8C32-EA9F5DCF50B1}"/>
    <cellStyle name="Обычный 4 2 4 50 2 5 2" xfId="40327" xr:uid="{549E65F8-4850-4F58-99F1-4623DABE09BA}"/>
    <cellStyle name="Обычный 4 2 4 50 2 6" xfId="27951" xr:uid="{06E8309B-802C-4612-9E2C-93901794C41A}"/>
    <cellStyle name="Обычный 4 2 4 50 2 7" xfId="52443" xr:uid="{E0099F9B-B1F3-4C86-969D-52434CE3B0D7}"/>
    <cellStyle name="Обычный 4 2 4 50 3" xfId="2874" xr:uid="{00000000-0005-0000-0000-000041190000}"/>
    <cellStyle name="Обычный 4 2 4 50 3 2" xfId="11388" xr:uid="{00000000-0005-0000-0000-000042190000}"/>
    <cellStyle name="Обычный 4 2 4 50 3 2 2" xfId="23701" xr:uid="{967B004D-3DAA-426A-BDD8-D8C55B6A4D6A}"/>
    <cellStyle name="Обычный 4 2 4 50 3 2 2 2" xfId="48374" xr:uid="{3EEED647-11A0-434F-9637-8BA2FD7FF5AA}"/>
    <cellStyle name="Обычный 4 2 4 50 3 2 3" xfId="35958" xr:uid="{86868FD4-15B6-49AF-9529-2521F539F0CE}"/>
    <cellStyle name="Обычный 4 2 4 50 3 2 4" xfId="60486" xr:uid="{C6F9A0D9-1C72-4127-B506-5A36AE7631DA}"/>
    <cellStyle name="Обычный 4 2 4 50 3 3" xfId="7317" xr:uid="{00000000-0005-0000-0000-000043190000}"/>
    <cellStyle name="Обычный 4 2 4 50 3 3 2" xfId="19681" xr:uid="{94E124B4-DBEA-4182-8D5F-74CC53DFB8C5}"/>
    <cellStyle name="Обычный 4 2 4 50 3 3 2 2" xfId="44354" xr:uid="{781BF02C-ABDB-486F-BBE0-16EC7FD2AC66}"/>
    <cellStyle name="Обычный 4 2 4 50 3 3 3" xfId="31956" xr:uid="{160A245E-D0BE-4C63-8679-9381E8F38AAB}"/>
    <cellStyle name="Обычный 4 2 4 50 3 3 4" xfId="56466" xr:uid="{A9E8FED1-BC2C-4CA4-8EE1-D85618D92A14}"/>
    <cellStyle name="Обычный 4 2 4 50 3 4" xfId="15656" xr:uid="{F2F32E92-3C42-4859-8526-F3374B6D8983}"/>
    <cellStyle name="Обычный 4 2 4 50 3 4 2" xfId="40329" xr:uid="{8B70B3D1-5740-4C59-8DE3-185878236E9A}"/>
    <cellStyle name="Обычный 4 2 4 50 3 5" xfId="27953" xr:uid="{2FC889C8-B7F6-494B-A3A6-F4CE05758FD1}"/>
    <cellStyle name="Обычный 4 2 4 50 3 6" xfId="52445" xr:uid="{180BEFB9-0BE8-45FA-B7B6-F3E897497395}"/>
    <cellStyle name="Обычный 4 2 4 50 4" xfId="11385" xr:uid="{00000000-0005-0000-0000-000044190000}"/>
    <cellStyle name="Обычный 4 2 4 50 4 2" xfId="23698" xr:uid="{681B5238-B217-4331-A580-1D35481A37D1}"/>
    <cellStyle name="Обычный 4 2 4 50 4 2 2" xfId="48371" xr:uid="{59CA758A-134E-4C0D-8587-D6BD9A4F9534}"/>
    <cellStyle name="Обычный 4 2 4 50 4 3" xfId="35955" xr:uid="{77479716-D204-454C-9FEA-5F852EBEB455}"/>
    <cellStyle name="Обычный 4 2 4 50 4 4" xfId="60483" xr:uid="{88E3217E-42CA-4659-A95F-B0B5DB1A27E1}"/>
    <cellStyle name="Обычный 4 2 4 50 5" xfId="7314" xr:uid="{00000000-0005-0000-0000-000045190000}"/>
    <cellStyle name="Обычный 4 2 4 50 5 2" xfId="19678" xr:uid="{A8FE0A21-F7C2-40DC-B57D-77364FBE9849}"/>
    <cellStyle name="Обычный 4 2 4 50 5 2 2" xfId="44351" xr:uid="{FBDBD23B-4764-4FF7-A327-B2E7E20B786D}"/>
    <cellStyle name="Обычный 4 2 4 50 5 3" xfId="31953" xr:uid="{505A97B2-FDB0-4BAF-A3C2-95DB6B546FF8}"/>
    <cellStyle name="Обычный 4 2 4 50 5 4" xfId="56463" xr:uid="{C2C52E57-1EC5-4E37-94B9-A7A87E8EEA42}"/>
    <cellStyle name="Обычный 4 2 4 50 6" xfId="15653" xr:uid="{FAD5E836-8588-46E8-9DE8-A86DE3959255}"/>
    <cellStyle name="Обычный 4 2 4 50 6 2" xfId="40326" xr:uid="{9A1D6D80-B65C-4537-BF7F-A517E808B840}"/>
    <cellStyle name="Обычный 4 2 4 50 7" xfId="27950" xr:uid="{A8E9B19D-ADC5-4A41-AB82-C10564F628EF}"/>
    <cellStyle name="Обычный 4 2 4 50 8" xfId="52442" xr:uid="{ABC49662-66ED-4DD4-ACB3-3F3AB779290D}"/>
    <cellStyle name="Обычный 4 2 4 51" xfId="2875" xr:uid="{00000000-0005-0000-0000-000046190000}"/>
    <cellStyle name="Обычный 4 2 4 51 2" xfId="2876" xr:uid="{00000000-0005-0000-0000-000047190000}"/>
    <cellStyle name="Обычный 4 2 4 51 2 2" xfId="2877" xr:uid="{00000000-0005-0000-0000-000048190000}"/>
    <cellStyle name="Обычный 4 2 4 51 2 2 2" xfId="11391" xr:uid="{00000000-0005-0000-0000-000049190000}"/>
    <cellStyle name="Обычный 4 2 4 51 2 2 2 2" xfId="23704" xr:uid="{1488AA92-DFE7-4D77-90E8-9E5DF705A33F}"/>
    <cellStyle name="Обычный 4 2 4 51 2 2 2 2 2" xfId="48377" xr:uid="{1CF70DC7-0E71-4851-B311-91FA1723B93E}"/>
    <cellStyle name="Обычный 4 2 4 51 2 2 2 3" xfId="35961" xr:uid="{9B1EBCF8-D6DB-4582-98BB-F08ACD4351C2}"/>
    <cellStyle name="Обычный 4 2 4 51 2 2 2 4" xfId="60489" xr:uid="{A7B1B4CC-16AA-43C9-89B9-B5E171D6425C}"/>
    <cellStyle name="Обычный 4 2 4 51 2 2 3" xfId="7320" xr:uid="{00000000-0005-0000-0000-00004A190000}"/>
    <cellStyle name="Обычный 4 2 4 51 2 2 3 2" xfId="19684" xr:uid="{5301B739-1960-4796-BDFE-23164CE468CE}"/>
    <cellStyle name="Обычный 4 2 4 51 2 2 3 2 2" xfId="44357" xr:uid="{2E7F1E25-E1A4-469A-8A91-66C4B33E5D86}"/>
    <cellStyle name="Обычный 4 2 4 51 2 2 3 3" xfId="31959" xr:uid="{08119AC0-A884-48C9-A246-9BC660C8645D}"/>
    <cellStyle name="Обычный 4 2 4 51 2 2 3 4" xfId="56469" xr:uid="{A081EAB9-D8DD-4E8A-8519-8220D8A97734}"/>
    <cellStyle name="Обычный 4 2 4 51 2 2 4" xfId="15659" xr:uid="{C33CB842-4155-4C75-9D02-E47B853E5D11}"/>
    <cellStyle name="Обычный 4 2 4 51 2 2 4 2" xfId="40332" xr:uid="{BFFA17E8-8FF7-4524-BAF7-DD7D7310DA5E}"/>
    <cellStyle name="Обычный 4 2 4 51 2 2 5" xfId="27956" xr:uid="{CC3FA485-D3AE-426D-B06C-E7976062B255}"/>
    <cellStyle name="Обычный 4 2 4 51 2 2 6" xfId="52448" xr:uid="{B96E2B31-92E6-46CD-A709-2F225E4B464F}"/>
    <cellStyle name="Обычный 4 2 4 51 2 3" xfId="11390" xr:uid="{00000000-0005-0000-0000-00004B190000}"/>
    <cellStyle name="Обычный 4 2 4 51 2 3 2" xfId="23703" xr:uid="{24583BAE-AFDF-48CA-B388-64558B705997}"/>
    <cellStyle name="Обычный 4 2 4 51 2 3 2 2" xfId="48376" xr:uid="{E22461D6-FB55-4F52-B9B8-E258506DE73C}"/>
    <cellStyle name="Обычный 4 2 4 51 2 3 3" xfId="35960" xr:uid="{5FD2F563-03CC-460F-89C1-1D5EFC232A98}"/>
    <cellStyle name="Обычный 4 2 4 51 2 3 4" xfId="60488" xr:uid="{BE8B2130-33AA-4883-88EC-55AF2CCE2F49}"/>
    <cellStyle name="Обычный 4 2 4 51 2 4" xfId="7319" xr:uid="{00000000-0005-0000-0000-00004C190000}"/>
    <cellStyle name="Обычный 4 2 4 51 2 4 2" xfId="19683" xr:uid="{8728F9B8-CFD2-4844-B770-BABBD2A91ADE}"/>
    <cellStyle name="Обычный 4 2 4 51 2 4 2 2" xfId="44356" xr:uid="{37258D6D-5E6A-463F-B8FD-B0CBFA596C42}"/>
    <cellStyle name="Обычный 4 2 4 51 2 4 3" xfId="31958" xr:uid="{97419D8F-F06A-4245-A450-3CB6F672FD49}"/>
    <cellStyle name="Обычный 4 2 4 51 2 4 4" xfId="56468" xr:uid="{A2A313BF-9D10-4BE3-8ACF-7C9B7F974373}"/>
    <cellStyle name="Обычный 4 2 4 51 2 5" xfId="15658" xr:uid="{D16F2E15-E79A-46C5-B415-E2332C775FD3}"/>
    <cellStyle name="Обычный 4 2 4 51 2 5 2" xfId="40331" xr:uid="{71C6BEE3-2C0F-42D6-9B21-E2BE1E744501}"/>
    <cellStyle name="Обычный 4 2 4 51 2 6" xfId="27955" xr:uid="{CD13C220-F791-4512-BCD7-6BD3D87A457E}"/>
    <cellStyle name="Обычный 4 2 4 51 2 7" xfId="52447" xr:uid="{351CCB97-BF58-48AA-8944-6F227FE56A84}"/>
    <cellStyle name="Обычный 4 2 4 51 3" xfId="2878" xr:uid="{00000000-0005-0000-0000-00004D190000}"/>
    <cellStyle name="Обычный 4 2 4 51 3 2" xfId="11392" xr:uid="{00000000-0005-0000-0000-00004E190000}"/>
    <cellStyle name="Обычный 4 2 4 51 3 2 2" xfId="23705" xr:uid="{B8DA7CA1-CAC1-46CF-B331-BE76F4E0FF61}"/>
    <cellStyle name="Обычный 4 2 4 51 3 2 2 2" xfId="48378" xr:uid="{55BB46B1-2EF5-4F67-8871-324B273C9E34}"/>
    <cellStyle name="Обычный 4 2 4 51 3 2 3" xfId="35962" xr:uid="{CB5C3333-AB5D-49D4-B414-1F3B57AF7E00}"/>
    <cellStyle name="Обычный 4 2 4 51 3 2 4" xfId="60490" xr:uid="{1CA6717A-EC84-4CF4-B29D-2BDCD0852D11}"/>
    <cellStyle name="Обычный 4 2 4 51 3 3" xfId="7321" xr:uid="{00000000-0005-0000-0000-00004F190000}"/>
    <cellStyle name="Обычный 4 2 4 51 3 3 2" xfId="19685" xr:uid="{9A55EADE-8F77-4ADA-8453-9DDB4E13516C}"/>
    <cellStyle name="Обычный 4 2 4 51 3 3 2 2" xfId="44358" xr:uid="{21B8DB9F-009F-49AA-81FE-8E9F4939FD18}"/>
    <cellStyle name="Обычный 4 2 4 51 3 3 3" xfId="31960" xr:uid="{38ACDD66-ED1F-4172-B669-82953F3BE325}"/>
    <cellStyle name="Обычный 4 2 4 51 3 3 4" xfId="56470" xr:uid="{DFCAA124-3357-4C72-95D8-16D8592DC5BB}"/>
    <cellStyle name="Обычный 4 2 4 51 3 4" xfId="15660" xr:uid="{A9904E14-F8D1-4974-A9AD-397027D779D8}"/>
    <cellStyle name="Обычный 4 2 4 51 3 4 2" xfId="40333" xr:uid="{B2155EC8-F0CC-48CE-92AD-9C93B69D163F}"/>
    <cellStyle name="Обычный 4 2 4 51 3 5" xfId="27957" xr:uid="{E7348D7E-C4D1-4FFF-8A3C-00B581E9EE51}"/>
    <cellStyle name="Обычный 4 2 4 51 3 6" xfId="52449" xr:uid="{F1A2642D-FC24-409B-8825-2D6B9C026791}"/>
    <cellStyle name="Обычный 4 2 4 51 4" xfId="11389" xr:uid="{00000000-0005-0000-0000-000050190000}"/>
    <cellStyle name="Обычный 4 2 4 51 4 2" xfId="23702" xr:uid="{BD567A80-7E9E-4262-B8A7-613135912088}"/>
    <cellStyle name="Обычный 4 2 4 51 4 2 2" xfId="48375" xr:uid="{1A0872A5-DA12-4088-8E05-687F188B1688}"/>
    <cellStyle name="Обычный 4 2 4 51 4 3" xfId="35959" xr:uid="{9FE09BE6-B60C-4CCD-B6BA-17AB3463199E}"/>
    <cellStyle name="Обычный 4 2 4 51 4 4" xfId="60487" xr:uid="{67D70D08-BC60-4B6A-BF06-E7083871D7D3}"/>
    <cellStyle name="Обычный 4 2 4 51 5" xfId="7318" xr:uid="{00000000-0005-0000-0000-000051190000}"/>
    <cellStyle name="Обычный 4 2 4 51 5 2" xfId="19682" xr:uid="{E7D924BD-B537-4BD5-BFA0-6B410DB4F23A}"/>
    <cellStyle name="Обычный 4 2 4 51 5 2 2" xfId="44355" xr:uid="{4BB27EF4-B3B2-47DA-A1A4-2DC629AD2375}"/>
    <cellStyle name="Обычный 4 2 4 51 5 3" xfId="31957" xr:uid="{2B1534E5-00BF-4EF1-8386-5E76590A98C8}"/>
    <cellStyle name="Обычный 4 2 4 51 5 4" xfId="56467" xr:uid="{92BA385A-AE43-4FE8-AF6F-EFBCE94EFE9A}"/>
    <cellStyle name="Обычный 4 2 4 51 6" xfId="15657" xr:uid="{AD571ED6-C233-40F1-91F3-7247FE7EE09C}"/>
    <cellStyle name="Обычный 4 2 4 51 6 2" xfId="40330" xr:uid="{AFC555AE-3450-42D1-9EA3-05061C04CAD1}"/>
    <cellStyle name="Обычный 4 2 4 51 7" xfId="27954" xr:uid="{63B1C94F-563B-4311-8DD1-C02ECFBBFBC0}"/>
    <cellStyle name="Обычный 4 2 4 51 8" xfId="52446" xr:uid="{7591E8B2-2677-449F-870E-FD033B3F086B}"/>
    <cellStyle name="Обычный 4 2 4 52" xfId="2879" xr:uid="{00000000-0005-0000-0000-000052190000}"/>
    <cellStyle name="Обычный 4 2 4 53" xfId="2880" xr:uid="{00000000-0005-0000-0000-000053190000}"/>
    <cellStyle name="Обычный 4 2 4 54" xfId="2881" xr:uid="{00000000-0005-0000-0000-000054190000}"/>
    <cellStyle name="Обычный 4 2 4 55" xfId="2882" xr:uid="{00000000-0005-0000-0000-000055190000}"/>
    <cellStyle name="Обычный 4 2 4 56" xfId="2883" xr:uid="{00000000-0005-0000-0000-000056190000}"/>
    <cellStyle name="Обычный 4 2 4 56 2" xfId="2884" xr:uid="{00000000-0005-0000-0000-000057190000}"/>
    <cellStyle name="Обычный 4 2 4 56 2 2" xfId="11394" xr:uid="{00000000-0005-0000-0000-000058190000}"/>
    <cellStyle name="Обычный 4 2 4 56 2 2 2" xfId="23707" xr:uid="{CB79AE31-C8C5-4872-B1D1-CC43286E89EA}"/>
    <cellStyle name="Обычный 4 2 4 56 2 2 2 2" xfId="48380" xr:uid="{1DAB7AA9-04EB-42FB-ADE5-45B774ADAB83}"/>
    <cellStyle name="Обычный 4 2 4 56 2 2 3" xfId="35964" xr:uid="{A218E252-4369-44F0-8D3F-B7FDDFF55D6F}"/>
    <cellStyle name="Обычный 4 2 4 56 2 2 4" xfId="60492" xr:uid="{ABEA341D-EAC9-4170-B9EA-AE6A0A7B7F38}"/>
    <cellStyle name="Обычный 4 2 4 56 2 3" xfId="7323" xr:uid="{00000000-0005-0000-0000-000059190000}"/>
    <cellStyle name="Обычный 4 2 4 56 2 3 2" xfId="19687" xr:uid="{F021C210-4B01-4B2B-8802-C6860B9E46DD}"/>
    <cellStyle name="Обычный 4 2 4 56 2 3 2 2" xfId="44360" xr:uid="{88D5CDD9-2FB9-4E01-A4D9-E0AF72FD75A5}"/>
    <cellStyle name="Обычный 4 2 4 56 2 3 3" xfId="31962" xr:uid="{54C716BC-E727-496F-B424-4AB77C6AEDC4}"/>
    <cellStyle name="Обычный 4 2 4 56 2 3 4" xfId="56472" xr:uid="{2C59CB6A-CA80-45A7-8626-F68D3568B3EA}"/>
    <cellStyle name="Обычный 4 2 4 56 2 4" xfId="15662" xr:uid="{19672DA6-D1AE-4B20-833A-6F326A2DA7E6}"/>
    <cellStyle name="Обычный 4 2 4 56 2 4 2" xfId="40335" xr:uid="{66348EF3-EC90-4AF5-B444-C9A7D6468532}"/>
    <cellStyle name="Обычный 4 2 4 56 2 5" xfId="27959" xr:uid="{2EA14682-C9C2-4519-9BDA-1217766CA4B2}"/>
    <cellStyle name="Обычный 4 2 4 56 2 6" xfId="52451" xr:uid="{C1C3FAEF-4621-4B09-8726-FA6B456B30EA}"/>
    <cellStyle name="Обычный 4 2 4 56 3" xfId="11393" xr:uid="{00000000-0005-0000-0000-00005A190000}"/>
    <cellStyle name="Обычный 4 2 4 56 3 2" xfId="23706" xr:uid="{6391EDD4-0D3D-4979-BD01-567ED110CE1D}"/>
    <cellStyle name="Обычный 4 2 4 56 3 2 2" xfId="48379" xr:uid="{CCF8A451-83D0-4CED-BA82-421B4517549B}"/>
    <cellStyle name="Обычный 4 2 4 56 3 3" xfId="35963" xr:uid="{2EF33C1B-8189-45E4-9117-CF47A0B8C764}"/>
    <cellStyle name="Обычный 4 2 4 56 3 4" xfId="60491" xr:uid="{FEFBB7C7-3F42-4B58-8FD0-24BD28754AA5}"/>
    <cellStyle name="Обычный 4 2 4 56 4" xfId="7322" xr:uid="{00000000-0005-0000-0000-00005B190000}"/>
    <cellStyle name="Обычный 4 2 4 56 4 2" xfId="19686" xr:uid="{63E2A706-2E91-48F6-A1EE-4887E6E0A0B0}"/>
    <cellStyle name="Обычный 4 2 4 56 4 2 2" xfId="44359" xr:uid="{EE8FA00F-3E2A-4D17-922F-38E87A2BED22}"/>
    <cellStyle name="Обычный 4 2 4 56 4 3" xfId="31961" xr:uid="{ADAFB3F4-64AD-44DE-B58A-B42416C82DFA}"/>
    <cellStyle name="Обычный 4 2 4 56 4 4" xfId="56471" xr:uid="{87C9BD3A-E17F-4E09-912B-81BF32510D1C}"/>
    <cellStyle name="Обычный 4 2 4 56 5" xfId="15661" xr:uid="{64270DFD-3435-4B64-B6FF-F5017884D0CD}"/>
    <cellStyle name="Обычный 4 2 4 56 5 2" xfId="40334" xr:uid="{9E5A73BC-7560-4DF5-A08D-44134B621599}"/>
    <cellStyle name="Обычный 4 2 4 56 6" xfId="27958" xr:uid="{34CE78A3-61EF-434F-BF07-CACF33DA720A}"/>
    <cellStyle name="Обычный 4 2 4 56 7" xfId="52450" xr:uid="{F35305A6-28EF-4DE5-9FE3-70185AB79EFE}"/>
    <cellStyle name="Обычный 4 2 4 57" xfId="2885" xr:uid="{00000000-0005-0000-0000-00005C190000}"/>
    <cellStyle name="Обычный 4 2 4 57 2" xfId="11395" xr:uid="{00000000-0005-0000-0000-00005D190000}"/>
    <cellStyle name="Обычный 4 2 4 57 2 2" xfId="23708" xr:uid="{DE1F6D65-58F9-4B72-B392-7D273211CCCE}"/>
    <cellStyle name="Обычный 4 2 4 57 2 2 2" xfId="48381" xr:uid="{331EDB24-5436-41AE-82EB-53037B4F4101}"/>
    <cellStyle name="Обычный 4 2 4 57 2 3" xfId="35965" xr:uid="{AC74D7CB-3123-4545-9446-0527CDBB6D71}"/>
    <cellStyle name="Обычный 4 2 4 57 2 4" xfId="60493" xr:uid="{6A6DBE69-2F41-476F-B158-6C20BDFBFCA4}"/>
    <cellStyle name="Обычный 4 2 4 57 3" xfId="7324" xr:uid="{00000000-0005-0000-0000-00005E190000}"/>
    <cellStyle name="Обычный 4 2 4 57 3 2" xfId="19688" xr:uid="{9FE81B2D-11EF-4580-BC08-6FB620C6AA51}"/>
    <cellStyle name="Обычный 4 2 4 57 3 2 2" xfId="44361" xr:uid="{47AB8832-59E4-4450-A7DD-F2C7C9E26A89}"/>
    <cellStyle name="Обычный 4 2 4 57 3 3" xfId="31963" xr:uid="{BAEAC969-A0F3-474E-8BA3-8C0BAA2F3594}"/>
    <cellStyle name="Обычный 4 2 4 57 3 4" xfId="56473" xr:uid="{7A0E47D5-A1C0-44D2-B3D7-8013D86879BF}"/>
    <cellStyle name="Обычный 4 2 4 57 4" xfId="15663" xr:uid="{401B078F-6618-4CFA-8D81-F71F16B155A8}"/>
    <cellStyle name="Обычный 4 2 4 57 4 2" xfId="40336" xr:uid="{C45B4B5F-595F-441F-B92C-B2E6EB1AAB39}"/>
    <cellStyle name="Обычный 4 2 4 57 5" xfId="27960" xr:uid="{5986E6B0-ACF1-4E0E-BB8F-FD5CEC2A4B6E}"/>
    <cellStyle name="Обычный 4 2 4 57 6" xfId="52452" xr:uid="{8D4E3FA2-C576-4781-9CFE-A71AFF986E94}"/>
    <cellStyle name="Обычный 4 2 4 58" xfId="11012" xr:uid="{00000000-0005-0000-0000-00005F190000}"/>
    <cellStyle name="Обычный 4 2 4 58 2" xfId="23325" xr:uid="{9485A5AD-CE87-4ADD-AA84-66CC3F940479}"/>
    <cellStyle name="Обычный 4 2 4 58 2 2" xfId="47998" xr:uid="{A0F101A0-6E85-45B7-9341-3EACA87FDF74}"/>
    <cellStyle name="Обычный 4 2 4 58 3" xfId="35582" xr:uid="{6828EBE3-2BEB-4792-BCE7-8231E17A741A}"/>
    <cellStyle name="Обычный 4 2 4 58 4" xfId="60110" xr:uid="{487A70F4-C840-4C95-9883-6BFF0871447D}"/>
    <cellStyle name="Обычный 4 2 4 59" xfId="6941" xr:uid="{00000000-0005-0000-0000-000060190000}"/>
    <cellStyle name="Обычный 4 2 4 59 2" xfId="19305" xr:uid="{35C819B1-1522-41EA-8BDA-A7971AA932C4}"/>
    <cellStyle name="Обычный 4 2 4 59 2 2" xfId="43978" xr:uid="{FB14659C-0DA1-4CCB-8481-30C1CE696F9D}"/>
    <cellStyle name="Обычный 4 2 4 59 3" xfId="31580" xr:uid="{C6093DC3-183B-4DBA-B88D-6BB923F223D4}"/>
    <cellStyle name="Обычный 4 2 4 59 4" xfId="56090" xr:uid="{B8678D43-1749-483C-9502-3C3B51CB68BD}"/>
    <cellStyle name="Обычный 4 2 4 6" xfId="2886" xr:uid="{00000000-0005-0000-0000-000061190000}"/>
    <cellStyle name="Обычный 4 2 4 6 2" xfId="2887" xr:uid="{00000000-0005-0000-0000-000062190000}"/>
    <cellStyle name="Обычный 4 2 4 6 2 2" xfId="2888" xr:uid="{00000000-0005-0000-0000-000063190000}"/>
    <cellStyle name="Обычный 4 2 4 6 2 2 2" xfId="11398" xr:uid="{00000000-0005-0000-0000-000064190000}"/>
    <cellStyle name="Обычный 4 2 4 6 2 2 2 2" xfId="23711" xr:uid="{ADD2B0E2-EDD7-4FBA-8147-4D50CA14301A}"/>
    <cellStyle name="Обычный 4 2 4 6 2 2 2 2 2" xfId="48384" xr:uid="{A57BE35E-25A3-419B-9561-2E2440368F06}"/>
    <cellStyle name="Обычный 4 2 4 6 2 2 2 3" xfId="35968" xr:uid="{42EC52EB-7874-45DF-A02D-E12E3A327CCD}"/>
    <cellStyle name="Обычный 4 2 4 6 2 2 2 4" xfId="60496" xr:uid="{0BA56C38-5EE6-4C5A-8A32-9C6FD3430C31}"/>
    <cellStyle name="Обычный 4 2 4 6 2 2 3" xfId="7327" xr:uid="{00000000-0005-0000-0000-000065190000}"/>
    <cellStyle name="Обычный 4 2 4 6 2 2 3 2" xfId="19691" xr:uid="{84F6C586-DE80-4FC7-8434-D3B53B2F2C70}"/>
    <cellStyle name="Обычный 4 2 4 6 2 2 3 2 2" xfId="44364" xr:uid="{63B7343C-5893-4FA4-9DFF-441EB3C48E8E}"/>
    <cellStyle name="Обычный 4 2 4 6 2 2 3 3" xfId="31966" xr:uid="{BC6D0F51-1786-4F30-A089-2AEF2356FE2A}"/>
    <cellStyle name="Обычный 4 2 4 6 2 2 3 4" xfId="56476" xr:uid="{3AF150AD-60AC-4647-BF4A-5D107EB17CDC}"/>
    <cellStyle name="Обычный 4 2 4 6 2 2 4" xfId="15666" xr:uid="{3958ED99-6E63-4EEE-802E-17E7A055E200}"/>
    <cellStyle name="Обычный 4 2 4 6 2 2 4 2" xfId="40339" xr:uid="{59622966-08D8-4832-848E-6DB510CA5311}"/>
    <cellStyle name="Обычный 4 2 4 6 2 2 5" xfId="27963" xr:uid="{39770DC1-8F39-4373-9287-44F37F56BE98}"/>
    <cellStyle name="Обычный 4 2 4 6 2 2 6" xfId="52455" xr:uid="{F64BB0BD-C43A-4A86-BDB9-4485FDBCF1CC}"/>
    <cellStyle name="Обычный 4 2 4 6 2 3" xfId="11397" xr:uid="{00000000-0005-0000-0000-000066190000}"/>
    <cellStyle name="Обычный 4 2 4 6 2 3 2" xfId="23710" xr:uid="{41F9062A-DABC-414C-9CD9-97105C03D581}"/>
    <cellStyle name="Обычный 4 2 4 6 2 3 2 2" xfId="48383" xr:uid="{720685F7-8A74-4DBF-9640-444247487026}"/>
    <cellStyle name="Обычный 4 2 4 6 2 3 3" xfId="35967" xr:uid="{0D364321-A680-45C4-8104-25CF304439A7}"/>
    <cellStyle name="Обычный 4 2 4 6 2 3 4" xfId="60495" xr:uid="{96EA6EEC-6654-4503-BAD4-4FB1D225F7F8}"/>
    <cellStyle name="Обычный 4 2 4 6 2 4" xfId="7326" xr:uid="{00000000-0005-0000-0000-000067190000}"/>
    <cellStyle name="Обычный 4 2 4 6 2 4 2" xfId="19690" xr:uid="{A8AEE7CF-6E6B-4605-903C-E3ACCC3C86BD}"/>
    <cellStyle name="Обычный 4 2 4 6 2 4 2 2" xfId="44363" xr:uid="{F463C519-9E55-4006-9506-550A3BDA9A76}"/>
    <cellStyle name="Обычный 4 2 4 6 2 4 3" xfId="31965" xr:uid="{2C91AC02-46E3-46E3-B477-6AD08608D4A8}"/>
    <cellStyle name="Обычный 4 2 4 6 2 4 4" xfId="56475" xr:uid="{C5824D3B-6FD5-4DB0-B205-E6F255801AE8}"/>
    <cellStyle name="Обычный 4 2 4 6 2 5" xfId="15665" xr:uid="{48D01979-97D1-4244-9B55-FB52E1EDC2D0}"/>
    <cellStyle name="Обычный 4 2 4 6 2 5 2" xfId="40338" xr:uid="{71E93A77-F6EE-421D-B88A-BAB167818E6C}"/>
    <cellStyle name="Обычный 4 2 4 6 2 6" xfId="27962" xr:uid="{A7490351-3677-4741-83AF-E8DEB325FF4E}"/>
    <cellStyle name="Обычный 4 2 4 6 2 7" xfId="52454" xr:uid="{704DD514-9EBC-4AAC-A87C-BF7820FBB369}"/>
    <cellStyle name="Обычный 4 2 4 6 3" xfId="2889" xr:uid="{00000000-0005-0000-0000-000068190000}"/>
    <cellStyle name="Обычный 4 2 4 6 3 2" xfId="11399" xr:uid="{00000000-0005-0000-0000-000069190000}"/>
    <cellStyle name="Обычный 4 2 4 6 3 2 2" xfId="23712" xr:uid="{B59176CA-016B-4487-B04A-C69892DEDB72}"/>
    <cellStyle name="Обычный 4 2 4 6 3 2 2 2" xfId="48385" xr:uid="{23C86DFD-798B-4B09-A949-49041A2956D1}"/>
    <cellStyle name="Обычный 4 2 4 6 3 2 3" xfId="35969" xr:uid="{2FD950BF-1C40-4041-B544-F8278D404787}"/>
    <cellStyle name="Обычный 4 2 4 6 3 2 4" xfId="60497" xr:uid="{CD520963-6E83-4AF1-A6E0-9669CAFBE9ED}"/>
    <cellStyle name="Обычный 4 2 4 6 3 3" xfId="7328" xr:uid="{00000000-0005-0000-0000-00006A190000}"/>
    <cellStyle name="Обычный 4 2 4 6 3 3 2" xfId="19692" xr:uid="{DD857326-75B3-4D3C-A0AE-6D8300CBCD6F}"/>
    <cellStyle name="Обычный 4 2 4 6 3 3 2 2" xfId="44365" xr:uid="{4386C631-A77D-4E65-8340-79DA65E9EE56}"/>
    <cellStyle name="Обычный 4 2 4 6 3 3 3" xfId="31967" xr:uid="{3D75B999-E13D-41F2-BAB7-EF80A23A15C3}"/>
    <cellStyle name="Обычный 4 2 4 6 3 3 4" xfId="56477" xr:uid="{80B5407A-0829-4E7D-9103-170536B6BB1F}"/>
    <cellStyle name="Обычный 4 2 4 6 3 4" xfId="15667" xr:uid="{FC58AA71-6803-4E2C-B453-FEC99446F688}"/>
    <cellStyle name="Обычный 4 2 4 6 3 4 2" xfId="40340" xr:uid="{E62F095B-A030-43E7-A3A8-26DDE9D5C148}"/>
    <cellStyle name="Обычный 4 2 4 6 3 5" xfId="27964" xr:uid="{87EC20AA-4C7A-4569-9EEE-51537CA5B38E}"/>
    <cellStyle name="Обычный 4 2 4 6 3 6" xfId="52456" xr:uid="{F48DD0B3-950D-450A-AC8B-7A65F619A95D}"/>
    <cellStyle name="Обычный 4 2 4 6 4" xfId="11396" xr:uid="{00000000-0005-0000-0000-00006B190000}"/>
    <cellStyle name="Обычный 4 2 4 6 4 2" xfId="23709" xr:uid="{EA57F3B2-A392-43EC-9495-76961E2D9275}"/>
    <cellStyle name="Обычный 4 2 4 6 4 2 2" xfId="48382" xr:uid="{8C82DD8E-9F80-4117-BE91-3CDDAF77AE9C}"/>
    <cellStyle name="Обычный 4 2 4 6 4 3" xfId="35966" xr:uid="{A90986BD-9CFE-43BF-8F90-C3C238F9955A}"/>
    <cellStyle name="Обычный 4 2 4 6 4 4" xfId="60494" xr:uid="{F8D4BAF2-E158-4AEA-9B05-F1413873DE57}"/>
    <cellStyle name="Обычный 4 2 4 6 5" xfId="7325" xr:uid="{00000000-0005-0000-0000-00006C190000}"/>
    <cellStyle name="Обычный 4 2 4 6 5 2" xfId="19689" xr:uid="{C5B7E629-3A04-48D0-850F-34C8AC98DBCE}"/>
    <cellStyle name="Обычный 4 2 4 6 5 2 2" xfId="44362" xr:uid="{98382D2E-8358-44BC-99F5-89E303552D20}"/>
    <cellStyle name="Обычный 4 2 4 6 5 3" xfId="31964" xr:uid="{AFBA8AC7-C08B-4065-AB33-4DA2A32A95AB}"/>
    <cellStyle name="Обычный 4 2 4 6 5 4" xfId="56474" xr:uid="{2C71BEF9-DF27-414B-8C2A-A0DE8A7F0521}"/>
    <cellStyle name="Обычный 4 2 4 6 6" xfId="15664" xr:uid="{C00ABEA8-A976-4A4D-9E05-F995B749C71A}"/>
    <cellStyle name="Обычный 4 2 4 6 6 2" xfId="40337" xr:uid="{5D6F2A53-AB28-4444-BA38-477B02BBE131}"/>
    <cellStyle name="Обычный 4 2 4 6 7" xfId="27961" xr:uid="{8D49D87C-0A23-4E78-AF0E-323D70542741}"/>
    <cellStyle name="Обычный 4 2 4 6 8" xfId="52453" xr:uid="{87F6A1EA-9CD4-470F-8CB8-B72A3752001D}"/>
    <cellStyle name="Обычный 4 2 4 60" xfId="15280" xr:uid="{6271053A-4DD0-4A35-B7C2-F46A92612FA1}"/>
    <cellStyle name="Обычный 4 2 4 60 2" xfId="39953" xr:uid="{A8257156-25B8-41C9-8906-37FD58295534}"/>
    <cellStyle name="Обычный 4 2 4 61" xfId="27577" xr:uid="{EAF5BF04-D0E9-47E7-9D8A-E847C8C99A93}"/>
    <cellStyle name="Обычный 4 2 4 62" xfId="52069" xr:uid="{B358F7A1-A8B7-4006-B9C4-7F264A799663}"/>
    <cellStyle name="Обычный 4 2 4 7" xfId="2890" xr:uid="{00000000-0005-0000-0000-00006D190000}"/>
    <cellStyle name="Обычный 4 2 4 7 2" xfId="2891" xr:uid="{00000000-0005-0000-0000-00006E190000}"/>
    <cellStyle name="Обычный 4 2 4 7 2 2" xfId="2892" xr:uid="{00000000-0005-0000-0000-00006F190000}"/>
    <cellStyle name="Обычный 4 2 4 7 2 2 2" xfId="11402" xr:uid="{00000000-0005-0000-0000-000070190000}"/>
    <cellStyle name="Обычный 4 2 4 7 2 2 2 2" xfId="23715" xr:uid="{C4D97C40-29DC-4712-AA99-D6E750F4353D}"/>
    <cellStyle name="Обычный 4 2 4 7 2 2 2 2 2" xfId="48388" xr:uid="{957BA685-945B-4C7B-8D44-3B151F479D27}"/>
    <cellStyle name="Обычный 4 2 4 7 2 2 2 3" xfId="35972" xr:uid="{B848329F-0CA6-4762-8569-B80EC7553EFC}"/>
    <cellStyle name="Обычный 4 2 4 7 2 2 2 4" xfId="60500" xr:uid="{C9C9BF61-E686-4ABE-850D-C7759C40FDEB}"/>
    <cellStyle name="Обычный 4 2 4 7 2 2 3" xfId="7331" xr:uid="{00000000-0005-0000-0000-000071190000}"/>
    <cellStyle name="Обычный 4 2 4 7 2 2 3 2" xfId="19695" xr:uid="{DBF3FE9A-4295-4741-9536-CFC70056B406}"/>
    <cellStyle name="Обычный 4 2 4 7 2 2 3 2 2" xfId="44368" xr:uid="{82DCE3AB-151D-460E-B38A-F9346AA09EB6}"/>
    <cellStyle name="Обычный 4 2 4 7 2 2 3 3" xfId="31970" xr:uid="{E8A406D1-3FD3-4008-BFBD-2D0C7DE41930}"/>
    <cellStyle name="Обычный 4 2 4 7 2 2 3 4" xfId="56480" xr:uid="{DDD45F19-2275-45C9-9735-1774F0173D2C}"/>
    <cellStyle name="Обычный 4 2 4 7 2 2 4" xfId="15670" xr:uid="{0F6B3196-DD4F-4C77-A4DB-1B1119E93D73}"/>
    <cellStyle name="Обычный 4 2 4 7 2 2 4 2" xfId="40343" xr:uid="{D6CFF532-A2D1-4D5D-91E8-F4A9448F74EE}"/>
    <cellStyle name="Обычный 4 2 4 7 2 2 5" xfId="27967" xr:uid="{6DDCB630-B1C7-41C9-8221-ABA103C5E0D3}"/>
    <cellStyle name="Обычный 4 2 4 7 2 2 6" xfId="52459" xr:uid="{3793FB96-9177-402D-B8DD-3EE0DFDB232C}"/>
    <cellStyle name="Обычный 4 2 4 7 2 3" xfId="11401" xr:uid="{00000000-0005-0000-0000-000072190000}"/>
    <cellStyle name="Обычный 4 2 4 7 2 3 2" xfId="23714" xr:uid="{3A3F9C46-0971-47E5-AFED-66EAA1719616}"/>
    <cellStyle name="Обычный 4 2 4 7 2 3 2 2" xfId="48387" xr:uid="{ABA033DF-FED8-4636-9B8E-DDA18B921D0D}"/>
    <cellStyle name="Обычный 4 2 4 7 2 3 3" xfId="35971" xr:uid="{17EBAC16-1AE7-4CD4-9446-700A0DF93601}"/>
    <cellStyle name="Обычный 4 2 4 7 2 3 4" xfId="60499" xr:uid="{1C0FD8EC-DC4E-4D28-8B05-02EC399885E3}"/>
    <cellStyle name="Обычный 4 2 4 7 2 4" xfId="7330" xr:uid="{00000000-0005-0000-0000-000073190000}"/>
    <cellStyle name="Обычный 4 2 4 7 2 4 2" xfId="19694" xr:uid="{42115B22-15CF-450C-85CD-BDC9912051EB}"/>
    <cellStyle name="Обычный 4 2 4 7 2 4 2 2" xfId="44367" xr:uid="{842ACE04-8846-4CED-B703-59A16355E6F0}"/>
    <cellStyle name="Обычный 4 2 4 7 2 4 3" xfId="31969" xr:uid="{BF4B100F-AA92-4A0A-8436-EC7A30C9816F}"/>
    <cellStyle name="Обычный 4 2 4 7 2 4 4" xfId="56479" xr:uid="{578EDE32-48DC-4CC1-9211-FDCBAE7A145E}"/>
    <cellStyle name="Обычный 4 2 4 7 2 5" xfId="15669" xr:uid="{0C7FBD5E-A473-4B71-8012-E3DF57EBA45A}"/>
    <cellStyle name="Обычный 4 2 4 7 2 5 2" xfId="40342" xr:uid="{E7A555F0-91ED-4513-ACCE-44E1E0215C3C}"/>
    <cellStyle name="Обычный 4 2 4 7 2 6" xfId="27966" xr:uid="{EEB657D8-3EDE-4AB4-897D-218DBDC12B58}"/>
    <cellStyle name="Обычный 4 2 4 7 2 7" xfId="52458" xr:uid="{B1BC14C9-0ACD-464B-8925-C248372C3E4E}"/>
    <cellStyle name="Обычный 4 2 4 7 3" xfId="2893" xr:uid="{00000000-0005-0000-0000-000074190000}"/>
    <cellStyle name="Обычный 4 2 4 7 3 2" xfId="11403" xr:uid="{00000000-0005-0000-0000-000075190000}"/>
    <cellStyle name="Обычный 4 2 4 7 3 2 2" xfId="23716" xr:uid="{42BDAE55-BA4F-4EA3-B8F8-A4A6DC7C0F8A}"/>
    <cellStyle name="Обычный 4 2 4 7 3 2 2 2" xfId="48389" xr:uid="{F94C1EF7-36B7-49BF-BF77-2C00A41C67A6}"/>
    <cellStyle name="Обычный 4 2 4 7 3 2 3" xfId="35973" xr:uid="{63B5AC47-5F7F-4F3E-AD82-FBEAD605FE4B}"/>
    <cellStyle name="Обычный 4 2 4 7 3 2 4" xfId="60501" xr:uid="{62499FCE-602E-4BDE-9321-C06AD16AE61E}"/>
    <cellStyle name="Обычный 4 2 4 7 3 3" xfId="7332" xr:uid="{00000000-0005-0000-0000-000076190000}"/>
    <cellStyle name="Обычный 4 2 4 7 3 3 2" xfId="19696" xr:uid="{17275D01-D5C2-437D-8196-33859B6A2AFB}"/>
    <cellStyle name="Обычный 4 2 4 7 3 3 2 2" xfId="44369" xr:uid="{4AD9355B-A719-4CAF-9974-60FB1558E36A}"/>
    <cellStyle name="Обычный 4 2 4 7 3 3 3" xfId="31971" xr:uid="{022196B4-5D61-4EAF-B07C-046D10E62EA5}"/>
    <cellStyle name="Обычный 4 2 4 7 3 3 4" xfId="56481" xr:uid="{5329D027-0F33-410C-AD63-0663353C8785}"/>
    <cellStyle name="Обычный 4 2 4 7 3 4" xfId="15671" xr:uid="{4ECE7F64-D927-40C0-B387-98FEB4BB4E78}"/>
    <cellStyle name="Обычный 4 2 4 7 3 4 2" xfId="40344" xr:uid="{AD443BD5-E55F-4BA8-AF65-4D5395BBFD37}"/>
    <cellStyle name="Обычный 4 2 4 7 3 5" xfId="27968" xr:uid="{F1F1357D-1658-482E-91E4-9FE31FF67AA9}"/>
    <cellStyle name="Обычный 4 2 4 7 3 6" xfId="52460" xr:uid="{6108B2F0-CB52-497A-A236-C2F6EE6DE757}"/>
    <cellStyle name="Обычный 4 2 4 7 4" xfId="11400" xr:uid="{00000000-0005-0000-0000-000077190000}"/>
    <cellStyle name="Обычный 4 2 4 7 4 2" xfId="23713" xr:uid="{5C314C39-9C3D-4739-A797-B210A3283E93}"/>
    <cellStyle name="Обычный 4 2 4 7 4 2 2" xfId="48386" xr:uid="{4053918D-6CA3-433C-80AF-6576E9F08F32}"/>
    <cellStyle name="Обычный 4 2 4 7 4 3" xfId="35970" xr:uid="{29C98FDF-C8FA-487B-A282-C40219672CF0}"/>
    <cellStyle name="Обычный 4 2 4 7 4 4" xfId="60498" xr:uid="{04BE4B7D-DDAA-485E-ACAB-39CE2FDDF747}"/>
    <cellStyle name="Обычный 4 2 4 7 5" xfId="7329" xr:uid="{00000000-0005-0000-0000-000078190000}"/>
    <cellStyle name="Обычный 4 2 4 7 5 2" xfId="19693" xr:uid="{E53F2692-115F-4878-952A-FDCD61A15F5C}"/>
    <cellStyle name="Обычный 4 2 4 7 5 2 2" xfId="44366" xr:uid="{ECA7DC5A-A15A-4842-89DD-B22DE3F16F57}"/>
    <cellStyle name="Обычный 4 2 4 7 5 3" xfId="31968" xr:uid="{A2DCE49B-C280-4F15-ACB1-7BD5B3C882C3}"/>
    <cellStyle name="Обычный 4 2 4 7 5 4" xfId="56478" xr:uid="{C4ABAF19-FA89-43C7-96D6-DA9B01183A7E}"/>
    <cellStyle name="Обычный 4 2 4 7 6" xfId="15668" xr:uid="{10929854-B724-427E-97C7-A20F7F68C20B}"/>
    <cellStyle name="Обычный 4 2 4 7 6 2" xfId="40341" xr:uid="{EA97845D-F5A6-44A3-9C98-DA235E95A34D}"/>
    <cellStyle name="Обычный 4 2 4 7 7" xfId="27965" xr:uid="{934FB3CE-916C-4A43-807D-FCBBB8B8C77C}"/>
    <cellStyle name="Обычный 4 2 4 7 8" xfId="52457" xr:uid="{BF85BD54-95F4-49DC-AD0D-4760B6181BD7}"/>
    <cellStyle name="Обычный 4 2 4 8" xfId="2894" xr:uid="{00000000-0005-0000-0000-000079190000}"/>
    <cellStyle name="Обычный 4 2 4 8 2" xfId="2895" xr:uid="{00000000-0005-0000-0000-00007A190000}"/>
    <cellStyle name="Обычный 4 2 4 8 2 2" xfId="2896" xr:uid="{00000000-0005-0000-0000-00007B190000}"/>
    <cellStyle name="Обычный 4 2 4 8 2 2 2" xfId="11406" xr:uid="{00000000-0005-0000-0000-00007C190000}"/>
    <cellStyle name="Обычный 4 2 4 8 2 2 2 2" xfId="23719" xr:uid="{32929388-EF12-4355-B659-CCB7D6069400}"/>
    <cellStyle name="Обычный 4 2 4 8 2 2 2 2 2" xfId="48392" xr:uid="{9ABE5962-4FDB-4EFF-A9D0-EB0C6200A389}"/>
    <cellStyle name="Обычный 4 2 4 8 2 2 2 3" xfId="35976" xr:uid="{BAC48EEB-93B4-4AC5-BC53-3A1825A9E7FD}"/>
    <cellStyle name="Обычный 4 2 4 8 2 2 2 4" xfId="60504" xr:uid="{A7D91C61-C263-4293-8D0D-9C3FD6AB1B93}"/>
    <cellStyle name="Обычный 4 2 4 8 2 2 3" xfId="7335" xr:uid="{00000000-0005-0000-0000-00007D190000}"/>
    <cellStyle name="Обычный 4 2 4 8 2 2 3 2" xfId="19699" xr:uid="{D3CE3F18-5CB8-40E8-9BB0-A3D28FF5A4AD}"/>
    <cellStyle name="Обычный 4 2 4 8 2 2 3 2 2" xfId="44372" xr:uid="{74934DB6-AE57-4F01-97EC-CBE300290511}"/>
    <cellStyle name="Обычный 4 2 4 8 2 2 3 3" xfId="31974" xr:uid="{19147A97-6ED3-4A9C-A892-64211A0F9AE7}"/>
    <cellStyle name="Обычный 4 2 4 8 2 2 3 4" xfId="56484" xr:uid="{4EF99DCE-D40E-4B6B-95FC-CB45C6A3DC68}"/>
    <cellStyle name="Обычный 4 2 4 8 2 2 4" xfId="15674" xr:uid="{D630FD30-E0BE-48B1-99B2-FC5899EF2291}"/>
    <cellStyle name="Обычный 4 2 4 8 2 2 4 2" xfId="40347" xr:uid="{54BEDD53-FDFE-4346-AFE6-E917EC1E6FC4}"/>
    <cellStyle name="Обычный 4 2 4 8 2 2 5" xfId="27971" xr:uid="{FB9EBF49-A165-48B8-B902-AA28DECD5623}"/>
    <cellStyle name="Обычный 4 2 4 8 2 2 6" xfId="52463" xr:uid="{2EDAC500-C187-4249-9270-414CBC808F52}"/>
    <cellStyle name="Обычный 4 2 4 8 2 3" xfId="11405" xr:uid="{00000000-0005-0000-0000-00007E190000}"/>
    <cellStyle name="Обычный 4 2 4 8 2 3 2" xfId="23718" xr:uid="{AF0A632C-FF02-41F7-8CEC-F5C8A657A4C4}"/>
    <cellStyle name="Обычный 4 2 4 8 2 3 2 2" xfId="48391" xr:uid="{7D2E550B-3408-4411-86F2-BA7336F65780}"/>
    <cellStyle name="Обычный 4 2 4 8 2 3 3" xfId="35975" xr:uid="{2FD8B98F-92C8-4C63-BD79-700ABE7C630A}"/>
    <cellStyle name="Обычный 4 2 4 8 2 3 4" xfId="60503" xr:uid="{16E65664-87DD-4A55-AA5C-B3F3141E2357}"/>
    <cellStyle name="Обычный 4 2 4 8 2 4" xfId="7334" xr:uid="{00000000-0005-0000-0000-00007F190000}"/>
    <cellStyle name="Обычный 4 2 4 8 2 4 2" xfId="19698" xr:uid="{EF8CF497-03C0-4309-A519-B6414AE30530}"/>
    <cellStyle name="Обычный 4 2 4 8 2 4 2 2" xfId="44371" xr:uid="{7C50A50B-41EB-44D8-8F62-191FCA354C5D}"/>
    <cellStyle name="Обычный 4 2 4 8 2 4 3" xfId="31973" xr:uid="{1E503FFD-E6BF-4034-AA12-1958E4357433}"/>
    <cellStyle name="Обычный 4 2 4 8 2 4 4" xfId="56483" xr:uid="{AE4A6025-E2C8-4DF1-BD2A-3E708F696EFE}"/>
    <cellStyle name="Обычный 4 2 4 8 2 5" xfId="15673" xr:uid="{BC1D0A27-B649-45E9-ADCC-52931E514478}"/>
    <cellStyle name="Обычный 4 2 4 8 2 5 2" xfId="40346" xr:uid="{F4A7CEB5-DF7F-4664-B6D0-82679197DDE7}"/>
    <cellStyle name="Обычный 4 2 4 8 2 6" xfId="27970" xr:uid="{C3C8A109-EF8E-468C-BC3E-089D993535F6}"/>
    <cellStyle name="Обычный 4 2 4 8 2 7" xfId="52462" xr:uid="{D6391547-C9AB-4F7D-B63B-253B2FF5261B}"/>
    <cellStyle name="Обычный 4 2 4 8 3" xfId="2897" xr:uid="{00000000-0005-0000-0000-000080190000}"/>
    <cellStyle name="Обычный 4 2 4 8 3 2" xfId="11407" xr:uid="{00000000-0005-0000-0000-000081190000}"/>
    <cellStyle name="Обычный 4 2 4 8 3 2 2" xfId="23720" xr:uid="{C55B5BFE-52F3-4B1C-BB13-D1BADADEF681}"/>
    <cellStyle name="Обычный 4 2 4 8 3 2 2 2" xfId="48393" xr:uid="{5CF65348-75DB-43A0-9B1C-7A2488577998}"/>
    <cellStyle name="Обычный 4 2 4 8 3 2 3" xfId="35977" xr:uid="{69F2BA4C-22E3-49F5-B030-2DD7C717B601}"/>
    <cellStyle name="Обычный 4 2 4 8 3 2 4" xfId="60505" xr:uid="{6FD00E38-E177-404F-AF04-9F4355EC4766}"/>
    <cellStyle name="Обычный 4 2 4 8 3 3" xfId="7336" xr:uid="{00000000-0005-0000-0000-000082190000}"/>
    <cellStyle name="Обычный 4 2 4 8 3 3 2" xfId="19700" xr:uid="{257E9DB3-C87D-41BF-A7F4-57722E3C5030}"/>
    <cellStyle name="Обычный 4 2 4 8 3 3 2 2" xfId="44373" xr:uid="{8B17BB5E-3EC3-4365-9F3B-32F85802C03B}"/>
    <cellStyle name="Обычный 4 2 4 8 3 3 3" xfId="31975" xr:uid="{8C2A9E27-E0D8-43B0-BEA3-679D869ED695}"/>
    <cellStyle name="Обычный 4 2 4 8 3 3 4" xfId="56485" xr:uid="{A431E9C7-6D6E-44AB-84E6-1293B7F25120}"/>
    <cellStyle name="Обычный 4 2 4 8 3 4" xfId="15675" xr:uid="{0A73314F-7C59-440B-8679-7A79E31ABE2D}"/>
    <cellStyle name="Обычный 4 2 4 8 3 4 2" xfId="40348" xr:uid="{FC55F198-C649-4982-87C6-0CDB22D2FB37}"/>
    <cellStyle name="Обычный 4 2 4 8 3 5" xfId="27972" xr:uid="{BC691316-3CE6-4830-B743-BD15B41F8153}"/>
    <cellStyle name="Обычный 4 2 4 8 3 6" xfId="52464" xr:uid="{8AD90573-BA1B-4561-89A7-84993EBBBC98}"/>
    <cellStyle name="Обычный 4 2 4 8 4" xfId="11404" xr:uid="{00000000-0005-0000-0000-000083190000}"/>
    <cellStyle name="Обычный 4 2 4 8 4 2" xfId="23717" xr:uid="{F20B331D-D6A0-4C50-BD6D-87D7FE2EB2B4}"/>
    <cellStyle name="Обычный 4 2 4 8 4 2 2" xfId="48390" xr:uid="{047517C6-31A3-440E-8B0D-2AC39685C6D9}"/>
    <cellStyle name="Обычный 4 2 4 8 4 3" xfId="35974" xr:uid="{5C698BD5-D07C-4258-9975-4C3417028BE9}"/>
    <cellStyle name="Обычный 4 2 4 8 4 4" xfId="60502" xr:uid="{5DC1746E-8239-4F9A-A528-C39CCA1F86DC}"/>
    <cellStyle name="Обычный 4 2 4 8 5" xfId="7333" xr:uid="{00000000-0005-0000-0000-000084190000}"/>
    <cellStyle name="Обычный 4 2 4 8 5 2" xfId="19697" xr:uid="{B8C0FEB3-E525-4CEE-9101-8CB02B076585}"/>
    <cellStyle name="Обычный 4 2 4 8 5 2 2" xfId="44370" xr:uid="{0BE5F999-47DA-4875-B65A-DFFF863C48D8}"/>
    <cellStyle name="Обычный 4 2 4 8 5 3" xfId="31972" xr:uid="{5DBCB0DB-9562-4B1F-9B7F-955FED4891FF}"/>
    <cellStyle name="Обычный 4 2 4 8 5 4" xfId="56482" xr:uid="{420DABF0-5B8D-4757-AF0A-3CF0007B8C55}"/>
    <cellStyle name="Обычный 4 2 4 8 6" xfId="15672" xr:uid="{0DB53014-8E25-4393-8D6A-76F7E15F1870}"/>
    <cellStyle name="Обычный 4 2 4 8 6 2" xfId="40345" xr:uid="{6291439B-8B46-42B5-BAC5-5F0BAA49E104}"/>
    <cellStyle name="Обычный 4 2 4 8 7" xfId="27969" xr:uid="{90E213DC-C349-44F4-A089-4978F019A7BD}"/>
    <cellStyle name="Обычный 4 2 4 8 8" xfId="52461" xr:uid="{BEDCB27F-4C9B-4471-9722-9D2D12BC0B82}"/>
    <cellStyle name="Обычный 4 2 4 9" xfId="2898" xr:uid="{00000000-0005-0000-0000-000085190000}"/>
    <cellStyle name="Обычный 4 2 4 9 2" xfId="2899" xr:uid="{00000000-0005-0000-0000-000086190000}"/>
    <cellStyle name="Обычный 4 2 4 9 2 2" xfId="2900" xr:uid="{00000000-0005-0000-0000-000087190000}"/>
    <cellStyle name="Обычный 4 2 4 9 2 2 2" xfId="11410" xr:uid="{00000000-0005-0000-0000-000088190000}"/>
    <cellStyle name="Обычный 4 2 4 9 2 2 2 2" xfId="23723" xr:uid="{7B0E3685-0B97-4C94-8CF7-4CA0ADBF59FC}"/>
    <cellStyle name="Обычный 4 2 4 9 2 2 2 2 2" xfId="48396" xr:uid="{9EE11CCC-819D-486F-8423-443E1D2587E8}"/>
    <cellStyle name="Обычный 4 2 4 9 2 2 2 3" xfId="35980" xr:uid="{EE3BE3B9-6416-4400-93B4-236AC2C0B37C}"/>
    <cellStyle name="Обычный 4 2 4 9 2 2 2 4" xfId="60508" xr:uid="{104B5E46-81A3-4608-93C2-9D6340F195D2}"/>
    <cellStyle name="Обычный 4 2 4 9 2 2 3" xfId="7339" xr:uid="{00000000-0005-0000-0000-000089190000}"/>
    <cellStyle name="Обычный 4 2 4 9 2 2 3 2" xfId="19703" xr:uid="{C8E1A097-B6FA-4F94-B754-81A95B60EED9}"/>
    <cellStyle name="Обычный 4 2 4 9 2 2 3 2 2" xfId="44376" xr:uid="{1435988E-7A10-4E0E-B7DD-7728B65AA0E9}"/>
    <cellStyle name="Обычный 4 2 4 9 2 2 3 3" xfId="31978" xr:uid="{F83B6967-A90B-402D-916B-341351A233AF}"/>
    <cellStyle name="Обычный 4 2 4 9 2 2 3 4" xfId="56488" xr:uid="{F6631DFA-9D54-4E32-A23F-B53F7801CC5C}"/>
    <cellStyle name="Обычный 4 2 4 9 2 2 4" xfId="15678" xr:uid="{0D886A51-12DD-4081-A58F-63ACA8E5C8E6}"/>
    <cellStyle name="Обычный 4 2 4 9 2 2 4 2" xfId="40351" xr:uid="{D51FDEB7-9AE3-4420-9FF2-25EF030FB065}"/>
    <cellStyle name="Обычный 4 2 4 9 2 2 5" xfId="27975" xr:uid="{623A2D59-D996-4689-AF6F-136F802AD43F}"/>
    <cellStyle name="Обычный 4 2 4 9 2 2 6" xfId="52467" xr:uid="{B22D6857-A3B4-44F8-A252-6245E7919BA8}"/>
    <cellStyle name="Обычный 4 2 4 9 2 3" xfId="11409" xr:uid="{00000000-0005-0000-0000-00008A190000}"/>
    <cellStyle name="Обычный 4 2 4 9 2 3 2" xfId="23722" xr:uid="{34DF19E0-57A2-44F1-B786-9A8799636F06}"/>
    <cellStyle name="Обычный 4 2 4 9 2 3 2 2" xfId="48395" xr:uid="{534A1ED1-DB2F-4E9D-B77B-2CDEBBD403F0}"/>
    <cellStyle name="Обычный 4 2 4 9 2 3 3" xfId="35979" xr:uid="{FFF7598A-9C3E-4AFE-A35D-A68F75A2F5CF}"/>
    <cellStyle name="Обычный 4 2 4 9 2 3 4" xfId="60507" xr:uid="{5EBE02F0-3EAA-4CEF-825A-972C21ADFC78}"/>
    <cellStyle name="Обычный 4 2 4 9 2 4" xfId="7338" xr:uid="{00000000-0005-0000-0000-00008B190000}"/>
    <cellStyle name="Обычный 4 2 4 9 2 4 2" xfId="19702" xr:uid="{A98723B4-9AEF-42BB-B31A-2F99EF209D54}"/>
    <cellStyle name="Обычный 4 2 4 9 2 4 2 2" xfId="44375" xr:uid="{4D5E5980-3C78-4F9C-9266-AF9AAD04762C}"/>
    <cellStyle name="Обычный 4 2 4 9 2 4 3" xfId="31977" xr:uid="{201FDA78-4C6E-40F2-80D0-36E94B2FC308}"/>
    <cellStyle name="Обычный 4 2 4 9 2 4 4" xfId="56487" xr:uid="{19CB715E-DD68-4DF6-92B8-05DFC70220E1}"/>
    <cellStyle name="Обычный 4 2 4 9 2 5" xfId="15677" xr:uid="{972D846C-FF6D-45F9-B040-5AACBD08DA37}"/>
    <cellStyle name="Обычный 4 2 4 9 2 5 2" xfId="40350" xr:uid="{4B3751FC-EAAE-4902-90AB-C21936505031}"/>
    <cellStyle name="Обычный 4 2 4 9 2 6" xfId="27974" xr:uid="{1021B1EF-266B-436C-9BA9-7E0E589941C3}"/>
    <cellStyle name="Обычный 4 2 4 9 2 7" xfId="52466" xr:uid="{207AABBE-FC93-45B0-83D8-B5DB0CE3EDBD}"/>
    <cellStyle name="Обычный 4 2 4 9 3" xfId="2901" xr:uid="{00000000-0005-0000-0000-00008C190000}"/>
    <cellStyle name="Обычный 4 2 4 9 3 2" xfId="11411" xr:uid="{00000000-0005-0000-0000-00008D190000}"/>
    <cellStyle name="Обычный 4 2 4 9 3 2 2" xfId="23724" xr:uid="{B7878D42-B4CC-4107-B0A4-AC73F45B0F2A}"/>
    <cellStyle name="Обычный 4 2 4 9 3 2 2 2" xfId="48397" xr:uid="{E7BEC423-E584-49E0-875E-98B23B4A9300}"/>
    <cellStyle name="Обычный 4 2 4 9 3 2 3" xfId="35981" xr:uid="{FD25D961-2982-4594-8867-2D531FB99DAC}"/>
    <cellStyle name="Обычный 4 2 4 9 3 2 4" xfId="60509" xr:uid="{8AB133A1-6342-4A88-A472-AB7A6F04B98B}"/>
    <cellStyle name="Обычный 4 2 4 9 3 3" xfId="7340" xr:uid="{00000000-0005-0000-0000-00008E190000}"/>
    <cellStyle name="Обычный 4 2 4 9 3 3 2" xfId="19704" xr:uid="{7F1875A1-9D09-4CE6-879F-8053AE969CF0}"/>
    <cellStyle name="Обычный 4 2 4 9 3 3 2 2" xfId="44377" xr:uid="{BAC98219-CF09-4726-A695-0E02D6981A98}"/>
    <cellStyle name="Обычный 4 2 4 9 3 3 3" xfId="31979" xr:uid="{F8E124AE-194F-4CAA-B34B-E1AE5EDEC361}"/>
    <cellStyle name="Обычный 4 2 4 9 3 3 4" xfId="56489" xr:uid="{2119894A-E757-4CFD-9563-D94DBD176755}"/>
    <cellStyle name="Обычный 4 2 4 9 3 4" xfId="15679" xr:uid="{9F39DC4F-62CA-46BF-A6AE-9FD32C0C0187}"/>
    <cellStyle name="Обычный 4 2 4 9 3 4 2" xfId="40352" xr:uid="{BFDACF60-3E41-4197-A298-1DE1E2570CF2}"/>
    <cellStyle name="Обычный 4 2 4 9 3 5" xfId="27976" xr:uid="{7F3B44D5-9410-44F3-AD5E-BCA4E7D74D73}"/>
    <cellStyle name="Обычный 4 2 4 9 3 6" xfId="52468" xr:uid="{B17BA633-2DDF-48B9-B5D4-8A18CDC06A0A}"/>
    <cellStyle name="Обычный 4 2 4 9 4" xfId="11408" xr:uid="{00000000-0005-0000-0000-00008F190000}"/>
    <cellStyle name="Обычный 4 2 4 9 4 2" xfId="23721" xr:uid="{B979181E-55D8-43F3-9EE3-FA4DCCBB3865}"/>
    <cellStyle name="Обычный 4 2 4 9 4 2 2" xfId="48394" xr:uid="{E8ED7FAA-B17E-4F91-B07C-C5824AF55B42}"/>
    <cellStyle name="Обычный 4 2 4 9 4 3" xfId="35978" xr:uid="{801469B1-5E2E-4F4B-A74E-E0000662F33F}"/>
    <cellStyle name="Обычный 4 2 4 9 4 4" xfId="60506" xr:uid="{64D56ED8-ED2A-4305-B8C3-2BC65CA2BC94}"/>
    <cellStyle name="Обычный 4 2 4 9 5" xfId="7337" xr:uid="{00000000-0005-0000-0000-000090190000}"/>
    <cellStyle name="Обычный 4 2 4 9 5 2" xfId="19701" xr:uid="{90D4F4FF-3D2A-45BE-AC25-A406CCBB488E}"/>
    <cellStyle name="Обычный 4 2 4 9 5 2 2" xfId="44374" xr:uid="{7D65E3D5-645F-4C91-AD53-FF6C0A65BA4E}"/>
    <cellStyle name="Обычный 4 2 4 9 5 3" xfId="31976" xr:uid="{FCDF17E3-1EA0-4011-8B97-7709C9B8A802}"/>
    <cellStyle name="Обычный 4 2 4 9 5 4" xfId="56486" xr:uid="{3C2F2190-CDE0-4937-9BF2-243062F7066E}"/>
    <cellStyle name="Обычный 4 2 4 9 6" xfId="15676" xr:uid="{EAF77B3F-E950-4586-AB1F-63AC2E5A06B5}"/>
    <cellStyle name="Обычный 4 2 4 9 6 2" xfId="40349" xr:uid="{82854802-59D8-4E4F-8357-D686960BF360}"/>
    <cellStyle name="Обычный 4 2 4 9 7" xfId="27973" xr:uid="{FA367481-3B9C-4FA7-B972-477B5E4295F0}"/>
    <cellStyle name="Обычный 4 2 4 9 8" xfId="52465" xr:uid="{E5708B6F-CE58-4F2C-96F7-4CF15BA13462}"/>
    <cellStyle name="Обычный 4 2 40" xfId="2902" xr:uid="{00000000-0005-0000-0000-000091190000}"/>
    <cellStyle name="Обычный 4 2 40 2" xfId="2903" xr:uid="{00000000-0005-0000-0000-000092190000}"/>
    <cellStyle name="Обычный 4 2 40 2 2" xfId="2904" xr:uid="{00000000-0005-0000-0000-000093190000}"/>
    <cellStyle name="Обычный 4 2 40 2 2 2" xfId="11414" xr:uid="{00000000-0005-0000-0000-000094190000}"/>
    <cellStyle name="Обычный 4 2 40 2 2 2 2" xfId="23727" xr:uid="{96CA2211-98FD-41DA-ACEA-7E24DF30B210}"/>
    <cellStyle name="Обычный 4 2 40 2 2 2 2 2" xfId="48400" xr:uid="{20EBA66A-95B0-486C-B14C-EFF601B29757}"/>
    <cellStyle name="Обычный 4 2 40 2 2 2 3" xfId="35984" xr:uid="{74D7E777-56DE-43DC-BD3C-C1B4BBEC4825}"/>
    <cellStyle name="Обычный 4 2 40 2 2 2 4" xfId="60512" xr:uid="{C0B73B22-29D3-4B0D-8C48-CAD226F67C6C}"/>
    <cellStyle name="Обычный 4 2 40 2 2 3" xfId="7343" xr:uid="{00000000-0005-0000-0000-000095190000}"/>
    <cellStyle name="Обычный 4 2 40 2 2 3 2" xfId="19707" xr:uid="{19527B1E-E4A0-41A5-A550-6F791D24D508}"/>
    <cellStyle name="Обычный 4 2 40 2 2 3 2 2" xfId="44380" xr:uid="{07E7C291-BDE5-4CA4-89BA-B9B71126C038}"/>
    <cellStyle name="Обычный 4 2 40 2 2 3 3" xfId="31982" xr:uid="{CD88906E-CF4C-4F16-A477-FB5861E45E93}"/>
    <cellStyle name="Обычный 4 2 40 2 2 3 4" xfId="56492" xr:uid="{2E243B47-743F-40A9-87F4-F4E3A582BEF4}"/>
    <cellStyle name="Обычный 4 2 40 2 2 4" xfId="15682" xr:uid="{23701479-E3B5-4DEF-8009-B0AB33C0467B}"/>
    <cellStyle name="Обычный 4 2 40 2 2 4 2" xfId="40355" xr:uid="{EDF2CFCC-294F-4A71-BF8E-204658568AF6}"/>
    <cellStyle name="Обычный 4 2 40 2 2 5" xfId="27979" xr:uid="{43CEECD8-B31E-404E-A1F7-B8051C51D523}"/>
    <cellStyle name="Обычный 4 2 40 2 2 6" xfId="52471" xr:uid="{EE2C7C0E-395B-47B7-B339-3748B9988930}"/>
    <cellStyle name="Обычный 4 2 40 2 3" xfId="11413" xr:uid="{00000000-0005-0000-0000-000096190000}"/>
    <cellStyle name="Обычный 4 2 40 2 3 2" xfId="23726" xr:uid="{684ED294-EE58-4F64-BEA8-64AAB30F5111}"/>
    <cellStyle name="Обычный 4 2 40 2 3 2 2" xfId="48399" xr:uid="{B484B377-0CDA-4BA0-B924-782B568B5535}"/>
    <cellStyle name="Обычный 4 2 40 2 3 3" xfId="35983" xr:uid="{FBE0F6D6-9D7E-4B64-9CE2-1F249CEBD212}"/>
    <cellStyle name="Обычный 4 2 40 2 3 4" xfId="60511" xr:uid="{27FE3C91-F837-4E49-B991-9D72F3B42879}"/>
    <cellStyle name="Обычный 4 2 40 2 4" xfId="7342" xr:uid="{00000000-0005-0000-0000-000097190000}"/>
    <cellStyle name="Обычный 4 2 40 2 4 2" xfId="19706" xr:uid="{D1EF2CE2-629A-46CD-892C-2000BCD68F20}"/>
    <cellStyle name="Обычный 4 2 40 2 4 2 2" xfId="44379" xr:uid="{1DF5C6F3-1C10-42AC-A3CA-0BF893BF3347}"/>
    <cellStyle name="Обычный 4 2 40 2 4 3" xfId="31981" xr:uid="{EBFFD696-2887-4B5B-9678-56EA40AF2C82}"/>
    <cellStyle name="Обычный 4 2 40 2 4 4" xfId="56491" xr:uid="{A8CBAC73-5B58-4865-BF4D-DC34E95D8635}"/>
    <cellStyle name="Обычный 4 2 40 2 5" xfId="15681" xr:uid="{7DEC68DE-157B-4C5B-8E9A-CD8419B8854B}"/>
    <cellStyle name="Обычный 4 2 40 2 5 2" xfId="40354" xr:uid="{5C573894-EBFC-4CC2-9A44-B62556B92A3E}"/>
    <cellStyle name="Обычный 4 2 40 2 6" xfId="27978" xr:uid="{1814338A-EB7B-4260-830A-18C66DC5BC2D}"/>
    <cellStyle name="Обычный 4 2 40 2 7" xfId="52470" xr:uid="{452172D5-93E7-4B4C-9059-32C8E064771B}"/>
    <cellStyle name="Обычный 4 2 40 3" xfId="2905" xr:uid="{00000000-0005-0000-0000-000098190000}"/>
    <cellStyle name="Обычный 4 2 40 3 2" xfId="11415" xr:uid="{00000000-0005-0000-0000-000099190000}"/>
    <cellStyle name="Обычный 4 2 40 3 2 2" xfId="23728" xr:uid="{23F90977-2856-4090-AA07-5C098965C730}"/>
    <cellStyle name="Обычный 4 2 40 3 2 2 2" xfId="48401" xr:uid="{42AFFD19-E00A-4AAA-9A95-6C92900B1D74}"/>
    <cellStyle name="Обычный 4 2 40 3 2 3" xfId="35985" xr:uid="{2FA7F5F4-A62B-44FD-B9B5-B5EDFB40EB8D}"/>
    <cellStyle name="Обычный 4 2 40 3 2 4" xfId="60513" xr:uid="{36441792-2813-4489-8A26-3DD38276221B}"/>
    <cellStyle name="Обычный 4 2 40 3 3" xfId="7344" xr:uid="{00000000-0005-0000-0000-00009A190000}"/>
    <cellStyle name="Обычный 4 2 40 3 3 2" xfId="19708" xr:uid="{2F58E93B-2B8C-473E-8951-49C09797036C}"/>
    <cellStyle name="Обычный 4 2 40 3 3 2 2" xfId="44381" xr:uid="{88077199-B3C3-4F9E-A184-234372F7A723}"/>
    <cellStyle name="Обычный 4 2 40 3 3 3" xfId="31983" xr:uid="{4CA7C643-4696-4DD5-9EA5-559C5C04B9E3}"/>
    <cellStyle name="Обычный 4 2 40 3 3 4" xfId="56493" xr:uid="{6A835ED9-C511-4040-90AE-7C06F96CD4EE}"/>
    <cellStyle name="Обычный 4 2 40 3 4" xfId="15683" xr:uid="{74BC342F-FFE4-4AC1-B77A-FB4CA12F1104}"/>
    <cellStyle name="Обычный 4 2 40 3 4 2" xfId="40356" xr:uid="{44B43953-E95F-4DAA-AB0E-890924D41006}"/>
    <cellStyle name="Обычный 4 2 40 3 5" xfId="27980" xr:uid="{575A102B-E678-4A1D-9B64-053146769473}"/>
    <cellStyle name="Обычный 4 2 40 3 6" xfId="52472" xr:uid="{55FB9245-7A34-4692-9BA3-88FB75CB8616}"/>
    <cellStyle name="Обычный 4 2 40 4" xfId="11412" xr:uid="{00000000-0005-0000-0000-00009B190000}"/>
    <cellStyle name="Обычный 4 2 40 4 2" xfId="23725" xr:uid="{0FE55D92-ED47-4E7F-9ECD-BE48DA13055C}"/>
    <cellStyle name="Обычный 4 2 40 4 2 2" xfId="48398" xr:uid="{1C514590-7A15-42E4-B151-29397EDA680A}"/>
    <cellStyle name="Обычный 4 2 40 4 3" xfId="35982" xr:uid="{0779DDA8-7061-456C-A6B6-6F0AC60D0ACC}"/>
    <cellStyle name="Обычный 4 2 40 4 4" xfId="60510" xr:uid="{C99D3EC7-6B14-4858-9FC3-9DEAB6C37BD2}"/>
    <cellStyle name="Обычный 4 2 40 5" xfId="7341" xr:uid="{00000000-0005-0000-0000-00009C190000}"/>
    <cellStyle name="Обычный 4 2 40 5 2" xfId="19705" xr:uid="{E67664D8-9542-4A78-9EA9-3105A1BFD396}"/>
    <cellStyle name="Обычный 4 2 40 5 2 2" xfId="44378" xr:uid="{64763538-6A50-4703-A1DA-0D3EFE798E6B}"/>
    <cellStyle name="Обычный 4 2 40 5 3" xfId="31980" xr:uid="{8E366365-2DDD-49A6-8B42-675F7831651B}"/>
    <cellStyle name="Обычный 4 2 40 5 4" xfId="56490" xr:uid="{63B61427-B678-4866-B36B-99F6DEF62EF5}"/>
    <cellStyle name="Обычный 4 2 40 6" xfId="15680" xr:uid="{7350E832-29C3-432E-8874-A1DB61418331}"/>
    <cellStyle name="Обычный 4 2 40 6 2" xfId="40353" xr:uid="{56D40DDF-100F-417B-9AC8-72C6445A16C6}"/>
    <cellStyle name="Обычный 4 2 40 7" xfId="27977" xr:uid="{E0CFDBF2-630B-48D3-B8E5-5A9225522302}"/>
    <cellStyle name="Обычный 4 2 40 8" xfId="52469" xr:uid="{89459803-1DB7-4F7A-BF9B-8D7D7AE5FBFF}"/>
    <cellStyle name="Обычный 4 2 41" xfId="2906" xr:uid="{00000000-0005-0000-0000-00009D190000}"/>
    <cellStyle name="Обычный 4 2 41 2" xfId="2907" xr:uid="{00000000-0005-0000-0000-00009E190000}"/>
    <cellStyle name="Обычный 4 2 41 2 2" xfId="2908" xr:uid="{00000000-0005-0000-0000-00009F190000}"/>
    <cellStyle name="Обычный 4 2 41 2 2 2" xfId="11418" xr:uid="{00000000-0005-0000-0000-0000A0190000}"/>
    <cellStyle name="Обычный 4 2 41 2 2 2 2" xfId="23731" xr:uid="{539EC7C6-4B0B-4975-95AE-234D0D221220}"/>
    <cellStyle name="Обычный 4 2 41 2 2 2 2 2" xfId="48404" xr:uid="{65095D59-17E9-48BF-9938-405E4576BAF1}"/>
    <cellStyle name="Обычный 4 2 41 2 2 2 3" xfId="35988" xr:uid="{BECFD256-4D06-4602-97E2-C0E13BB2BA48}"/>
    <cellStyle name="Обычный 4 2 41 2 2 2 4" xfId="60516" xr:uid="{2835FAE8-85A5-4F31-8512-9AC922B9CD6A}"/>
    <cellStyle name="Обычный 4 2 41 2 2 3" xfId="7347" xr:uid="{00000000-0005-0000-0000-0000A1190000}"/>
    <cellStyle name="Обычный 4 2 41 2 2 3 2" xfId="19711" xr:uid="{EF1CE9AE-82E0-474C-BBFB-B5D5475513EC}"/>
    <cellStyle name="Обычный 4 2 41 2 2 3 2 2" xfId="44384" xr:uid="{F96F30C8-DC03-40CF-BCEE-3B7BDDF6DC35}"/>
    <cellStyle name="Обычный 4 2 41 2 2 3 3" xfId="31986" xr:uid="{5DD0FF80-77BA-4ADF-8FF4-0B16CCB6BDA6}"/>
    <cellStyle name="Обычный 4 2 41 2 2 3 4" xfId="56496" xr:uid="{693E1B39-E9A3-4891-B974-7BAF25C707CE}"/>
    <cellStyle name="Обычный 4 2 41 2 2 4" xfId="15686" xr:uid="{1CC49F6E-8D56-42B0-B90B-AE737BE67ACD}"/>
    <cellStyle name="Обычный 4 2 41 2 2 4 2" xfId="40359" xr:uid="{C6F5B9BC-0C78-453E-8C6D-DFBA7B31BD2C}"/>
    <cellStyle name="Обычный 4 2 41 2 2 5" xfId="27983" xr:uid="{B63CF97A-50C3-461E-8728-A4BD91AAF8D5}"/>
    <cellStyle name="Обычный 4 2 41 2 2 6" xfId="52475" xr:uid="{04C63B14-9280-4F67-B993-53F92023C44D}"/>
    <cellStyle name="Обычный 4 2 41 2 3" xfId="11417" xr:uid="{00000000-0005-0000-0000-0000A2190000}"/>
    <cellStyle name="Обычный 4 2 41 2 3 2" xfId="23730" xr:uid="{FAAB11F4-41E2-4A6F-864B-50B8C64142C2}"/>
    <cellStyle name="Обычный 4 2 41 2 3 2 2" xfId="48403" xr:uid="{0EB4CCFB-3E5E-4215-8E86-25E92C189273}"/>
    <cellStyle name="Обычный 4 2 41 2 3 3" xfId="35987" xr:uid="{852E1018-16CC-4695-897A-AA5E71FDE471}"/>
    <cellStyle name="Обычный 4 2 41 2 3 4" xfId="60515" xr:uid="{C8EB6627-30FD-4723-9D88-A1E71CF78F2A}"/>
    <cellStyle name="Обычный 4 2 41 2 4" xfId="7346" xr:uid="{00000000-0005-0000-0000-0000A3190000}"/>
    <cellStyle name="Обычный 4 2 41 2 4 2" xfId="19710" xr:uid="{C266FFCC-4699-4AC7-B470-CF8D6EF5BAF6}"/>
    <cellStyle name="Обычный 4 2 41 2 4 2 2" xfId="44383" xr:uid="{8D80454C-9D94-42A8-8058-F5BC2EE12EAF}"/>
    <cellStyle name="Обычный 4 2 41 2 4 3" xfId="31985" xr:uid="{BE5ECE67-E446-4240-B9FC-0A983693040E}"/>
    <cellStyle name="Обычный 4 2 41 2 4 4" xfId="56495" xr:uid="{0C8B70C3-7B76-433E-95A6-18858A1B2D54}"/>
    <cellStyle name="Обычный 4 2 41 2 5" xfId="15685" xr:uid="{B25851B5-62CA-428B-80E7-B1476C862777}"/>
    <cellStyle name="Обычный 4 2 41 2 5 2" xfId="40358" xr:uid="{FFE2AAFA-254C-4757-8663-4221A507F4FD}"/>
    <cellStyle name="Обычный 4 2 41 2 6" xfId="27982" xr:uid="{8767140B-98F8-452A-BD9D-6AB84CFD5D18}"/>
    <cellStyle name="Обычный 4 2 41 2 7" xfId="52474" xr:uid="{93BB9327-5518-4F01-BC63-423F3E30C8EF}"/>
    <cellStyle name="Обычный 4 2 41 3" xfId="2909" xr:uid="{00000000-0005-0000-0000-0000A4190000}"/>
    <cellStyle name="Обычный 4 2 41 3 2" xfId="11419" xr:uid="{00000000-0005-0000-0000-0000A5190000}"/>
    <cellStyle name="Обычный 4 2 41 3 2 2" xfId="23732" xr:uid="{6B2C29F7-9E72-4A6A-AB63-A9949B502D0E}"/>
    <cellStyle name="Обычный 4 2 41 3 2 2 2" xfId="48405" xr:uid="{41BF9F1C-2CB7-4181-9056-1A4407492D16}"/>
    <cellStyle name="Обычный 4 2 41 3 2 3" xfId="35989" xr:uid="{C080E88F-E428-47DB-823C-23A137B09FE9}"/>
    <cellStyle name="Обычный 4 2 41 3 2 4" xfId="60517" xr:uid="{A180881A-59E4-4438-9307-5C2FA06EA553}"/>
    <cellStyle name="Обычный 4 2 41 3 3" xfId="7348" xr:uid="{00000000-0005-0000-0000-0000A6190000}"/>
    <cellStyle name="Обычный 4 2 41 3 3 2" xfId="19712" xr:uid="{280CD9FE-A7A3-4B71-A14A-E5876A8755D1}"/>
    <cellStyle name="Обычный 4 2 41 3 3 2 2" xfId="44385" xr:uid="{A06DA660-A236-4C0E-9E67-3D810E4A8FD4}"/>
    <cellStyle name="Обычный 4 2 41 3 3 3" xfId="31987" xr:uid="{FAB78F2E-1624-458B-9175-B840356E1FE7}"/>
    <cellStyle name="Обычный 4 2 41 3 3 4" xfId="56497" xr:uid="{057047CA-3AD5-4711-8DBA-7476EBEC1C77}"/>
    <cellStyle name="Обычный 4 2 41 3 4" xfId="15687" xr:uid="{BE22021E-7091-4F2B-87B0-F53AF7F1C76A}"/>
    <cellStyle name="Обычный 4 2 41 3 4 2" xfId="40360" xr:uid="{C91B0ECA-DEF8-41A2-A52D-9F460E86ABE3}"/>
    <cellStyle name="Обычный 4 2 41 3 5" xfId="27984" xr:uid="{EE873B12-1FDB-496C-B968-D19BC2F8F472}"/>
    <cellStyle name="Обычный 4 2 41 3 6" xfId="52476" xr:uid="{F96DF719-ED41-4B2A-B342-3AAA7D546A2C}"/>
    <cellStyle name="Обычный 4 2 41 4" xfId="11416" xr:uid="{00000000-0005-0000-0000-0000A7190000}"/>
    <cellStyle name="Обычный 4 2 41 4 2" xfId="23729" xr:uid="{0BF3CE32-3D59-4147-AF03-77469A196A48}"/>
    <cellStyle name="Обычный 4 2 41 4 2 2" xfId="48402" xr:uid="{65CE924D-618D-4CB1-8B25-5E24AB2323B5}"/>
    <cellStyle name="Обычный 4 2 41 4 3" xfId="35986" xr:uid="{B6F36CC7-85EA-4196-A886-117D8C2D27C1}"/>
    <cellStyle name="Обычный 4 2 41 4 4" xfId="60514" xr:uid="{54345766-D20D-4C9D-9FB2-1EAF370086A5}"/>
    <cellStyle name="Обычный 4 2 41 5" xfId="7345" xr:uid="{00000000-0005-0000-0000-0000A8190000}"/>
    <cellStyle name="Обычный 4 2 41 5 2" xfId="19709" xr:uid="{2D45C3DB-E41A-4C8B-B240-FD8A4F49091F}"/>
    <cellStyle name="Обычный 4 2 41 5 2 2" xfId="44382" xr:uid="{B45CDAE7-86FE-4633-9D5F-5DC7B8497203}"/>
    <cellStyle name="Обычный 4 2 41 5 3" xfId="31984" xr:uid="{1FE98BA1-F4B2-4460-8D71-B969BD803154}"/>
    <cellStyle name="Обычный 4 2 41 5 4" xfId="56494" xr:uid="{48749EFD-690C-440A-ABC1-D4425529461C}"/>
    <cellStyle name="Обычный 4 2 41 6" xfId="15684" xr:uid="{07C4566A-FBF3-439E-B48B-9E70CADBDCD4}"/>
    <cellStyle name="Обычный 4 2 41 6 2" xfId="40357" xr:uid="{A41B8CDD-53A5-48DC-A44C-0D7AB7C83565}"/>
    <cellStyle name="Обычный 4 2 41 7" xfId="27981" xr:uid="{A98D6513-B67F-4A15-9769-B16977D02E48}"/>
    <cellStyle name="Обычный 4 2 41 8" xfId="52473" xr:uid="{67FBA3C6-57FA-470E-97F0-BED4021045F7}"/>
    <cellStyle name="Обычный 4 2 42" xfId="2910" xr:uid="{00000000-0005-0000-0000-0000A9190000}"/>
    <cellStyle name="Обычный 4 2 42 2" xfId="2911" xr:uid="{00000000-0005-0000-0000-0000AA190000}"/>
    <cellStyle name="Обычный 4 2 42 2 2" xfId="2912" xr:uid="{00000000-0005-0000-0000-0000AB190000}"/>
    <cellStyle name="Обычный 4 2 42 2 2 2" xfId="11422" xr:uid="{00000000-0005-0000-0000-0000AC190000}"/>
    <cellStyle name="Обычный 4 2 42 2 2 2 2" xfId="23735" xr:uid="{AF97AD38-5F6E-499C-9F62-27259182FD7A}"/>
    <cellStyle name="Обычный 4 2 42 2 2 2 2 2" xfId="48408" xr:uid="{67037A85-644D-4172-9F07-99CAB567E614}"/>
    <cellStyle name="Обычный 4 2 42 2 2 2 3" xfId="35992" xr:uid="{C060EA91-A213-4AB6-99C4-D9EADA4C7487}"/>
    <cellStyle name="Обычный 4 2 42 2 2 2 4" xfId="60520" xr:uid="{BBAEFB5A-19A1-434B-9EDF-EAEE35E00B84}"/>
    <cellStyle name="Обычный 4 2 42 2 2 3" xfId="7351" xr:uid="{00000000-0005-0000-0000-0000AD190000}"/>
    <cellStyle name="Обычный 4 2 42 2 2 3 2" xfId="19715" xr:uid="{AC0BF99F-8BEC-4F5A-A22C-62334DAC6041}"/>
    <cellStyle name="Обычный 4 2 42 2 2 3 2 2" xfId="44388" xr:uid="{7269D0C6-DA6A-4903-838B-1C398C749AAE}"/>
    <cellStyle name="Обычный 4 2 42 2 2 3 3" xfId="31990" xr:uid="{D35E1DAB-5069-4154-92D1-CC664B71B22A}"/>
    <cellStyle name="Обычный 4 2 42 2 2 3 4" xfId="56500" xr:uid="{ED99D384-45AC-4341-B509-DE3C3FB01668}"/>
    <cellStyle name="Обычный 4 2 42 2 2 4" xfId="15690" xr:uid="{763B60B6-D591-484F-8A9D-5420AC7D556E}"/>
    <cellStyle name="Обычный 4 2 42 2 2 4 2" xfId="40363" xr:uid="{5D952A17-97E0-40F6-B2C0-CB165B507E85}"/>
    <cellStyle name="Обычный 4 2 42 2 2 5" xfId="27987" xr:uid="{495526A8-BE81-4A93-9D3D-2F35881978C3}"/>
    <cellStyle name="Обычный 4 2 42 2 2 6" xfId="52479" xr:uid="{CAD2A7A8-F1FD-4C1E-A53D-2F38B2566617}"/>
    <cellStyle name="Обычный 4 2 42 2 3" xfId="11421" xr:uid="{00000000-0005-0000-0000-0000AE190000}"/>
    <cellStyle name="Обычный 4 2 42 2 3 2" xfId="23734" xr:uid="{AE1D7CCC-2B5A-465B-A67C-8151D1E8ADB1}"/>
    <cellStyle name="Обычный 4 2 42 2 3 2 2" xfId="48407" xr:uid="{1EAF29F7-A385-44A1-8A89-06773582B41D}"/>
    <cellStyle name="Обычный 4 2 42 2 3 3" xfId="35991" xr:uid="{61AD7017-7395-45B0-9160-AC5136AE7CD5}"/>
    <cellStyle name="Обычный 4 2 42 2 3 4" xfId="60519" xr:uid="{9ACBEFD0-2ED2-4BD2-B339-DE158AA2A5C5}"/>
    <cellStyle name="Обычный 4 2 42 2 4" xfId="7350" xr:uid="{00000000-0005-0000-0000-0000AF190000}"/>
    <cellStyle name="Обычный 4 2 42 2 4 2" xfId="19714" xr:uid="{215C256B-89CD-4D33-A975-EB87BD8A785F}"/>
    <cellStyle name="Обычный 4 2 42 2 4 2 2" xfId="44387" xr:uid="{C328EF60-CAB6-4604-8CE3-E6BAA20BFA1D}"/>
    <cellStyle name="Обычный 4 2 42 2 4 3" xfId="31989" xr:uid="{45E81833-2463-41EF-96CF-5F8E4858937C}"/>
    <cellStyle name="Обычный 4 2 42 2 4 4" xfId="56499" xr:uid="{A03664D5-5DD5-4BAE-8209-E0126829A094}"/>
    <cellStyle name="Обычный 4 2 42 2 5" xfId="15689" xr:uid="{EEC20344-8DC0-4CC3-A6BE-47A200C6BE88}"/>
    <cellStyle name="Обычный 4 2 42 2 5 2" xfId="40362" xr:uid="{C5FD3223-A696-4063-A158-6BE295038438}"/>
    <cellStyle name="Обычный 4 2 42 2 6" xfId="27986" xr:uid="{B7A4F573-B3D8-4DE8-82DF-040EEF826A1E}"/>
    <cellStyle name="Обычный 4 2 42 2 7" xfId="52478" xr:uid="{758EE6CE-32C5-4096-957B-B28068FBAFBC}"/>
    <cellStyle name="Обычный 4 2 42 3" xfId="2913" xr:uid="{00000000-0005-0000-0000-0000B0190000}"/>
    <cellStyle name="Обычный 4 2 42 3 2" xfId="11423" xr:uid="{00000000-0005-0000-0000-0000B1190000}"/>
    <cellStyle name="Обычный 4 2 42 3 2 2" xfId="23736" xr:uid="{82ACFC2E-A664-4246-B91F-32B91FBBFB24}"/>
    <cellStyle name="Обычный 4 2 42 3 2 2 2" xfId="48409" xr:uid="{0CF652B9-D85A-417D-A05C-9074778F38B9}"/>
    <cellStyle name="Обычный 4 2 42 3 2 3" xfId="35993" xr:uid="{542F3563-1135-446D-8C51-4423A210CCBA}"/>
    <cellStyle name="Обычный 4 2 42 3 2 4" xfId="60521" xr:uid="{55BAE5FE-1956-41E4-8B76-0DB7D1D234A8}"/>
    <cellStyle name="Обычный 4 2 42 3 3" xfId="7352" xr:uid="{00000000-0005-0000-0000-0000B2190000}"/>
    <cellStyle name="Обычный 4 2 42 3 3 2" xfId="19716" xr:uid="{04BC82EB-A6FE-411A-BBBA-F2425509927D}"/>
    <cellStyle name="Обычный 4 2 42 3 3 2 2" xfId="44389" xr:uid="{BE5E443B-C246-4DB1-9650-351E1652EC51}"/>
    <cellStyle name="Обычный 4 2 42 3 3 3" xfId="31991" xr:uid="{9D551A19-03A0-4E6B-8A3A-98616117486E}"/>
    <cellStyle name="Обычный 4 2 42 3 3 4" xfId="56501" xr:uid="{D10F6231-D43A-4E39-9A57-26599A7D1C79}"/>
    <cellStyle name="Обычный 4 2 42 3 4" xfId="15691" xr:uid="{7F9AE607-2FDE-4A36-88FE-70D72FB08871}"/>
    <cellStyle name="Обычный 4 2 42 3 4 2" xfId="40364" xr:uid="{7312FD19-D84E-435B-8BC1-D946F8A59F0E}"/>
    <cellStyle name="Обычный 4 2 42 3 5" xfId="27988" xr:uid="{7C59E5C6-1C4F-4916-8178-A8C46AE2B53C}"/>
    <cellStyle name="Обычный 4 2 42 3 6" xfId="52480" xr:uid="{90DA5348-0300-4B5B-8EA1-B31C8F378059}"/>
    <cellStyle name="Обычный 4 2 42 4" xfId="11420" xr:uid="{00000000-0005-0000-0000-0000B3190000}"/>
    <cellStyle name="Обычный 4 2 42 4 2" xfId="23733" xr:uid="{C589BADA-C26C-4531-8003-E62F1C0EE3EF}"/>
    <cellStyle name="Обычный 4 2 42 4 2 2" xfId="48406" xr:uid="{EEDA4312-77B9-404D-BA96-80BB269ED3E9}"/>
    <cellStyle name="Обычный 4 2 42 4 3" xfId="35990" xr:uid="{5DD7D369-27F3-4EDD-B87E-A62F01F562BC}"/>
    <cellStyle name="Обычный 4 2 42 4 4" xfId="60518" xr:uid="{F3B99FBA-1D4B-4FEC-B55A-BD05836D9182}"/>
    <cellStyle name="Обычный 4 2 42 5" xfId="7349" xr:uid="{00000000-0005-0000-0000-0000B4190000}"/>
    <cellStyle name="Обычный 4 2 42 5 2" xfId="19713" xr:uid="{0086F4E2-6732-4A16-8DCE-16FBEF0B186D}"/>
    <cellStyle name="Обычный 4 2 42 5 2 2" xfId="44386" xr:uid="{54FF50A1-343C-45C5-B0FC-D1EED1D2AF9A}"/>
    <cellStyle name="Обычный 4 2 42 5 3" xfId="31988" xr:uid="{916A6B05-CD75-442C-AD6D-BB3B7E82F795}"/>
    <cellStyle name="Обычный 4 2 42 5 4" xfId="56498" xr:uid="{F755875D-FED1-4C18-9E54-0F7C2A0F4F32}"/>
    <cellStyle name="Обычный 4 2 42 6" xfId="15688" xr:uid="{CD4AF5BB-0A44-4217-B0E4-8255B3978C74}"/>
    <cellStyle name="Обычный 4 2 42 6 2" xfId="40361" xr:uid="{89156A6F-C80F-4ACC-94D6-C436C2E16912}"/>
    <cellStyle name="Обычный 4 2 42 7" xfId="27985" xr:uid="{82370CFB-3D4D-4B55-AB1D-9156917CF697}"/>
    <cellStyle name="Обычный 4 2 42 8" xfId="52477" xr:uid="{4F0AE5DC-47F5-4D3E-8D7E-3C1541D3D270}"/>
    <cellStyle name="Обычный 4 2 43" xfId="2914" xr:uid="{00000000-0005-0000-0000-0000B5190000}"/>
    <cellStyle name="Обычный 4 2 43 2" xfId="2915" xr:uid="{00000000-0005-0000-0000-0000B6190000}"/>
    <cellStyle name="Обычный 4 2 43 2 2" xfId="2916" xr:uid="{00000000-0005-0000-0000-0000B7190000}"/>
    <cellStyle name="Обычный 4 2 43 2 2 2" xfId="11426" xr:uid="{00000000-0005-0000-0000-0000B8190000}"/>
    <cellStyle name="Обычный 4 2 43 2 2 2 2" xfId="23739" xr:uid="{9AA70068-423C-4D9C-B08F-B1E9FC9626DD}"/>
    <cellStyle name="Обычный 4 2 43 2 2 2 2 2" xfId="48412" xr:uid="{DB8C6D47-D237-4921-948A-C7A1CD0C2EDA}"/>
    <cellStyle name="Обычный 4 2 43 2 2 2 3" xfId="35996" xr:uid="{46B32174-BA75-4BA2-BCC7-8D0494449BEC}"/>
    <cellStyle name="Обычный 4 2 43 2 2 2 4" xfId="60524" xr:uid="{86F505FA-F2F0-4EC7-8B14-68A9DBD54525}"/>
    <cellStyle name="Обычный 4 2 43 2 2 3" xfId="7355" xr:uid="{00000000-0005-0000-0000-0000B9190000}"/>
    <cellStyle name="Обычный 4 2 43 2 2 3 2" xfId="19719" xr:uid="{65A38983-9FE0-4288-BAE0-6DBF56E8CF8F}"/>
    <cellStyle name="Обычный 4 2 43 2 2 3 2 2" xfId="44392" xr:uid="{4FFA23A8-7280-4332-8701-8AD2A29B3AD6}"/>
    <cellStyle name="Обычный 4 2 43 2 2 3 3" xfId="31994" xr:uid="{4088E90E-E108-4798-9011-969F86087052}"/>
    <cellStyle name="Обычный 4 2 43 2 2 3 4" xfId="56504" xr:uid="{FE301D33-CEF1-4F19-B518-59B5B92A04BF}"/>
    <cellStyle name="Обычный 4 2 43 2 2 4" xfId="15694" xr:uid="{7F8F6DF1-D318-41BD-9A4C-41151B70B4CE}"/>
    <cellStyle name="Обычный 4 2 43 2 2 4 2" xfId="40367" xr:uid="{BFD7C313-38C3-4214-85F8-32A5107CD072}"/>
    <cellStyle name="Обычный 4 2 43 2 2 5" xfId="27991" xr:uid="{9F42D2D5-65EA-46A9-A5D5-7EC37259CE98}"/>
    <cellStyle name="Обычный 4 2 43 2 2 6" xfId="52483" xr:uid="{4590DF0E-7950-443A-B1FF-4F6330C3EAB0}"/>
    <cellStyle name="Обычный 4 2 43 2 3" xfId="11425" xr:uid="{00000000-0005-0000-0000-0000BA190000}"/>
    <cellStyle name="Обычный 4 2 43 2 3 2" xfId="23738" xr:uid="{F4462166-F0BC-4CDE-9D71-5398B26FC365}"/>
    <cellStyle name="Обычный 4 2 43 2 3 2 2" xfId="48411" xr:uid="{D9D09E33-028F-499C-9727-669E34DEFA7F}"/>
    <cellStyle name="Обычный 4 2 43 2 3 3" xfId="35995" xr:uid="{7DA89733-0271-4D3C-9835-E64320C19B21}"/>
    <cellStyle name="Обычный 4 2 43 2 3 4" xfId="60523" xr:uid="{EFAFCAD0-1913-4553-A184-241CE28B9926}"/>
    <cellStyle name="Обычный 4 2 43 2 4" xfId="7354" xr:uid="{00000000-0005-0000-0000-0000BB190000}"/>
    <cellStyle name="Обычный 4 2 43 2 4 2" xfId="19718" xr:uid="{6E1B1F71-07BC-47DF-93CD-369B97CC96DC}"/>
    <cellStyle name="Обычный 4 2 43 2 4 2 2" xfId="44391" xr:uid="{F76C78EA-01CB-4F04-9DD0-13E018EF8F4F}"/>
    <cellStyle name="Обычный 4 2 43 2 4 3" xfId="31993" xr:uid="{557AD3FB-A9D4-4080-BEEF-19DADDD175CF}"/>
    <cellStyle name="Обычный 4 2 43 2 4 4" xfId="56503" xr:uid="{9F2CCEBB-0FDE-45A9-9AA5-22BB8F08CD14}"/>
    <cellStyle name="Обычный 4 2 43 2 5" xfId="15693" xr:uid="{6A73D7E7-3EF9-4420-8D7F-07584B1D7FDD}"/>
    <cellStyle name="Обычный 4 2 43 2 5 2" xfId="40366" xr:uid="{1B73F7AD-09AB-4CB5-A7CB-8C377D18D309}"/>
    <cellStyle name="Обычный 4 2 43 2 6" xfId="27990" xr:uid="{DB5E8778-56C7-43D7-B89C-07A975955928}"/>
    <cellStyle name="Обычный 4 2 43 2 7" xfId="52482" xr:uid="{806BF4C4-AE79-40B0-85A5-C300F817666C}"/>
    <cellStyle name="Обычный 4 2 43 3" xfId="2917" xr:uid="{00000000-0005-0000-0000-0000BC190000}"/>
    <cellStyle name="Обычный 4 2 43 3 2" xfId="11427" xr:uid="{00000000-0005-0000-0000-0000BD190000}"/>
    <cellStyle name="Обычный 4 2 43 3 2 2" xfId="23740" xr:uid="{25EE214A-8D6F-4764-BC79-D0787D3FE8B5}"/>
    <cellStyle name="Обычный 4 2 43 3 2 2 2" xfId="48413" xr:uid="{F5FE56AD-FE51-4451-881B-29CC55303D23}"/>
    <cellStyle name="Обычный 4 2 43 3 2 3" xfId="35997" xr:uid="{BF506AA5-8D29-407A-A83A-0067D39C1C5B}"/>
    <cellStyle name="Обычный 4 2 43 3 2 4" xfId="60525" xr:uid="{2905C480-4B20-49F2-B2FC-82D64A6A83F7}"/>
    <cellStyle name="Обычный 4 2 43 3 3" xfId="7356" xr:uid="{00000000-0005-0000-0000-0000BE190000}"/>
    <cellStyle name="Обычный 4 2 43 3 3 2" xfId="19720" xr:uid="{84561D06-BBA6-45BF-AFC3-06143323B76F}"/>
    <cellStyle name="Обычный 4 2 43 3 3 2 2" xfId="44393" xr:uid="{4AE51BB0-45DA-41E1-A31A-552953BFB7F5}"/>
    <cellStyle name="Обычный 4 2 43 3 3 3" xfId="31995" xr:uid="{160F097F-BB8C-435A-9C42-98105FEE1F62}"/>
    <cellStyle name="Обычный 4 2 43 3 3 4" xfId="56505" xr:uid="{2D596F5D-99BA-428B-A8A9-EC96C7F41F85}"/>
    <cellStyle name="Обычный 4 2 43 3 4" xfId="15695" xr:uid="{084B9AC2-9DF5-4853-8EAC-CF49FF4CEFD9}"/>
    <cellStyle name="Обычный 4 2 43 3 4 2" xfId="40368" xr:uid="{36515DD2-DB89-42FA-9C21-936CFF327B3F}"/>
    <cellStyle name="Обычный 4 2 43 3 5" xfId="27992" xr:uid="{B1B137AC-1A48-411D-B0F0-3AF2B02055FC}"/>
    <cellStyle name="Обычный 4 2 43 3 6" xfId="52484" xr:uid="{464FFB26-C90D-41D5-AF1A-FAEF3A1BA9F8}"/>
    <cellStyle name="Обычный 4 2 43 4" xfId="11424" xr:uid="{00000000-0005-0000-0000-0000BF190000}"/>
    <cellStyle name="Обычный 4 2 43 4 2" xfId="23737" xr:uid="{BF7BF03E-E4CF-4D3B-8EF1-3B147CA83D54}"/>
    <cellStyle name="Обычный 4 2 43 4 2 2" xfId="48410" xr:uid="{F9852158-E493-49FF-97A3-865F1CD85A87}"/>
    <cellStyle name="Обычный 4 2 43 4 3" xfId="35994" xr:uid="{91551A05-DA33-414A-A581-16DE98FA75E3}"/>
    <cellStyle name="Обычный 4 2 43 4 4" xfId="60522" xr:uid="{044C38FB-13C9-451A-A0CC-758085B3ACF5}"/>
    <cellStyle name="Обычный 4 2 43 5" xfId="7353" xr:uid="{00000000-0005-0000-0000-0000C0190000}"/>
    <cellStyle name="Обычный 4 2 43 5 2" xfId="19717" xr:uid="{8F3488CF-14A2-4B2A-86C9-A07CC69026A2}"/>
    <cellStyle name="Обычный 4 2 43 5 2 2" xfId="44390" xr:uid="{322C4E8A-2795-4E3F-816A-744E4AC5B143}"/>
    <cellStyle name="Обычный 4 2 43 5 3" xfId="31992" xr:uid="{CDA9B36B-CC24-4408-B80A-D457B80322B9}"/>
    <cellStyle name="Обычный 4 2 43 5 4" xfId="56502" xr:uid="{8777B499-6FAC-4624-8857-08800390D421}"/>
    <cellStyle name="Обычный 4 2 43 6" xfId="15692" xr:uid="{E323136A-A946-4798-BCDC-2F35630AA8ED}"/>
    <cellStyle name="Обычный 4 2 43 6 2" xfId="40365" xr:uid="{55AFF47F-2187-4E58-BFE1-82661AC306B2}"/>
    <cellStyle name="Обычный 4 2 43 7" xfId="27989" xr:uid="{74E9BBB3-8B72-40A5-A61A-00E67C10FFC3}"/>
    <cellStyle name="Обычный 4 2 43 8" xfId="52481" xr:uid="{9755452C-E619-48BC-A3C0-B859FBB6C773}"/>
    <cellStyle name="Обычный 4 2 44" xfId="2918" xr:uid="{00000000-0005-0000-0000-0000C1190000}"/>
    <cellStyle name="Обычный 4 2 44 2" xfId="2919" xr:uid="{00000000-0005-0000-0000-0000C2190000}"/>
    <cellStyle name="Обычный 4 2 44 2 2" xfId="2920" xr:uid="{00000000-0005-0000-0000-0000C3190000}"/>
    <cellStyle name="Обычный 4 2 44 2 2 2" xfId="11430" xr:uid="{00000000-0005-0000-0000-0000C4190000}"/>
    <cellStyle name="Обычный 4 2 44 2 2 2 2" xfId="23743" xr:uid="{F1ECF969-40C4-409F-BC2E-F9537D69F275}"/>
    <cellStyle name="Обычный 4 2 44 2 2 2 2 2" xfId="48416" xr:uid="{A8A1ADB9-E1E4-42B6-AF15-37D4EC2E6A93}"/>
    <cellStyle name="Обычный 4 2 44 2 2 2 3" xfId="36000" xr:uid="{D87B84C4-FE5B-4763-8E15-DA80010DFD99}"/>
    <cellStyle name="Обычный 4 2 44 2 2 2 4" xfId="60528" xr:uid="{6A36CDAC-E8C3-446B-95BB-32EF27D26E52}"/>
    <cellStyle name="Обычный 4 2 44 2 2 3" xfId="7359" xr:uid="{00000000-0005-0000-0000-0000C5190000}"/>
    <cellStyle name="Обычный 4 2 44 2 2 3 2" xfId="19723" xr:uid="{78105C43-B927-43F8-B33B-DF3A47F4EFFD}"/>
    <cellStyle name="Обычный 4 2 44 2 2 3 2 2" xfId="44396" xr:uid="{72738881-32D3-4B86-808F-E079E829CC33}"/>
    <cellStyle name="Обычный 4 2 44 2 2 3 3" xfId="31998" xr:uid="{D868B332-0C16-4402-94E6-1F76F96F6447}"/>
    <cellStyle name="Обычный 4 2 44 2 2 3 4" xfId="56508" xr:uid="{0740DD1B-9B8C-42BB-9467-D3C1CB30A778}"/>
    <cellStyle name="Обычный 4 2 44 2 2 4" xfId="15698" xr:uid="{489BC6C1-750B-4ECE-8AA5-4DC430E216F2}"/>
    <cellStyle name="Обычный 4 2 44 2 2 4 2" xfId="40371" xr:uid="{B3B9FD2B-CF6A-4B6F-927B-9B449746643D}"/>
    <cellStyle name="Обычный 4 2 44 2 2 5" xfId="27995" xr:uid="{A16BCD68-853A-4F08-A741-9366999EFF1F}"/>
    <cellStyle name="Обычный 4 2 44 2 2 6" xfId="52487" xr:uid="{AE575C83-4B70-43B9-9C2D-C8CBF45BCADD}"/>
    <cellStyle name="Обычный 4 2 44 2 3" xfId="11429" xr:uid="{00000000-0005-0000-0000-0000C6190000}"/>
    <cellStyle name="Обычный 4 2 44 2 3 2" xfId="23742" xr:uid="{3991A14D-34CC-4637-8528-C937D9EBFE18}"/>
    <cellStyle name="Обычный 4 2 44 2 3 2 2" xfId="48415" xr:uid="{610644F8-ADC6-49C9-AB41-AE51FB59FD68}"/>
    <cellStyle name="Обычный 4 2 44 2 3 3" xfId="35999" xr:uid="{B01BDC5A-D228-4B86-9401-2895AB7C95DA}"/>
    <cellStyle name="Обычный 4 2 44 2 3 4" xfId="60527" xr:uid="{8C89A889-98DD-43E2-84F4-65ED0BDFF5D2}"/>
    <cellStyle name="Обычный 4 2 44 2 4" xfId="7358" xr:uid="{00000000-0005-0000-0000-0000C7190000}"/>
    <cellStyle name="Обычный 4 2 44 2 4 2" xfId="19722" xr:uid="{A561CF4D-2B88-4205-8F2B-4A700D924CF6}"/>
    <cellStyle name="Обычный 4 2 44 2 4 2 2" xfId="44395" xr:uid="{083FEB70-2087-4607-B22D-1D1EE82016F2}"/>
    <cellStyle name="Обычный 4 2 44 2 4 3" xfId="31997" xr:uid="{78ADA34A-256D-4EB4-8C6D-3B182A89BDA5}"/>
    <cellStyle name="Обычный 4 2 44 2 4 4" xfId="56507" xr:uid="{B27EA39F-171A-44BF-94D4-24D2C6EB5A2F}"/>
    <cellStyle name="Обычный 4 2 44 2 5" xfId="15697" xr:uid="{217B18E8-13BC-4513-888F-5D7FBC7142F8}"/>
    <cellStyle name="Обычный 4 2 44 2 5 2" xfId="40370" xr:uid="{975664D2-5D24-490D-B4B6-A28B3F3B71BC}"/>
    <cellStyle name="Обычный 4 2 44 2 6" xfId="27994" xr:uid="{D93A7803-F976-47FA-8F6B-ED5E2EE343B1}"/>
    <cellStyle name="Обычный 4 2 44 2 7" xfId="52486" xr:uid="{5C566A79-E3ED-42DD-B851-B46FF697332F}"/>
    <cellStyle name="Обычный 4 2 44 3" xfId="2921" xr:uid="{00000000-0005-0000-0000-0000C8190000}"/>
    <cellStyle name="Обычный 4 2 44 3 2" xfId="11431" xr:uid="{00000000-0005-0000-0000-0000C9190000}"/>
    <cellStyle name="Обычный 4 2 44 3 2 2" xfId="23744" xr:uid="{5CD1D66A-2ED6-4CD3-8854-BAF5469B23E5}"/>
    <cellStyle name="Обычный 4 2 44 3 2 2 2" xfId="48417" xr:uid="{C02B23B2-2554-4BCD-96D3-907B3D66FE9E}"/>
    <cellStyle name="Обычный 4 2 44 3 2 3" xfId="36001" xr:uid="{49910447-A4CE-41A8-A08C-A9134D47D342}"/>
    <cellStyle name="Обычный 4 2 44 3 2 4" xfId="60529" xr:uid="{04073B85-B49E-4048-AC4C-B245F44CE554}"/>
    <cellStyle name="Обычный 4 2 44 3 3" xfId="7360" xr:uid="{00000000-0005-0000-0000-0000CA190000}"/>
    <cellStyle name="Обычный 4 2 44 3 3 2" xfId="19724" xr:uid="{741211A8-E37E-40D9-8D7A-5666779C5099}"/>
    <cellStyle name="Обычный 4 2 44 3 3 2 2" xfId="44397" xr:uid="{3E86B9B6-091B-49A8-B6A0-049E63AFA192}"/>
    <cellStyle name="Обычный 4 2 44 3 3 3" xfId="31999" xr:uid="{830E71BA-F5C5-4709-B8D1-BEA1102905B4}"/>
    <cellStyle name="Обычный 4 2 44 3 3 4" xfId="56509" xr:uid="{A8B83F16-39FF-4105-966C-40097677C45C}"/>
    <cellStyle name="Обычный 4 2 44 3 4" xfId="15699" xr:uid="{081BEDE0-ACA7-46B3-A37E-077E8E4B7ACC}"/>
    <cellStyle name="Обычный 4 2 44 3 4 2" xfId="40372" xr:uid="{339DE1A1-F230-4FD4-ACE2-0F87ED817650}"/>
    <cellStyle name="Обычный 4 2 44 3 5" xfId="27996" xr:uid="{7CCF0ABE-6DEE-44C3-903F-856E0AADE7DF}"/>
    <cellStyle name="Обычный 4 2 44 3 6" xfId="52488" xr:uid="{EAD3930C-7CBE-4139-84B0-452E595D0354}"/>
    <cellStyle name="Обычный 4 2 44 4" xfId="11428" xr:uid="{00000000-0005-0000-0000-0000CB190000}"/>
    <cellStyle name="Обычный 4 2 44 4 2" xfId="23741" xr:uid="{333ACEDA-2D70-42C2-895E-5D12F3C9A723}"/>
    <cellStyle name="Обычный 4 2 44 4 2 2" xfId="48414" xr:uid="{641C8F62-5781-4E2C-9B82-70289DA90BE4}"/>
    <cellStyle name="Обычный 4 2 44 4 3" xfId="35998" xr:uid="{983111B2-4CDB-401D-8666-8A8A0185AF11}"/>
    <cellStyle name="Обычный 4 2 44 4 4" xfId="60526" xr:uid="{980793BD-EE55-4AB6-87D7-BB28FC442DCE}"/>
    <cellStyle name="Обычный 4 2 44 5" xfId="7357" xr:uid="{00000000-0005-0000-0000-0000CC190000}"/>
    <cellStyle name="Обычный 4 2 44 5 2" xfId="19721" xr:uid="{2C23AF37-C66F-4B8D-9928-C935C19B2B74}"/>
    <cellStyle name="Обычный 4 2 44 5 2 2" xfId="44394" xr:uid="{130BA774-BDE9-407D-9250-2F842DCF4DAF}"/>
    <cellStyle name="Обычный 4 2 44 5 3" xfId="31996" xr:uid="{EBCEA6E9-5374-4E6A-B3CF-4A3B2B553838}"/>
    <cellStyle name="Обычный 4 2 44 5 4" xfId="56506" xr:uid="{B3A0F5DC-B54B-4674-9F88-4C49AE773F09}"/>
    <cellStyle name="Обычный 4 2 44 6" xfId="15696" xr:uid="{91E4CF67-9CF2-4B34-9E8F-B841615BDCBC}"/>
    <cellStyle name="Обычный 4 2 44 6 2" xfId="40369" xr:uid="{21056D26-B86A-466B-938F-E1F551D99537}"/>
    <cellStyle name="Обычный 4 2 44 7" xfId="27993" xr:uid="{000FDFA8-244B-4F20-8604-3733EA8B0454}"/>
    <cellStyle name="Обычный 4 2 44 8" xfId="52485" xr:uid="{E6669635-6B4B-459F-B99A-5FB80CDAFCF1}"/>
    <cellStyle name="Обычный 4 2 45" xfId="2922" xr:uid="{00000000-0005-0000-0000-0000CD190000}"/>
    <cellStyle name="Обычный 4 2 45 2" xfId="2923" xr:uid="{00000000-0005-0000-0000-0000CE190000}"/>
    <cellStyle name="Обычный 4 2 45 2 2" xfId="2924" xr:uid="{00000000-0005-0000-0000-0000CF190000}"/>
    <cellStyle name="Обычный 4 2 45 2 2 2" xfId="11434" xr:uid="{00000000-0005-0000-0000-0000D0190000}"/>
    <cellStyle name="Обычный 4 2 45 2 2 2 2" xfId="23747" xr:uid="{B03B8D6F-CFEB-43DA-8FFE-CC97F10C0BFE}"/>
    <cellStyle name="Обычный 4 2 45 2 2 2 2 2" xfId="48420" xr:uid="{9EE07C55-3C22-48C8-8B08-35598CC5E81F}"/>
    <cellStyle name="Обычный 4 2 45 2 2 2 3" xfId="36004" xr:uid="{CDE90520-EE95-4009-B7A7-E854F1C314E7}"/>
    <cellStyle name="Обычный 4 2 45 2 2 2 4" xfId="60532" xr:uid="{63B51559-3157-491E-954A-ADC66D1E8934}"/>
    <cellStyle name="Обычный 4 2 45 2 2 3" xfId="7363" xr:uid="{00000000-0005-0000-0000-0000D1190000}"/>
    <cellStyle name="Обычный 4 2 45 2 2 3 2" xfId="19727" xr:uid="{D5BB2402-BF01-4C33-866E-99FDE6580CE0}"/>
    <cellStyle name="Обычный 4 2 45 2 2 3 2 2" xfId="44400" xr:uid="{F079326A-033F-442D-95CD-858CEC0B6DAC}"/>
    <cellStyle name="Обычный 4 2 45 2 2 3 3" xfId="32002" xr:uid="{8C236A6C-BB5B-4622-8A6E-893A769D1ED4}"/>
    <cellStyle name="Обычный 4 2 45 2 2 3 4" xfId="56512" xr:uid="{16C1904F-A9F9-4982-8942-8DA0BA7D7CFF}"/>
    <cellStyle name="Обычный 4 2 45 2 2 4" xfId="15702" xr:uid="{AC7F44FF-0EF0-45C6-87AF-FE8C1C043D43}"/>
    <cellStyle name="Обычный 4 2 45 2 2 4 2" xfId="40375" xr:uid="{FABDFA94-EDC2-492A-B92D-4DC39E328326}"/>
    <cellStyle name="Обычный 4 2 45 2 2 5" xfId="27999" xr:uid="{15DD6017-813C-4F5F-9104-DD41AF3F8DB4}"/>
    <cellStyle name="Обычный 4 2 45 2 2 6" xfId="52491" xr:uid="{BAC961D3-77C5-4D38-80FA-58B86237A9E4}"/>
    <cellStyle name="Обычный 4 2 45 2 3" xfId="11433" xr:uid="{00000000-0005-0000-0000-0000D2190000}"/>
    <cellStyle name="Обычный 4 2 45 2 3 2" xfId="23746" xr:uid="{C257D093-65C1-4BBD-9E14-461A6A742C0E}"/>
    <cellStyle name="Обычный 4 2 45 2 3 2 2" xfId="48419" xr:uid="{97725102-2AE4-42F1-8E54-7AC56BF975B3}"/>
    <cellStyle name="Обычный 4 2 45 2 3 3" xfId="36003" xr:uid="{55BC62F6-6AB4-4067-8844-2B6417681677}"/>
    <cellStyle name="Обычный 4 2 45 2 3 4" xfId="60531" xr:uid="{17256B3D-248B-4028-9B93-8B905F863C1C}"/>
    <cellStyle name="Обычный 4 2 45 2 4" xfId="7362" xr:uid="{00000000-0005-0000-0000-0000D3190000}"/>
    <cellStyle name="Обычный 4 2 45 2 4 2" xfId="19726" xr:uid="{96871195-E2C4-43BD-91D5-CC25FAA284DE}"/>
    <cellStyle name="Обычный 4 2 45 2 4 2 2" xfId="44399" xr:uid="{685DA281-750C-41B6-9DDF-E8370B4711E9}"/>
    <cellStyle name="Обычный 4 2 45 2 4 3" xfId="32001" xr:uid="{9CD23588-DCA5-4825-A340-8ED4E6A1B9BC}"/>
    <cellStyle name="Обычный 4 2 45 2 4 4" xfId="56511" xr:uid="{815E9B19-063B-4126-A56C-04D2D38395FF}"/>
    <cellStyle name="Обычный 4 2 45 2 5" xfId="15701" xr:uid="{4E61E1E7-D0E3-4282-841A-50FAD3E93298}"/>
    <cellStyle name="Обычный 4 2 45 2 5 2" xfId="40374" xr:uid="{AB7AD8FF-C3C6-4AAE-86B3-38485311412C}"/>
    <cellStyle name="Обычный 4 2 45 2 6" xfId="27998" xr:uid="{BD26458E-72FD-40CA-A8E0-FBCE2F3E2EEC}"/>
    <cellStyle name="Обычный 4 2 45 2 7" xfId="52490" xr:uid="{EA2D8C89-3351-4AFD-BCF3-A23AA96DD4E8}"/>
    <cellStyle name="Обычный 4 2 45 3" xfId="2925" xr:uid="{00000000-0005-0000-0000-0000D4190000}"/>
    <cellStyle name="Обычный 4 2 45 3 2" xfId="11435" xr:uid="{00000000-0005-0000-0000-0000D5190000}"/>
    <cellStyle name="Обычный 4 2 45 3 2 2" xfId="23748" xr:uid="{44BC81C1-56BB-4D5C-900A-966C35783208}"/>
    <cellStyle name="Обычный 4 2 45 3 2 2 2" xfId="48421" xr:uid="{D0A2204A-4AF2-483E-B951-4FACA533F61B}"/>
    <cellStyle name="Обычный 4 2 45 3 2 3" xfId="36005" xr:uid="{BC48AB02-FBA3-4E33-8F12-96560B5B91C8}"/>
    <cellStyle name="Обычный 4 2 45 3 2 4" xfId="60533" xr:uid="{3BFA8934-4F78-416F-AEC1-CAEABA1E3327}"/>
    <cellStyle name="Обычный 4 2 45 3 3" xfId="7364" xr:uid="{00000000-0005-0000-0000-0000D6190000}"/>
    <cellStyle name="Обычный 4 2 45 3 3 2" xfId="19728" xr:uid="{1BC0DEE9-C5B1-4394-8663-0FC15672B0B3}"/>
    <cellStyle name="Обычный 4 2 45 3 3 2 2" xfId="44401" xr:uid="{0C27E68C-0195-4741-9947-F05B36A42B86}"/>
    <cellStyle name="Обычный 4 2 45 3 3 3" xfId="32003" xr:uid="{6FC0A235-0715-4FBE-A9E9-A3CED3217F8B}"/>
    <cellStyle name="Обычный 4 2 45 3 3 4" xfId="56513" xr:uid="{789B6B29-2279-40E9-B0E3-9850CF96B531}"/>
    <cellStyle name="Обычный 4 2 45 3 4" xfId="15703" xr:uid="{268B818E-8BA6-487C-AA3C-F3B45BA8D6C4}"/>
    <cellStyle name="Обычный 4 2 45 3 4 2" xfId="40376" xr:uid="{3EE0B11E-286C-4683-A75A-8EE75F1123F0}"/>
    <cellStyle name="Обычный 4 2 45 3 5" xfId="28000" xr:uid="{A338E6DB-157F-47B3-9E82-071CB799564F}"/>
    <cellStyle name="Обычный 4 2 45 3 6" xfId="52492" xr:uid="{7A312A57-1BCA-4367-88EF-CC13413625C8}"/>
    <cellStyle name="Обычный 4 2 45 4" xfId="11432" xr:uid="{00000000-0005-0000-0000-0000D7190000}"/>
    <cellStyle name="Обычный 4 2 45 4 2" xfId="23745" xr:uid="{310FF746-FA96-4F2A-9B9E-DFB4DBCE41C8}"/>
    <cellStyle name="Обычный 4 2 45 4 2 2" xfId="48418" xr:uid="{2211CA7E-56F8-44A8-A47B-8ED20CC258FC}"/>
    <cellStyle name="Обычный 4 2 45 4 3" xfId="36002" xr:uid="{A3CEA870-EBA2-4F47-85A0-400396B3CB79}"/>
    <cellStyle name="Обычный 4 2 45 4 4" xfId="60530" xr:uid="{46C1BAF2-9B9D-4C46-802F-46C3B0D90248}"/>
    <cellStyle name="Обычный 4 2 45 5" xfId="7361" xr:uid="{00000000-0005-0000-0000-0000D8190000}"/>
    <cellStyle name="Обычный 4 2 45 5 2" xfId="19725" xr:uid="{B0B6D66F-647A-41C7-8A73-E97B60784746}"/>
    <cellStyle name="Обычный 4 2 45 5 2 2" xfId="44398" xr:uid="{0126C7B0-94E0-4868-AB5E-D7571CD67E66}"/>
    <cellStyle name="Обычный 4 2 45 5 3" xfId="32000" xr:uid="{732A7D48-E400-417A-A450-CFA72E6B8648}"/>
    <cellStyle name="Обычный 4 2 45 5 4" xfId="56510" xr:uid="{15C4EFA9-69E5-4E0C-8B01-F17CAC993D97}"/>
    <cellStyle name="Обычный 4 2 45 6" xfId="15700" xr:uid="{08AE1038-DD5C-4AF4-9B68-C9AD7448EF3E}"/>
    <cellStyle name="Обычный 4 2 45 6 2" xfId="40373" xr:uid="{7AEFD439-2234-49F7-B9A0-BE5825E86F55}"/>
    <cellStyle name="Обычный 4 2 45 7" xfId="27997" xr:uid="{69BEB501-A7B4-4849-ACA7-AF17C363864C}"/>
    <cellStyle name="Обычный 4 2 45 8" xfId="52489" xr:uid="{5BC9429E-506A-4D07-B2D3-BAEAB6F02A4F}"/>
    <cellStyle name="Обычный 4 2 46" xfId="2926" xr:uid="{00000000-0005-0000-0000-0000D9190000}"/>
    <cellStyle name="Обычный 4 2 46 2" xfId="2927" xr:uid="{00000000-0005-0000-0000-0000DA190000}"/>
    <cellStyle name="Обычный 4 2 46 2 2" xfId="2928" xr:uid="{00000000-0005-0000-0000-0000DB190000}"/>
    <cellStyle name="Обычный 4 2 46 2 2 2" xfId="11438" xr:uid="{00000000-0005-0000-0000-0000DC190000}"/>
    <cellStyle name="Обычный 4 2 46 2 2 2 2" xfId="23751" xr:uid="{65F5B052-1033-45B5-AF7D-2825450986DE}"/>
    <cellStyle name="Обычный 4 2 46 2 2 2 2 2" xfId="48424" xr:uid="{3456C0B7-98F9-476E-9764-37CFC1953428}"/>
    <cellStyle name="Обычный 4 2 46 2 2 2 3" xfId="36008" xr:uid="{8425BE7C-6675-4A62-8EF0-D2451ACA3640}"/>
    <cellStyle name="Обычный 4 2 46 2 2 2 4" xfId="60536" xr:uid="{5A974346-AF96-471A-A09A-06DE4EF567C4}"/>
    <cellStyle name="Обычный 4 2 46 2 2 3" xfId="7367" xr:uid="{00000000-0005-0000-0000-0000DD190000}"/>
    <cellStyle name="Обычный 4 2 46 2 2 3 2" xfId="19731" xr:uid="{BA57CB62-AB71-494D-A817-A43AB2E2A72E}"/>
    <cellStyle name="Обычный 4 2 46 2 2 3 2 2" xfId="44404" xr:uid="{403FE294-673C-4B2D-BCA7-F37E657FED25}"/>
    <cellStyle name="Обычный 4 2 46 2 2 3 3" xfId="32006" xr:uid="{F0DEE0A6-95E9-445A-9A69-A0EB2C634039}"/>
    <cellStyle name="Обычный 4 2 46 2 2 3 4" xfId="56516" xr:uid="{C6BFB42C-D573-43D9-B1C3-F0C9766ED76F}"/>
    <cellStyle name="Обычный 4 2 46 2 2 4" xfId="15706" xr:uid="{75086A24-C671-44E8-B102-EC771DA2F104}"/>
    <cellStyle name="Обычный 4 2 46 2 2 4 2" xfId="40379" xr:uid="{1BAB3381-00E5-4490-8FD1-B42B43DA8071}"/>
    <cellStyle name="Обычный 4 2 46 2 2 5" xfId="28003" xr:uid="{6A8B180F-2BFC-480D-8F87-153D05A62EC2}"/>
    <cellStyle name="Обычный 4 2 46 2 2 6" xfId="52495" xr:uid="{C6B891E3-4434-49DF-AA2C-160681137948}"/>
    <cellStyle name="Обычный 4 2 46 2 3" xfId="11437" xr:uid="{00000000-0005-0000-0000-0000DE190000}"/>
    <cellStyle name="Обычный 4 2 46 2 3 2" xfId="23750" xr:uid="{05A600CE-76EC-4FBF-9A32-377FD3FB1E98}"/>
    <cellStyle name="Обычный 4 2 46 2 3 2 2" xfId="48423" xr:uid="{E6692A9E-D05B-4A56-9F3E-84439475740B}"/>
    <cellStyle name="Обычный 4 2 46 2 3 3" xfId="36007" xr:uid="{41651E96-5FA0-4FB1-A410-C0528BE8B405}"/>
    <cellStyle name="Обычный 4 2 46 2 3 4" xfId="60535" xr:uid="{92241817-99E5-484D-8C5C-7211172CB7FC}"/>
    <cellStyle name="Обычный 4 2 46 2 4" xfId="7366" xr:uid="{00000000-0005-0000-0000-0000DF190000}"/>
    <cellStyle name="Обычный 4 2 46 2 4 2" xfId="19730" xr:uid="{A764E922-A4D9-4B28-B4F4-108EA3502D8D}"/>
    <cellStyle name="Обычный 4 2 46 2 4 2 2" xfId="44403" xr:uid="{2A44E3EE-9A64-4702-A08B-6C626493CA77}"/>
    <cellStyle name="Обычный 4 2 46 2 4 3" xfId="32005" xr:uid="{10F7C6F7-C7E7-40F4-9037-0B31514DC80F}"/>
    <cellStyle name="Обычный 4 2 46 2 4 4" xfId="56515" xr:uid="{0BA97DF9-95CF-4CC1-8E56-4C5D100519E1}"/>
    <cellStyle name="Обычный 4 2 46 2 5" xfId="15705" xr:uid="{63523E60-739C-4403-B4FD-501DAC7A5299}"/>
    <cellStyle name="Обычный 4 2 46 2 5 2" xfId="40378" xr:uid="{3A5EA9DD-A0FD-4002-884B-0A921535B195}"/>
    <cellStyle name="Обычный 4 2 46 2 6" xfId="28002" xr:uid="{49646B90-337E-4708-BB95-7DF9463F75DB}"/>
    <cellStyle name="Обычный 4 2 46 2 7" xfId="52494" xr:uid="{8823AD66-05C5-4B3D-A3EE-FF8D5F88D0DD}"/>
    <cellStyle name="Обычный 4 2 46 3" xfId="2929" xr:uid="{00000000-0005-0000-0000-0000E0190000}"/>
    <cellStyle name="Обычный 4 2 46 3 2" xfId="11439" xr:uid="{00000000-0005-0000-0000-0000E1190000}"/>
    <cellStyle name="Обычный 4 2 46 3 2 2" xfId="23752" xr:uid="{11B73B5D-DADC-4D88-8292-9FAAB6069AA5}"/>
    <cellStyle name="Обычный 4 2 46 3 2 2 2" xfId="48425" xr:uid="{896C4CA7-F303-4954-A10D-C420871A7A5F}"/>
    <cellStyle name="Обычный 4 2 46 3 2 3" xfId="36009" xr:uid="{4A4F6FE6-D15F-4A3D-BC0A-D7728C4B9193}"/>
    <cellStyle name="Обычный 4 2 46 3 2 4" xfId="60537" xr:uid="{21669001-697F-4CAC-B4C7-42EC128DD1B4}"/>
    <cellStyle name="Обычный 4 2 46 3 3" xfId="7368" xr:uid="{00000000-0005-0000-0000-0000E2190000}"/>
    <cellStyle name="Обычный 4 2 46 3 3 2" xfId="19732" xr:uid="{02AEFC40-5D26-4D02-84CF-34C3C56209D4}"/>
    <cellStyle name="Обычный 4 2 46 3 3 2 2" xfId="44405" xr:uid="{29BE2D90-E484-4704-B707-47776E327D88}"/>
    <cellStyle name="Обычный 4 2 46 3 3 3" xfId="32007" xr:uid="{CD5AA2E1-CBE7-48D1-BD61-6F6790FB6308}"/>
    <cellStyle name="Обычный 4 2 46 3 3 4" xfId="56517" xr:uid="{8B21F275-329F-48BC-A5C4-D424A523CFE4}"/>
    <cellStyle name="Обычный 4 2 46 3 4" xfId="15707" xr:uid="{2656078B-45A3-464F-8404-0A77697754DF}"/>
    <cellStyle name="Обычный 4 2 46 3 4 2" xfId="40380" xr:uid="{E70C7036-B18A-4D64-ADAA-D843B4EDE8E3}"/>
    <cellStyle name="Обычный 4 2 46 3 5" xfId="28004" xr:uid="{FD4DB003-DDE6-47EE-B685-5547E219308A}"/>
    <cellStyle name="Обычный 4 2 46 3 6" xfId="52496" xr:uid="{953C251B-2F0C-44B4-AF2D-6F815F2C809D}"/>
    <cellStyle name="Обычный 4 2 46 4" xfId="11436" xr:uid="{00000000-0005-0000-0000-0000E3190000}"/>
    <cellStyle name="Обычный 4 2 46 4 2" xfId="23749" xr:uid="{9D1A2043-69DF-483A-8A13-95F5CB4C8187}"/>
    <cellStyle name="Обычный 4 2 46 4 2 2" xfId="48422" xr:uid="{B2DA7892-C2A4-4F6A-A2C6-7176CBAB79F8}"/>
    <cellStyle name="Обычный 4 2 46 4 3" xfId="36006" xr:uid="{73BF8EC9-D279-4133-ADE4-93D46B0C11C9}"/>
    <cellStyle name="Обычный 4 2 46 4 4" xfId="60534" xr:uid="{576F65A7-EC92-4339-BF96-0043D866576B}"/>
    <cellStyle name="Обычный 4 2 46 5" xfId="7365" xr:uid="{00000000-0005-0000-0000-0000E4190000}"/>
    <cellStyle name="Обычный 4 2 46 5 2" xfId="19729" xr:uid="{320E884F-3F92-4CC7-800B-04C51097FF75}"/>
    <cellStyle name="Обычный 4 2 46 5 2 2" xfId="44402" xr:uid="{AA2AE440-DEDD-4B1B-9508-63FDAE132922}"/>
    <cellStyle name="Обычный 4 2 46 5 3" xfId="32004" xr:uid="{D1C1D8C8-D5A5-4BC1-B584-E404B0795837}"/>
    <cellStyle name="Обычный 4 2 46 5 4" xfId="56514" xr:uid="{A95B1EB0-EEB6-487B-AF05-D3B7B79AB3E8}"/>
    <cellStyle name="Обычный 4 2 46 6" xfId="15704" xr:uid="{8E880F63-D787-441F-BA7A-8CC956B5DC24}"/>
    <cellStyle name="Обычный 4 2 46 6 2" xfId="40377" xr:uid="{02D24E10-127E-4C8D-8ED8-DDCBA83019C0}"/>
    <cellStyle name="Обычный 4 2 46 7" xfId="28001" xr:uid="{1AA8303B-76E3-4E25-817E-EB0C249D899D}"/>
    <cellStyle name="Обычный 4 2 46 8" xfId="52493" xr:uid="{E1F6B6EE-9B15-46F0-BE5E-3925EC4EB727}"/>
    <cellStyle name="Обычный 4 2 47" xfId="2930" xr:uid="{00000000-0005-0000-0000-0000E5190000}"/>
    <cellStyle name="Обычный 4 2 47 2" xfId="2931" xr:uid="{00000000-0005-0000-0000-0000E6190000}"/>
    <cellStyle name="Обычный 4 2 47 2 2" xfId="2932" xr:uid="{00000000-0005-0000-0000-0000E7190000}"/>
    <cellStyle name="Обычный 4 2 47 2 2 2" xfId="11442" xr:uid="{00000000-0005-0000-0000-0000E8190000}"/>
    <cellStyle name="Обычный 4 2 47 2 2 2 2" xfId="23755" xr:uid="{C0C5D903-86DF-4966-A7F2-42DDC10C1053}"/>
    <cellStyle name="Обычный 4 2 47 2 2 2 2 2" xfId="48428" xr:uid="{A2897884-76D9-428B-8EF4-0F48D672A376}"/>
    <cellStyle name="Обычный 4 2 47 2 2 2 3" xfId="36012" xr:uid="{C7EFC1D4-4039-4C87-B8FD-973AE2315AF3}"/>
    <cellStyle name="Обычный 4 2 47 2 2 2 4" xfId="60540" xr:uid="{DAEC3498-993C-4284-94D9-4AC8D590ADDD}"/>
    <cellStyle name="Обычный 4 2 47 2 2 3" xfId="7371" xr:uid="{00000000-0005-0000-0000-0000E9190000}"/>
    <cellStyle name="Обычный 4 2 47 2 2 3 2" xfId="19735" xr:uid="{5FDB26ED-D878-40C7-A652-A56D7CB4E74C}"/>
    <cellStyle name="Обычный 4 2 47 2 2 3 2 2" xfId="44408" xr:uid="{8B3BF955-FE90-46DA-961C-1F78F607BCC1}"/>
    <cellStyle name="Обычный 4 2 47 2 2 3 3" xfId="32010" xr:uid="{824F01DF-1654-42E6-BD4D-2C1CA8FC2010}"/>
    <cellStyle name="Обычный 4 2 47 2 2 3 4" xfId="56520" xr:uid="{8920D6EA-29E9-48C3-9E1A-4F4ECD79500F}"/>
    <cellStyle name="Обычный 4 2 47 2 2 4" xfId="15710" xr:uid="{5BBDC479-A5E7-4210-AD1B-2CD2654CD685}"/>
    <cellStyle name="Обычный 4 2 47 2 2 4 2" xfId="40383" xr:uid="{6A75AF00-19FE-41EC-B672-58157DD16198}"/>
    <cellStyle name="Обычный 4 2 47 2 2 5" xfId="28007" xr:uid="{8FA07AF6-ECE3-4C0A-ACD2-600FC168D14B}"/>
    <cellStyle name="Обычный 4 2 47 2 2 6" xfId="52499" xr:uid="{8751179F-A926-454D-BF93-35579296CBE6}"/>
    <cellStyle name="Обычный 4 2 47 2 3" xfId="11441" xr:uid="{00000000-0005-0000-0000-0000EA190000}"/>
    <cellStyle name="Обычный 4 2 47 2 3 2" xfId="23754" xr:uid="{0DD61EFF-FB67-4301-8FE6-8463385DBEB3}"/>
    <cellStyle name="Обычный 4 2 47 2 3 2 2" xfId="48427" xr:uid="{A65F939C-5C1D-4AE0-943A-08051A31D6C3}"/>
    <cellStyle name="Обычный 4 2 47 2 3 3" xfId="36011" xr:uid="{C9BE1AE7-ED4F-45D5-B1E5-22F9657B3B52}"/>
    <cellStyle name="Обычный 4 2 47 2 3 4" xfId="60539" xr:uid="{1A4AD73A-7725-4AC0-8865-B734F0008F82}"/>
    <cellStyle name="Обычный 4 2 47 2 4" xfId="7370" xr:uid="{00000000-0005-0000-0000-0000EB190000}"/>
    <cellStyle name="Обычный 4 2 47 2 4 2" xfId="19734" xr:uid="{9C2A38B3-8496-48D3-9488-CD44D47B879B}"/>
    <cellStyle name="Обычный 4 2 47 2 4 2 2" xfId="44407" xr:uid="{AA1D6CAA-9672-43E3-A850-F05BAB92D817}"/>
    <cellStyle name="Обычный 4 2 47 2 4 3" xfId="32009" xr:uid="{F11E2727-0CE9-4843-BD8C-E101CC2727A4}"/>
    <cellStyle name="Обычный 4 2 47 2 4 4" xfId="56519" xr:uid="{5C641C02-EFFD-4D3C-A0B3-45CFB3B70FD8}"/>
    <cellStyle name="Обычный 4 2 47 2 5" xfId="15709" xr:uid="{EB22227A-34BC-4CE5-961E-A350CBA253D1}"/>
    <cellStyle name="Обычный 4 2 47 2 5 2" xfId="40382" xr:uid="{48F3B6D0-984C-4843-923F-D1FF333D7DC2}"/>
    <cellStyle name="Обычный 4 2 47 2 6" xfId="28006" xr:uid="{9D0BA073-3FA2-4B7B-8934-8E27F583EE36}"/>
    <cellStyle name="Обычный 4 2 47 2 7" xfId="52498" xr:uid="{48F05DE5-7335-4102-9E25-FC558A68E056}"/>
    <cellStyle name="Обычный 4 2 47 3" xfId="2933" xr:uid="{00000000-0005-0000-0000-0000EC190000}"/>
    <cellStyle name="Обычный 4 2 47 3 2" xfId="11443" xr:uid="{00000000-0005-0000-0000-0000ED190000}"/>
    <cellStyle name="Обычный 4 2 47 3 2 2" xfId="23756" xr:uid="{C128BF1F-79AA-4709-BA6A-49E7683E8909}"/>
    <cellStyle name="Обычный 4 2 47 3 2 2 2" xfId="48429" xr:uid="{B79D53DA-C178-41D6-A9BC-2B2DEF07BE98}"/>
    <cellStyle name="Обычный 4 2 47 3 2 3" xfId="36013" xr:uid="{15C0A0F2-3315-44F7-93D8-5B560E7979B4}"/>
    <cellStyle name="Обычный 4 2 47 3 2 4" xfId="60541" xr:uid="{789C8BEF-8673-4A1D-B6D1-496424FA7A7B}"/>
    <cellStyle name="Обычный 4 2 47 3 3" xfId="7372" xr:uid="{00000000-0005-0000-0000-0000EE190000}"/>
    <cellStyle name="Обычный 4 2 47 3 3 2" xfId="19736" xr:uid="{229BFE62-3A68-4313-B3DF-4CC0DEC71721}"/>
    <cellStyle name="Обычный 4 2 47 3 3 2 2" xfId="44409" xr:uid="{B8F5D37F-0156-49E8-B675-C099B6980CF0}"/>
    <cellStyle name="Обычный 4 2 47 3 3 3" xfId="32011" xr:uid="{E09DD38A-A2A5-453E-97F2-80EE96B958F3}"/>
    <cellStyle name="Обычный 4 2 47 3 3 4" xfId="56521" xr:uid="{8FD58118-631B-49DA-9E2C-EB7F4F356BB6}"/>
    <cellStyle name="Обычный 4 2 47 3 4" xfId="15711" xr:uid="{B4D3DDC5-6FB8-404D-A3BD-C3143ACAA5D0}"/>
    <cellStyle name="Обычный 4 2 47 3 4 2" xfId="40384" xr:uid="{89EB64A9-D431-4913-ABA9-59E2083208D6}"/>
    <cellStyle name="Обычный 4 2 47 3 5" xfId="28008" xr:uid="{2659BBAD-FA0D-4872-82CC-10BEDCE5766B}"/>
    <cellStyle name="Обычный 4 2 47 3 6" xfId="52500" xr:uid="{3E38C850-0BA2-46DE-B1FE-718160C07830}"/>
    <cellStyle name="Обычный 4 2 47 4" xfId="11440" xr:uid="{00000000-0005-0000-0000-0000EF190000}"/>
    <cellStyle name="Обычный 4 2 47 4 2" xfId="23753" xr:uid="{3FA9A4A9-5D4D-48E1-AFDC-76A2BB490F6B}"/>
    <cellStyle name="Обычный 4 2 47 4 2 2" xfId="48426" xr:uid="{BF9C3028-CC30-46C8-A621-D569F4FEC28C}"/>
    <cellStyle name="Обычный 4 2 47 4 3" xfId="36010" xr:uid="{1ACA3DB9-A7AB-4203-B45F-35448A8EC4DF}"/>
    <cellStyle name="Обычный 4 2 47 4 4" xfId="60538" xr:uid="{0C5621C1-FF50-40B1-BD16-117969E18FEB}"/>
    <cellStyle name="Обычный 4 2 47 5" xfId="7369" xr:uid="{00000000-0005-0000-0000-0000F0190000}"/>
    <cellStyle name="Обычный 4 2 47 5 2" xfId="19733" xr:uid="{EFAD76B1-2112-4C49-9F65-FF1DFD55892F}"/>
    <cellStyle name="Обычный 4 2 47 5 2 2" xfId="44406" xr:uid="{2F20970C-7D76-40E9-95DD-E32B64B24731}"/>
    <cellStyle name="Обычный 4 2 47 5 3" xfId="32008" xr:uid="{80109917-F3B9-41A1-9638-88735C2F1842}"/>
    <cellStyle name="Обычный 4 2 47 5 4" xfId="56518" xr:uid="{5E0E738C-D37D-4B78-A68F-1AA13304FC37}"/>
    <cellStyle name="Обычный 4 2 47 6" xfId="15708" xr:uid="{8EC1148E-9440-4FF1-A243-BFEBBCC104DE}"/>
    <cellStyle name="Обычный 4 2 47 6 2" xfId="40381" xr:uid="{7463F17D-0DC3-40C7-A2DE-D6E683FB61D5}"/>
    <cellStyle name="Обычный 4 2 47 7" xfId="28005" xr:uid="{0FC370BD-BF88-4AC0-8F01-884932EEC004}"/>
    <cellStyle name="Обычный 4 2 47 8" xfId="52497" xr:uid="{951FA94E-EDB1-442E-9FA4-2809745C432F}"/>
    <cellStyle name="Обычный 4 2 48" xfId="2934" xr:uid="{00000000-0005-0000-0000-0000F1190000}"/>
    <cellStyle name="Обычный 4 2 48 2" xfId="2935" xr:uid="{00000000-0005-0000-0000-0000F2190000}"/>
    <cellStyle name="Обычный 4 2 48 2 2" xfId="2936" xr:uid="{00000000-0005-0000-0000-0000F3190000}"/>
    <cellStyle name="Обычный 4 2 48 2 2 2" xfId="11446" xr:uid="{00000000-0005-0000-0000-0000F4190000}"/>
    <cellStyle name="Обычный 4 2 48 2 2 2 2" xfId="23759" xr:uid="{C4E4760C-4297-45F0-BA4F-6E8F9F3B177F}"/>
    <cellStyle name="Обычный 4 2 48 2 2 2 2 2" xfId="48432" xr:uid="{838E9AB6-AFE8-4616-A54E-F5EB087B250C}"/>
    <cellStyle name="Обычный 4 2 48 2 2 2 3" xfId="36016" xr:uid="{9464DCE0-CC40-4D2D-9384-5244F8790017}"/>
    <cellStyle name="Обычный 4 2 48 2 2 2 4" xfId="60544" xr:uid="{7A226C09-D6D4-4B06-BC8D-87D25551168C}"/>
    <cellStyle name="Обычный 4 2 48 2 2 3" xfId="7375" xr:uid="{00000000-0005-0000-0000-0000F5190000}"/>
    <cellStyle name="Обычный 4 2 48 2 2 3 2" xfId="19739" xr:uid="{13C9CEBE-8EFF-47BF-9C63-6090D9790373}"/>
    <cellStyle name="Обычный 4 2 48 2 2 3 2 2" xfId="44412" xr:uid="{91FA642B-A23A-49F8-990B-0A70ABA87472}"/>
    <cellStyle name="Обычный 4 2 48 2 2 3 3" xfId="32014" xr:uid="{C3F24C47-D116-4929-A43E-CE84CD222346}"/>
    <cellStyle name="Обычный 4 2 48 2 2 3 4" xfId="56524" xr:uid="{2189720F-E501-4A52-B960-013BA4E207A0}"/>
    <cellStyle name="Обычный 4 2 48 2 2 4" xfId="15714" xr:uid="{1C59BB9A-8D4C-444A-A557-C358A4928E0A}"/>
    <cellStyle name="Обычный 4 2 48 2 2 4 2" xfId="40387" xr:uid="{934E4222-8A23-482D-AE67-528DCE4491BB}"/>
    <cellStyle name="Обычный 4 2 48 2 2 5" xfId="28011" xr:uid="{34EC2A54-EBB9-4FA6-9CB1-9DD47E4E2A89}"/>
    <cellStyle name="Обычный 4 2 48 2 2 6" xfId="52503" xr:uid="{61C2FFE6-9D96-496E-B40E-BE63AC4C7CBF}"/>
    <cellStyle name="Обычный 4 2 48 2 3" xfId="11445" xr:uid="{00000000-0005-0000-0000-0000F6190000}"/>
    <cellStyle name="Обычный 4 2 48 2 3 2" xfId="23758" xr:uid="{E1642BE9-D44A-4B87-A6EA-00BF1CDB795D}"/>
    <cellStyle name="Обычный 4 2 48 2 3 2 2" xfId="48431" xr:uid="{11E71292-12C3-4AB5-A0E1-08E0BC16ADB1}"/>
    <cellStyle name="Обычный 4 2 48 2 3 3" xfId="36015" xr:uid="{AEE14866-11E3-4354-BEDF-4EE56B6F76B8}"/>
    <cellStyle name="Обычный 4 2 48 2 3 4" xfId="60543" xr:uid="{6F0EF4F4-9319-47CA-9FA3-49FC523F277A}"/>
    <cellStyle name="Обычный 4 2 48 2 4" xfId="7374" xr:uid="{00000000-0005-0000-0000-0000F7190000}"/>
    <cellStyle name="Обычный 4 2 48 2 4 2" xfId="19738" xr:uid="{820FCE16-1317-4BE9-B605-C5B7E9EE7548}"/>
    <cellStyle name="Обычный 4 2 48 2 4 2 2" xfId="44411" xr:uid="{A91F7F69-8A4C-4138-82F7-767C15E3B029}"/>
    <cellStyle name="Обычный 4 2 48 2 4 3" xfId="32013" xr:uid="{02599C7F-5944-4FF0-B7CD-C07913331DEC}"/>
    <cellStyle name="Обычный 4 2 48 2 4 4" xfId="56523" xr:uid="{27C3909B-9D9F-4A1D-81D2-3AD9753B4EF0}"/>
    <cellStyle name="Обычный 4 2 48 2 5" xfId="15713" xr:uid="{C294FB0C-1FA0-44A0-A3E3-344562CED758}"/>
    <cellStyle name="Обычный 4 2 48 2 5 2" xfId="40386" xr:uid="{F778B6F1-55EF-4F78-92F9-30E93E1DA3F1}"/>
    <cellStyle name="Обычный 4 2 48 2 6" xfId="28010" xr:uid="{B075CD33-28D6-441A-B922-57C33A2BE053}"/>
    <cellStyle name="Обычный 4 2 48 2 7" xfId="52502" xr:uid="{7C5B0BF0-203B-4EDD-8939-9E2F48562A83}"/>
    <cellStyle name="Обычный 4 2 48 3" xfId="2937" xr:uid="{00000000-0005-0000-0000-0000F8190000}"/>
    <cellStyle name="Обычный 4 2 48 3 2" xfId="11447" xr:uid="{00000000-0005-0000-0000-0000F9190000}"/>
    <cellStyle name="Обычный 4 2 48 3 2 2" xfId="23760" xr:uid="{E24DA435-FE14-4F18-AE6A-C366641C9855}"/>
    <cellStyle name="Обычный 4 2 48 3 2 2 2" xfId="48433" xr:uid="{266007B0-54BF-48C4-AFDE-EFE8952A28E6}"/>
    <cellStyle name="Обычный 4 2 48 3 2 3" xfId="36017" xr:uid="{E2CDCA13-52DC-4C96-82B9-AE250465E99F}"/>
    <cellStyle name="Обычный 4 2 48 3 2 4" xfId="60545" xr:uid="{14B602A6-1534-4B52-8ABB-76B356BB9720}"/>
    <cellStyle name="Обычный 4 2 48 3 3" xfId="7376" xr:uid="{00000000-0005-0000-0000-0000FA190000}"/>
    <cellStyle name="Обычный 4 2 48 3 3 2" xfId="19740" xr:uid="{1DEA9FAB-134F-4497-AA3B-84E878B52BE5}"/>
    <cellStyle name="Обычный 4 2 48 3 3 2 2" xfId="44413" xr:uid="{E3525122-2F7C-4EB7-9FFF-3CB8B590A719}"/>
    <cellStyle name="Обычный 4 2 48 3 3 3" xfId="32015" xr:uid="{F30C8906-37A0-41FD-9097-254E906AA6CE}"/>
    <cellStyle name="Обычный 4 2 48 3 3 4" xfId="56525" xr:uid="{6C294A30-3D2A-49A9-9D63-34CA0BDEDD0B}"/>
    <cellStyle name="Обычный 4 2 48 3 4" xfId="15715" xr:uid="{D74E82B5-5BE6-4E44-A99D-E0EEE2B6D4BC}"/>
    <cellStyle name="Обычный 4 2 48 3 4 2" xfId="40388" xr:uid="{638D9758-7DCF-40CA-B497-CB45BAC13147}"/>
    <cellStyle name="Обычный 4 2 48 3 5" xfId="28012" xr:uid="{E087D45C-6F3A-4E51-8D60-60AF2AC660BF}"/>
    <cellStyle name="Обычный 4 2 48 3 6" xfId="52504" xr:uid="{A86227A1-BCBF-4EC4-9BF1-3FD498BC9A79}"/>
    <cellStyle name="Обычный 4 2 48 4" xfId="11444" xr:uid="{00000000-0005-0000-0000-0000FB190000}"/>
    <cellStyle name="Обычный 4 2 48 4 2" xfId="23757" xr:uid="{7B8EEDE9-2C58-4764-B2AE-22FA0537DC9E}"/>
    <cellStyle name="Обычный 4 2 48 4 2 2" xfId="48430" xr:uid="{9D4AD3F3-005B-4213-840D-E7B9010D74D9}"/>
    <cellStyle name="Обычный 4 2 48 4 3" xfId="36014" xr:uid="{0B2F9BE0-6B39-44AD-9520-0A2BE3D57249}"/>
    <cellStyle name="Обычный 4 2 48 4 4" xfId="60542" xr:uid="{87D55CB2-2EE6-4E04-8973-A33CF6695D8F}"/>
    <cellStyle name="Обычный 4 2 48 5" xfId="7373" xr:uid="{00000000-0005-0000-0000-0000FC190000}"/>
    <cellStyle name="Обычный 4 2 48 5 2" xfId="19737" xr:uid="{F205E0BA-C8CA-4CE2-9D0E-DC36961BDE15}"/>
    <cellStyle name="Обычный 4 2 48 5 2 2" xfId="44410" xr:uid="{6588C426-5B37-43D4-85B4-6DD6DE5191AA}"/>
    <cellStyle name="Обычный 4 2 48 5 3" xfId="32012" xr:uid="{363693E9-81FD-4B0E-B856-0E2CC7D0D146}"/>
    <cellStyle name="Обычный 4 2 48 5 4" xfId="56522" xr:uid="{BA7E62AD-AC4A-4E09-AB33-4C0117F10A84}"/>
    <cellStyle name="Обычный 4 2 48 6" xfId="15712" xr:uid="{219A2449-0528-425C-8CDB-9E97EDAD3550}"/>
    <cellStyle name="Обычный 4 2 48 6 2" xfId="40385" xr:uid="{A0025041-7E09-4227-A619-E570E01BDB82}"/>
    <cellStyle name="Обычный 4 2 48 7" xfId="28009" xr:uid="{5EED8E78-F6F2-4E10-8152-36E023946F3C}"/>
    <cellStyle name="Обычный 4 2 48 8" xfId="52501" xr:uid="{DF02A310-CA15-4535-A46A-DA2A1709C56B}"/>
    <cellStyle name="Обычный 4 2 49" xfId="2938" xr:uid="{00000000-0005-0000-0000-0000FD190000}"/>
    <cellStyle name="Обычный 4 2 49 2" xfId="2939" xr:uid="{00000000-0005-0000-0000-0000FE190000}"/>
    <cellStyle name="Обычный 4 2 49 2 2" xfId="2940" xr:uid="{00000000-0005-0000-0000-0000FF190000}"/>
    <cellStyle name="Обычный 4 2 49 2 2 2" xfId="11450" xr:uid="{00000000-0005-0000-0000-0000001A0000}"/>
    <cellStyle name="Обычный 4 2 49 2 2 2 2" xfId="23763" xr:uid="{7DA25305-D9D6-4F4B-A74D-B92F188FCBA7}"/>
    <cellStyle name="Обычный 4 2 49 2 2 2 2 2" xfId="48436" xr:uid="{F8EA4674-AB72-41A3-80DD-0C838FBF9AB8}"/>
    <cellStyle name="Обычный 4 2 49 2 2 2 3" xfId="36020" xr:uid="{B431F328-247C-4AF6-B22F-25622A610B35}"/>
    <cellStyle name="Обычный 4 2 49 2 2 2 4" xfId="60548" xr:uid="{F2A1BE73-70E7-4014-BA1A-8587D7114F55}"/>
    <cellStyle name="Обычный 4 2 49 2 2 3" xfId="7379" xr:uid="{00000000-0005-0000-0000-0000011A0000}"/>
    <cellStyle name="Обычный 4 2 49 2 2 3 2" xfId="19743" xr:uid="{6A551703-6BE0-4984-A9D4-81695248B414}"/>
    <cellStyle name="Обычный 4 2 49 2 2 3 2 2" xfId="44416" xr:uid="{E3159496-704A-40BD-A755-D4CFE66F9422}"/>
    <cellStyle name="Обычный 4 2 49 2 2 3 3" xfId="32018" xr:uid="{72697C33-1953-49C0-A9FB-B6A7703903FB}"/>
    <cellStyle name="Обычный 4 2 49 2 2 3 4" xfId="56528" xr:uid="{63A481B2-1579-4182-B18D-5F32DE851204}"/>
    <cellStyle name="Обычный 4 2 49 2 2 4" xfId="15718" xr:uid="{0C209728-A736-475B-A045-D4BF811703F9}"/>
    <cellStyle name="Обычный 4 2 49 2 2 4 2" xfId="40391" xr:uid="{E864404C-A367-49DF-86FD-06D392D03E93}"/>
    <cellStyle name="Обычный 4 2 49 2 2 5" xfId="28015" xr:uid="{DC8B2867-C68C-41B7-86DA-7290EF8CD266}"/>
    <cellStyle name="Обычный 4 2 49 2 2 6" xfId="52507" xr:uid="{55EE7B8C-E7E5-4E58-9912-52E6F38FAC26}"/>
    <cellStyle name="Обычный 4 2 49 2 3" xfId="11449" xr:uid="{00000000-0005-0000-0000-0000021A0000}"/>
    <cellStyle name="Обычный 4 2 49 2 3 2" xfId="23762" xr:uid="{99E69A1A-8D89-426A-9E2E-251092CCB001}"/>
    <cellStyle name="Обычный 4 2 49 2 3 2 2" xfId="48435" xr:uid="{CBC1205E-7864-4009-9E7B-1350821B88D8}"/>
    <cellStyle name="Обычный 4 2 49 2 3 3" xfId="36019" xr:uid="{B69233E8-97A0-4847-8528-279D96FBDA30}"/>
    <cellStyle name="Обычный 4 2 49 2 3 4" xfId="60547" xr:uid="{749B2396-89CC-4D4A-9070-9D20D3F413EF}"/>
    <cellStyle name="Обычный 4 2 49 2 4" xfId="7378" xr:uid="{00000000-0005-0000-0000-0000031A0000}"/>
    <cellStyle name="Обычный 4 2 49 2 4 2" xfId="19742" xr:uid="{58987449-68E6-46B1-8F8C-FA645429F1AF}"/>
    <cellStyle name="Обычный 4 2 49 2 4 2 2" xfId="44415" xr:uid="{964ADD55-D111-4C86-8177-727BCD3A5B21}"/>
    <cellStyle name="Обычный 4 2 49 2 4 3" xfId="32017" xr:uid="{BCAE8CDB-D6EB-4B63-B67C-E3CFEE475CF0}"/>
    <cellStyle name="Обычный 4 2 49 2 4 4" xfId="56527" xr:uid="{A891E90A-2E86-49D9-953B-A309A93AD586}"/>
    <cellStyle name="Обычный 4 2 49 2 5" xfId="15717" xr:uid="{66CBA1B2-8644-4482-9EEE-55BABDAF8F7E}"/>
    <cellStyle name="Обычный 4 2 49 2 5 2" xfId="40390" xr:uid="{92102A2D-9BA4-4A5A-83F9-7E0886B76D76}"/>
    <cellStyle name="Обычный 4 2 49 2 6" xfId="28014" xr:uid="{1892AEEB-B0EE-4FED-990A-E963B7503A46}"/>
    <cellStyle name="Обычный 4 2 49 2 7" xfId="52506" xr:uid="{09BB6913-9E05-494B-B4B5-CE9CECB2B450}"/>
    <cellStyle name="Обычный 4 2 49 3" xfId="2941" xr:uid="{00000000-0005-0000-0000-0000041A0000}"/>
    <cellStyle name="Обычный 4 2 49 3 2" xfId="11451" xr:uid="{00000000-0005-0000-0000-0000051A0000}"/>
    <cellStyle name="Обычный 4 2 49 3 2 2" xfId="23764" xr:uid="{09D78CDA-BF82-47DF-850D-88261C738BA1}"/>
    <cellStyle name="Обычный 4 2 49 3 2 2 2" xfId="48437" xr:uid="{85C7D1E9-9822-4886-9FCC-046F77D30576}"/>
    <cellStyle name="Обычный 4 2 49 3 2 3" xfId="36021" xr:uid="{6EC68967-B4F2-45EC-8D2A-B748853C360B}"/>
    <cellStyle name="Обычный 4 2 49 3 2 4" xfId="60549" xr:uid="{73D99F34-217A-49C4-8A4D-7AA1FC8B3556}"/>
    <cellStyle name="Обычный 4 2 49 3 3" xfId="7380" xr:uid="{00000000-0005-0000-0000-0000061A0000}"/>
    <cellStyle name="Обычный 4 2 49 3 3 2" xfId="19744" xr:uid="{001DD7E6-AD4D-4A27-B826-24E35366A6A3}"/>
    <cellStyle name="Обычный 4 2 49 3 3 2 2" xfId="44417" xr:uid="{52DDB564-C209-4CB1-B2B8-FB2F1D8EBD31}"/>
    <cellStyle name="Обычный 4 2 49 3 3 3" xfId="32019" xr:uid="{337CF71B-8003-41F2-BD8E-6BCB4EF1E6F8}"/>
    <cellStyle name="Обычный 4 2 49 3 3 4" xfId="56529" xr:uid="{D7C02B90-9F6E-45CA-A2E1-373FB5418741}"/>
    <cellStyle name="Обычный 4 2 49 3 4" xfId="15719" xr:uid="{1ED2EE1C-556A-4C06-AAA1-502A2F07F4FB}"/>
    <cellStyle name="Обычный 4 2 49 3 4 2" xfId="40392" xr:uid="{6A625F39-1715-43C4-94CC-5A8171241050}"/>
    <cellStyle name="Обычный 4 2 49 3 5" xfId="28016" xr:uid="{5FFBDDEB-FF08-41E5-8284-1488DC4EB80F}"/>
    <cellStyle name="Обычный 4 2 49 3 6" xfId="52508" xr:uid="{EBC5B82B-8299-49FE-BDAB-1CE60A18B8BC}"/>
    <cellStyle name="Обычный 4 2 49 4" xfId="11448" xr:uid="{00000000-0005-0000-0000-0000071A0000}"/>
    <cellStyle name="Обычный 4 2 49 4 2" xfId="23761" xr:uid="{D731DBF3-C4A6-4C04-AE38-967FD176016E}"/>
    <cellStyle name="Обычный 4 2 49 4 2 2" xfId="48434" xr:uid="{5689241F-9607-451C-B5D5-936078C93BEB}"/>
    <cellStyle name="Обычный 4 2 49 4 3" xfId="36018" xr:uid="{55BD0E53-AF52-46F7-9479-FD40979253BF}"/>
    <cellStyle name="Обычный 4 2 49 4 4" xfId="60546" xr:uid="{093575DF-108F-4640-974A-A8F9B7AD5313}"/>
    <cellStyle name="Обычный 4 2 49 5" xfId="7377" xr:uid="{00000000-0005-0000-0000-0000081A0000}"/>
    <cellStyle name="Обычный 4 2 49 5 2" xfId="19741" xr:uid="{4B4EA781-CA12-4911-B104-19E921DF8EA3}"/>
    <cellStyle name="Обычный 4 2 49 5 2 2" xfId="44414" xr:uid="{9581E0BA-F733-4C2B-B114-3E8E94C188CF}"/>
    <cellStyle name="Обычный 4 2 49 5 3" xfId="32016" xr:uid="{28E42F5A-8C7A-485F-AEA0-C0BA639DFF8D}"/>
    <cellStyle name="Обычный 4 2 49 5 4" xfId="56526" xr:uid="{5A7259C0-0B80-4BFD-AAC2-3632B8635A00}"/>
    <cellStyle name="Обычный 4 2 49 6" xfId="15716" xr:uid="{179DA78F-D375-4E1E-B150-52A052054550}"/>
    <cellStyle name="Обычный 4 2 49 6 2" xfId="40389" xr:uid="{F0EBD3BA-1F11-4E76-8EA3-D8B4F7515EB9}"/>
    <cellStyle name="Обычный 4 2 49 7" xfId="28013" xr:uid="{BF2C443B-D768-45A3-AB9C-D241D4D7FB76}"/>
    <cellStyle name="Обычный 4 2 49 8" xfId="52505" xr:uid="{63D68546-CA41-4FA0-8BBD-9A7954A008A7}"/>
    <cellStyle name="Обычный 4 2 5" xfId="2942" xr:uid="{00000000-0005-0000-0000-0000091A0000}"/>
    <cellStyle name="Обычный 4 2 5 10" xfId="2943" xr:uid="{00000000-0005-0000-0000-00000A1A0000}"/>
    <cellStyle name="Обычный 4 2 5 10 2" xfId="2944" xr:uid="{00000000-0005-0000-0000-00000B1A0000}"/>
    <cellStyle name="Обычный 4 2 5 10 2 2" xfId="2945" xr:uid="{00000000-0005-0000-0000-00000C1A0000}"/>
    <cellStyle name="Обычный 4 2 5 10 2 2 2" xfId="11455" xr:uid="{00000000-0005-0000-0000-00000D1A0000}"/>
    <cellStyle name="Обычный 4 2 5 10 2 2 2 2" xfId="23768" xr:uid="{8A3B5F15-0D32-4B17-AA7E-E949B953F34D}"/>
    <cellStyle name="Обычный 4 2 5 10 2 2 2 2 2" xfId="48441" xr:uid="{E798896C-A1CE-4D99-B991-E57069B2D2A5}"/>
    <cellStyle name="Обычный 4 2 5 10 2 2 2 3" xfId="36025" xr:uid="{88C59641-BDB9-44C4-B1B1-8DF0A50E03CD}"/>
    <cellStyle name="Обычный 4 2 5 10 2 2 2 4" xfId="60553" xr:uid="{848DC541-3B45-4DBA-9E70-131B6C62D72B}"/>
    <cellStyle name="Обычный 4 2 5 10 2 2 3" xfId="7384" xr:uid="{00000000-0005-0000-0000-00000E1A0000}"/>
    <cellStyle name="Обычный 4 2 5 10 2 2 3 2" xfId="19748" xr:uid="{6659434F-3767-4991-81AD-60A3FF2593E7}"/>
    <cellStyle name="Обычный 4 2 5 10 2 2 3 2 2" xfId="44421" xr:uid="{4CAB7AB4-1676-4510-80DA-3C1822A08588}"/>
    <cellStyle name="Обычный 4 2 5 10 2 2 3 3" xfId="32023" xr:uid="{B4EFAA78-B20B-480C-B2ED-922E1AB75B35}"/>
    <cellStyle name="Обычный 4 2 5 10 2 2 3 4" xfId="56533" xr:uid="{63A7A1A9-E33D-4D8D-9074-82697A07E03E}"/>
    <cellStyle name="Обычный 4 2 5 10 2 2 4" xfId="15723" xr:uid="{44698F17-775A-41D2-8226-D4BDE8919C3E}"/>
    <cellStyle name="Обычный 4 2 5 10 2 2 4 2" xfId="40396" xr:uid="{2E1A96AD-57DC-4906-9856-C049E85FE616}"/>
    <cellStyle name="Обычный 4 2 5 10 2 2 5" xfId="28020" xr:uid="{2392BBDE-FD50-4326-87B8-0540FA02A533}"/>
    <cellStyle name="Обычный 4 2 5 10 2 2 6" xfId="52512" xr:uid="{3B649599-6769-48F4-B1F1-FB335DEFF391}"/>
    <cellStyle name="Обычный 4 2 5 10 2 3" xfId="11454" xr:uid="{00000000-0005-0000-0000-00000F1A0000}"/>
    <cellStyle name="Обычный 4 2 5 10 2 3 2" xfId="23767" xr:uid="{F937E55A-2393-4EC5-BC40-AF104B9D2CB6}"/>
    <cellStyle name="Обычный 4 2 5 10 2 3 2 2" xfId="48440" xr:uid="{F3BB5B3C-9A09-478B-8A76-CA8FAFC157B0}"/>
    <cellStyle name="Обычный 4 2 5 10 2 3 3" xfId="36024" xr:uid="{96C11373-72B5-4C03-BBFE-1B6B9D89B02E}"/>
    <cellStyle name="Обычный 4 2 5 10 2 3 4" xfId="60552" xr:uid="{BA0322D7-7CDD-4D21-9D34-4BE7B193B838}"/>
    <cellStyle name="Обычный 4 2 5 10 2 4" xfId="7383" xr:uid="{00000000-0005-0000-0000-0000101A0000}"/>
    <cellStyle name="Обычный 4 2 5 10 2 4 2" xfId="19747" xr:uid="{5A409A5A-B138-4D40-B70B-B0DEFECBC61A}"/>
    <cellStyle name="Обычный 4 2 5 10 2 4 2 2" xfId="44420" xr:uid="{2B74DD41-6B17-4ABE-AB95-24B22BD14B6A}"/>
    <cellStyle name="Обычный 4 2 5 10 2 4 3" xfId="32022" xr:uid="{BCACAD36-697D-4C65-9AE5-AA1D35E9BAA2}"/>
    <cellStyle name="Обычный 4 2 5 10 2 4 4" xfId="56532" xr:uid="{A88881BD-CF9E-4BB1-8D01-9C7D755F1446}"/>
    <cellStyle name="Обычный 4 2 5 10 2 5" xfId="15722" xr:uid="{9BBCD668-2A3B-421C-83B3-93730E3B37B5}"/>
    <cellStyle name="Обычный 4 2 5 10 2 5 2" xfId="40395" xr:uid="{ACBEF0E3-77F3-4585-9CDA-F8ADFB14A604}"/>
    <cellStyle name="Обычный 4 2 5 10 2 6" xfId="28019" xr:uid="{DF7A1BCF-C24C-4A5B-BA83-FD77237CC94E}"/>
    <cellStyle name="Обычный 4 2 5 10 2 7" xfId="52511" xr:uid="{230E1C64-4FD2-4182-A213-8017F10B647B}"/>
    <cellStyle name="Обычный 4 2 5 10 3" xfId="2946" xr:uid="{00000000-0005-0000-0000-0000111A0000}"/>
    <cellStyle name="Обычный 4 2 5 10 3 2" xfId="11456" xr:uid="{00000000-0005-0000-0000-0000121A0000}"/>
    <cellStyle name="Обычный 4 2 5 10 3 2 2" xfId="23769" xr:uid="{ACC1E75F-F073-444D-BC9E-42A96EA03129}"/>
    <cellStyle name="Обычный 4 2 5 10 3 2 2 2" xfId="48442" xr:uid="{5BC04B57-3171-4410-B8EC-3D0F1603E74F}"/>
    <cellStyle name="Обычный 4 2 5 10 3 2 3" xfId="36026" xr:uid="{A2CDDC58-112F-42F3-A37A-1FAA572644D9}"/>
    <cellStyle name="Обычный 4 2 5 10 3 2 4" xfId="60554" xr:uid="{2EC33194-A166-4C5F-9873-13DDB6F6CEB1}"/>
    <cellStyle name="Обычный 4 2 5 10 3 3" xfId="7385" xr:uid="{00000000-0005-0000-0000-0000131A0000}"/>
    <cellStyle name="Обычный 4 2 5 10 3 3 2" xfId="19749" xr:uid="{30CED199-0171-4586-8124-9573DE3085EC}"/>
    <cellStyle name="Обычный 4 2 5 10 3 3 2 2" xfId="44422" xr:uid="{D070F704-9A5C-4EDD-9477-C3396321EF8C}"/>
    <cellStyle name="Обычный 4 2 5 10 3 3 3" xfId="32024" xr:uid="{94071316-96A8-46D8-8B62-F31B4C899C33}"/>
    <cellStyle name="Обычный 4 2 5 10 3 3 4" xfId="56534" xr:uid="{C43711FA-0D2F-4900-B842-4FBA10B7D44C}"/>
    <cellStyle name="Обычный 4 2 5 10 3 4" xfId="15724" xr:uid="{6FFF7069-318E-4C1F-843C-5AD4F0D8A6A6}"/>
    <cellStyle name="Обычный 4 2 5 10 3 4 2" xfId="40397" xr:uid="{73A0EDDA-B6F2-433E-A9E6-B6B56C9CEC70}"/>
    <cellStyle name="Обычный 4 2 5 10 3 5" xfId="28021" xr:uid="{9D0564B6-2112-4FFF-B344-4FD89D671E99}"/>
    <cellStyle name="Обычный 4 2 5 10 3 6" xfId="52513" xr:uid="{1E8FEB4A-C728-42B7-A8C6-0BB0D3C738EF}"/>
    <cellStyle name="Обычный 4 2 5 10 4" xfId="11453" xr:uid="{00000000-0005-0000-0000-0000141A0000}"/>
    <cellStyle name="Обычный 4 2 5 10 4 2" xfId="23766" xr:uid="{C57CA61F-BFF8-4E3F-8DF8-1F399AD17366}"/>
    <cellStyle name="Обычный 4 2 5 10 4 2 2" xfId="48439" xr:uid="{2932C82C-21EF-4296-8603-1D4261AB647E}"/>
    <cellStyle name="Обычный 4 2 5 10 4 3" xfId="36023" xr:uid="{46F44A2A-6EAB-49DB-B939-70827AFDE7B2}"/>
    <cellStyle name="Обычный 4 2 5 10 4 4" xfId="60551" xr:uid="{9CC92A6F-B6D9-4EAB-B738-8767D589C116}"/>
    <cellStyle name="Обычный 4 2 5 10 5" xfId="7382" xr:uid="{00000000-0005-0000-0000-0000151A0000}"/>
    <cellStyle name="Обычный 4 2 5 10 5 2" xfId="19746" xr:uid="{D7E0B8B7-2F01-445A-BF72-2B91578B7796}"/>
    <cellStyle name="Обычный 4 2 5 10 5 2 2" xfId="44419" xr:uid="{FBCFA18D-C131-4D8B-A775-942F92889D20}"/>
    <cellStyle name="Обычный 4 2 5 10 5 3" xfId="32021" xr:uid="{37C24462-E34C-4AF3-8DF2-26694E99C788}"/>
    <cellStyle name="Обычный 4 2 5 10 5 4" xfId="56531" xr:uid="{A68F354A-FA01-4103-B3C8-9A01719A92D5}"/>
    <cellStyle name="Обычный 4 2 5 10 6" xfId="15721" xr:uid="{CB6A7506-91EE-45FD-B695-359CAFB35DFC}"/>
    <cellStyle name="Обычный 4 2 5 10 6 2" xfId="40394" xr:uid="{A5592F0F-5239-48D4-8448-AA6DABC3DD52}"/>
    <cellStyle name="Обычный 4 2 5 10 7" xfId="28018" xr:uid="{0FB970D2-60BE-4621-9F1E-7F41698D1A7F}"/>
    <cellStyle name="Обычный 4 2 5 10 8" xfId="52510" xr:uid="{199157B0-1B39-4FCC-8EAE-F4E53B5B792C}"/>
    <cellStyle name="Обычный 4 2 5 11" xfId="2947" xr:uid="{00000000-0005-0000-0000-0000161A0000}"/>
    <cellStyle name="Обычный 4 2 5 11 2" xfId="2948" xr:uid="{00000000-0005-0000-0000-0000171A0000}"/>
    <cellStyle name="Обычный 4 2 5 11 2 2" xfId="2949" xr:uid="{00000000-0005-0000-0000-0000181A0000}"/>
    <cellStyle name="Обычный 4 2 5 11 2 2 2" xfId="11459" xr:uid="{00000000-0005-0000-0000-0000191A0000}"/>
    <cellStyle name="Обычный 4 2 5 11 2 2 2 2" xfId="23772" xr:uid="{5FBDFC3B-7EE0-4BCC-BBA4-802F81CBDBCB}"/>
    <cellStyle name="Обычный 4 2 5 11 2 2 2 2 2" xfId="48445" xr:uid="{E31C2C67-889C-4052-B8FA-59BA136424A9}"/>
    <cellStyle name="Обычный 4 2 5 11 2 2 2 3" xfId="36029" xr:uid="{950BE9E4-FE34-4DEF-91EB-81CA8FAD1A4A}"/>
    <cellStyle name="Обычный 4 2 5 11 2 2 2 4" xfId="60557" xr:uid="{3173D232-E059-4160-8D40-76129AD73FCC}"/>
    <cellStyle name="Обычный 4 2 5 11 2 2 3" xfId="7388" xr:uid="{00000000-0005-0000-0000-00001A1A0000}"/>
    <cellStyle name="Обычный 4 2 5 11 2 2 3 2" xfId="19752" xr:uid="{DFBAC8DB-3ABB-49A2-BEA4-680508CD2BF1}"/>
    <cellStyle name="Обычный 4 2 5 11 2 2 3 2 2" xfId="44425" xr:uid="{C7467BDA-52EF-43E9-B8AA-29BF3B29AEB5}"/>
    <cellStyle name="Обычный 4 2 5 11 2 2 3 3" xfId="32027" xr:uid="{0A8F2D73-5E93-458C-9954-149A998FEA80}"/>
    <cellStyle name="Обычный 4 2 5 11 2 2 3 4" xfId="56537" xr:uid="{8CF10EE4-B30F-49B9-BF27-611B3A72E78B}"/>
    <cellStyle name="Обычный 4 2 5 11 2 2 4" xfId="15727" xr:uid="{21B6A796-E6BB-41E6-98A6-91159097B6CA}"/>
    <cellStyle name="Обычный 4 2 5 11 2 2 4 2" xfId="40400" xr:uid="{56374597-529A-4160-AC61-6DC412694297}"/>
    <cellStyle name="Обычный 4 2 5 11 2 2 5" xfId="28024" xr:uid="{DB4A09E4-A404-4199-AC23-6E403771BD44}"/>
    <cellStyle name="Обычный 4 2 5 11 2 2 6" xfId="52516" xr:uid="{71DE6E36-7774-44F9-BFA1-597DAFE35AA9}"/>
    <cellStyle name="Обычный 4 2 5 11 2 3" xfId="11458" xr:uid="{00000000-0005-0000-0000-00001B1A0000}"/>
    <cellStyle name="Обычный 4 2 5 11 2 3 2" xfId="23771" xr:uid="{E2E1A740-E695-47D2-A1DD-EE7A3E7E92EA}"/>
    <cellStyle name="Обычный 4 2 5 11 2 3 2 2" xfId="48444" xr:uid="{4CF068F0-F67B-4C61-AA1E-373767F956A6}"/>
    <cellStyle name="Обычный 4 2 5 11 2 3 3" xfId="36028" xr:uid="{1A808940-A43D-4A71-8515-EE230D180BE1}"/>
    <cellStyle name="Обычный 4 2 5 11 2 3 4" xfId="60556" xr:uid="{E88B2BA4-8969-4B92-A6B4-344C00AE35F3}"/>
    <cellStyle name="Обычный 4 2 5 11 2 4" xfId="7387" xr:uid="{00000000-0005-0000-0000-00001C1A0000}"/>
    <cellStyle name="Обычный 4 2 5 11 2 4 2" xfId="19751" xr:uid="{11195F90-201A-4566-B857-322C5FA2B8D4}"/>
    <cellStyle name="Обычный 4 2 5 11 2 4 2 2" xfId="44424" xr:uid="{9F89DB14-A912-4134-810B-5DD41B24835F}"/>
    <cellStyle name="Обычный 4 2 5 11 2 4 3" xfId="32026" xr:uid="{5730DC94-D6B4-4565-ACFE-653F0E36DAC1}"/>
    <cellStyle name="Обычный 4 2 5 11 2 4 4" xfId="56536" xr:uid="{E3A3D3B8-78F4-4EA5-B7F4-82CD0F98C087}"/>
    <cellStyle name="Обычный 4 2 5 11 2 5" xfId="15726" xr:uid="{F5FBE649-0BD2-4707-8F17-62FFCEC922BE}"/>
    <cellStyle name="Обычный 4 2 5 11 2 5 2" xfId="40399" xr:uid="{A7453872-E85C-4AC8-B0BB-78A27F2E19D2}"/>
    <cellStyle name="Обычный 4 2 5 11 2 6" xfId="28023" xr:uid="{CCC104F2-D4E1-4362-AF4A-2F483B91FB61}"/>
    <cellStyle name="Обычный 4 2 5 11 2 7" xfId="52515" xr:uid="{1C170F0C-B988-4EF8-8885-F316468EE21F}"/>
    <cellStyle name="Обычный 4 2 5 11 3" xfId="2950" xr:uid="{00000000-0005-0000-0000-00001D1A0000}"/>
    <cellStyle name="Обычный 4 2 5 11 3 2" xfId="11460" xr:uid="{00000000-0005-0000-0000-00001E1A0000}"/>
    <cellStyle name="Обычный 4 2 5 11 3 2 2" xfId="23773" xr:uid="{73DAF8A5-BA8A-4D6B-85F8-846BBC9C0992}"/>
    <cellStyle name="Обычный 4 2 5 11 3 2 2 2" xfId="48446" xr:uid="{A5AB5C9B-D450-41B1-9D71-4016F6EC4612}"/>
    <cellStyle name="Обычный 4 2 5 11 3 2 3" xfId="36030" xr:uid="{5F42AA5A-CB4D-42B2-92C7-FCD215369B42}"/>
    <cellStyle name="Обычный 4 2 5 11 3 2 4" xfId="60558" xr:uid="{879E440A-5BF3-4A5F-B96B-855489161C2F}"/>
    <cellStyle name="Обычный 4 2 5 11 3 3" xfId="7389" xr:uid="{00000000-0005-0000-0000-00001F1A0000}"/>
    <cellStyle name="Обычный 4 2 5 11 3 3 2" xfId="19753" xr:uid="{C654BBA5-8516-45D7-A8B9-A5CAE2C9716D}"/>
    <cellStyle name="Обычный 4 2 5 11 3 3 2 2" xfId="44426" xr:uid="{71E9149C-0966-4679-BB0A-927DF7C1E0E0}"/>
    <cellStyle name="Обычный 4 2 5 11 3 3 3" xfId="32028" xr:uid="{5280B44F-267C-476E-A261-5046EEDF564B}"/>
    <cellStyle name="Обычный 4 2 5 11 3 3 4" xfId="56538" xr:uid="{092C1CC5-25F0-45F8-9501-6B907FC5ADC7}"/>
    <cellStyle name="Обычный 4 2 5 11 3 4" xfId="15728" xr:uid="{B9CEC4BC-429C-4AAD-BC4A-F5F6965D6041}"/>
    <cellStyle name="Обычный 4 2 5 11 3 4 2" xfId="40401" xr:uid="{B378BF23-6179-4C4A-8638-804C4CA09A2B}"/>
    <cellStyle name="Обычный 4 2 5 11 3 5" xfId="28025" xr:uid="{6C6CC0A9-CD9E-44C6-865C-75CB1A9C3AB6}"/>
    <cellStyle name="Обычный 4 2 5 11 3 6" xfId="52517" xr:uid="{8F690E0C-56A6-4DF1-83C0-C1A7E81F67E0}"/>
    <cellStyle name="Обычный 4 2 5 11 4" xfId="11457" xr:uid="{00000000-0005-0000-0000-0000201A0000}"/>
    <cellStyle name="Обычный 4 2 5 11 4 2" xfId="23770" xr:uid="{264CD736-98E0-4E07-83DA-672466E26EF0}"/>
    <cellStyle name="Обычный 4 2 5 11 4 2 2" xfId="48443" xr:uid="{9CA511C5-4CB9-4464-B5DD-8A4DF4188847}"/>
    <cellStyle name="Обычный 4 2 5 11 4 3" xfId="36027" xr:uid="{63C9E9BF-6E4A-410F-8312-4E4CCED04589}"/>
    <cellStyle name="Обычный 4 2 5 11 4 4" xfId="60555" xr:uid="{29620B5E-DA46-46C8-B29A-D7C628CC7B1C}"/>
    <cellStyle name="Обычный 4 2 5 11 5" xfId="7386" xr:uid="{00000000-0005-0000-0000-0000211A0000}"/>
    <cellStyle name="Обычный 4 2 5 11 5 2" xfId="19750" xr:uid="{E5050418-B718-44F0-BB8E-E9CD00CC9329}"/>
    <cellStyle name="Обычный 4 2 5 11 5 2 2" xfId="44423" xr:uid="{D5F358CD-458E-48E1-AB95-8C133B70EE50}"/>
    <cellStyle name="Обычный 4 2 5 11 5 3" xfId="32025" xr:uid="{0AD21A92-490B-4A5B-9C0B-63C37707D325}"/>
    <cellStyle name="Обычный 4 2 5 11 5 4" xfId="56535" xr:uid="{7B0BE3F2-E2E9-4E29-BE90-AFA4D5178524}"/>
    <cellStyle name="Обычный 4 2 5 11 6" xfId="15725" xr:uid="{F0D27470-52BC-499E-BB3D-30BBB832107A}"/>
    <cellStyle name="Обычный 4 2 5 11 6 2" xfId="40398" xr:uid="{1EF385D2-7A12-4672-95EC-38CF7F38CC97}"/>
    <cellStyle name="Обычный 4 2 5 11 7" xfId="28022" xr:uid="{45CD0B86-A112-43F5-8A37-C0DBDD5648C3}"/>
    <cellStyle name="Обычный 4 2 5 11 8" xfId="52514" xr:uid="{E4449022-5497-45C0-8095-9917ED0CF5B7}"/>
    <cellStyle name="Обычный 4 2 5 12" xfId="2951" xr:uid="{00000000-0005-0000-0000-0000221A0000}"/>
    <cellStyle name="Обычный 4 2 5 12 2" xfId="2952" xr:uid="{00000000-0005-0000-0000-0000231A0000}"/>
    <cellStyle name="Обычный 4 2 5 12 2 2" xfId="2953" xr:uid="{00000000-0005-0000-0000-0000241A0000}"/>
    <cellStyle name="Обычный 4 2 5 12 2 2 2" xfId="11463" xr:uid="{00000000-0005-0000-0000-0000251A0000}"/>
    <cellStyle name="Обычный 4 2 5 12 2 2 2 2" xfId="23776" xr:uid="{FBB1AF36-E123-482F-A38D-95A1BC78EF2C}"/>
    <cellStyle name="Обычный 4 2 5 12 2 2 2 2 2" xfId="48449" xr:uid="{35E8FA43-4EBE-430C-AC9D-78A756CA58C7}"/>
    <cellStyle name="Обычный 4 2 5 12 2 2 2 3" xfId="36033" xr:uid="{56764C85-D809-470A-A72E-9A095461ABA2}"/>
    <cellStyle name="Обычный 4 2 5 12 2 2 2 4" xfId="60561" xr:uid="{E6A71F94-E189-47B7-8FDD-A9F8EB808BAF}"/>
    <cellStyle name="Обычный 4 2 5 12 2 2 3" xfId="7392" xr:uid="{00000000-0005-0000-0000-0000261A0000}"/>
    <cellStyle name="Обычный 4 2 5 12 2 2 3 2" xfId="19756" xr:uid="{8447868D-A8DD-463A-B5C7-4033C7B11246}"/>
    <cellStyle name="Обычный 4 2 5 12 2 2 3 2 2" xfId="44429" xr:uid="{FE249B70-C51F-4A14-9B01-0182EB35CFB8}"/>
    <cellStyle name="Обычный 4 2 5 12 2 2 3 3" xfId="32031" xr:uid="{B23ED46D-354C-4403-AA4A-A7C7FC32271A}"/>
    <cellStyle name="Обычный 4 2 5 12 2 2 3 4" xfId="56541" xr:uid="{53E29DD7-6D73-4996-BD82-015B346D8EB2}"/>
    <cellStyle name="Обычный 4 2 5 12 2 2 4" xfId="15731" xr:uid="{F3E244D4-D2B7-40DF-946A-E39D53517311}"/>
    <cellStyle name="Обычный 4 2 5 12 2 2 4 2" xfId="40404" xr:uid="{D8DF4066-6FA6-4E41-B83C-E17D20F98F12}"/>
    <cellStyle name="Обычный 4 2 5 12 2 2 5" xfId="28028" xr:uid="{2EAF832E-9A9C-4902-9038-DA7657DC75F6}"/>
    <cellStyle name="Обычный 4 2 5 12 2 2 6" xfId="52520" xr:uid="{37687AFA-C51A-4D3C-8EAC-031A27BE7361}"/>
    <cellStyle name="Обычный 4 2 5 12 2 3" xfId="11462" xr:uid="{00000000-0005-0000-0000-0000271A0000}"/>
    <cellStyle name="Обычный 4 2 5 12 2 3 2" xfId="23775" xr:uid="{F157D305-0808-49C7-BD1B-108D5200F0E8}"/>
    <cellStyle name="Обычный 4 2 5 12 2 3 2 2" xfId="48448" xr:uid="{75F0DB38-33D6-4006-8F9B-29D4AA0BBDC6}"/>
    <cellStyle name="Обычный 4 2 5 12 2 3 3" xfId="36032" xr:uid="{FECC1D02-CADC-4875-9C9F-8C0C82007B76}"/>
    <cellStyle name="Обычный 4 2 5 12 2 3 4" xfId="60560" xr:uid="{1D12131E-3D65-4AB7-9489-D650E61E9BBE}"/>
    <cellStyle name="Обычный 4 2 5 12 2 4" xfId="7391" xr:uid="{00000000-0005-0000-0000-0000281A0000}"/>
    <cellStyle name="Обычный 4 2 5 12 2 4 2" xfId="19755" xr:uid="{1C99E90A-3880-4F43-A08D-1A1488CEF43F}"/>
    <cellStyle name="Обычный 4 2 5 12 2 4 2 2" xfId="44428" xr:uid="{48CEE724-30BF-46D8-A646-6B996F5D40C3}"/>
    <cellStyle name="Обычный 4 2 5 12 2 4 3" xfId="32030" xr:uid="{A36C513F-B1EC-4298-A898-A3279A7D5E5B}"/>
    <cellStyle name="Обычный 4 2 5 12 2 4 4" xfId="56540" xr:uid="{FDFA1F90-4B2B-4070-9142-F9B9868CD6E8}"/>
    <cellStyle name="Обычный 4 2 5 12 2 5" xfId="15730" xr:uid="{6EBBB340-88CD-4985-8F33-11600C7FFE45}"/>
    <cellStyle name="Обычный 4 2 5 12 2 5 2" xfId="40403" xr:uid="{439DFEF4-CE94-42B6-AD7F-67151306F704}"/>
    <cellStyle name="Обычный 4 2 5 12 2 6" xfId="28027" xr:uid="{1CD75AEC-E7FD-4A25-8D09-3EA0454F8B95}"/>
    <cellStyle name="Обычный 4 2 5 12 2 7" xfId="52519" xr:uid="{DAA9826F-DF30-4057-95A0-DD92B792454E}"/>
    <cellStyle name="Обычный 4 2 5 12 3" xfId="2954" xr:uid="{00000000-0005-0000-0000-0000291A0000}"/>
    <cellStyle name="Обычный 4 2 5 12 3 2" xfId="11464" xr:uid="{00000000-0005-0000-0000-00002A1A0000}"/>
    <cellStyle name="Обычный 4 2 5 12 3 2 2" xfId="23777" xr:uid="{0665FDB6-A5FA-42AC-B41C-6C91400FD9FC}"/>
    <cellStyle name="Обычный 4 2 5 12 3 2 2 2" xfId="48450" xr:uid="{05F0D1C3-9E9F-455E-9612-88714C5A6BEC}"/>
    <cellStyle name="Обычный 4 2 5 12 3 2 3" xfId="36034" xr:uid="{D864346C-752E-42EE-988B-4DBBD01B5C7A}"/>
    <cellStyle name="Обычный 4 2 5 12 3 2 4" xfId="60562" xr:uid="{1FBCD3EE-169D-420C-AD11-CAA9F1E76972}"/>
    <cellStyle name="Обычный 4 2 5 12 3 3" xfId="7393" xr:uid="{00000000-0005-0000-0000-00002B1A0000}"/>
    <cellStyle name="Обычный 4 2 5 12 3 3 2" xfId="19757" xr:uid="{9FB0227C-B37C-4597-B1AE-82A32C344806}"/>
    <cellStyle name="Обычный 4 2 5 12 3 3 2 2" xfId="44430" xr:uid="{2F615CC7-9A95-4467-AE2F-7685E921359C}"/>
    <cellStyle name="Обычный 4 2 5 12 3 3 3" xfId="32032" xr:uid="{87BBB226-8E09-4D92-8356-F5D5B92BE6D1}"/>
    <cellStyle name="Обычный 4 2 5 12 3 3 4" xfId="56542" xr:uid="{B82719E6-2230-4CC5-94DA-30B69D5155FA}"/>
    <cellStyle name="Обычный 4 2 5 12 3 4" xfId="15732" xr:uid="{5DFA70EF-7ADB-411E-96C5-E69021620571}"/>
    <cellStyle name="Обычный 4 2 5 12 3 4 2" xfId="40405" xr:uid="{7AD8FAED-073D-48A6-AD91-B2F5F475B446}"/>
    <cellStyle name="Обычный 4 2 5 12 3 5" xfId="28029" xr:uid="{401C20E7-9B1C-4073-99E2-5C58C32C2968}"/>
    <cellStyle name="Обычный 4 2 5 12 3 6" xfId="52521" xr:uid="{6D029ABD-ACCE-4DF6-80BE-A94DDF011679}"/>
    <cellStyle name="Обычный 4 2 5 12 4" xfId="11461" xr:uid="{00000000-0005-0000-0000-00002C1A0000}"/>
    <cellStyle name="Обычный 4 2 5 12 4 2" xfId="23774" xr:uid="{928EC684-67F5-4360-9286-8881C965425E}"/>
    <cellStyle name="Обычный 4 2 5 12 4 2 2" xfId="48447" xr:uid="{E2A21BFB-4F36-4E58-8B9E-AB3940EC34EB}"/>
    <cellStyle name="Обычный 4 2 5 12 4 3" xfId="36031" xr:uid="{524F6189-5441-46F3-ABF6-5D11396B029F}"/>
    <cellStyle name="Обычный 4 2 5 12 4 4" xfId="60559" xr:uid="{C6BC0DC1-E079-4731-82BC-794684FD752A}"/>
    <cellStyle name="Обычный 4 2 5 12 5" xfId="7390" xr:uid="{00000000-0005-0000-0000-00002D1A0000}"/>
    <cellStyle name="Обычный 4 2 5 12 5 2" xfId="19754" xr:uid="{E816F9FD-0D84-4AC8-A795-27AC9B0A3909}"/>
    <cellStyle name="Обычный 4 2 5 12 5 2 2" xfId="44427" xr:uid="{AE2F6427-07CD-4E6E-A9F8-7315A9D8539F}"/>
    <cellStyle name="Обычный 4 2 5 12 5 3" xfId="32029" xr:uid="{9B60AA51-1113-4B9F-B74C-C25F30031AD3}"/>
    <cellStyle name="Обычный 4 2 5 12 5 4" xfId="56539" xr:uid="{BA265C56-9116-437C-8BF5-9DD26E62038B}"/>
    <cellStyle name="Обычный 4 2 5 12 6" xfId="15729" xr:uid="{F093D920-07F8-4AA3-8A4C-4A0AEE45A964}"/>
    <cellStyle name="Обычный 4 2 5 12 6 2" xfId="40402" xr:uid="{3004CAB7-9E0B-4285-864E-6A8E832A0ADD}"/>
    <cellStyle name="Обычный 4 2 5 12 7" xfId="28026" xr:uid="{12370C3C-75E8-46BD-809E-DBA54BF1C294}"/>
    <cellStyle name="Обычный 4 2 5 12 8" xfId="52518" xr:uid="{49C8AA61-BEBB-4388-BC37-9F7861CD7BDE}"/>
    <cellStyle name="Обычный 4 2 5 13" xfId="2955" xr:uid="{00000000-0005-0000-0000-00002E1A0000}"/>
    <cellStyle name="Обычный 4 2 5 13 2" xfId="2956" xr:uid="{00000000-0005-0000-0000-00002F1A0000}"/>
    <cellStyle name="Обычный 4 2 5 13 2 2" xfId="2957" xr:uid="{00000000-0005-0000-0000-0000301A0000}"/>
    <cellStyle name="Обычный 4 2 5 13 2 2 2" xfId="11467" xr:uid="{00000000-0005-0000-0000-0000311A0000}"/>
    <cellStyle name="Обычный 4 2 5 13 2 2 2 2" xfId="23780" xr:uid="{1F11F3B8-5814-43FD-8D2F-43BAE5EB7856}"/>
    <cellStyle name="Обычный 4 2 5 13 2 2 2 2 2" xfId="48453" xr:uid="{3E9C5496-0EAB-45C9-8686-A64A0ABACA16}"/>
    <cellStyle name="Обычный 4 2 5 13 2 2 2 3" xfId="36037" xr:uid="{5D201165-03AE-4C5B-AA7C-26015C15F261}"/>
    <cellStyle name="Обычный 4 2 5 13 2 2 2 4" xfId="60565" xr:uid="{EE892BB1-4193-412C-9092-5B8B56DE8888}"/>
    <cellStyle name="Обычный 4 2 5 13 2 2 3" xfId="7396" xr:uid="{00000000-0005-0000-0000-0000321A0000}"/>
    <cellStyle name="Обычный 4 2 5 13 2 2 3 2" xfId="19760" xr:uid="{3A49F108-664B-4E1F-9565-0CE2B980EA8B}"/>
    <cellStyle name="Обычный 4 2 5 13 2 2 3 2 2" xfId="44433" xr:uid="{23FD786E-406F-4AEF-B43A-E6BA3E2E9561}"/>
    <cellStyle name="Обычный 4 2 5 13 2 2 3 3" xfId="32035" xr:uid="{BE2776A4-597A-4709-8AD1-1DBE2E7BF120}"/>
    <cellStyle name="Обычный 4 2 5 13 2 2 3 4" xfId="56545" xr:uid="{E13A10A6-875C-4ED1-94BD-253D0BB708AF}"/>
    <cellStyle name="Обычный 4 2 5 13 2 2 4" xfId="15735" xr:uid="{053308DC-7809-4F00-BB05-F2C818A3CF6A}"/>
    <cellStyle name="Обычный 4 2 5 13 2 2 4 2" xfId="40408" xr:uid="{A0857940-BC45-45AD-802B-E7D29F0BDCD9}"/>
    <cellStyle name="Обычный 4 2 5 13 2 2 5" xfId="28032" xr:uid="{A45838AC-0618-4F3A-888C-751CEDB67F8D}"/>
    <cellStyle name="Обычный 4 2 5 13 2 2 6" xfId="52524" xr:uid="{FF736371-2C8A-4B21-8473-DAF70B19E059}"/>
    <cellStyle name="Обычный 4 2 5 13 2 3" xfId="11466" xr:uid="{00000000-0005-0000-0000-0000331A0000}"/>
    <cellStyle name="Обычный 4 2 5 13 2 3 2" xfId="23779" xr:uid="{6967B038-46FE-46E6-AE85-80B31D65A2E8}"/>
    <cellStyle name="Обычный 4 2 5 13 2 3 2 2" xfId="48452" xr:uid="{9BA997BB-D0B1-48AF-BE83-BF727CF0F9EB}"/>
    <cellStyle name="Обычный 4 2 5 13 2 3 3" xfId="36036" xr:uid="{0CB31A3B-0F92-491F-A545-EB43654D42A0}"/>
    <cellStyle name="Обычный 4 2 5 13 2 3 4" xfId="60564" xr:uid="{2A13B04B-7225-4C12-8109-80D79B8F0F28}"/>
    <cellStyle name="Обычный 4 2 5 13 2 4" xfId="7395" xr:uid="{00000000-0005-0000-0000-0000341A0000}"/>
    <cellStyle name="Обычный 4 2 5 13 2 4 2" xfId="19759" xr:uid="{A878368B-426D-4FA9-8498-7E29E2913DF1}"/>
    <cellStyle name="Обычный 4 2 5 13 2 4 2 2" xfId="44432" xr:uid="{AD16B9BC-2FDF-42BF-A65C-DF881A51554D}"/>
    <cellStyle name="Обычный 4 2 5 13 2 4 3" xfId="32034" xr:uid="{3E06A7B8-015C-4ECD-94F5-36F3BAC7A613}"/>
    <cellStyle name="Обычный 4 2 5 13 2 4 4" xfId="56544" xr:uid="{572E5811-00D3-484D-975C-2DB667A5F248}"/>
    <cellStyle name="Обычный 4 2 5 13 2 5" xfId="15734" xr:uid="{B09EBD05-EB4E-4D8A-877A-9302A9417C47}"/>
    <cellStyle name="Обычный 4 2 5 13 2 5 2" xfId="40407" xr:uid="{2F9EA341-394C-40A6-A4CF-40F9D30159CC}"/>
    <cellStyle name="Обычный 4 2 5 13 2 6" xfId="28031" xr:uid="{FCF2BF99-9D7D-4864-BAA2-D2065604D2A2}"/>
    <cellStyle name="Обычный 4 2 5 13 2 7" xfId="52523" xr:uid="{8F042C07-EAD6-49ED-B788-65FA6B768FB8}"/>
    <cellStyle name="Обычный 4 2 5 13 3" xfId="2958" xr:uid="{00000000-0005-0000-0000-0000351A0000}"/>
    <cellStyle name="Обычный 4 2 5 13 3 2" xfId="11468" xr:uid="{00000000-0005-0000-0000-0000361A0000}"/>
    <cellStyle name="Обычный 4 2 5 13 3 2 2" xfId="23781" xr:uid="{E2E07E54-0479-4074-B4B5-2E98B34658C3}"/>
    <cellStyle name="Обычный 4 2 5 13 3 2 2 2" xfId="48454" xr:uid="{3F1D1AE8-E128-43DD-8B80-B58BE2A5657D}"/>
    <cellStyle name="Обычный 4 2 5 13 3 2 3" xfId="36038" xr:uid="{EF6C323F-6B09-402F-8CF8-ED28EE9E1913}"/>
    <cellStyle name="Обычный 4 2 5 13 3 2 4" xfId="60566" xr:uid="{51364054-E80D-49A6-9FD4-26BBECEA0464}"/>
    <cellStyle name="Обычный 4 2 5 13 3 3" xfId="7397" xr:uid="{00000000-0005-0000-0000-0000371A0000}"/>
    <cellStyle name="Обычный 4 2 5 13 3 3 2" xfId="19761" xr:uid="{8EDE3DF2-CE9C-4168-B487-D315670822D9}"/>
    <cellStyle name="Обычный 4 2 5 13 3 3 2 2" xfId="44434" xr:uid="{16ADD84C-17C2-4376-984C-CAC67461AA2A}"/>
    <cellStyle name="Обычный 4 2 5 13 3 3 3" xfId="32036" xr:uid="{EB455D46-6837-455B-B4CB-B10E32831409}"/>
    <cellStyle name="Обычный 4 2 5 13 3 3 4" xfId="56546" xr:uid="{09CA604E-B28B-4A1F-9B12-94DAD882B022}"/>
    <cellStyle name="Обычный 4 2 5 13 3 4" xfId="15736" xr:uid="{11696BC4-C2CC-4E2B-A725-97AD26BC5944}"/>
    <cellStyle name="Обычный 4 2 5 13 3 4 2" xfId="40409" xr:uid="{4D0ECA77-5962-4CAD-96CB-3CEA95F34D6F}"/>
    <cellStyle name="Обычный 4 2 5 13 3 5" xfId="28033" xr:uid="{7CF7C1DA-083C-44F2-BEF1-E624641B09DE}"/>
    <cellStyle name="Обычный 4 2 5 13 3 6" xfId="52525" xr:uid="{F3D16859-FF72-4F28-8107-3DCB04127871}"/>
    <cellStyle name="Обычный 4 2 5 13 4" xfId="11465" xr:uid="{00000000-0005-0000-0000-0000381A0000}"/>
    <cellStyle name="Обычный 4 2 5 13 4 2" xfId="23778" xr:uid="{C65E27F9-4663-43CB-A991-27CFD19475C5}"/>
    <cellStyle name="Обычный 4 2 5 13 4 2 2" xfId="48451" xr:uid="{9A5F48D3-36BF-4598-B06F-5CC178067240}"/>
    <cellStyle name="Обычный 4 2 5 13 4 3" xfId="36035" xr:uid="{711D05CA-DC53-43FB-9495-3052378C1612}"/>
    <cellStyle name="Обычный 4 2 5 13 4 4" xfId="60563" xr:uid="{BF3FEAC5-07AC-4BCE-A36F-948F98EA7B15}"/>
    <cellStyle name="Обычный 4 2 5 13 5" xfId="7394" xr:uid="{00000000-0005-0000-0000-0000391A0000}"/>
    <cellStyle name="Обычный 4 2 5 13 5 2" xfId="19758" xr:uid="{1B495D47-3F46-4A43-A826-F03CA4013930}"/>
    <cellStyle name="Обычный 4 2 5 13 5 2 2" xfId="44431" xr:uid="{B490614B-83C3-4950-B6B6-2D426E9E670F}"/>
    <cellStyle name="Обычный 4 2 5 13 5 3" xfId="32033" xr:uid="{20FB3ACF-672E-4BEB-944E-5916AD566843}"/>
    <cellStyle name="Обычный 4 2 5 13 5 4" xfId="56543" xr:uid="{6B8EBCE2-A846-4700-8A7E-722CAE9D60FB}"/>
    <cellStyle name="Обычный 4 2 5 13 6" xfId="15733" xr:uid="{D19B6F10-31BC-49B8-8A4F-C4D8F6449684}"/>
    <cellStyle name="Обычный 4 2 5 13 6 2" xfId="40406" xr:uid="{10C5A3FC-215E-4EB6-8202-961048B94082}"/>
    <cellStyle name="Обычный 4 2 5 13 7" xfId="28030" xr:uid="{625A73AE-B0A7-4B0D-923D-8F24EA6799BA}"/>
    <cellStyle name="Обычный 4 2 5 13 8" xfId="52522" xr:uid="{7BB81D35-388E-4904-ACDD-58C429511667}"/>
    <cellStyle name="Обычный 4 2 5 14" xfId="2959" xr:uid="{00000000-0005-0000-0000-00003A1A0000}"/>
    <cellStyle name="Обычный 4 2 5 14 2" xfId="2960" xr:uid="{00000000-0005-0000-0000-00003B1A0000}"/>
    <cellStyle name="Обычный 4 2 5 14 2 2" xfId="2961" xr:uid="{00000000-0005-0000-0000-00003C1A0000}"/>
    <cellStyle name="Обычный 4 2 5 14 2 2 2" xfId="11471" xr:uid="{00000000-0005-0000-0000-00003D1A0000}"/>
    <cellStyle name="Обычный 4 2 5 14 2 2 2 2" xfId="23784" xr:uid="{F3CA48CB-47D7-46C0-9963-158246917F0D}"/>
    <cellStyle name="Обычный 4 2 5 14 2 2 2 2 2" xfId="48457" xr:uid="{78F50659-9AE1-43BA-9A53-3E30B06F70C5}"/>
    <cellStyle name="Обычный 4 2 5 14 2 2 2 3" xfId="36041" xr:uid="{EC50CF0A-A418-4EB4-BC9D-BC99FA4CABF1}"/>
    <cellStyle name="Обычный 4 2 5 14 2 2 2 4" xfId="60569" xr:uid="{C35113DB-DD42-484F-883F-06DB8FF9AD1F}"/>
    <cellStyle name="Обычный 4 2 5 14 2 2 3" xfId="7400" xr:uid="{00000000-0005-0000-0000-00003E1A0000}"/>
    <cellStyle name="Обычный 4 2 5 14 2 2 3 2" xfId="19764" xr:uid="{7923187A-EE2B-424E-B62F-64CFD81A687C}"/>
    <cellStyle name="Обычный 4 2 5 14 2 2 3 2 2" xfId="44437" xr:uid="{B255E0DD-485A-4377-80EA-3396835B02BD}"/>
    <cellStyle name="Обычный 4 2 5 14 2 2 3 3" xfId="32039" xr:uid="{5C8EE24A-57C9-408E-A970-E99E75C85A67}"/>
    <cellStyle name="Обычный 4 2 5 14 2 2 3 4" xfId="56549" xr:uid="{3E3F7070-B8EE-49D3-8B2F-5A3B6CDAADCF}"/>
    <cellStyle name="Обычный 4 2 5 14 2 2 4" xfId="15739" xr:uid="{040EF2F4-EDE2-4E3A-BB6F-A3545A78CC61}"/>
    <cellStyle name="Обычный 4 2 5 14 2 2 4 2" xfId="40412" xr:uid="{466F3E70-66C7-4ED5-8115-552E95C1DB4F}"/>
    <cellStyle name="Обычный 4 2 5 14 2 2 5" xfId="28036" xr:uid="{3F218B11-DA64-45B3-A3D1-D06D49681B00}"/>
    <cellStyle name="Обычный 4 2 5 14 2 2 6" xfId="52528" xr:uid="{EEDBB8AF-D43D-47AE-A543-44A4C7AA8417}"/>
    <cellStyle name="Обычный 4 2 5 14 2 3" xfId="11470" xr:uid="{00000000-0005-0000-0000-00003F1A0000}"/>
    <cellStyle name="Обычный 4 2 5 14 2 3 2" xfId="23783" xr:uid="{66A09AFC-D211-4D4D-831B-C38373151A48}"/>
    <cellStyle name="Обычный 4 2 5 14 2 3 2 2" xfId="48456" xr:uid="{FCDCAD17-0941-47DC-A00D-41747FF1EE4E}"/>
    <cellStyle name="Обычный 4 2 5 14 2 3 3" xfId="36040" xr:uid="{15D97422-6CF6-4097-A21B-0437C97AFB36}"/>
    <cellStyle name="Обычный 4 2 5 14 2 3 4" xfId="60568" xr:uid="{58C09EE4-7A70-494F-9818-E05B13EC17EC}"/>
    <cellStyle name="Обычный 4 2 5 14 2 4" xfId="7399" xr:uid="{00000000-0005-0000-0000-0000401A0000}"/>
    <cellStyle name="Обычный 4 2 5 14 2 4 2" xfId="19763" xr:uid="{04D1F776-7964-42F0-B095-45C65C440E24}"/>
    <cellStyle name="Обычный 4 2 5 14 2 4 2 2" xfId="44436" xr:uid="{53A6FBDF-3129-400F-AA14-08BD0E21B9CB}"/>
    <cellStyle name="Обычный 4 2 5 14 2 4 3" xfId="32038" xr:uid="{2B5F39CC-7AD6-4A65-8D9A-D0C7BEAF88BA}"/>
    <cellStyle name="Обычный 4 2 5 14 2 4 4" xfId="56548" xr:uid="{8AC2B4AB-E7BF-428E-BBDE-0EC3757002B2}"/>
    <cellStyle name="Обычный 4 2 5 14 2 5" xfId="15738" xr:uid="{133CC24A-BE14-4435-99A4-4E0D750BF88A}"/>
    <cellStyle name="Обычный 4 2 5 14 2 5 2" xfId="40411" xr:uid="{FFE99ADC-1D7C-4BE4-BBD4-F5B93E1ADE4B}"/>
    <cellStyle name="Обычный 4 2 5 14 2 6" xfId="28035" xr:uid="{0C002CA1-D98E-4535-AB09-FB63D1F92826}"/>
    <cellStyle name="Обычный 4 2 5 14 2 7" xfId="52527" xr:uid="{F02E9FB1-C73F-4432-A7AD-7227694A1F53}"/>
    <cellStyle name="Обычный 4 2 5 14 3" xfId="2962" xr:uid="{00000000-0005-0000-0000-0000411A0000}"/>
    <cellStyle name="Обычный 4 2 5 14 3 2" xfId="11472" xr:uid="{00000000-0005-0000-0000-0000421A0000}"/>
    <cellStyle name="Обычный 4 2 5 14 3 2 2" xfId="23785" xr:uid="{3BF5C0B0-2867-42C1-A14E-C30A63C36BAA}"/>
    <cellStyle name="Обычный 4 2 5 14 3 2 2 2" xfId="48458" xr:uid="{083F8FCE-48C2-4A34-9681-E7488D49A505}"/>
    <cellStyle name="Обычный 4 2 5 14 3 2 3" xfId="36042" xr:uid="{9D25E671-3F1C-4053-BA3B-38B02BA12095}"/>
    <cellStyle name="Обычный 4 2 5 14 3 2 4" xfId="60570" xr:uid="{B8EC324E-D72A-4F5B-9135-12B01EF08881}"/>
    <cellStyle name="Обычный 4 2 5 14 3 3" xfId="7401" xr:uid="{00000000-0005-0000-0000-0000431A0000}"/>
    <cellStyle name="Обычный 4 2 5 14 3 3 2" xfId="19765" xr:uid="{CE1C53A8-AADA-4F53-91F1-4EF0BF46D3DA}"/>
    <cellStyle name="Обычный 4 2 5 14 3 3 2 2" xfId="44438" xr:uid="{59043956-86EF-443A-B8FC-627D484A7CBD}"/>
    <cellStyle name="Обычный 4 2 5 14 3 3 3" xfId="32040" xr:uid="{155EE1E5-5154-4E6B-BAB5-81E0E482CF8D}"/>
    <cellStyle name="Обычный 4 2 5 14 3 3 4" xfId="56550" xr:uid="{4E2B1924-2C4C-4E9E-994E-20F69FCA6A6B}"/>
    <cellStyle name="Обычный 4 2 5 14 3 4" xfId="15740" xr:uid="{15B00CFF-940B-4A62-978B-38CCE94EF2B1}"/>
    <cellStyle name="Обычный 4 2 5 14 3 4 2" xfId="40413" xr:uid="{0A6B5EAC-8830-4179-ABF0-3F55314BF7AC}"/>
    <cellStyle name="Обычный 4 2 5 14 3 5" xfId="28037" xr:uid="{9F97B125-A2C7-4AD6-AA0C-FB481842F41A}"/>
    <cellStyle name="Обычный 4 2 5 14 3 6" xfId="52529" xr:uid="{208240D0-A427-4F02-A924-50C2C1C4F39D}"/>
    <cellStyle name="Обычный 4 2 5 14 4" xfId="11469" xr:uid="{00000000-0005-0000-0000-0000441A0000}"/>
    <cellStyle name="Обычный 4 2 5 14 4 2" xfId="23782" xr:uid="{9E7B008B-7F8D-4278-82BF-EF88D19B79E7}"/>
    <cellStyle name="Обычный 4 2 5 14 4 2 2" xfId="48455" xr:uid="{24437B16-5D77-4771-9740-2BEB9D1A7192}"/>
    <cellStyle name="Обычный 4 2 5 14 4 3" xfId="36039" xr:uid="{CD633398-0C46-46F1-B696-971A2194E884}"/>
    <cellStyle name="Обычный 4 2 5 14 4 4" xfId="60567" xr:uid="{564FB232-3B23-4317-B260-7CC32A8D2976}"/>
    <cellStyle name="Обычный 4 2 5 14 5" xfId="7398" xr:uid="{00000000-0005-0000-0000-0000451A0000}"/>
    <cellStyle name="Обычный 4 2 5 14 5 2" xfId="19762" xr:uid="{17424327-662F-4CE1-A1FA-D1C81EEE6A52}"/>
    <cellStyle name="Обычный 4 2 5 14 5 2 2" xfId="44435" xr:uid="{ADF0AEE3-FE53-436D-8B1D-0411219DFAFC}"/>
    <cellStyle name="Обычный 4 2 5 14 5 3" xfId="32037" xr:uid="{F412B02E-92E8-46AB-BEE0-4412CB9640B2}"/>
    <cellStyle name="Обычный 4 2 5 14 5 4" xfId="56547" xr:uid="{5D491D38-CE8A-4A87-9EA0-DE17171FB364}"/>
    <cellStyle name="Обычный 4 2 5 14 6" xfId="15737" xr:uid="{C5235011-CAA6-4FDE-9929-1EA3B71B516C}"/>
    <cellStyle name="Обычный 4 2 5 14 6 2" xfId="40410" xr:uid="{EB22E9E0-34EF-49AD-A49E-F05E1A9C0DE5}"/>
    <cellStyle name="Обычный 4 2 5 14 7" xfId="28034" xr:uid="{8611B9E8-B83A-4317-ACB1-B4D8EA7B8090}"/>
    <cellStyle name="Обычный 4 2 5 14 8" xfId="52526" xr:uid="{0A53E045-6286-44E1-9CB7-DB668DBA73EA}"/>
    <cellStyle name="Обычный 4 2 5 15" xfId="2963" xr:uid="{00000000-0005-0000-0000-0000461A0000}"/>
    <cellStyle name="Обычный 4 2 5 15 2" xfId="2964" xr:uid="{00000000-0005-0000-0000-0000471A0000}"/>
    <cellStyle name="Обычный 4 2 5 15 2 2" xfId="2965" xr:uid="{00000000-0005-0000-0000-0000481A0000}"/>
    <cellStyle name="Обычный 4 2 5 15 2 2 2" xfId="11475" xr:uid="{00000000-0005-0000-0000-0000491A0000}"/>
    <cellStyle name="Обычный 4 2 5 15 2 2 2 2" xfId="23788" xr:uid="{2D8C57FB-9846-404E-A66E-7595F3E2E2F2}"/>
    <cellStyle name="Обычный 4 2 5 15 2 2 2 2 2" xfId="48461" xr:uid="{C37F792B-101C-4495-8440-3188EEB5A63A}"/>
    <cellStyle name="Обычный 4 2 5 15 2 2 2 3" xfId="36045" xr:uid="{1BE867AE-5110-44F8-8A90-3BBB20E519C0}"/>
    <cellStyle name="Обычный 4 2 5 15 2 2 2 4" xfId="60573" xr:uid="{A213D609-FEFA-43EC-8565-E5D30A446833}"/>
    <cellStyle name="Обычный 4 2 5 15 2 2 3" xfId="7404" xr:uid="{00000000-0005-0000-0000-00004A1A0000}"/>
    <cellStyle name="Обычный 4 2 5 15 2 2 3 2" xfId="19768" xr:uid="{B6DD58AB-3802-432B-8F36-479CB26CC7B3}"/>
    <cellStyle name="Обычный 4 2 5 15 2 2 3 2 2" xfId="44441" xr:uid="{D89A0961-7A94-44BB-9410-1DA9FC707CFC}"/>
    <cellStyle name="Обычный 4 2 5 15 2 2 3 3" xfId="32043" xr:uid="{5447528C-768C-4707-A5FE-268479766D73}"/>
    <cellStyle name="Обычный 4 2 5 15 2 2 3 4" xfId="56553" xr:uid="{690071E4-976B-478C-884F-835AC8EC7764}"/>
    <cellStyle name="Обычный 4 2 5 15 2 2 4" xfId="15743" xr:uid="{EE54B8A3-30CA-4717-8E78-1FC287833227}"/>
    <cellStyle name="Обычный 4 2 5 15 2 2 4 2" xfId="40416" xr:uid="{9CD631EE-E52B-4792-BEF1-B5488172DCD7}"/>
    <cellStyle name="Обычный 4 2 5 15 2 2 5" xfId="28040" xr:uid="{B7327166-3FF2-452C-9283-E7E9D426B883}"/>
    <cellStyle name="Обычный 4 2 5 15 2 2 6" xfId="52532" xr:uid="{A880E2F6-C586-4AD8-BD19-EF0A85527E52}"/>
    <cellStyle name="Обычный 4 2 5 15 2 3" xfId="11474" xr:uid="{00000000-0005-0000-0000-00004B1A0000}"/>
    <cellStyle name="Обычный 4 2 5 15 2 3 2" xfId="23787" xr:uid="{611450C6-4441-4E74-B042-61FF90C789E7}"/>
    <cellStyle name="Обычный 4 2 5 15 2 3 2 2" xfId="48460" xr:uid="{482B430A-4206-4A1F-93D7-F234C23068CF}"/>
    <cellStyle name="Обычный 4 2 5 15 2 3 3" xfId="36044" xr:uid="{688FFB6B-A1EE-455E-B890-815E4995C131}"/>
    <cellStyle name="Обычный 4 2 5 15 2 3 4" xfId="60572" xr:uid="{1F23044B-5FEF-48D4-A702-ECC4022389F2}"/>
    <cellStyle name="Обычный 4 2 5 15 2 4" xfId="7403" xr:uid="{00000000-0005-0000-0000-00004C1A0000}"/>
    <cellStyle name="Обычный 4 2 5 15 2 4 2" xfId="19767" xr:uid="{8AFC11F8-6A7E-4E93-9BEC-5B6A47EF9A5E}"/>
    <cellStyle name="Обычный 4 2 5 15 2 4 2 2" xfId="44440" xr:uid="{FA9B2EB4-E935-44E9-B3B9-A6C6E4656BB8}"/>
    <cellStyle name="Обычный 4 2 5 15 2 4 3" xfId="32042" xr:uid="{C8EC2A98-2A28-4FD0-9521-A32C2E6F94E8}"/>
    <cellStyle name="Обычный 4 2 5 15 2 4 4" xfId="56552" xr:uid="{59A09614-0A5F-4D12-9AAB-F7E7FABF06CA}"/>
    <cellStyle name="Обычный 4 2 5 15 2 5" xfId="15742" xr:uid="{71972198-178A-417C-88F4-9D019CFD99AF}"/>
    <cellStyle name="Обычный 4 2 5 15 2 5 2" xfId="40415" xr:uid="{F3C33411-702A-4852-835A-0F6DC34C4D89}"/>
    <cellStyle name="Обычный 4 2 5 15 2 6" xfId="28039" xr:uid="{51A0543E-6EBF-43EE-9522-8B7E9B73F40A}"/>
    <cellStyle name="Обычный 4 2 5 15 2 7" xfId="52531" xr:uid="{055BF9C1-9AE0-4CD2-8C7A-34013EA5384B}"/>
    <cellStyle name="Обычный 4 2 5 15 3" xfId="2966" xr:uid="{00000000-0005-0000-0000-00004D1A0000}"/>
    <cellStyle name="Обычный 4 2 5 15 3 2" xfId="11476" xr:uid="{00000000-0005-0000-0000-00004E1A0000}"/>
    <cellStyle name="Обычный 4 2 5 15 3 2 2" xfId="23789" xr:uid="{2ED28ED9-CFBF-4AFE-95AC-3558CC0412CB}"/>
    <cellStyle name="Обычный 4 2 5 15 3 2 2 2" xfId="48462" xr:uid="{61672F1F-A849-4B66-B1D8-72E648DAB18A}"/>
    <cellStyle name="Обычный 4 2 5 15 3 2 3" xfId="36046" xr:uid="{711E3F89-5AA2-47B6-B96F-6F3E521E41BA}"/>
    <cellStyle name="Обычный 4 2 5 15 3 2 4" xfId="60574" xr:uid="{8A191107-6FD8-4E56-BA66-EE72637AA0D9}"/>
    <cellStyle name="Обычный 4 2 5 15 3 3" xfId="7405" xr:uid="{00000000-0005-0000-0000-00004F1A0000}"/>
    <cellStyle name="Обычный 4 2 5 15 3 3 2" xfId="19769" xr:uid="{60D25CEF-F9B7-4581-A71B-3E1444B5950D}"/>
    <cellStyle name="Обычный 4 2 5 15 3 3 2 2" xfId="44442" xr:uid="{FB393AE1-BC2A-4569-86AA-72896D0E9B44}"/>
    <cellStyle name="Обычный 4 2 5 15 3 3 3" xfId="32044" xr:uid="{8FB209E0-4BC3-4676-A0A4-C6B87B1569C0}"/>
    <cellStyle name="Обычный 4 2 5 15 3 3 4" xfId="56554" xr:uid="{F49B366E-213E-4593-9B3D-87E14BF7ADE6}"/>
    <cellStyle name="Обычный 4 2 5 15 3 4" xfId="15744" xr:uid="{02205825-7625-46A6-9F2E-4080CAF43830}"/>
    <cellStyle name="Обычный 4 2 5 15 3 4 2" xfId="40417" xr:uid="{F3679F87-3069-457D-8861-A084B4103DF4}"/>
    <cellStyle name="Обычный 4 2 5 15 3 5" xfId="28041" xr:uid="{116EC0B5-E405-4FFE-9D0D-162B50736435}"/>
    <cellStyle name="Обычный 4 2 5 15 3 6" xfId="52533" xr:uid="{6118D97A-2323-4C0E-A993-26EE46CF8E81}"/>
    <cellStyle name="Обычный 4 2 5 15 4" xfId="11473" xr:uid="{00000000-0005-0000-0000-0000501A0000}"/>
    <cellStyle name="Обычный 4 2 5 15 4 2" xfId="23786" xr:uid="{D5216130-D5B6-4E13-8E53-46B5054138A2}"/>
    <cellStyle name="Обычный 4 2 5 15 4 2 2" xfId="48459" xr:uid="{33B1DC57-B26D-472E-9204-FEABF0B96B8E}"/>
    <cellStyle name="Обычный 4 2 5 15 4 3" xfId="36043" xr:uid="{CD4B0A6B-3C8C-4123-9C46-AD5EE3852576}"/>
    <cellStyle name="Обычный 4 2 5 15 4 4" xfId="60571" xr:uid="{FF14903C-BD61-46F3-967C-7CA7964CBD84}"/>
    <cellStyle name="Обычный 4 2 5 15 5" xfId="7402" xr:uid="{00000000-0005-0000-0000-0000511A0000}"/>
    <cellStyle name="Обычный 4 2 5 15 5 2" xfId="19766" xr:uid="{8CADE5E5-B5EF-49E9-A883-8641F3E073AD}"/>
    <cellStyle name="Обычный 4 2 5 15 5 2 2" xfId="44439" xr:uid="{19B6C0FF-9729-4F21-9385-0B5C578EE5AB}"/>
    <cellStyle name="Обычный 4 2 5 15 5 3" xfId="32041" xr:uid="{7BE8B644-EEB9-45D0-A0AC-0F15C96CE711}"/>
    <cellStyle name="Обычный 4 2 5 15 5 4" xfId="56551" xr:uid="{966CD878-1914-4B7A-A592-A68009311AB7}"/>
    <cellStyle name="Обычный 4 2 5 15 6" xfId="15741" xr:uid="{29C11915-4FDB-4669-BC54-853041FC34BD}"/>
    <cellStyle name="Обычный 4 2 5 15 6 2" xfId="40414" xr:uid="{22BC374E-2F24-43CD-B33F-5456E0312698}"/>
    <cellStyle name="Обычный 4 2 5 15 7" xfId="28038" xr:uid="{F5AA4B31-802E-4DCC-AFC1-BF8DDDF354A1}"/>
    <cellStyle name="Обычный 4 2 5 15 8" xfId="52530" xr:uid="{AAC453DF-D106-425F-B13C-893A7350916F}"/>
    <cellStyle name="Обычный 4 2 5 16" xfId="2967" xr:uid="{00000000-0005-0000-0000-0000521A0000}"/>
    <cellStyle name="Обычный 4 2 5 16 2" xfId="2968" xr:uid="{00000000-0005-0000-0000-0000531A0000}"/>
    <cellStyle name="Обычный 4 2 5 16 2 2" xfId="2969" xr:uid="{00000000-0005-0000-0000-0000541A0000}"/>
    <cellStyle name="Обычный 4 2 5 16 2 2 2" xfId="11479" xr:uid="{00000000-0005-0000-0000-0000551A0000}"/>
    <cellStyle name="Обычный 4 2 5 16 2 2 2 2" xfId="23792" xr:uid="{DD0893AD-19DC-46D5-B722-40F09B278A2D}"/>
    <cellStyle name="Обычный 4 2 5 16 2 2 2 2 2" xfId="48465" xr:uid="{F14971EF-15EB-4AD9-9BE2-C8F54B826B7D}"/>
    <cellStyle name="Обычный 4 2 5 16 2 2 2 3" xfId="36049" xr:uid="{6F13247B-2B92-4F0F-A88E-32EA987BA4B6}"/>
    <cellStyle name="Обычный 4 2 5 16 2 2 2 4" xfId="60577" xr:uid="{DE10F7D5-F810-4920-AB0C-6B7ABC7514DD}"/>
    <cellStyle name="Обычный 4 2 5 16 2 2 3" xfId="7408" xr:uid="{00000000-0005-0000-0000-0000561A0000}"/>
    <cellStyle name="Обычный 4 2 5 16 2 2 3 2" xfId="19772" xr:uid="{28E582D6-8E99-4F80-BE8E-3FE95C22666E}"/>
    <cellStyle name="Обычный 4 2 5 16 2 2 3 2 2" xfId="44445" xr:uid="{E302D8FD-EC8A-4CB3-B6CA-8D5064705BFE}"/>
    <cellStyle name="Обычный 4 2 5 16 2 2 3 3" xfId="32047" xr:uid="{3DE4C877-087D-4CA9-B4A1-089FECE131DE}"/>
    <cellStyle name="Обычный 4 2 5 16 2 2 3 4" xfId="56557" xr:uid="{CB8EE08A-DF07-4FF8-B87A-351872F1C8B6}"/>
    <cellStyle name="Обычный 4 2 5 16 2 2 4" xfId="15747" xr:uid="{1F7298A9-FAA6-464A-8C57-7611480C3FE4}"/>
    <cellStyle name="Обычный 4 2 5 16 2 2 4 2" xfId="40420" xr:uid="{EB0E417F-0B9E-416C-AFC7-2A1C5443CF1F}"/>
    <cellStyle name="Обычный 4 2 5 16 2 2 5" xfId="28044" xr:uid="{9E445D1F-1F25-4445-8D53-017E7A9851FB}"/>
    <cellStyle name="Обычный 4 2 5 16 2 2 6" xfId="52536" xr:uid="{D03F32F8-BEAE-4509-84E4-B9459F24DBDE}"/>
    <cellStyle name="Обычный 4 2 5 16 2 3" xfId="11478" xr:uid="{00000000-0005-0000-0000-0000571A0000}"/>
    <cellStyle name="Обычный 4 2 5 16 2 3 2" xfId="23791" xr:uid="{84521147-57D2-463B-B6B0-1E95589D61C0}"/>
    <cellStyle name="Обычный 4 2 5 16 2 3 2 2" xfId="48464" xr:uid="{8DF045EE-1098-4483-AFB0-26720155BDF2}"/>
    <cellStyle name="Обычный 4 2 5 16 2 3 3" xfId="36048" xr:uid="{C1E9F63F-049E-472C-8C70-36FB714430B4}"/>
    <cellStyle name="Обычный 4 2 5 16 2 3 4" xfId="60576" xr:uid="{09DA256A-279D-4D9B-B9A0-A90EAC3B75AC}"/>
    <cellStyle name="Обычный 4 2 5 16 2 4" xfId="7407" xr:uid="{00000000-0005-0000-0000-0000581A0000}"/>
    <cellStyle name="Обычный 4 2 5 16 2 4 2" xfId="19771" xr:uid="{2BFBA47E-A7DF-4E2E-8F3C-7CE0ED5848C2}"/>
    <cellStyle name="Обычный 4 2 5 16 2 4 2 2" xfId="44444" xr:uid="{B6BBECBA-2847-4C0B-8947-B398A42ABE83}"/>
    <cellStyle name="Обычный 4 2 5 16 2 4 3" xfId="32046" xr:uid="{11048687-E386-467C-B2AD-D7F38B255951}"/>
    <cellStyle name="Обычный 4 2 5 16 2 4 4" xfId="56556" xr:uid="{876DA325-EE26-46D1-BA44-7B91B5846708}"/>
    <cellStyle name="Обычный 4 2 5 16 2 5" xfId="15746" xr:uid="{99EA6DCE-FAAA-429A-920E-C3705B94C160}"/>
    <cellStyle name="Обычный 4 2 5 16 2 5 2" xfId="40419" xr:uid="{EB454C31-F557-40D3-B986-4B352557B0E7}"/>
    <cellStyle name="Обычный 4 2 5 16 2 6" xfId="28043" xr:uid="{0F47D614-C74F-41C8-8DD9-0B2F37A6653C}"/>
    <cellStyle name="Обычный 4 2 5 16 2 7" xfId="52535" xr:uid="{F04A481C-B1FB-4468-80C6-8A7E054CF428}"/>
    <cellStyle name="Обычный 4 2 5 16 3" xfId="2970" xr:uid="{00000000-0005-0000-0000-0000591A0000}"/>
    <cellStyle name="Обычный 4 2 5 16 3 2" xfId="11480" xr:uid="{00000000-0005-0000-0000-00005A1A0000}"/>
    <cellStyle name="Обычный 4 2 5 16 3 2 2" xfId="23793" xr:uid="{F6EA59C3-7127-4413-A08A-4A8F33A3DECE}"/>
    <cellStyle name="Обычный 4 2 5 16 3 2 2 2" xfId="48466" xr:uid="{FF34AFF5-CDC6-436D-BA69-997875D986C5}"/>
    <cellStyle name="Обычный 4 2 5 16 3 2 3" xfId="36050" xr:uid="{01DDBE13-70A1-4AE7-B71A-F0A33F015C41}"/>
    <cellStyle name="Обычный 4 2 5 16 3 2 4" xfId="60578" xr:uid="{59E0105A-3FD1-4C89-B602-2B0CA5A1B196}"/>
    <cellStyle name="Обычный 4 2 5 16 3 3" xfId="7409" xr:uid="{00000000-0005-0000-0000-00005B1A0000}"/>
    <cellStyle name="Обычный 4 2 5 16 3 3 2" xfId="19773" xr:uid="{C86B796E-6E78-4AAF-A69E-A545FF9FB629}"/>
    <cellStyle name="Обычный 4 2 5 16 3 3 2 2" xfId="44446" xr:uid="{96133A0F-28FC-4FC5-B627-7D6157636602}"/>
    <cellStyle name="Обычный 4 2 5 16 3 3 3" xfId="32048" xr:uid="{91382D3D-8D15-4DF6-9445-D2DF8FD12EE3}"/>
    <cellStyle name="Обычный 4 2 5 16 3 3 4" xfId="56558" xr:uid="{7621174B-2816-4FE3-913D-A1833BD45DE7}"/>
    <cellStyle name="Обычный 4 2 5 16 3 4" xfId="15748" xr:uid="{ADD3C068-3E38-4514-8882-D24114405984}"/>
    <cellStyle name="Обычный 4 2 5 16 3 4 2" xfId="40421" xr:uid="{2D9B304F-40FE-4E4B-B7B6-5B9D83F66A78}"/>
    <cellStyle name="Обычный 4 2 5 16 3 5" xfId="28045" xr:uid="{3ADCDF9C-7EE9-4245-AF20-38C4B09D8424}"/>
    <cellStyle name="Обычный 4 2 5 16 3 6" xfId="52537" xr:uid="{AA9FEF7F-7835-4414-B6CC-75239F28F92C}"/>
    <cellStyle name="Обычный 4 2 5 16 4" xfId="11477" xr:uid="{00000000-0005-0000-0000-00005C1A0000}"/>
    <cellStyle name="Обычный 4 2 5 16 4 2" xfId="23790" xr:uid="{FCF9967A-BEC0-46DB-B23C-FD2A97CF20BD}"/>
    <cellStyle name="Обычный 4 2 5 16 4 2 2" xfId="48463" xr:uid="{F5000AEB-F2A8-4DCA-89A4-E4C4852CB56B}"/>
    <cellStyle name="Обычный 4 2 5 16 4 3" xfId="36047" xr:uid="{1852EF63-5DF2-4E36-842C-278EEE2D1F32}"/>
    <cellStyle name="Обычный 4 2 5 16 4 4" xfId="60575" xr:uid="{92593A5A-37D4-4E3B-8C5D-40F473DC1EB0}"/>
    <cellStyle name="Обычный 4 2 5 16 5" xfId="7406" xr:uid="{00000000-0005-0000-0000-00005D1A0000}"/>
    <cellStyle name="Обычный 4 2 5 16 5 2" xfId="19770" xr:uid="{463DFEE3-3E22-4ACB-BC5C-A3C375B1936C}"/>
    <cellStyle name="Обычный 4 2 5 16 5 2 2" xfId="44443" xr:uid="{E125BE06-ADE9-4846-9B93-981489928B18}"/>
    <cellStyle name="Обычный 4 2 5 16 5 3" xfId="32045" xr:uid="{3252F2F4-36C1-4D2A-94BE-201EC53A94E7}"/>
    <cellStyle name="Обычный 4 2 5 16 5 4" xfId="56555" xr:uid="{44126C30-330A-4924-A89E-E4A15F764E38}"/>
    <cellStyle name="Обычный 4 2 5 16 6" xfId="15745" xr:uid="{DAE41316-700D-4B6E-A29F-C7F351227826}"/>
    <cellStyle name="Обычный 4 2 5 16 6 2" xfId="40418" xr:uid="{37F395E5-2A6C-494B-8120-40E913FF836F}"/>
    <cellStyle name="Обычный 4 2 5 16 7" xfId="28042" xr:uid="{7774CA2C-D697-4374-993F-F9BF9C46BA56}"/>
    <cellStyle name="Обычный 4 2 5 16 8" xfId="52534" xr:uid="{A29F243B-3ADC-441C-80D3-C519971B4497}"/>
    <cellStyle name="Обычный 4 2 5 17" xfId="2971" xr:uid="{00000000-0005-0000-0000-00005E1A0000}"/>
    <cellStyle name="Обычный 4 2 5 17 2" xfId="2972" xr:uid="{00000000-0005-0000-0000-00005F1A0000}"/>
    <cellStyle name="Обычный 4 2 5 17 2 2" xfId="2973" xr:uid="{00000000-0005-0000-0000-0000601A0000}"/>
    <cellStyle name="Обычный 4 2 5 17 2 2 2" xfId="11483" xr:uid="{00000000-0005-0000-0000-0000611A0000}"/>
    <cellStyle name="Обычный 4 2 5 17 2 2 2 2" xfId="23796" xr:uid="{956FD7C7-7FAF-4278-A0F4-42857A943EA0}"/>
    <cellStyle name="Обычный 4 2 5 17 2 2 2 2 2" xfId="48469" xr:uid="{719B906A-262B-4F60-813B-236DC5D39A66}"/>
    <cellStyle name="Обычный 4 2 5 17 2 2 2 3" xfId="36053" xr:uid="{6B558564-69CA-4BD2-B53A-FDF690B16734}"/>
    <cellStyle name="Обычный 4 2 5 17 2 2 2 4" xfId="60581" xr:uid="{83DC2C36-3B2F-434B-AD0F-56319F5766FA}"/>
    <cellStyle name="Обычный 4 2 5 17 2 2 3" xfId="7412" xr:uid="{00000000-0005-0000-0000-0000621A0000}"/>
    <cellStyle name="Обычный 4 2 5 17 2 2 3 2" xfId="19776" xr:uid="{2C90FB65-6AE9-4262-9D5D-52C866D733E2}"/>
    <cellStyle name="Обычный 4 2 5 17 2 2 3 2 2" xfId="44449" xr:uid="{CCAC6996-8A51-474F-9AC3-043287ED7E42}"/>
    <cellStyle name="Обычный 4 2 5 17 2 2 3 3" xfId="32051" xr:uid="{224D5E1C-82AE-4009-830E-02447C27BDB0}"/>
    <cellStyle name="Обычный 4 2 5 17 2 2 3 4" xfId="56561" xr:uid="{D75899DE-752B-482E-BA88-976F57AEAC4D}"/>
    <cellStyle name="Обычный 4 2 5 17 2 2 4" xfId="15751" xr:uid="{4849F3ED-80D2-4EE7-BA71-6C2083272101}"/>
    <cellStyle name="Обычный 4 2 5 17 2 2 4 2" xfId="40424" xr:uid="{ACFF7210-A6CB-42AF-9D62-DDA2F30E48E4}"/>
    <cellStyle name="Обычный 4 2 5 17 2 2 5" xfId="28048" xr:uid="{FDF84822-ADBD-4633-8AC3-AEC51301787D}"/>
    <cellStyle name="Обычный 4 2 5 17 2 2 6" xfId="52540" xr:uid="{1B0824DB-28E5-4E05-BD73-3722942BAEE5}"/>
    <cellStyle name="Обычный 4 2 5 17 2 3" xfId="11482" xr:uid="{00000000-0005-0000-0000-0000631A0000}"/>
    <cellStyle name="Обычный 4 2 5 17 2 3 2" xfId="23795" xr:uid="{648D37B1-D5DF-4DE6-8862-E3EAC565AEEE}"/>
    <cellStyle name="Обычный 4 2 5 17 2 3 2 2" xfId="48468" xr:uid="{743C0402-AFF4-4DC8-A73E-64F85BFFF96A}"/>
    <cellStyle name="Обычный 4 2 5 17 2 3 3" xfId="36052" xr:uid="{EC651653-9088-4F97-AF6A-09032DF36D7C}"/>
    <cellStyle name="Обычный 4 2 5 17 2 3 4" xfId="60580" xr:uid="{981273BE-2A8A-4D1E-90E4-FC8393C65EA1}"/>
    <cellStyle name="Обычный 4 2 5 17 2 4" xfId="7411" xr:uid="{00000000-0005-0000-0000-0000641A0000}"/>
    <cellStyle name="Обычный 4 2 5 17 2 4 2" xfId="19775" xr:uid="{F70E4C08-DD21-4D6E-B4E9-F64E7BDBBD69}"/>
    <cellStyle name="Обычный 4 2 5 17 2 4 2 2" xfId="44448" xr:uid="{52DBF8CF-B13D-4275-A413-4415CC9ADDDC}"/>
    <cellStyle name="Обычный 4 2 5 17 2 4 3" xfId="32050" xr:uid="{737F905B-5F73-49DF-A3B9-4AFA327AEF5C}"/>
    <cellStyle name="Обычный 4 2 5 17 2 4 4" xfId="56560" xr:uid="{F33885A8-CAB1-4B9B-88AB-26642A71E8C9}"/>
    <cellStyle name="Обычный 4 2 5 17 2 5" xfId="15750" xr:uid="{E2BC4E4B-D3CD-48F4-B781-5637C2199810}"/>
    <cellStyle name="Обычный 4 2 5 17 2 5 2" xfId="40423" xr:uid="{EE7AD074-BB0B-4814-ACDC-9FF5C1EC99AF}"/>
    <cellStyle name="Обычный 4 2 5 17 2 6" xfId="28047" xr:uid="{2E09DC3A-1189-4D3F-BED0-39802E8BCEC8}"/>
    <cellStyle name="Обычный 4 2 5 17 2 7" xfId="52539" xr:uid="{F2C1856E-859A-4F50-8071-6975E8CA95B7}"/>
    <cellStyle name="Обычный 4 2 5 17 3" xfId="2974" xr:uid="{00000000-0005-0000-0000-0000651A0000}"/>
    <cellStyle name="Обычный 4 2 5 17 3 2" xfId="11484" xr:uid="{00000000-0005-0000-0000-0000661A0000}"/>
    <cellStyle name="Обычный 4 2 5 17 3 2 2" xfId="23797" xr:uid="{6A9B2278-BF5C-4E35-B4B5-982DE29AD097}"/>
    <cellStyle name="Обычный 4 2 5 17 3 2 2 2" xfId="48470" xr:uid="{E8640D44-051F-4B9E-ADAF-86805C6F5741}"/>
    <cellStyle name="Обычный 4 2 5 17 3 2 3" xfId="36054" xr:uid="{2AD3C8D0-1551-410D-8FE4-BECB972E95B8}"/>
    <cellStyle name="Обычный 4 2 5 17 3 2 4" xfId="60582" xr:uid="{EC4C053F-20D2-4B34-BA2D-8E7149319070}"/>
    <cellStyle name="Обычный 4 2 5 17 3 3" xfId="7413" xr:uid="{00000000-0005-0000-0000-0000671A0000}"/>
    <cellStyle name="Обычный 4 2 5 17 3 3 2" xfId="19777" xr:uid="{EE046533-74AD-4A33-B22A-43F2E5AB789C}"/>
    <cellStyle name="Обычный 4 2 5 17 3 3 2 2" xfId="44450" xr:uid="{0E409B02-CBFA-47FE-93AF-6B9CB5EB661F}"/>
    <cellStyle name="Обычный 4 2 5 17 3 3 3" xfId="32052" xr:uid="{E41CA606-A54D-480F-995A-D91F7FC61411}"/>
    <cellStyle name="Обычный 4 2 5 17 3 3 4" xfId="56562" xr:uid="{1377F57A-804E-470E-954F-BCF940904752}"/>
    <cellStyle name="Обычный 4 2 5 17 3 4" xfId="15752" xr:uid="{1D3C0D60-CDCA-48DD-B3F0-D7166358644B}"/>
    <cellStyle name="Обычный 4 2 5 17 3 4 2" xfId="40425" xr:uid="{F7353BA5-7805-4724-AF68-E71EA4481261}"/>
    <cellStyle name="Обычный 4 2 5 17 3 5" xfId="28049" xr:uid="{1104AC61-78C4-4345-8B22-8C0D1BDE5BE8}"/>
    <cellStyle name="Обычный 4 2 5 17 3 6" xfId="52541" xr:uid="{3345C2AC-1843-434F-B1B3-4AA1EE895CAB}"/>
    <cellStyle name="Обычный 4 2 5 17 4" xfId="11481" xr:uid="{00000000-0005-0000-0000-0000681A0000}"/>
    <cellStyle name="Обычный 4 2 5 17 4 2" xfId="23794" xr:uid="{CEF0C7D1-125A-45D7-8006-B74B98A10D8B}"/>
    <cellStyle name="Обычный 4 2 5 17 4 2 2" xfId="48467" xr:uid="{5F522836-83BB-4633-82D5-0F0B0CF549EA}"/>
    <cellStyle name="Обычный 4 2 5 17 4 3" xfId="36051" xr:uid="{A893FBFD-DAC8-4E09-AA04-D52A0FB13338}"/>
    <cellStyle name="Обычный 4 2 5 17 4 4" xfId="60579" xr:uid="{5B2BFA8B-70BF-40B3-BBA3-1BE1B3288EA2}"/>
    <cellStyle name="Обычный 4 2 5 17 5" xfId="7410" xr:uid="{00000000-0005-0000-0000-0000691A0000}"/>
    <cellStyle name="Обычный 4 2 5 17 5 2" xfId="19774" xr:uid="{73CD32E0-782C-4325-9D7D-8FAB3D887AF7}"/>
    <cellStyle name="Обычный 4 2 5 17 5 2 2" xfId="44447" xr:uid="{4B38DE10-F216-4100-8AE3-48B70B5388F4}"/>
    <cellStyle name="Обычный 4 2 5 17 5 3" xfId="32049" xr:uid="{B677D9EF-8E77-4AC9-AC76-9F4FD8199673}"/>
    <cellStyle name="Обычный 4 2 5 17 5 4" xfId="56559" xr:uid="{7ED90F58-105E-4F0A-BDF9-815AEC710D45}"/>
    <cellStyle name="Обычный 4 2 5 17 6" xfId="15749" xr:uid="{80714C46-FE36-42A1-9883-C7769B9156A0}"/>
    <cellStyle name="Обычный 4 2 5 17 6 2" xfId="40422" xr:uid="{564C7A9D-D1B3-4EA7-B59C-1EFBC3D08292}"/>
    <cellStyle name="Обычный 4 2 5 17 7" xfId="28046" xr:uid="{843D8D02-066E-46C7-A602-0B74F3D019DE}"/>
    <cellStyle name="Обычный 4 2 5 17 8" xfId="52538" xr:uid="{7376439B-C6F7-4E45-8E1E-838820AE96FC}"/>
    <cellStyle name="Обычный 4 2 5 18" xfId="2975" xr:uid="{00000000-0005-0000-0000-00006A1A0000}"/>
    <cellStyle name="Обычный 4 2 5 18 2" xfId="2976" xr:uid="{00000000-0005-0000-0000-00006B1A0000}"/>
    <cellStyle name="Обычный 4 2 5 18 2 2" xfId="2977" xr:uid="{00000000-0005-0000-0000-00006C1A0000}"/>
    <cellStyle name="Обычный 4 2 5 18 2 2 2" xfId="11487" xr:uid="{00000000-0005-0000-0000-00006D1A0000}"/>
    <cellStyle name="Обычный 4 2 5 18 2 2 2 2" xfId="23800" xr:uid="{749F8D0D-E0AE-4FF3-8493-3DD3CB73C2D7}"/>
    <cellStyle name="Обычный 4 2 5 18 2 2 2 2 2" xfId="48473" xr:uid="{D7EBB4FC-3499-41B7-8D63-5C96D7D30993}"/>
    <cellStyle name="Обычный 4 2 5 18 2 2 2 3" xfId="36057" xr:uid="{B4D13EDD-8B48-4672-8BE7-863E878473B2}"/>
    <cellStyle name="Обычный 4 2 5 18 2 2 2 4" xfId="60585" xr:uid="{E93D5CF6-AFAF-49B1-B014-DD2F53D37D62}"/>
    <cellStyle name="Обычный 4 2 5 18 2 2 3" xfId="7416" xr:uid="{00000000-0005-0000-0000-00006E1A0000}"/>
    <cellStyle name="Обычный 4 2 5 18 2 2 3 2" xfId="19780" xr:uid="{AC25CAA5-CE26-4A72-8ACA-6E6B8D042378}"/>
    <cellStyle name="Обычный 4 2 5 18 2 2 3 2 2" xfId="44453" xr:uid="{222C5203-A265-44B5-94DF-1211F2A7023C}"/>
    <cellStyle name="Обычный 4 2 5 18 2 2 3 3" xfId="32055" xr:uid="{CAA3650F-9328-4718-9AFC-230D36EC9357}"/>
    <cellStyle name="Обычный 4 2 5 18 2 2 3 4" xfId="56565" xr:uid="{11CE725E-79CD-49B9-9E5D-822D2A4CF290}"/>
    <cellStyle name="Обычный 4 2 5 18 2 2 4" xfId="15755" xr:uid="{D2A13BE2-F6F3-4235-AA43-3D40817FD244}"/>
    <cellStyle name="Обычный 4 2 5 18 2 2 4 2" xfId="40428" xr:uid="{CC517705-FA4A-44D6-8444-7A122C4804AE}"/>
    <cellStyle name="Обычный 4 2 5 18 2 2 5" xfId="28052" xr:uid="{FDA6A99B-F975-41AB-9BF4-D245C070BB95}"/>
    <cellStyle name="Обычный 4 2 5 18 2 2 6" xfId="52544" xr:uid="{AE0C4F6B-ADFF-47FA-9536-C17CE0BCC0D7}"/>
    <cellStyle name="Обычный 4 2 5 18 2 3" xfId="11486" xr:uid="{00000000-0005-0000-0000-00006F1A0000}"/>
    <cellStyle name="Обычный 4 2 5 18 2 3 2" xfId="23799" xr:uid="{457FE9FD-5C0D-4230-B832-D2CE260D3F2A}"/>
    <cellStyle name="Обычный 4 2 5 18 2 3 2 2" xfId="48472" xr:uid="{A3CE99BA-18A5-4F8B-829B-E8F895793385}"/>
    <cellStyle name="Обычный 4 2 5 18 2 3 3" xfId="36056" xr:uid="{E9392D56-AE1A-4EA6-B47D-D683D7EFD313}"/>
    <cellStyle name="Обычный 4 2 5 18 2 3 4" xfId="60584" xr:uid="{7D581AE9-F787-45E7-BAB7-94323023E4DE}"/>
    <cellStyle name="Обычный 4 2 5 18 2 4" xfId="7415" xr:uid="{00000000-0005-0000-0000-0000701A0000}"/>
    <cellStyle name="Обычный 4 2 5 18 2 4 2" xfId="19779" xr:uid="{EFA2548C-F89F-4624-A4E4-0CF0F5D0675C}"/>
    <cellStyle name="Обычный 4 2 5 18 2 4 2 2" xfId="44452" xr:uid="{429E1AEB-8752-4B2F-8D31-E6CD40BDA1E2}"/>
    <cellStyle name="Обычный 4 2 5 18 2 4 3" xfId="32054" xr:uid="{C41CFC06-C965-45AF-B9BE-4EA9498D08D1}"/>
    <cellStyle name="Обычный 4 2 5 18 2 4 4" xfId="56564" xr:uid="{10D926D8-5CE4-4636-A6EA-D976A52B7780}"/>
    <cellStyle name="Обычный 4 2 5 18 2 5" xfId="15754" xr:uid="{4D3E9BFD-2448-49BB-82C0-DDEF5ADB8D1A}"/>
    <cellStyle name="Обычный 4 2 5 18 2 5 2" xfId="40427" xr:uid="{A2896240-1A55-4E66-9D95-B3128BDAB7EA}"/>
    <cellStyle name="Обычный 4 2 5 18 2 6" xfId="28051" xr:uid="{98C8C5F3-9F11-412B-B4E4-D77BBACBAC26}"/>
    <cellStyle name="Обычный 4 2 5 18 2 7" xfId="52543" xr:uid="{BE3C85DC-A3DB-43CD-9E79-051B6D467A30}"/>
    <cellStyle name="Обычный 4 2 5 18 3" xfId="2978" xr:uid="{00000000-0005-0000-0000-0000711A0000}"/>
    <cellStyle name="Обычный 4 2 5 18 3 2" xfId="11488" xr:uid="{00000000-0005-0000-0000-0000721A0000}"/>
    <cellStyle name="Обычный 4 2 5 18 3 2 2" xfId="23801" xr:uid="{9809A5EB-B5D9-4ADC-BE8B-56938F78B24F}"/>
    <cellStyle name="Обычный 4 2 5 18 3 2 2 2" xfId="48474" xr:uid="{8E664321-0BF7-43BA-8A74-73A7CAD364CA}"/>
    <cellStyle name="Обычный 4 2 5 18 3 2 3" xfId="36058" xr:uid="{8ABA8AE2-D4A7-4CEE-B763-CC1B6FD83649}"/>
    <cellStyle name="Обычный 4 2 5 18 3 2 4" xfId="60586" xr:uid="{2AF38B50-2657-42A3-A337-FE27C62A577B}"/>
    <cellStyle name="Обычный 4 2 5 18 3 3" xfId="7417" xr:uid="{00000000-0005-0000-0000-0000731A0000}"/>
    <cellStyle name="Обычный 4 2 5 18 3 3 2" xfId="19781" xr:uid="{AABB8BDF-1147-472E-A11D-2E630AD5F66F}"/>
    <cellStyle name="Обычный 4 2 5 18 3 3 2 2" xfId="44454" xr:uid="{214477E7-4F30-4153-9C41-379C5505B6EB}"/>
    <cellStyle name="Обычный 4 2 5 18 3 3 3" xfId="32056" xr:uid="{3095B9C7-357B-433E-99FF-50F2A641F674}"/>
    <cellStyle name="Обычный 4 2 5 18 3 3 4" xfId="56566" xr:uid="{056B9224-E202-4BBB-9029-ABBBAC0B06FB}"/>
    <cellStyle name="Обычный 4 2 5 18 3 4" xfId="15756" xr:uid="{A0DEFB3D-E033-4070-82AC-02E5EFFD10CA}"/>
    <cellStyle name="Обычный 4 2 5 18 3 4 2" xfId="40429" xr:uid="{DC01733A-7564-4B21-AA5A-AE99D2507A41}"/>
    <cellStyle name="Обычный 4 2 5 18 3 5" xfId="28053" xr:uid="{51030AAA-3F32-4C00-8FF6-011ACC4EAA65}"/>
    <cellStyle name="Обычный 4 2 5 18 3 6" xfId="52545" xr:uid="{30A8A396-905A-4916-9F63-0A0C882312D6}"/>
    <cellStyle name="Обычный 4 2 5 18 4" xfId="11485" xr:uid="{00000000-0005-0000-0000-0000741A0000}"/>
    <cellStyle name="Обычный 4 2 5 18 4 2" xfId="23798" xr:uid="{6B524643-4940-4BAC-AFB5-452108B2B699}"/>
    <cellStyle name="Обычный 4 2 5 18 4 2 2" xfId="48471" xr:uid="{D3DC1B3C-0F51-4895-BF3C-B25D1BF9B627}"/>
    <cellStyle name="Обычный 4 2 5 18 4 3" xfId="36055" xr:uid="{9C0CF812-5874-494C-AE98-E26FE1AE646C}"/>
    <cellStyle name="Обычный 4 2 5 18 4 4" xfId="60583" xr:uid="{3C67704B-7605-4C8B-A822-6D3DAC3C3A6A}"/>
    <cellStyle name="Обычный 4 2 5 18 5" xfId="7414" xr:uid="{00000000-0005-0000-0000-0000751A0000}"/>
    <cellStyle name="Обычный 4 2 5 18 5 2" xfId="19778" xr:uid="{D191407C-7556-44A9-BB7D-314C9F796827}"/>
    <cellStyle name="Обычный 4 2 5 18 5 2 2" xfId="44451" xr:uid="{48B62E7A-AAAC-47E0-B8FE-93B0B9D28AAF}"/>
    <cellStyle name="Обычный 4 2 5 18 5 3" xfId="32053" xr:uid="{84BDD30B-D5CC-43D0-8691-6974633CF2AF}"/>
    <cellStyle name="Обычный 4 2 5 18 5 4" xfId="56563" xr:uid="{58F7969D-6DC3-40FA-8CC1-3A5B01868F43}"/>
    <cellStyle name="Обычный 4 2 5 18 6" xfId="15753" xr:uid="{4E20F1B8-9EB5-4D67-ABE2-D6C1DA46D969}"/>
    <cellStyle name="Обычный 4 2 5 18 6 2" xfId="40426" xr:uid="{0FADF213-A9CA-4C84-B317-019FD125C98F}"/>
    <cellStyle name="Обычный 4 2 5 18 7" xfId="28050" xr:uid="{0CC5904E-1527-4BC9-8695-F9C84DBA0655}"/>
    <cellStyle name="Обычный 4 2 5 18 8" xfId="52542" xr:uid="{C3A72976-9BE4-47D2-AAEA-1A8B85F2CF48}"/>
    <cellStyle name="Обычный 4 2 5 19" xfId="2979" xr:uid="{00000000-0005-0000-0000-0000761A0000}"/>
    <cellStyle name="Обычный 4 2 5 19 2" xfId="2980" xr:uid="{00000000-0005-0000-0000-0000771A0000}"/>
    <cellStyle name="Обычный 4 2 5 19 2 2" xfId="2981" xr:uid="{00000000-0005-0000-0000-0000781A0000}"/>
    <cellStyle name="Обычный 4 2 5 19 2 2 2" xfId="11491" xr:uid="{00000000-0005-0000-0000-0000791A0000}"/>
    <cellStyle name="Обычный 4 2 5 19 2 2 2 2" xfId="23804" xr:uid="{AC92C609-7C0D-47D9-9C6D-E09D11CD4824}"/>
    <cellStyle name="Обычный 4 2 5 19 2 2 2 2 2" xfId="48477" xr:uid="{C0233F4A-4CA3-496B-8367-053B38161B31}"/>
    <cellStyle name="Обычный 4 2 5 19 2 2 2 3" xfId="36061" xr:uid="{D7F1C33A-AEFF-49A0-B0EB-E6412BE04406}"/>
    <cellStyle name="Обычный 4 2 5 19 2 2 2 4" xfId="60589" xr:uid="{CA931759-9CA3-46ED-B187-18732CD75FFD}"/>
    <cellStyle name="Обычный 4 2 5 19 2 2 3" xfId="7420" xr:uid="{00000000-0005-0000-0000-00007A1A0000}"/>
    <cellStyle name="Обычный 4 2 5 19 2 2 3 2" xfId="19784" xr:uid="{E2C28E94-9BE7-4E83-AC39-91F387FF8BC5}"/>
    <cellStyle name="Обычный 4 2 5 19 2 2 3 2 2" xfId="44457" xr:uid="{24F10E64-7169-4D77-B68F-FABF9CCD1355}"/>
    <cellStyle name="Обычный 4 2 5 19 2 2 3 3" xfId="32059" xr:uid="{047F4DBB-C688-492F-93FA-5A8A71994541}"/>
    <cellStyle name="Обычный 4 2 5 19 2 2 3 4" xfId="56569" xr:uid="{5D8ACAD9-3206-4BB3-82EE-C698233E04F8}"/>
    <cellStyle name="Обычный 4 2 5 19 2 2 4" xfId="15759" xr:uid="{49E01027-A995-4AD1-B815-EBA5E35AAB0C}"/>
    <cellStyle name="Обычный 4 2 5 19 2 2 4 2" xfId="40432" xr:uid="{8E555EB2-BB18-44E1-B43C-61DF83B7228F}"/>
    <cellStyle name="Обычный 4 2 5 19 2 2 5" xfId="28056" xr:uid="{F5113A96-18A7-4387-9BA8-E79C167BB991}"/>
    <cellStyle name="Обычный 4 2 5 19 2 2 6" xfId="52548" xr:uid="{569C844A-FFF5-4C83-9774-C04B19C7C9C3}"/>
    <cellStyle name="Обычный 4 2 5 19 2 3" xfId="11490" xr:uid="{00000000-0005-0000-0000-00007B1A0000}"/>
    <cellStyle name="Обычный 4 2 5 19 2 3 2" xfId="23803" xr:uid="{D920AD8B-349D-463A-9069-FFCF9668BACE}"/>
    <cellStyle name="Обычный 4 2 5 19 2 3 2 2" xfId="48476" xr:uid="{872AD222-C4FB-4371-A971-7C1628960358}"/>
    <cellStyle name="Обычный 4 2 5 19 2 3 3" xfId="36060" xr:uid="{C27B63AE-EA98-4DBD-A9E5-D1242096427E}"/>
    <cellStyle name="Обычный 4 2 5 19 2 3 4" xfId="60588" xr:uid="{C04CD6A3-D0A3-4711-9E80-22F3F11BDD0D}"/>
    <cellStyle name="Обычный 4 2 5 19 2 4" xfId="7419" xr:uid="{00000000-0005-0000-0000-00007C1A0000}"/>
    <cellStyle name="Обычный 4 2 5 19 2 4 2" xfId="19783" xr:uid="{0FB43B4B-27F3-4365-97FE-94A38C732F76}"/>
    <cellStyle name="Обычный 4 2 5 19 2 4 2 2" xfId="44456" xr:uid="{95A701A2-6567-462C-A71E-8E38011CC9C3}"/>
    <cellStyle name="Обычный 4 2 5 19 2 4 3" xfId="32058" xr:uid="{80BE127E-F0B7-4B71-B20D-A5ABA0798847}"/>
    <cellStyle name="Обычный 4 2 5 19 2 4 4" xfId="56568" xr:uid="{9B2579BF-ADEE-4766-9A8E-A9561CBE8A8D}"/>
    <cellStyle name="Обычный 4 2 5 19 2 5" xfId="15758" xr:uid="{F5F1CD3B-1382-4A5E-B927-3CF03B48445E}"/>
    <cellStyle name="Обычный 4 2 5 19 2 5 2" xfId="40431" xr:uid="{570421CB-562D-4E75-898C-B6BF0F71EF7D}"/>
    <cellStyle name="Обычный 4 2 5 19 2 6" xfId="28055" xr:uid="{3D651A95-7C6B-4285-83A8-56ED59CCF4BE}"/>
    <cellStyle name="Обычный 4 2 5 19 2 7" xfId="52547" xr:uid="{454A4E2A-1E83-428F-82DC-610B69D6B186}"/>
    <cellStyle name="Обычный 4 2 5 19 3" xfId="2982" xr:uid="{00000000-0005-0000-0000-00007D1A0000}"/>
    <cellStyle name="Обычный 4 2 5 19 3 2" xfId="11492" xr:uid="{00000000-0005-0000-0000-00007E1A0000}"/>
    <cellStyle name="Обычный 4 2 5 19 3 2 2" xfId="23805" xr:uid="{3EF865B2-5EBD-49E6-BD45-C62C55745335}"/>
    <cellStyle name="Обычный 4 2 5 19 3 2 2 2" xfId="48478" xr:uid="{48705C20-4D8F-4E24-BA0A-F3118B5D1AF6}"/>
    <cellStyle name="Обычный 4 2 5 19 3 2 3" xfId="36062" xr:uid="{EB4CA8F7-3B2F-4AB3-9BFB-9512E290228E}"/>
    <cellStyle name="Обычный 4 2 5 19 3 2 4" xfId="60590" xr:uid="{58D1EC50-E1EF-4341-8C78-522E2F512316}"/>
    <cellStyle name="Обычный 4 2 5 19 3 3" xfId="7421" xr:uid="{00000000-0005-0000-0000-00007F1A0000}"/>
    <cellStyle name="Обычный 4 2 5 19 3 3 2" xfId="19785" xr:uid="{6ED96962-7EAE-4FFD-B302-D661EA0ACA44}"/>
    <cellStyle name="Обычный 4 2 5 19 3 3 2 2" xfId="44458" xr:uid="{D08D0AB6-85A9-4D2A-9CB5-52D86AC4A6A7}"/>
    <cellStyle name="Обычный 4 2 5 19 3 3 3" xfId="32060" xr:uid="{BCA4BCC7-BD7E-4F14-9E0D-2FE24503F025}"/>
    <cellStyle name="Обычный 4 2 5 19 3 3 4" xfId="56570" xr:uid="{448AA426-7055-43E2-993F-BADBEAA226FF}"/>
    <cellStyle name="Обычный 4 2 5 19 3 4" xfId="15760" xr:uid="{89EBC098-6ED2-4417-9FBC-617CE0745054}"/>
    <cellStyle name="Обычный 4 2 5 19 3 4 2" xfId="40433" xr:uid="{7B35F813-A33E-44FD-BCFE-955A78F2C554}"/>
    <cellStyle name="Обычный 4 2 5 19 3 5" xfId="28057" xr:uid="{E0537DB2-3E0C-450D-905A-129287D98DE6}"/>
    <cellStyle name="Обычный 4 2 5 19 3 6" xfId="52549" xr:uid="{DC279572-00AA-426F-BBF0-E1E217B671E4}"/>
    <cellStyle name="Обычный 4 2 5 19 4" xfId="11489" xr:uid="{00000000-0005-0000-0000-0000801A0000}"/>
    <cellStyle name="Обычный 4 2 5 19 4 2" xfId="23802" xr:uid="{EA1F28F8-8A69-466A-B060-371E886CB979}"/>
    <cellStyle name="Обычный 4 2 5 19 4 2 2" xfId="48475" xr:uid="{F8319554-6F5C-4121-997A-33459C6870DB}"/>
    <cellStyle name="Обычный 4 2 5 19 4 3" xfId="36059" xr:uid="{90CA2367-AAC3-48E8-AF12-AAD0883FC00E}"/>
    <cellStyle name="Обычный 4 2 5 19 4 4" xfId="60587" xr:uid="{C9115EDE-0A16-4192-863C-8380B6D3564A}"/>
    <cellStyle name="Обычный 4 2 5 19 5" xfId="7418" xr:uid="{00000000-0005-0000-0000-0000811A0000}"/>
    <cellStyle name="Обычный 4 2 5 19 5 2" xfId="19782" xr:uid="{AE188DA4-8C9A-4723-A5C7-DC4F18C5411B}"/>
    <cellStyle name="Обычный 4 2 5 19 5 2 2" xfId="44455" xr:uid="{45BB727E-199D-4507-892D-B5225766B2F1}"/>
    <cellStyle name="Обычный 4 2 5 19 5 3" xfId="32057" xr:uid="{DC6D5152-AA0F-47A2-B46A-B4D58E98A89A}"/>
    <cellStyle name="Обычный 4 2 5 19 5 4" xfId="56567" xr:uid="{47ADBD22-A1F2-491D-AE2D-82ED2D4D9672}"/>
    <cellStyle name="Обычный 4 2 5 19 6" xfId="15757" xr:uid="{3D2E79C1-B4CB-49B2-8F72-F891EE06265C}"/>
    <cellStyle name="Обычный 4 2 5 19 6 2" xfId="40430" xr:uid="{7CB109BA-C1BC-4D77-A10D-83C077C2E61E}"/>
    <cellStyle name="Обычный 4 2 5 19 7" xfId="28054" xr:uid="{0C3BAE41-0D4E-4E77-8094-CA5F80EDAEA0}"/>
    <cellStyle name="Обычный 4 2 5 19 8" xfId="52546" xr:uid="{E54F2B96-2544-4904-9046-A17FACE74B30}"/>
    <cellStyle name="Обычный 4 2 5 2" xfId="2983" xr:uid="{00000000-0005-0000-0000-0000821A0000}"/>
    <cellStyle name="Обычный 4 2 5 2 2" xfId="2984" xr:uid="{00000000-0005-0000-0000-0000831A0000}"/>
    <cellStyle name="Обычный 4 2 5 2 2 2" xfId="2985" xr:uid="{00000000-0005-0000-0000-0000841A0000}"/>
    <cellStyle name="Обычный 4 2 5 2 2 2 2" xfId="11495" xr:uid="{00000000-0005-0000-0000-0000851A0000}"/>
    <cellStyle name="Обычный 4 2 5 2 2 2 2 2" xfId="23808" xr:uid="{F693616F-F443-47F8-A4A6-27565FF19C72}"/>
    <cellStyle name="Обычный 4 2 5 2 2 2 2 2 2" xfId="48481" xr:uid="{EA5EB5CA-75F7-4817-B289-37245EB46A90}"/>
    <cellStyle name="Обычный 4 2 5 2 2 2 2 3" xfId="36065" xr:uid="{328479CB-4001-4252-8956-B8FBE50713FB}"/>
    <cellStyle name="Обычный 4 2 5 2 2 2 2 4" xfId="60593" xr:uid="{8ED06F5E-31AE-407B-8FA2-D79B673F47B6}"/>
    <cellStyle name="Обычный 4 2 5 2 2 2 3" xfId="7424" xr:uid="{00000000-0005-0000-0000-0000861A0000}"/>
    <cellStyle name="Обычный 4 2 5 2 2 2 3 2" xfId="19788" xr:uid="{113BCF14-97BF-45B9-AE51-54B175B28BDB}"/>
    <cellStyle name="Обычный 4 2 5 2 2 2 3 2 2" xfId="44461" xr:uid="{E14DCDF1-4ACF-433F-A90F-187E073661EE}"/>
    <cellStyle name="Обычный 4 2 5 2 2 2 3 3" xfId="32063" xr:uid="{2251D075-46E3-422A-ACA6-7F9A87A90489}"/>
    <cellStyle name="Обычный 4 2 5 2 2 2 3 4" xfId="56573" xr:uid="{449AAE10-096C-4730-B0E1-79BEB1A5C248}"/>
    <cellStyle name="Обычный 4 2 5 2 2 2 4" xfId="15763" xr:uid="{3BD5FF45-B2F9-42D3-96BE-A1E57A70A2B8}"/>
    <cellStyle name="Обычный 4 2 5 2 2 2 4 2" xfId="40436" xr:uid="{BCDC4DF6-F861-440A-BF5A-2BCA87F19E72}"/>
    <cellStyle name="Обычный 4 2 5 2 2 2 5" xfId="28060" xr:uid="{E5F710EC-3653-4332-B227-445707323340}"/>
    <cellStyle name="Обычный 4 2 5 2 2 2 6" xfId="52552" xr:uid="{B717589E-269D-447C-8E6F-A92B63B0CB7C}"/>
    <cellStyle name="Обычный 4 2 5 2 2 3" xfId="11494" xr:uid="{00000000-0005-0000-0000-0000871A0000}"/>
    <cellStyle name="Обычный 4 2 5 2 2 3 2" xfId="23807" xr:uid="{BBD25CAE-D509-4254-B6C4-4E78C561725C}"/>
    <cellStyle name="Обычный 4 2 5 2 2 3 2 2" xfId="48480" xr:uid="{05B0B7AC-BC69-4EFC-852C-5EAFA6CEA526}"/>
    <cellStyle name="Обычный 4 2 5 2 2 3 3" xfId="36064" xr:uid="{C50E7E49-41E9-4B19-B3BE-8034D9BF1E34}"/>
    <cellStyle name="Обычный 4 2 5 2 2 3 4" xfId="60592" xr:uid="{E306A437-6D56-4B58-8A67-2A6BF98E5282}"/>
    <cellStyle name="Обычный 4 2 5 2 2 4" xfId="7423" xr:uid="{00000000-0005-0000-0000-0000881A0000}"/>
    <cellStyle name="Обычный 4 2 5 2 2 4 2" xfId="19787" xr:uid="{E9BC6ACB-D614-4880-A39D-7323A089732D}"/>
    <cellStyle name="Обычный 4 2 5 2 2 4 2 2" xfId="44460" xr:uid="{47E3F1DD-CFE3-462B-B21B-40BFB22CE43A}"/>
    <cellStyle name="Обычный 4 2 5 2 2 4 3" xfId="32062" xr:uid="{4D694B00-10BF-462E-8853-C793EC7CF5B6}"/>
    <cellStyle name="Обычный 4 2 5 2 2 4 4" xfId="56572" xr:uid="{4EFB1381-319F-4AB5-B5F5-7E4A9F6F9955}"/>
    <cellStyle name="Обычный 4 2 5 2 2 5" xfId="15762" xr:uid="{247E1B03-D4F4-44F5-8227-19B73FE53557}"/>
    <cellStyle name="Обычный 4 2 5 2 2 5 2" xfId="40435" xr:uid="{6EF5A4C6-D801-42EA-9E0D-719BA7119C9C}"/>
    <cellStyle name="Обычный 4 2 5 2 2 6" xfId="28059" xr:uid="{0E401D39-D2AA-4DD6-8149-B02D2AF021C1}"/>
    <cellStyle name="Обычный 4 2 5 2 2 7" xfId="52551" xr:uid="{28A78156-88F1-4E9B-864F-7BDAC14C024C}"/>
    <cellStyle name="Обычный 4 2 5 2 3" xfId="2986" xr:uid="{00000000-0005-0000-0000-0000891A0000}"/>
    <cellStyle name="Обычный 4 2 5 2 3 2" xfId="11496" xr:uid="{00000000-0005-0000-0000-00008A1A0000}"/>
    <cellStyle name="Обычный 4 2 5 2 3 2 2" xfId="23809" xr:uid="{BAB626DA-E45B-4642-8ACC-C42C1E353046}"/>
    <cellStyle name="Обычный 4 2 5 2 3 2 2 2" xfId="48482" xr:uid="{05E14C79-7860-4E6C-9F88-9D7989476A24}"/>
    <cellStyle name="Обычный 4 2 5 2 3 2 3" xfId="36066" xr:uid="{7F577C06-BEDD-4F65-9840-8E981043106A}"/>
    <cellStyle name="Обычный 4 2 5 2 3 2 4" xfId="60594" xr:uid="{49684D8B-3EAB-45E7-AE81-9CD1FAD2C000}"/>
    <cellStyle name="Обычный 4 2 5 2 3 3" xfId="7425" xr:uid="{00000000-0005-0000-0000-00008B1A0000}"/>
    <cellStyle name="Обычный 4 2 5 2 3 3 2" xfId="19789" xr:uid="{736D2686-FB45-4AB0-8F31-13997C014753}"/>
    <cellStyle name="Обычный 4 2 5 2 3 3 2 2" xfId="44462" xr:uid="{90611487-548D-4F92-89CD-B3B1BECB2A02}"/>
    <cellStyle name="Обычный 4 2 5 2 3 3 3" xfId="32064" xr:uid="{5E94E4F3-60FC-4845-9895-A9A0CEF94709}"/>
    <cellStyle name="Обычный 4 2 5 2 3 3 4" xfId="56574" xr:uid="{1F72F5A1-2596-498D-9671-D6CA7048B3E2}"/>
    <cellStyle name="Обычный 4 2 5 2 3 4" xfId="15764" xr:uid="{DAD87AB3-C20C-4799-93A1-A35481DAC0D4}"/>
    <cellStyle name="Обычный 4 2 5 2 3 4 2" xfId="40437" xr:uid="{B6A246EE-2945-496E-A860-F2119B0C0888}"/>
    <cellStyle name="Обычный 4 2 5 2 3 5" xfId="28061" xr:uid="{11DA1896-F4B3-43A4-A6D4-A0C4F79D16D9}"/>
    <cellStyle name="Обычный 4 2 5 2 3 6" xfId="52553" xr:uid="{89B710D0-9966-4BAD-AAE9-70F7E793E729}"/>
    <cellStyle name="Обычный 4 2 5 2 4" xfId="11493" xr:uid="{00000000-0005-0000-0000-00008C1A0000}"/>
    <cellStyle name="Обычный 4 2 5 2 4 2" xfId="23806" xr:uid="{C42C281C-7A76-4D57-A1CC-9B45938E4F78}"/>
    <cellStyle name="Обычный 4 2 5 2 4 2 2" xfId="48479" xr:uid="{CC59AA4E-1B09-4033-BAB8-BA4B3BE2B025}"/>
    <cellStyle name="Обычный 4 2 5 2 4 3" xfId="36063" xr:uid="{2675C1AD-FC36-42B6-BF1F-45F149B165AA}"/>
    <cellStyle name="Обычный 4 2 5 2 4 4" xfId="60591" xr:uid="{D75C8B54-2DAF-4005-9217-98A5E9D62C81}"/>
    <cellStyle name="Обычный 4 2 5 2 5" xfId="7422" xr:uid="{00000000-0005-0000-0000-00008D1A0000}"/>
    <cellStyle name="Обычный 4 2 5 2 5 2" xfId="19786" xr:uid="{B6444966-8B0F-4211-9718-D3A16E63FB69}"/>
    <cellStyle name="Обычный 4 2 5 2 5 2 2" xfId="44459" xr:uid="{5C6A13F8-244A-48C0-86B6-D7A36518891D}"/>
    <cellStyle name="Обычный 4 2 5 2 5 3" xfId="32061" xr:uid="{0ACDDBA1-9BFC-4CA7-B346-B637543B040B}"/>
    <cellStyle name="Обычный 4 2 5 2 5 4" xfId="56571" xr:uid="{5036A667-A745-43A6-94E6-EDC06BF91D93}"/>
    <cellStyle name="Обычный 4 2 5 2 6" xfId="15761" xr:uid="{C56D4CD0-5149-47BB-B3CD-6A0B16B238C9}"/>
    <cellStyle name="Обычный 4 2 5 2 6 2" xfId="40434" xr:uid="{9772CB0D-CFA9-4647-B646-5C2624237D53}"/>
    <cellStyle name="Обычный 4 2 5 2 7" xfId="28058" xr:uid="{FC91127D-F553-4A3E-AEAE-20A6DD61C0BD}"/>
    <cellStyle name="Обычный 4 2 5 2 8" xfId="52550" xr:uid="{F2E3D325-345E-4614-936C-A84666537363}"/>
    <cellStyle name="Обычный 4 2 5 20" xfId="2987" xr:uid="{00000000-0005-0000-0000-00008E1A0000}"/>
    <cellStyle name="Обычный 4 2 5 20 2" xfId="2988" xr:uid="{00000000-0005-0000-0000-00008F1A0000}"/>
    <cellStyle name="Обычный 4 2 5 20 2 2" xfId="2989" xr:uid="{00000000-0005-0000-0000-0000901A0000}"/>
    <cellStyle name="Обычный 4 2 5 20 2 2 2" xfId="11499" xr:uid="{00000000-0005-0000-0000-0000911A0000}"/>
    <cellStyle name="Обычный 4 2 5 20 2 2 2 2" xfId="23812" xr:uid="{C9D3B54F-287D-4B13-9E7C-01B8008C3F7F}"/>
    <cellStyle name="Обычный 4 2 5 20 2 2 2 2 2" xfId="48485" xr:uid="{75F0ED1D-02F4-4AF9-B435-E5420C953B68}"/>
    <cellStyle name="Обычный 4 2 5 20 2 2 2 3" xfId="36069" xr:uid="{2D4FE9B5-CA72-4651-99FA-625D5DC1D0E5}"/>
    <cellStyle name="Обычный 4 2 5 20 2 2 2 4" xfId="60597" xr:uid="{72555434-ED9A-4317-8AEC-B7629C5AE842}"/>
    <cellStyle name="Обычный 4 2 5 20 2 2 3" xfId="7428" xr:uid="{00000000-0005-0000-0000-0000921A0000}"/>
    <cellStyle name="Обычный 4 2 5 20 2 2 3 2" xfId="19792" xr:uid="{A0621C2E-15A9-469A-8FB4-00E1D097B649}"/>
    <cellStyle name="Обычный 4 2 5 20 2 2 3 2 2" xfId="44465" xr:uid="{189C9524-D0F4-4C31-B477-6D58922A8FE9}"/>
    <cellStyle name="Обычный 4 2 5 20 2 2 3 3" xfId="32067" xr:uid="{127EA47F-4216-4090-8DBA-697CEEB0C31A}"/>
    <cellStyle name="Обычный 4 2 5 20 2 2 3 4" xfId="56577" xr:uid="{4F484E99-E305-4AE2-8346-C1F84822988C}"/>
    <cellStyle name="Обычный 4 2 5 20 2 2 4" xfId="15767" xr:uid="{0827B2A9-A690-4B25-9313-6EDF93FC0588}"/>
    <cellStyle name="Обычный 4 2 5 20 2 2 4 2" xfId="40440" xr:uid="{7A398607-05BA-4F7B-B668-1BA4F167C5C5}"/>
    <cellStyle name="Обычный 4 2 5 20 2 2 5" xfId="28064" xr:uid="{42BB4C5F-6D47-435D-A2C7-00A6262B1487}"/>
    <cellStyle name="Обычный 4 2 5 20 2 2 6" xfId="52556" xr:uid="{25DB441D-BB8C-4B7B-801C-E6A128D88783}"/>
    <cellStyle name="Обычный 4 2 5 20 2 3" xfId="11498" xr:uid="{00000000-0005-0000-0000-0000931A0000}"/>
    <cellStyle name="Обычный 4 2 5 20 2 3 2" xfId="23811" xr:uid="{53DCADB4-1718-4169-8CB5-00104D850B1B}"/>
    <cellStyle name="Обычный 4 2 5 20 2 3 2 2" xfId="48484" xr:uid="{06DACAF0-448A-4284-A011-D7DF9A803D71}"/>
    <cellStyle name="Обычный 4 2 5 20 2 3 3" xfId="36068" xr:uid="{E2AF91A4-EE5C-4908-8062-30EDCF04DCE6}"/>
    <cellStyle name="Обычный 4 2 5 20 2 3 4" xfId="60596" xr:uid="{6FDD6517-8A4C-423D-A71E-48DE51B00EC0}"/>
    <cellStyle name="Обычный 4 2 5 20 2 4" xfId="7427" xr:uid="{00000000-0005-0000-0000-0000941A0000}"/>
    <cellStyle name="Обычный 4 2 5 20 2 4 2" xfId="19791" xr:uid="{F5561680-D781-4950-8CE5-31ED96B0A527}"/>
    <cellStyle name="Обычный 4 2 5 20 2 4 2 2" xfId="44464" xr:uid="{A4D6E2B5-85D9-43AC-AB02-95D8FAD5D28D}"/>
    <cellStyle name="Обычный 4 2 5 20 2 4 3" xfId="32066" xr:uid="{A02968A3-A16C-4187-A3F8-180C96F582B2}"/>
    <cellStyle name="Обычный 4 2 5 20 2 4 4" xfId="56576" xr:uid="{2CA80A49-255D-4249-8503-81F69CEAE538}"/>
    <cellStyle name="Обычный 4 2 5 20 2 5" xfId="15766" xr:uid="{ED177E3C-0A35-420F-BAEA-94C1FBB8C229}"/>
    <cellStyle name="Обычный 4 2 5 20 2 5 2" xfId="40439" xr:uid="{C4661B08-F373-4050-84F0-C49100D20347}"/>
    <cellStyle name="Обычный 4 2 5 20 2 6" xfId="28063" xr:uid="{8148FD1F-1FC8-4CBB-8C22-8B16B5D1C4F0}"/>
    <cellStyle name="Обычный 4 2 5 20 2 7" xfId="52555" xr:uid="{87F41C95-3F39-4059-B243-30D6CD9AEB65}"/>
    <cellStyle name="Обычный 4 2 5 20 3" xfId="2990" xr:uid="{00000000-0005-0000-0000-0000951A0000}"/>
    <cellStyle name="Обычный 4 2 5 20 3 2" xfId="11500" xr:uid="{00000000-0005-0000-0000-0000961A0000}"/>
    <cellStyle name="Обычный 4 2 5 20 3 2 2" xfId="23813" xr:uid="{E5000D6C-C442-4AC2-ABD0-0C32919E272F}"/>
    <cellStyle name="Обычный 4 2 5 20 3 2 2 2" xfId="48486" xr:uid="{F478B08A-6DD9-49A7-B7EE-3C5AF0589B57}"/>
    <cellStyle name="Обычный 4 2 5 20 3 2 3" xfId="36070" xr:uid="{79C03FE5-E520-41D0-8104-1A1FF48B2BCC}"/>
    <cellStyle name="Обычный 4 2 5 20 3 2 4" xfId="60598" xr:uid="{8A0E0044-5233-42A7-9F56-B6AC593358DE}"/>
    <cellStyle name="Обычный 4 2 5 20 3 3" xfId="7429" xr:uid="{00000000-0005-0000-0000-0000971A0000}"/>
    <cellStyle name="Обычный 4 2 5 20 3 3 2" xfId="19793" xr:uid="{8D1430BB-F97E-490A-B970-5888A30700C9}"/>
    <cellStyle name="Обычный 4 2 5 20 3 3 2 2" xfId="44466" xr:uid="{1EB81A8A-7351-4EC2-A016-42E6A30E918B}"/>
    <cellStyle name="Обычный 4 2 5 20 3 3 3" xfId="32068" xr:uid="{0F0787F9-20EB-4216-8402-B8AF2D06F8EC}"/>
    <cellStyle name="Обычный 4 2 5 20 3 3 4" xfId="56578" xr:uid="{1F8C1098-681A-47B2-AF35-8E8982E75915}"/>
    <cellStyle name="Обычный 4 2 5 20 3 4" xfId="15768" xr:uid="{7E4A454C-CF4E-4453-A699-CB033A60060F}"/>
    <cellStyle name="Обычный 4 2 5 20 3 4 2" xfId="40441" xr:uid="{222A378E-AA15-4E1A-A4FF-76EA4A4EDA84}"/>
    <cellStyle name="Обычный 4 2 5 20 3 5" xfId="28065" xr:uid="{690FB0A9-5991-437F-BA58-B7BAED8C4D3B}"/>
    <cellStyle name="Обычный 4 2 5 20 3 6" xfId="52557" xr:uid="{5891D9FB-4CFB-4388-A7A4-E9A1329E5495}"/>
    <cellStyle name="Обычный 4 2 5 20 4" xfId="11497" xr:uid="{00000000-0005-0000-0000-0000981A0000}"/>
    <cellStyle name="Обычный 4 2 5 20 4 2" xfId="23810" xr:uid="{95B57C00-BC15-4C91-9F83-54C45D84BF28}"/>
    <cellStyle name="Обычный 4 2 5 20 4 2 2" xfId="48483" xr:uid="{BC1C8FAD-C15F-4235-8B45-B2C69262682F}"/>
    <cellStyle name="Обычный 4 2 5 20 4 3" xfId="36067" xr:uid="{701D29D3-D844-4DEC-8A13-89FE97B43A75}"/>
    <cellStyle name="Обычный 4 2 5 20 4 4" xfId="60595" xr:uid="{EE684745-FA73-4859-933F-B288D57653C2}"/>
    <cellStyle name="Обычный 4 2 5 20 5" xfId="7426" xr:uid="{00000000-0005-0000-0000-0000991A0000}"/>
    <cellStyle name="Обычный 4 2 5 20 5 2" xfId="19790" xr:uid="{04A86190-4D70-4821-B15C-C28A191F5937}"/>
    <cellStyle name="Обычный 4 2 5 20 5 2 2" xfId="44463" xr:uid="{5FBA55FD-A3E1-408C-9425-008E93815464}"/>
    <cellStyle name="Обычный 4 2 5 20 5 3" xfId="32065" xr:uid="{017A5338-96A0-44A2-A92E-4CC3277EDAC6}"/>
    <cellStyle name="Обычный 4 2 5 20 5 4" xfId="56575" xr:uid="{46D03442-E12C-4227-9873-914613C91FBD}"/>
    <cellStyle name="Обычный 4 2 5 20 6" xfId="15765" xr:uid="{DA677230-41AB-464C-A490-03E347EA19D1}"/>
    <cellStyle name="Обычный 4 2 5 20 6 2" xfId="40438" xr:uid="{B4ED2FCF-2043-4D93-96C7-14B9CD2A112F}"/>
    <cellStyle name="Обычный 4 2 5 20 7" xfId="28062" xr:uid="{FE16C344-C2F9-45AD-9EC5-46333980CE5B}"/>
    <cellStyle name="Обычный 4 2 5 20 8" xfId="52554" xr:uid="{E61E0503-0DCF-4481-8EC6-47851BCB1569}"/>
    <cellStyle name="Обычный 4 2 5 21" xfId="2991" xr:uid="{00000000-0005-0000-0000-00009A1A0000}"/>
    <cellStyle name="Обычный 4 2 5 21 2" xfId="2992" xr:uid="{00000000-0005-0000-0000-00009B1A0000}"/>
    <cellStyle name="Обычный 4 2 5 21 2 2" xfId="2993" xr:uid="{00000000-0005-0000-0000-00009C1A0000}"/>
    <cellStyle name="Обычный 4 2 5 21 2 2 2" xfId="11503" xr:uid="{00000000-0005-0000-0000-00009D1A0000}"/>
    <cellStyle name="Обычный 4 2 5 21 2 2 2 2" xfId="23816" xr:uid="{56C360E0-5A61-4E77-987B-FE82752805B2}"/>
    <cellStyle name="Обычный 4 2 5 21 2 2 2 2 2" xfId="48489" xr:uid="{A4C079A2-C8FC-4B8E-B1FD-327C03F4FFF2}"/>
    <cellStyle name="Обычный 4 2 5 21 2 2 2 3" xfId="36073" xr:uid="{01781BC9-CFA1-49CC-80CE-B22823F987C8}"/>
    <cellStyle name="Обычный 4 2 5 21 2 2 2 4" xfId="60601" xr:uid="{C4301F4E-B22A-4A9D-997C-8DDAA969A399}"/>
    <cellStyle name="Обычный 4 2 5 21 2 2 3" xfId="7432" xr:uid="{00000000-0005-0000-0000-00009E1A0000}"/>
    <cellStyle name="Обычный 4 2 5 21 2 2 3 2" xfId="19796" xr:uid="{9AF08730-3608-4AC0-B8DC-A54CC97E5542}"/>
    <cellStyle name="Обычный 4 2 5 21 2 2 3 2 2" xfId="44469" xr:uid="{1FD9EE27-7522-4BCB-ACB3-9F048F61D536}"/>
    <cellStyle name="Обычный 4 2 5 21 2 2 3 3" xfId="32071" xr:uid="{A91C03E7-1D12-464E-9557-B3057667FD2A}"/>
    <cellStyle name="Обычный 4 2 5 21 2 2 3 4" xfId="56581" xr:uid="{80D9F325-4767-4CA1-BD59-B8B15D9E6CA9}"/>
    <cellStyle name="Обычный 4 2 5 21 2 2 4" xfId="15771" xr:uid="{05382E59-393E-43E2-86CE-ACB4D515C35E}"/>
    <cellStyle name="Обычный 4 2 5 21 2 2 4 2" xfId="40444" xr:uid="{6409A770-1560-402D-B141-318A91D12501}"/>
    <cellStyle name="Обычный 4 2 5 21 2 2 5" xfId="28068" xr:uid="{78D0A79F-B063-45F1-AFCF-34C4C0DFE7CD}"/>
    <cellStyle name="Обычный 4 2 5 21 2 2 6" xfId="52560" xr:uid="{BC5B22F4-6613-4F58-A881-2CA6A232E498}"/>
    <cellStyle name="Обычный 4 2 5 21 2 3" xfId="11502" xr:uid="{00000000-0005-0000-0000-00009F1A0000}"/>
    <cellStyle name="Обычный 4 2 5 21 2 3 2" xfId="23815" xr:uid="{2C50DE69-284F-4E7A-92BC-394ECCE89A0C}"/>
    <cellStyle name="Обычный 4 2 5 21 2 3 2 2" xfId="48488" xr:uid="{D3985104-0D2D-4701-A79C-39BF451F251A}"/>
    <cellStyle name="Обычный 4 2 5 21 2 3 3" xfId="36072" xr:uid="{3BA267C7-6CA1-471D-A8CF-A016D13D6819}"/>
    <cellStyle name="Обычный 4 2 5 21 2 3 4" xfId="60600" xr:uid="{32288B10-E62B-476F-865C-1880C12BDF73}"/>
    <cellStyle name="Обычный 4 2 5 21 2 4" xfId="7431" xr:uid="{00000000-0005-0000-0000-0000A01A0000}"/>
    <cellStyle name="Обычный 4 2 5 21 2 4 2" xfId="19795" xr:uid="{8DC0F5D9-93CB-460A-B21D-52F9D2AC3B9A}"/>
    <cellStyle name="Обычный 4 2 5 21 2 4 2 2" xfId="44468" xr:uid="{3C6475AC-BC02-4034-AD89-281F526D5D5C}"/>
    <cellStyle name="Обычный 4 2 5 21 2 4 3" xfId="32070" xr:uid="{79ADD4E9-78C7-4544-9249-71E7A6FE9E13}"/>
    <cellStyle name="Обычный 4 2 5 21 2 4 4" xfId="56580" xr:uid="{3A2EED85-F98A-4A49-B426-C83B092B2552}"/>
    <cellStyle name="Обычный 4 2 5 21 2 5" xfId="15770" xr:uid="{68E08187-FE48-475E-85B1-E92FD40A4BB3}"/>
    <cellStyle name="Обычный 4 2 5 21 2 5 2" xfId="40443" xr:uid="{A97C4E27-FC8C-4D99-A26E-485F351AD74D}"/>
    <cellStyle name="Обычный 4 2 5 21 2 6" xfId="28067" xr:uid="{6236AFD5-9E94-4E14-9C97-3064328E0E0A}"/>
    <cellStyle name="Обычный 4 2 5 21 2 7" xfId="52559" xr:uid="{B5055600-F641-4F73-A337-7D6F8EFF46C2}"/>
    <cellStyle name="Обычный 4 2 5 21 3" xfId="2994" xr:uid="{00000000-0005-0000-0000-0000A11A0000}"/>
    <cellStyle name="Обычный 4 2 5 21 3 2" xfId="11504" xr:uid="{00000000-0005-0000-0000-0000A21A0000}"/>
    <cellStyle name="Обычный 4 2 5 21 3 2 2" xfId="23817" xr:uid="{110B693D-D9F4-41F8-B119-0E62224F6077}"/>
    <cellStyle name="Обычный 4 2 5 21 3 2 2 2" xfId="48490" xr:uid="{6EA7812C-442A-4BA8-84EC-9C8B794DF68B}"/>
    <cellStyle name="Обычный 4 2 5 21 3 2 3" xfId="36074" xr:uid="{F0B2FBE1-D3AE-4145-BF59-0841F70C4E56}"/>
    <cellStyle name="Обычный 4 2 5 21 3 2 4" xfId="60602" xr:uid="{67306FF1-4E5A-495E-AF0D-98FBB344FB35}"/>
    <cellStyle name="Обычный 4 2 5 21 3 3" xfId="7433" xr:uid="{00000000-0005-0000-0000-0000A31A0000}"/>
    <cellStyle name="Обычный 4 2 5 21 3 3 2" xfId="19797" xr:uid="{A16410D7-B193-48A6-AE6C-E1FC41497752}"/>
    <cellStyle name="Обычный 4 2 5 21 3 3 2 2" xfId="44470" xr:uid="{BF090EDA-BE1B-44B9-8634-1091EA394E2F}"/>
    <cellStyle name="Обычный 4 2 5 21 3 3 3" xfId="32072" xr:uid="{A58A73F6-64F3-4257-BDBF-480CC003CAB9}"/>
    <cellStyle name="Обычный 4 2 5 21 3 3 4" xfId="56582" xr:uid="{27ED6015-26B3-4F98-BA4E-616AA60D0543}"/>
    <cellStyle name="Обычный 4 2 5 21 3 4" xfId="15772" xr:uid="{958D98BE-A165-4F10-B086-A6ACDC5CA148}"/>
    <cellStyle name="Обычный 4 2 5 21 3 4 2" xfId="40445" xr:uid="{0996306E-BED1-4D9C-B4FC-B8B656A82823}"/>
    <cellStyle name="Обычный 4 2 5 21 3 5" xfId="28069" xr:uid="{283DE7EA-DD42-420F-8F84-64BEAE1586BD}"/>
    <cellStyle name="Обычный 4 2 5 21 3 6" xfId="52561" xr:uid="{0D9D2CC4-3799-4076-9B24-0AA558037103}"/>
    <cellStyle name="Обычный 4 2 5 21 4" xfId="11501" xr:uid="{00000000-0005-0000-0000-0000A41A0000}"/>
    <cellStyle name="Обычный 4 2 5 21 4 2" xfId="23814" xr:uid="{C3F2F26D-9A28-4AE5-A69F-E196AEEB11A8}"/>
    <cellStyle name="Обычный 4 2 5 21 4 2 2" xfId="48487" xr:uid="{A1B4884E-15EE-4422-AB0C-9DEE6D015BDC}"/>
    <cellStyle name="Обычный 4 2 5 21 4 3" xfId="36071" xr:uid="{349535A5-17D6-43F2-8BEF-7AAE11192E54}"/>
    <cellStyle name="Обычный 4 2 5 21 4 4" xfId="60599" xr:uid="{4B28CBF5-8EF2-48A4-A42C-BDD57E5DDA93}"/>
    <cellStyle name="Обычный 4 2 5 21 5" xfId="7430" xr:uid="{00000000-0005-0000-0000-0000A51A0000}"/>
    <cellStyle name="Обычный 4 2 5 21 5 2" xfId="19794" xr:uid="{F96D181D-0499-4E45-94AD-424E2ACC5003}"/>
    <cellStyle name="Обычный 4 2 5 21 5 2 2" xfId="44467" xr:uid="{451A4B13-873D-4E17-9214-419BA8B3AC0D}"/>
    <cellStyle name="Обычный 4 2 5 21 5 3" xfId="32069" xr:uid="{056F6C2C-A6B1-4671-A98E-36A305E0EB47}"/>
    <cellStyle name="Обычный 4 2 5 21 5 4" xfId="56579" xr:uid="{3DF0253D-88A8-4A42-BEBC-EFF734404BAA}"/>
    <cellStyle name="Обычный 4 2 5 21 6" xfId="15769" xr:uid="{FE8C4A6A-7717-43CA-8083-6D3957697363}"/>
    <cellStyle name="Обычный 4 2 5 21 6 2" xfId="40442" xr:uid="{1E6ACE91-25C5-45A4-BAF0-A304AC59AF80}"/>
    <cellStyle name="Обычный 4 2 5 21 7" xfId="28066" xr:uid="{77503419-FAFD-4A1D-A3EA-EC4C6FBC552C}"/>
    <cellStyle name="Обычный 4 2 5 21 8" xfId="52558" xr:uid="{33E79DA9-A61D-4D02-A531-ABEC3E48BF51}"/>
    <cellStyle name="Обычный 4 2 5 22" xfId="2995" xr:uid="{00000000-0005-0000-0000-0000A61A0000}"/>
    <cellStyle name="Обычный 4 2 5 22 2" xfId="2996" xr:uid="{00000000-0005-0000-0000-0000A71A0000}"/>
    <cellStyle name="Обычный 4 2 5 22 2 2" xfId="2997" xr:uid="{00000000-0005-0000-0000-0000A81A0000}"/>
    <cellStyle name="Обычный 4 2 5 22 2 2 2" xfId="11507" xr:uid="{00000000-0005-0000-0000-0000A91A0000}"/>
    <cellStyle name="Обычный 4 2 5 22 2 2 2 2" xfId="23820" xr:uid="{55E66B43-88E4-417C-875B-FFA4E72A70CA}"/>
    <cellStyle name="Обычный 4 2 5 22 2 2 2 2 2" xfId="48493" xr:uid="{7D08C036-140E-4FF1-A095-73D0F8E2E210}"/>
    <cellStyle name="Обычный 4 2 5 22 2 2 2 3" xfId="36077" xr:uid="{60C343CE-52BD-4471-8F11-C083069846EB}"/>
    <cellStyle name="Обычный 4 2 5 22 2 2 2 4" xfId="60605" xr:uid="{8A207F22-CAE2-44E2-BAFB-5F29B6781DB1}"/>
    <cellStyle name="Обычный 4 2 5 22 2 2 3" xfId="7436" xr:uid="{00000000-0005-0000-0000-0000AA1A0000}"/>
    <cellStyle name="Обычный 4 2 5 22 2 2 3 2" xfId="19800" xr:uid="{944C5A0C-9A99-4D7A-A572-E7C7ACF6ACB5}"/>
    <cellStyle name="Обычный 4 2 5 22 2 2 3 2 2" xfId="44473" xr:uid="{92F8CA22-90D9-4D1A-9E77-9359244EB639}"/>
    <cellStyle name="Обычный 4 2 5 22 2 2 3 3" xfId="32075" xr:uid="{72019A29-2CA0-45EF-9C54-ED09BA557395}"/>
    <cellStyle name="Обычный 4 2 5 22 2 2 3 4" xfId="56585" xr:uid="{EBE69535-47DE-4F25-A7CF-667807D6188B}"/>
    <cellStyle name="Обычный 4 2 5 22 2 2 4" xfId="15775" xr:uid="{36560E9D-5E0D-4E25-8CC6-D2022C37FCD7}"/>
    <cellStyle name="Обычный 4 2 5 22 2 2 4 2" xfId="40448" xr:uid="{F8BF71E4-D149-46A4-9B0C-B35D18A67BEE}"/>
    <cellStyle name="Обычный 4 2 5 22 2 2 5" xfId="28072" xr:uid="{38C3E86F-54B8-4711-BFD0-DE191E8AB7C9}"/>
    <cellStyle name="Обычный 4 2 5 22 2 2 6" xfId="52564" xr:uid="{59FEFF0B-1FBE-43CB-9E08-2794C8FDB1F9}"/>
    <cellStyle name="Обычный 4 2 5 22 2 3" xfId="11506" xr:uid="{00000000-0005-0000-0000-0000AB1A0000}"/>
    <cellStyle name="Обычный 4 2 5 22 2 3 2" xfId="23819" xr:uid="{643E6A2E-DEC1-4EA0-9134-2A296F25821E}"/>
    <cellStyle name="Обычный 4 2 5 22 2 3 2 2" xfId="48492" xr:uid="{327B824E-1C9A-4539-933D-2BE74AD3968E}"/>
    <cellStyle name="Обычный 4 2 5 22 2 3 3" xfId="36076" xr:uid="{F056551A-4D49-43B7-B037-EC25B4781E24}"/>
    <cellStyle name="Обычный 4 2 5 22 2 3 4" xfId="60604" xr:uid="{4E0689CD-EAD4-4F4A-993B-460AFDA81883}"/>
    <cellStyle name="Обычный 4 2 5 22 2 4" xfId="7435" xr:uid="{00000000-0005-0000-0000-0000AC1A0000}"/>
    <cellStyle name="Обычный 4 2 5 22 2 4 2" xfId="19799" xr:uid="{6854092E-CCD5-4C5F-BF5A-AA69D018FE91}"/>
    <cellStyle name="Обычный 4 2 5 22 2 4 2 2" xfId="44472" xr:uid="{61AE2F4D-E778-43F0-A12E-41C6778697BE}"/>
    <cellStyle name="Обычный 4 2 5 22 2 4 3" xfId="32074" xr:uid="{DCE04C63-1830-4FF1-8BF5-BD3257012CE7}"/>
    <cellStyle name="Обычный 4 2 5 22 2 4 4" xfId="56584" xr:uid="{4E29718F-E99A-4E0A-B563-9688E65C48FD}"/>
    <cellStyle name="Обычный 4 2 5 22 2 5" xfId="15774" xr:uid="{BD9DEBD2-1E97-48AB-BFFE-C0C99D93296A}"/>
    <cellStyle name="Обычный 4 2 5 22 2 5 2" xfId="40447" xr:uid="{5F4C42CB-1DA3-4E0D-97F0-1DE565561DBF}"/>
    <cellStyle name="Обычный 4 2 5 22 2 6" xfId="28071" xr:uid="{6B29ED68-9FB3-4E1C-BE26-7F8FD091A7D4}"/>
    <cellStyle name="Обычный 4 2 5 22 2 7" xfId="52563" xr:uid="{56B3EB2E-39A6-4D1B-A5E3-3C7D6DC1B208}"/>
    <cellStyle name="Обычный 4 2 5 22 3" xfId="2998" xr:uid="{00000000-0005-0000-0000-0000AD1A0000}"/>
    <cellStyle name="Обычный 4 2 5 22 3 2" xfId="11508" xr:uid="{00000000-0005-0000-0000-0000AE1A0000}"/>
    <cellStyle name="Обычный 4 2 5 22 3 2 2" xfId="23821" xr:uid="{2599BE45-FCB3-455C-BA50-DC4019EA46B4}"/>
    <cellStyle name="Обычный 4 2 5 22 3 2 2 2" xfId="48494" xr:uid="{4A45306E-0CB9-45B0-B6E8-CE1282363376}"/>
    <cellStyle name="Обычный 4 2 5 22 3 2 3" xfId="36078" xr:uid="{57AC6EA1-4E2D-4964-B7DF-1DAE19D5449C}"/>
    <cellStyle name="Обычный 4 2 5 22 3 2 4" xfId="60606" xr:uid="{B4B824E4-F747-4199-A0E1-C1A20C015892}"/>
    <cellStyle name="Обычный 4 2 5 22 3 3" xfId="7437" xr:uid="{00000000-0005-0000-0000-0000AF1A0000}"/>
    <cellStyle name="Обычный 4 2 5 22 3 3 2" xfId="19801" xr:uid="{1640D923-CDAC-4DEC-927F-A63D220B9CCC}"/>
    <cellStyle name="Обычный 4 2 5 22 3 3 2 2" xfId="44474" xr:uid="{1923A7DF-29D0-4AB1-97D3-E41369F477A2}"/>
    <cellStyle name="Обычный 4 2 5 22 3 3 3" xfId="32076" xr:uid="{B860AC17-DE8F-4AB4-9F48-E6C5F3078610}"/>
    <cellStyle name="Обычный 4 2 5 22 3 3 4" xfId="56586" xr:uid="{D06A1108-746B-4CFD-A4CC-F9A31540C7D0}"/>
    <cellStyle name="Обычный 4 2 5 22 3 4" xfId="15776" xr:uid="{9B3E9C4A-CE33-4D3E-BCFE-3B67D9820CC1}"/>
    <cellStyle name="Обычный 4 2 5 22 3 4 2" xfId="40449" xr:uid="{0E2B2426-5DAC-4467-8572-43EDE89B49EB}"/>
    <cellStyle name="Обычный 4 2 5 22 3 5" xfId="28073" xr:uid="{E97C1D64-C9F0-4772-9F09-EC504A7E7FE4}"/>
    <cellStyle name="Обычный 4 2 5 22 3 6" xfId="52565" xr:uid="{DAC63FFE-6A23-49C9-AA9E-D2513710B0E5}"/>
    <cellStyle name="Обычный 4 2 5 22 4" xfId="11505" xr:uid="{00000000-0005-0000-0000-0000B01A0000}"/>
    <cellStyle name="Обычный 4 2 5 22 4 2" xfId="23818" xr:uid="{9A0AD9C2-CD3C-4E5E-BC7B-22B165D61CCD}"/>
    <cellStyle name="Обычный 4 2 5 22 4 2 2" xfId="48491" xr:uid="{28EA97C1-D2E9-422B-9B4E-50A6B684024E}"/>
    <cellStyle name="Обычный 4 2 5 22 4 3" xfId="36075" xr:uid="{75515B8B-F8A9-467B-A9AB-A04E91BB2626}"/>
    <cellStyle name="Обычный 4 2 5 22 4 4" xfId="60603" xr:uid="{20DA8CAF-C672-447D-9815-CE0593D6A3C2}"/>
    <cellStyle name="Обычный 4 2 5 22 5" xfId="7434" xr:uid="{00000000-0005-0000-0000-0000B11A0000}"/>
    <cellStyle name="Обычный 4 2 5 22 5 2" xfId="19798" xr:uid="{431F6CA5-C0D4-4BB6-9EF6-A97265AFF90C}"/>
    <cellStyle name="Обычный 4 2 5 22 5 2 2" xfId="44471" xr:uid="{E771C825-B5BC-4A5B-9802-0D53642EA97C}"/>
    <cellStyle name="Обычный 4 2 5 22 5 3" xfId="32073" xr:uid="{E8ED1B07-8266-41C1-9055-99371D6C17C6}"/>
    <cellStyle name="Обычный 4 2 5 22 5 4" xfId="56583" xr:uid="{2344499C-7BA4-4BCB-AE0C-CF6146057CB4}"/>
    <cellStyle name="Обычный 4 2 5 22 6" xfId="15773" xr:uid="{091B95FC-A95B-4F11-ACF9-8E6B8CEC8191}"/>
    <cellStyle name="Обычный 4 2 5 22 6 2" xfId="40446" xr:uid="{582BA77A-BF51-461C-998F-F2FD20530355}"/>
    <cellStyle name="Обычный 4 2 5 22 7" xfId="28070" xr:uid="{51EE639E-ED68-4EA9-BC0B-0AA84C0629B6}"/>
    <cellStyle name="Обычный 4 2 5 22 8" xfId="52562" xr:uid="{3A1416F3-99F1-4909-98ED-FF27A83E4A54}"/>
    <cellStyle name="Обычный 4 2 5 23" xfId="2999" xr:uid="{00000000-0005-0000-0000-0000B21A0000}"/>
    <cellStyle name="Обычный 4 2 5 23 2" xfId="3000" xr:uid="{00000000-0005-0000-0000-0000B31A0000}"/>
    <cellStyle name="Обычный 4 2 5 23 2 2" xfId="3001" xr:uid="{00000000-0005-0000-0000-0000B41A0000}"/>
    <cellStyle name="Обычный 4 2 5 23 2 2 2" xfId="11511" xr:uid="{00000000-0005-0000-0000-0000B51A0000}"/>
    <cellStyle name="Обычный 4 2 5 23 2 2 2 2" xfId="23824" xr:uid="{32B4872F-298D-49D0-9DD5-FA3B702C7DC5}"/>
    <cellStyle name="Обычный 4 2 5 23 2 2 2 2 2" xfId="48497" xr:uid="{B6A4EE20-8FD2-480A-A383-182B9BBD5EBD}"/>
    <cellStyle name="Обычный 4 2 5 23 2 2 2 3" xfId="36081" xr:uid="{ED5986B3-F005-4AA6-BE74-BFDAF3149673}"/>
    <cellStyle name="Обычный 4 2 5 23 2 2 2 4" xfId="60609" xr:uid="{14AC3D02-EFE9-4DAA-A494-403555D5CB75}"/>
    <cellStyle name="Обычный 4 2 5 23 2 2 3" xfId="7440" xr:uid="{00000000-0005-0000-0000-0000B61A0000}"/>
    <cellStyle name="Обычный 4 2 5 23 2 2 3 2" xfId="19804" xr:uid="{CF347C29-4CA0-4D19-A7B0-3B8DB8CD551F}"/>
    <cellStyle name="Обычный 4 2 5 23 2 2 3 2 2" xfId="44477" xr:uid="{488BA841-0CEA-4025-9F02-F55D2FE1657A}"/>
    <cellStyle name="Обычный 4 2 5 23 2 2 3 3" xfId="32079" xr:uid="{4D2F6A29-44D4-4CA6-883F-0142C5EA502B}"/>
    <cellStyle name="Обычный 4 2 5 23 2 2 3 4" xfId="56589" xr:uid="{B0BCD8F4-DF8E-42D0-9D6D-8F8AC56C1290}"/>
    <cellStyle name="Обычный 4 2 5 23 2 2 4" xfId="15779" xr:uid="{F1E5C933-1992-451C-866F-A281780D0548}"/>
    <cellStyle name="Обычный 4 2 5 23 2 2 4 2" xfId="40452" xr:uid="{D733F87A-B630-4B1C-9085-E35FD0C90854}"/>
    <cellStyle name="Обычный 4 2 5 23 2 2 5" xfId="28076" xr:uid="{0DFBA069-EC1B-414F-9071-907D764E57C2}"/>
    <cellStyle name="Обычный 4 2 5 23 2 2 6" xfId="52568" xr:uid="{52541B11-78BA-4978-9F98-4EE547810C42}"/>
    <cellStyle name="Обычный 4 2 5 23 2 3" xfId="11510" xr:uid="{00000000-0005-0000-0000-0000B71A0000}"/>
    <cellStyle name="Обычный 4 2 5 23 2 3 2" xfId="23823" xr:uid="{522BFD13-5845-4185-A157-760A9AF4B5C5}"/>
    <cellStyle name="Обычный 4 2 5 23 2 3 2 2" xfId="48496" xr:uid="{8D077722-2686-4882-8F58-CDA110FA6802}"/>
    <cellStyle name="Обычный 4 2 5 23 2 3 3" xfId="36080" xr:uid="{20BF5AF8-6790-4D22-9CA9-101F82E25B2A}"/>
    <cellStyle name="Обычный 4 2 5 23 2 3 4" xfId="60608" xr:uid="{BEA314F4-AEDB-4001-B5C4-695505A46718}"/>
    <cellStyle name="Обычный 4 2 5 23 2 4" xfId="7439" xr:uid="{00000000-0005-0000-0000-0000B81A0000}"/>
    <cellStyle name="Обычный 4 2 5 23 2 4 2" xfId="19803" xr:uid="{37FC1B67-1F5A-4482-9D40-034DCC266A46}"/>
    <cellStyle name="Обычный 4 2 5 23 2 4 2 2" xfId="44476" xr:uid="{A97068B8-8DB3-4B95-9F0E-FD6D1DA3EE4F}"/>
    <cellStyle name="Обычный 4 2 5 23 2 4 3" xfId="32078" xr:uid="{0639DC6D-5A14-4D5B-A81B-289784277031}"/>
    <cellStyle name="Обычный 4 2 5 23 2 4 4" xfId="56588" xr:uid="{439E7E23-0964-456C-988A-6C9ECDDD511C}"/>
    <cellStyle name="Обычный 4 2 5 23 2 5" xfId="15778" xr:uid="{77D9BA6E-D40A-4D5D-9A76-69938835152A}"/>
    <cellStyle name="Обычный 4 2 5 23 2 5 2" xfId="40451" xr:uid="{DBC64297-B67A-4718-8E11-14F25500C11D}"/>
    <cellStyle name="Обычный 4 2 5 23 2 6" xfId="28075" xr:uid="{69060A50-987E-4887-BE8C-AAEDB3A1102D}"/>
    <cellStyle name="Обычный 4 2 5 23 2 7" xfId="52567" xr:uid="{988A4E79-8BCE-495E-9E91-9494A6B19C18}"/>
    <cellStyle name="Обычный 4 2 5 23 3" xfId="3002" xr:uid="{00000000-0005-0000-0000-0000B91A0000}"/>
    <cellStyle name="Обычный 4 2 5 23 3 2" xfId="11512" xr:uid="{00000000-0005-0000-0000-0000BA1A0000}"/>
    <cellStyle name="Обычный 4 2 5 23 3 2 2" xfId="23825" xr:uid="{F43F9110-F219-4997-8EBC-7C664C631B9C}"/>
    <cellStyle name="Обычный 4 2 5 23 3 2 2 2" xfId="48498" xr:uid="{372FEF6A-8A7C-4228-8EF3-1D709C3A4618}"/>
    <cellStyle name="Обычный 4 2 5 23 3 2 3" xfId="36082" xr:uid="{83048E7D-D644-499A-B415-1F2A490EF69C}"/>
    <cellStyle name="Обычный 4 2 5 23 3 2 4" xfId="60610" xr:uid="{7C93BD62-35DB-432F-9204-6619D03B4860}"/>
    <cellStyle name="Обычный 4 2 5 23 3 3" xfId="7441" xr:uid="{00000000-0005-0000-0000-0000BB1A0000}"/>
    <cellStyle name="Обычный 4 2 5 23 3 3 2" xfId="19805" xr:uid="{BDF1FF12-4242-45E0-814D-9E972AB88EC4}"/>
    <cellStyle name="Обычный 4 2 5 23 3 3 2 2" xfId="44478" xr:uid="{0ADEF524-F629-4FBA-BFB7-A147064EE4DE}"/>
    <cellStyle name="Обычный 4 2 5 23 3 3 3" xfId="32080" xr:uid="{96808C08-252B-45C7-ACA1-16A8CDEBC562}"/>
    <cellStyle name="Обычный 4 2 5 23 3 3 4" xfId="56590" xr:uid="{C49A7743-6087-4F7B-8D21-E68A5A295444}"/>
    <cellStyle name="Обычный 4 2 5 23 3 4" xfId="15780" xr:uid="{68C9396C-5493-418F-B384-B93EDE6D7DDA}"/>
    <cellStyle name="Обычный 4 2 5 23 3 4 2" xfId="40453" xr:uid="{A1FA365C-68C7-4BD8-BFCA-2477561A4212}"/>
    <cellStyle name="Обычный 4 2 5 23 3 5" xfId="28077" xr:uid="{C8FD8B2F-ED6E-4400-9D27-83CD80FF31DA}"/>
    <cellStyle name="Обычный 4 2 5 23 3 6" xfId="52569" xr:uid="{73F8C639-AF15-487D-9360-0766E4106286}"/>
    <cellStyle name="Обычный 4 2 5 23 4" xfId="11509" xr:uid="{00000000-0005-0000-0000-0000BC1A0000}"/>
    <cellStyle name="Обычный 4 2 5 23 4 2" xfId="23822" xr:uid="{76D87F22-75E5-4DD1-ADC8-239AC665DAAE}"/>
    <cellStyle name="Обычный 4 2 5 23 4 2 2" xfId="48495" xr:uid="{47511A37-9111-4A76-BA1B-F9B15A14D166}"/>
    <cellStyle name="Обычный 4 2 5 23 4 3" xfId="36079" xr:uid="{681B05B4-F920-497F-946B-654011CD0C0B}"/>
    <cellStyle name="Обычный 4 2 5 23 4 4" xfId="60607" xr:uid="{CF194569-FC32-4526-9BBC-C14E4FDADC49}"/>
    <cellStyle name="Обычный 4 2 5 23 5" xfId="7438" xr:uid="{00000000-0005-0000-0000-0000BD1A0000}"/>
    <cellStyle name="Обычный 4 2 5 23 5 2" xfId="19802" xr:uid="{71341D5E-101F-43E4-AFFF-901A96C077CD}"/>
    <cellStyle name="Обычный 4 2 5 23 5 2 2" xfId="44475" xr:uid="{9CAA99A0-B91D-4E2E-977B-C868A73EB84C}"/>
    <cellStyle name="Обычный 4 2 5 23 5 3" xfId="32077" xr:uid="{D55CB897-98C9-45E8-A788-D8E5ACD44D3D}"/>
    <cellStyle name="Обычный 4 2 5 23 5 4" xfId="56587" xr:uid="{9812CCB3-FB0A-4FB0-AF5B-8A5A050FC786}"/>
    <cellStyle name="Обычный 4 2 5 23 6" xfId="15777" xr:uid="{3B1EE9E5-8878-44CC-8926-92DEDB76960D}"/>
    <cellStyle name="Обычный 4 2 5 23 6 2" xfId="40450" xr:uid="{4AB15481-9171-4A4E-86C4-21E0E8F002D4}"/>
    <cellStyle name="Обычный 4 2 5 23 7" xfId="28074" xr:uid="{54E31AFA-AFF7-4803-8E14-BBDE4E051A15}"/>
    <cellStyle name="Обычный 4 2 5 23 8" xfId="52566" xr:uid="{B16EE3AF-0169-4A91-95F1-093C388CAF56}"/>
    <cellStyle name="Обычный 4 2 5 24" xfId="3003" xr:uid="{00000000-0005-0000-0000-0000BE1A0000}"/>
    <cellStyle name="Обычный 4 2 5 24 2" xfId="3004" xr:uid="{00000000-0005-0000-0000-0000BF1A0000}"/>
    <cellStyle name="Обычный 4 2 5 24 2 2" xfId="3005" xr:uid="{00000000-0005-0000-0000-0000C01A0000}"/>
    <cellStyle name="Обычный 4 2 5 24 2 2 2" xfId="11515" xr:uid="{00000000-0005-0000-0000-0000C11A0000}"/>
    <cellStyle name="Обычный 4 2 5 24 2 2 2 2" xfId="23828" xr:uid="{2A5765A5-987D-4C95-8ED7-624631A3E70F}"/>
    <cellStyle name="Обычный 4 2 5 24 2 2 2 2 2" xfId="48501" xr:uid="{D7A484F5-B4A1-46D0-9B9B-C5BB86A5B64A}"/>
    <cellStyle name="Обычный 4 2 5 24 2 2 2 3" xfId="36085" xr:uid="{66B57D9C-DE09-49BF-9270-C3E441365D9B}"/>
    <cellStyle name="Обычный 4 2 5 24 2 2 2 4" xfId="60613" xr:uid="{62B4B862-C8D2-4364-A475-50D0D2CE9D21}"/>
    <cellStyle name="Обычный 4 2 5 24 2 2 3" xfId="7444" xr:uid="{00000000-0005-0000-0000-0000C21A0000}"/>
    <cellStyle name="Обычный 4 2 5 24 2 2 3 2" xfId="19808" xr:uid="{1E95640C-C883-44EE-8697-29DBD635E3E4}"/>
    <cellStyle name="Обычный 4 2 5 24 2 2 3 2 2" xfId="44481" xr:uid="{0D0CB585-3341-419C-9C94-C032C2A0D4AA}"/>
    <cellStyle name="Обычный 4 2 5 24 2 2 3 3" xfId="32083" xr:uid="{1B579DEC-4B3B-4877-AEC8-CEDD2E13793A}"/>
    <cellStyle name="Обычный 4 2 5 24 2 2 3 4" xfId="56593" xr:uid="{4D042F5A-BE16-4BDC-B56C-680729008D49}"/>
    <cellStyle name="Обычный 4 2 5 24 2 2 4" xfId="15783" xr:uid="{126BAECB-8464-458B-A368-36D547E37988}"/>
    <cellStyle name="Обычный 4 2 5 24 2 2 4 2" xfId="40456" xr:uid="{F01B77F3-8285-4C4F-A02E-46DF74573F4E}"/>
    <cellStyle name="Обычный 4 2 5 24 2 2 5" xfId="28080" xr:uid="{F45BB9F4-5DD2-449E-B3D6-1392DACCB8BC}"/>
    <cellStyle name="Обычный 4 2 5 24 2 2 6" xfId="52572" xr:uid="{6C4D773E-E30F-402D-9BA1-FD349572598B}"/>
    <cellStyle name="Обычный 4 2 5 24 2 3" xfId="11514" xr:uid="{00000000-0005-0000-0000-0000C31A0000}"/>
    <cellStyle name="Обычный 4 2 5 24 2 3 2" xfId="23827" xr:uid="{03A31437-39F3-4559-957B-2771CF26578F}"/>
    <cellStyle name="Обычный 4 2 5 24 2 3 2 2" xfId="48500" xr:uid="{FB86DCD1-80CD-4318-AD5D-CD2C1BC8C096}"/>
    <cellStyle name="Обычный 4 2 5 24 2 3 3" xfId="36084" xr:uid="{CE78CE7C-B818-46B9-B769-CA5F33C27525}"/>
    <cellStyle name="Обычный 4 2 5 24 2 3 4" xfId="60612" xr:uid="{35853876-70D7-4AC3-B26B-F2DF6598D26C}"/>
    <cellStyle name="Обычный 4 2 5 24 2 4" xfId="7443" xr:uid="{00000000-0005-0000-0000-0000C41A0000}"/>
    <cellStyle name="Обычный 4 2 5 24 2 4 2" xfId="19807" xr:uid="{B1C974B6-2732-4342-B503-133272C6E5D3}"/>
    <cellStyle name="Обычный 4 2 5 24 2 4 2 2" xfId="44480" xr:uid="{570583FC-574F-4210-9BE8-0AFB10C18078}"/>
    <cellStyle name="Обычный 4 2 5 24 2 4 3" xfId="32082" xr:uid="{7F06058E-DCE3-4A53-9BD8-7AB07F6D72DB}"/>
    <cellStyle name="Обычный 4 2 5 24 2 4 4" xfId="56592" xr:uid="{CE1965E3-490F-4653-BE93-05EEFD385752}"/>
    <cellStyle name="Обычный 4 2 5 24 2 5" xfId="15782" xr:uid="{C64ED076-07DB-4914-8EA3-D344D9E88097}"/>
    <cellStyle name="Обычный 4 2 5 24 2 5 2" xfId="40455" xr:uid="{EB7F4766-3CAE-4877-9F82-903D9F905D5C}"/>
    <cellStyle name="Обычный 4 2 5 24 2 6" xfId="28079" xr:uid="{52DE4D9C-2921-455C-A992-2A43EBFE030E}"/>
    <cellStyle name="Обычный 4 2 5 24 2 7" xfId="52571" xr:uid="{02C53359-E532-43F3-9B9B-4E4A2A10F986}"/>
    <cellStyle name="Обычный 4 2 5 24 3" xfId="3006" xr:uid="{00000000-0005-0000-0000-0000C51A0000}"/>
    <cellStyle name="Обычный 4 2 5 24 3 2" xfId="11516" xr:uid="{00000000-0005-0000-0000-0000C61A0000}"/>
    <cellStyle name="Обычный 4 2 5 24 3 2 2" xfId="23829" xr:uid="{A3F05123-623C-41E5-A86C-9841D805E80E}"/>
    <cellStyle name="Обычный 4 2 5 24 3 2 2 2" xfId="48502" xr:uid="{57D375D7-886A-4EFD-BC0B-4D2F6E035541}"/>
    <cellStyle name="Обычный 4 2 5 24 3 2 3" xfId="36086" xr:uid="{04FEC862-C5B2-44C4-84F8-07B0BDCF4217}"/>
    <cellStyle name="Обычный 4 2 5 24 3 2 4" xfId="60614" xr:uid="{46D829C3-3CD6-4C55-BCD6-10FCB7DE9E3E}"/>
    <cellStyle name="Обычный 4 2 5 24 3 3" xfId="7445" xr:uid="{00000000-0005-0000-0000-0000C71A0000}"/>
    <cellStyle name="Обычный 4 2 5 24 3 3 2" xfId="19809" xr:uid="{EB71F7C1-16DF-4243-B806-F1E1A58FDA6A}"/>
    <cellStyle name="Обычный 4 2 5 24 3 3 2 2" xfId="44482" xr:uid="{C4BA982B-8708-4201-9636-E6BBE05ACE15}"/>
    <cellStyle name="Обычный 4 2 5 24 3 3 3" xfId="32084" xr:uid="{9B9AFDC3-B72D-4B8F-B9E6-9CEFE112C5FA}"/>
    <cellStyle name="Обычный 4 2 5 24 3 3 4" xfId="56594" xr:uid="{F0C531AC-8B0E-4711-AE34-70AD5C419DFB}"/>
    <cellStyle name="Обычный 4 2 5 24 3 4" xfId="15784" xr:uid="{181ED0AC-57D8-49BF-BD38-46456A60D3E9}"/>
    <cellStyle name="Обычный 4 2 5 24 3 4 2" xfId="40457" xr:uid="{D37F0147-49AA-41C3-B723-A1B4AA266392}"/>
    <cellStyle name="Обычный 4 2 5 24 3 5" xfId="28081" xr:uid="{240984BB-A06E-44FC-87E6-B5AAA14C357F}"/>
    <cellStyle name="Обычный 4 2 5 24 3 6" xfId="52573" xr:uid="{508D3BCE-2969-4AEE-9F24-E85B6A663C7C}"/>
    <cellStyle name="Обычный 4 2 5 24 4" xfId="11513" xr:uid="{00000000-0005-0000-0000-0000C81A0000}"/>
    <cellStyle name="Обычный 4 2 5 24 4 2" xfId="23826" xr:uid="{4F5891EE-3F7E-48A3-BEC0-D394A90780AA}"/>
    <cellStyle name="Обычный 4 2 5 24 4 2 2" xfId="48499" xr:uid="{F33C1040-AE66-4846-B44C-4CBB879F1F89}"/>
    <cellStyle name="Обычный 4 2 5 24 4 3" xfId="36083" xr:uid="{BD8E6066-C39B-4F70-B33B-75C7CCBA388E}"/>
    <cellStyle name="Обычный 4 2 5 24 4 4" xfId="60611" xr:uid="{0F8D5DC9-6375-4E9A-A19C-05D80EC87354}"/>
    <cellStyle name="Обычный 4 2 5 24 5" xfId="7442" xr:uid="{00000000-0005-0000-0000-0000C91A0000}"/>
    <cellStyle name="Обычный 4 2 5 24 5 2" xfId="19806" xr:uid="{F2A60F9D-E074-4CA5-B58E-1956C748AAD0}"/>
    <cellStyle name="Обычный 4 2 5 24 5 2 2" xfId="44479" xr:uid="{609A30AD-0328-4E29-A7BC-EFD8AD01565F}"/>
    <cellStyle name="Обычный 4 2 5 24 5 3" xfId="32081" xr:uid="{907E295F-DEB0-4200-A999-7C84A500C47A}"/>
    <cellStyle name="Обычный 4 2 5 24 5 4" xfId="56591" xr:uid="{567C27F8-277B-48AA-83E5-A394DD704A16}"/>
    <cellStyle name="Обычный 4 2 5 24 6" xfId="15781" xr:uid="{6001D1F0-D405-4590-9E29-C18CF3DC1539}"/>
    <cellStyle name="Обычный 4 2 5 24 6 2" xfId="40454" xr:uid="{956CD15E-07A4-402C-B351-FB02C9DAB2CE}"/>
    <cellStyle name="Обычный 4 2 5 24 7" xfId="28078" xr:uid="{F875FDBF-7E6F-47F8-91E0-91618CD29B23}"/>
    <cellStyle name="Обычный 4 2 5 24 8" xfId="52570" xr:uid="{7222C414-9D8B-436E-A0BB-13D2324FF827}"/>
    <cellStyle name="Обычный 4 2 5 25" xfId="3007" xr:uid="{00000000-0005-0000-0000-0000CA1A0000}"/>
    <cellStyle name="Обычный 4 2 5 25 2" xfId="3008" xr:uid="{00000000-0005-0000-0000-0000CB1A0000}"/>
    <cellStyle name="Обычный 4 2 5 25 2 2" xfId="3009" xr:uid="{00000000-0005-0000-0000-0000CC1A0000}"/>
    <cellStyle name="Обычный 4 2 5 25 2 2 2" xfId="11519" xr:uid="{00000000-0005-0000-0000-0000CD1A0000}"/>
    <cellStyle name="Обычный 4 2 5 25 2 2 2 2" xfId="23832" xr:uid="{D64D807F-7F1E-456D-B8AD-50F213593085}"/>
    <cellStyle name="Обычный 4 2 5 25 2 2 2 2 2" xfId="48505" xr:uid="{866C4037-03CA-46B6-A7E6-1A45A674E9B1}"/>
    <cellStyle name="Обычный 4 2 5 25 2 2 2 3" xfId="36089" xr:uid="{268EC3BC-C5EA-48B2-9E33-62D969EECAB6}"/>
    <cellStyle name="Обычный 4 2 5 25 2 2 2 4" xfId="60617" xr:uid="{B8076F44-7964-4A1E-B8EB-AE3924A5F1DB}"/>
    <cellStyle name="Обычный 4 2 5 25 2 2 3" xfId="7448" xr:uid="{00000000-0005-0000-0000-0000CE1A0000}"/>
    <cellStyle name="Обычный 4 2 5 25 2 2 3 2" xfId="19812" xr:uid="{F4CB5AEE-6CC8-4CB1-906F-81B45BE5998F}"/>
    <cellStyle name="Обычный 4 2 5 25 2 2 3 2 2" xfId="44485" xr:uid="{8A3029CF-CECD-4EE2-BE24-3A6B3A6DB3AD}"/>
    <cellStyle name="Обычный 4 2 5 25 2 2 3 3" xfId="32087" xr:uid="{211C76CD-F2F9-49A5-B0B0-96A884107BC8}"/>
    <cellStyle name="Обычный 4 2 5 25 2 2 3 4" xfId="56597" xr:uid="{8391785B-5CB2-4991-9FDE-88EADC602C3B}"/>
    <cellStyle name="Обычный 4 2 5 25 2 2 4" xfId="15787" xr:uid="{6E230AA5-F31D-4872-AFC8-150C169F8CC3}"/>
    <cellStyle name="Обычный 4 2 5 25 2 2 4 2" xfId="40460" xr:uid="{A2CF7B02-92DB-48D8-90C4-B0D8FEDB3B21}"/>
    <cellStyle name="Обычный 4 2 5 25 2 2 5" xfId="28084" xr:uid="{8E3097FB-4356-4FB2-8F22-4D41B5E69449}"/>
    <cellStyle name="Обычный 4 2 5 25 2 2 6" xfId="52576" xr:uid="{0AD478EB-5C57-4936-9551-1F274A60B994}"/>
    <cellStyle name="Обычный 4 2 5 25 2 3" xfId="11518" xr:uid="{00000000-0005-0000-0000-0000CF1A0000}"/>
    <cellStyle name="Обычный 4 2 5 25 2 3 2" xfId="23831" xr:uid="{D575FA9B-09C6-491A-BF73-F27D225BD8AA}"/>
    <cellStyle name="Обычный 4 2 5 25 2 3 2 2" xfId="48504" xr:uid="{1A6DC9A1-844C-4B89-9325-D3F0E7D30F7F}"/>
    <cellStyle name="Обычный 4 2 5 25 2 3 3" xfId="36088" xr:uid="{7475F868-1589-4704-85DD-DEDE50FA5BE7}"/>
    <cellStyle name="Обычный 4 2 5 25 2 3 4" xfId="60616" xr:uid="{C9D11D2F-D9ED-4397-995A-5B8581C84838}"/>
    <cellStyle name="Обычный 4 2 5 25 2 4" xfId="7447" xr:uid="{00000000-0005-0000-0000-0000D01A0000}"/>
    <cellStyle name="Обычный 4 2 5 25 2 4 2" xfId="19811" xr:uid="{388588DF-44C4-4053-B5AF-72DB83EEE132}"/>
    <cellStyle name="Обычный 4 2 5 25 2 4 2 2" xfId="44484" xr:uid="{ABE8BF75-08F9-489D-BE01-1517D1483795}"/>
    <cellStyle name="Обычный 4 2 5 25 2 4 3" xfId="32086" xr:uid="{74B6EE94-FB11-45B4-8D33-A388F2E89302}"/>
    <cellStyle name="Обычный 4 2 5 25 2 4 4" xfId="56596" xr:uid="{7DEEAC88-69CD-49C2-8DBE-7FA9FC1FA223}"/>
    <cellStyle name="Обычный 4 2 5 25 2 5" xfId="15786" xr:uid="{C986C0DF-C621-4EB4-BC25-DC1E0F1A4610}"/>
    <cellStyle name="Обычный 4 2 5 25 2 5 2" xfId="40459" xr:uid="{B5EB221D-4205-418A-8073-9098CACC0BAE}"/>
    <cellStyle name="Обычный 4 2 5 25 2 6" xfId="28083" xr:uid="{F05D3B30-B7E7-4000-998E-4619DD54718C}"/>
    <cellStyle name="Обычный 4 2 5 25 2 7" xfId="52575" xr:uid="{466DC7B7-0884-40D1-BF13-9C97D9A6B837}"/>
    <cellStyle name="Обычный 4 2 5 25 3" xfId="3010" xr:uid="{00000000-0005-0000-0000-0000D11A0000}"/>
    <cellStyle name="Обычный 4 2 5 25 3 2" xfId="11520" xr:uid="{00000000-0005-0000-0000-0000D21A0000}"/>
    <cellStyle name="Обычный 4 2 5 25 3 2 2" xfId="23833" xr:uid="{7687C0C8-8310-4EE8-8DC3-C181BF7AC2D9}"/>
    <cellStyle name="Обычный 4 2 5 25 3 2 2 2" xfId="48506" xr:uid="{B229C828-C4A6-4E9E-927D-A10C5E588394}"/>
    <cellStyle name="Обычный 4 2 5 25 3 2 3" xfId="36090" xr:uid="{9852E58B-1715-440C-9197-D440581B6F3D}"/>
    <cellStyle name="Обычный 4 2 5 25 3 2 4" xfId="60618" xr:uid="{55DB1F57-5634-40AF-9767-11E3F0927B0C}"/>
    <cellStyle name="Обычный 4 2 5 25 3 3" xfId="7449" xr:uid="{00000000-0005-0000-0000-0000D31A0000}"/>
    <cellStyle name="Обычный 4 2 5 25 3 3 2" xfId="19813" xr:uid="{ABD15AE7-C547-4BC1-9B6E-89B8AEC4E4FE}"/>
    <cellStyle name="Обычный 4 2 5 25 3 3 2 2" xfId="44486" xr:uid="{56683161-CBF2-49D0-AA3B-C5AA6ED54DAF}"/>
    <cellStyle name="Обычный 4 2 5 25 3 3 3" xfId="32088" xr:uid="{7620E1C1-349E-41C0-BF90-0095836F3BDD}"/>
    <cellStyle name="Обычный 4 2 5 25 3 3 4" xfId="56598" xr:uid="{35DA9117-F681-479E-8431-6EB35C4CEEA2}"/>
    <cellStyle name="Обычный 4 2 5 25 3 4" xfId="15788" xr:uid="{9EBA6F9E-187B-49E8-A8A2-920AEF487A11}"/>
    <cellStyle name="Обычный 4 2 5 25 3 4 2" xfId="40461" xr:uid="{C644A713-4F87-4336-8147-3F94D6614315}"/>
    <cellStyle name="Обычный 4 2 5 25 3 5" xfId="28085" xr:uid="{AD6CC4F3-D212-4DB7-B0AA-580BE200EE9D}"/>
    <cellStyle name="Обычный 4 2 5 25 3 6" xfId="52577" xr:uid="{4EE619F8-3F23-4C1E-9F43-22F47060EB98}"/>
    <cellStyle name="Обычный 4 2 5 25 4" xfId="11517" xr:uid="{00000000-0005-0000-0000-0000D41A0000}"/>
    <cellStyle name="Обычный 4 2 5 25 4 2" xfId="23830" xr:uid="{F96AE41C-57F4-4C36-98F0-C468D3DD0D61}"/>
    <cellStyle name="Обычный 4 2 5 25 4 2 2" xfId="48503" xr:uid="{7E795726-7142-4A6D-836D-A630A4391B86}"/>
    <cellStyle name="Обычный 4 2 5 25 4 3" xfId="36087" xr:uid="{979BE4F0-551B-4392-8E73-0540EF11A9F3}"/>
    <cellStyle name="Обычный 4 2 5 25 4 4" xfId="60615" xr:uid="{468F4AB7-F388-4CFD-83F8-358DAA054EED}"/>
    <cellStyle name="Обычный 4 2 5 25 5" xfId="7446" xr:uid="{00000000-0005-0000-0000-0000D51A0000}"/>
    <cellStyle name="Обычный 4 2 5 25 5 2" xfId="19810" xr:uid="{C16C5F1C-E97D-430A-96DC-4FCB056FD698}"/>
    <cellStyle name="Обычный 4 2 5 25 5 2 2" xfId="44483" xr:uid="{C195F422-7CCC-404B-ACF5-DF7B6499A0D0}"/>
    <cellStyle name="Обычный 4 2 5 25 5 3" xfId="32085" xr:uid="{3F1F7DD8-D51C-45AF-A05A-8CBB13866867}"/>
    <cellStyle name="Обычный 4 2 5 25 5 4" xfId="56595" xr:uid="{71E3D13B-D397-4D56-AA53-BEC4F40BC8D2}"/>
    <cellStyle name="Обычный 4 2 5 25 6" xfId="15785" xr:uid="{B3B7AD13-05C9-4E3B-AD52-2AECD5C9404E}"/>
    <cellStyle name="Обычный 4 2 5 25 6 2" xfId="40458" xr:uid="{0405F5B0-7310-48B1-BE2E-E99E302C9FAE}"/>
    <cellStyle name="Обычный 4 2 5 25 7" xfId="28082" xr:uid="{04E1F502-96FF-4FB9-8716-20B3648BCA57}"/>
    <cellStyle name="Обычный 4 2 5 25 8" xfId="52574" xr:uid="{2B3FB88E-8E51-464C-AFA4-E4E644579D00}"/>
    <cellStyle name="Обычный 4 2 5 26" xfId="3011" xr:uid="{00000000-0005-0000-0000-0000D61A0000}"/>
    <cellStyle name="Обычный 4 2 5 26 2" xfId="3012" xr:uid="{00000000-0005-0000-0000-0000D71A0000}"/>
    <cellStyle name="Обычный 4 2 5 26 2 2" xfId="3013" xr:uid="{00000000-0005-0000-0000-0000D81A0000}"/>
    <cellStyle name="Обычный 4 2 5 26 2 2 2" xfId="11523" xr:uid="{00000000-0005-0000-0000-0000D91A0000}"/>
    <cellStyle name="Обычный 4 2 5 26 2 2 2 2" xfId="23836" xr:uid="{AE81B257-11D3-4BC7-A9F2-8235B18D7D46}"/>
    <cellStyle name="Обычный 4 2 5 26 2 2 2 2 2" xfId="48509" xr:uid="{1D6EFDF1-2668-471C-8546-6B3B24E82209}"/>
    <cellStyle name="Обычный 4 2 5 26 2 2 2 3" xfId="36093" xr:uid="{DB3D56FD-FA0F-4A96-84E1-3734B3449E3F}"/>
    <cellStyle name="Обычный 4 2 5 26 2 2 2 4" xfId="60621" xr:uid="{AE43FAFB-95DD-4B15-82F8-D97969B963FC}"/>
    <cellStyle name="Обычный 4 2 5 26 2 2 3" xfId="7452" xr:uid="{00000000-0005-0000-0000-0000DA1A0000}"/>
    <cellStyle name="Обычный 4 2 5 26 2 2 3 2" xfId="19816" xr:uid="{4F123A6C-D50B-4F9A-9699-E0AC867A2B14}"/>
    <cellStyle name="Обычный 4 2 5 26 2 2 3 2 2" xfId="44489" xr:uid="{8C0496C0-E90C-4DFA-9CD5-785034BE710B}"/>
    <cellStyle name="Обычный 4 2 5 26 2 2 3 3" xfId="32091" xr:uid="{B2DAB182-EC69-4CAD-B45E-2880C9496486}"/>
    <cellStyle name="Обычный 4 2 5 26 2 2 3 4" xfId="56601" xr:uid="{814C1736-474D-4A71-8645-613BCD50974E}"/>
    <cellStyle name="Обычный 4 2 5 26 2 2 4" xfId="15791" xr:uid="{6488638D-655A-4B66-BD7C-EBAA92C9C7EA}"/>
    <cellStyle name="Обычный 4 2 5 26 2 2 4 2" xfId="40464" xr:uid="{78F1A64B-A1FF-427C-B427-2CA68EF0F3E4}"/>
    <cellStyle name="Обычный 4 2 5 26 2 2 5" xfId="28088" xr:uid="{898A5E8F-C455-4A77-BBBD-A51EB7E4E02E}"/>
    <cellStyle name="Обычный 4 2 5 26 2 2 6" xfId="52580" xr:uid="{3F11EC13-B787-4912-8D4C-5D7CA34F2B01}"/>
    <cellStyle name="Обычный 4 2 5 26 2 3" xfId="11522" xr:uid="{00000000-0005-0000-0000-0000DB1A0000}"/>
    <cellStyle name="Обычный 4 2 5 26 2 3 2" xfId="23835" xr:uid="{45C5C96E-A243-487B-8ED5-56A866B08B6E}"/>
    <cellStyle name="Обычный 4 2 5 26 2 3 2 2" xfId="48508" xr:uid="{289E483B-3FA2-4347-BB04-36AFD6927D09}"/>
    <cellStyle name="Обычный 4 2 5 26 2 3 3" xfId="36092" xr:uid="{A25CBBFC-5B19-4245-A0C7-D8C76CEE6686}"/>
    <cellStyle name="Обычный 4 2 5 26 2 3 4" xfId="60620" xr:uid="{7F905524-3583-40A4-A6E4-CC8AE70ED8DF}"/>
    <cellStyle name="Обычный 4 2 5 26 2 4" xfId="7451" xr:uid="{00000000-0005-0000-0000-0000DC1A0000}"/>
    <cellStyle name="Обычный 4 2 5 26 2 4 2" xfId="19815" xr:uid="{2FC86F72-95DC-4DB6-B372-7AEE5162C9B7}"/>
    <cellStyle name="Обычный 4 2 5 26 2 4 2 2" xfId="44488" xr:uid="{CC20E1ED-F942-43EB-922B-5AA08C068E59}"/>
    <cellStyle name="Обычный 4 2 5 26 2 4 3" xfId="32090" xr:uid="{D81669DC-D6D6-492A-BBE2-E4119A27854E}"/>
    <cellStyle name="Обычный 4 2 5 26 2 4 4" xfId="56600" xr:uid="{553770D0-0079-4064-B53D-5C9A08F2AF39}"/>
    <cellStyle name="Обычный 4 2 5 26 2 5" xfId="15790" xr:uid="{5A9C4E52-AC50-44D5-8CF5-89BFFBFE5593}"/>
    <cellStyle name="Обычный 4 2 5 26 2 5 2" xfId="40463" xr:uid="{88D7932C-256D-4C76-945E-CB64945F095E}"/>
    <cellStyle name="Обычный 4 2 5 26 2 6" xfId="28087" xr:uid="{AE4441A0-B76C-4B23-A4D2-9479ED06F10B}"/>
    <cellStyle name="Обычный 4 2 5 26 2 7" xfId="52579" xr:uid="{F8D111EE-890D-4124-9098-92F734D1AFD5}"/>
    <cellStyle name="Обычный 4 2 5 26 3" xfId="3014" xr:uid="{00000000-0005-0000-0000-0000DD1A0000}"/>
    <cellStyle name="Обычный 4 2 5 26 3 2" xfId="11524" xr:uid="{00000000-0005-0000-0000-0000DE1A0000}"/>
    <cellStyle name="Обычный 4 2 5 26 3 2 2" xfId="23837" xr:uid="{5F41DFA7-8442-4F23-86DD-D77CC541AC45}"/>
    <cellStyle name="Обычный 4 2 5 26 3 2 2 2" xfId="48510" xr:uid="{E9428315-7CDD-4D05-8F82-F705CC1B0DBC}"/>
    <cellStyle name="Обычный 4 2 5 26 3 2 3" xfId="36094" xr:uid="{2172838B-CD46-4AF2-93E2-BF532C5770D9}"/>
    <cellStyle name="Обычный 4 2 5 26 3 2 4" xfId="60622" xr:uid="{71B79B96-B955-4808-8CA1-472EB51EB5B9}"/>
    <cellStyle name="Обычный 4 2 5 26 3 3" xfId="7453" xr:uid="{00000000-0005-0000-0000-0000DF1A0000}"/>
    <cellStyle name="Обычный 4 2 5 26 3 3 2" xfId="19817" xr:uid="{86B01639-CECC-44CD-8F58-E80F1976C7D7}"/>
    <cellStyle name="Обычный 4 2 5 26 3 3 2 2" xfId="44490" xr:uid="{2036584B-236A-424E-9484-C06719B592BD}"/>
    <cellStyle name="Обычный 4 2 5 26 3 3 3" xfId="32092" xr:uid="{42AFE788-9C75-4091-9590-3583864717DA}"/>
    <cellStyle name="Обычный 4 2 5 26 3 3 4" xfId="56602" xr:uid="{2FF0E5C1-DE84-4B06-9AFD-8BFDB7919DCE}"/>
    <cellStyle name="Обычный 4 2 5 26 3 4" xfId="15792" xr:uid="{803C8EBC-67FC-4621-901C-E0075DC5CCBE}"/>
    <cellStyle name="Обычный 4 2 5 26 3 4 2" xfId="40465" xr:uid="{B107C4C7-2C79-4A2F-9A08-396161B14428}"/>
    <cellStyle name="Обычный 4 2 5 26 3 5" xfId="28089" xr:uid="{03973674-6251-4C8B-A1E1-68762064D777}"/>
    <cellStyle name="Обычный 4 2 5 26 3 6" xfId="52581" xr:uid="{D461E543-675A-4DD8-97AD-20FCD8E39363}"/>
    <cellStyle name="Обычный 4 2 5 26 4" xfId="11521" xr:uid="{00000000-0005-0000-0000-0000E01A0000}"/>
    <cellStyle name="Обычный 4 2 5 26 4 2" xfId="23834" xr:uid="{FDA082B5-4C1C-45D2-9858-864F08445830}"/>
    <cellStyle name="Обычный 4 2 5 26 4 2 2" xfId="48507" xr:uid="{DF51A202-80DC-4887-912E-2A395068B025}"/>
    <cellStyle name="Обычный 4 2 5 26 4 3" xfId="36091" xr:uid="{829728B1-DD4A-4A69-8F5A-6C6A74B36CFF}"/>
    <cellStyle name="Обычный 4 2 5 26 4 4" xfId="60619" xr:uid="{BBFDD8F5-788C-4188-A1FE-44E86AD71794}"/>
    <cellStyle name="Обычный 4 2 5 26 5" xfId="7450" xr:uid="{00000000-0005-0000-0000-0000E11A0000}"/>
    <cellStyle name="Обычный 4 2 5 26 5 2" xfId="19814" xr:uid="{F4A66859-2678-41D9-A7C2-367EC5B39D70}"/>
    <cellStyle name="Обычный 4 2 5 26 5 2 2" xfId="44487" xr:uid="{CF50457E-D7B8-4A2F-B60C-B038FC36EA80}"/>
    <cellStyle name="Обычный 4 2 5 26 5 3" xfId="32089" xr:uid="{9644AF72-DDE3-4546-877A-07517A648EC0}"/>
    <cellStyle name="Обычный 4 2 5 26 5 4" xfId="56599" xr:uid="{D8B57662-F09C-4F8F-8B04-CC333B4EED55}"/>
    <cellStyle name="Обычный 4 2 5 26 6" xfId="15789" xr:uid="{A97BBB1F-6E5E-4C2E-8530-5035161D35EC}"/>
    <cellStyle name="Обычный 4 2 5 26 6 2" xfId="40462" xr:uid="{AA8BAA0D-1A7E-4894-8FC1-9EBF765DF7CA}"/>
    <cellStyle name="Обычный 4 2 5 26 7" xfId="28086" xr:uid="{0119520F-5D30-4E53-A987-2AC39FDD8688}"/>
    <cellStyle name="Обычный 4 2 5 26 8" xfId="52578" xr:uid="{CD278E7C-90A3-43A5-B3DE-18AC2F15FC1F}"/>
    <cellStyle name="Обычный 4 2 5 27" xfId="3015" xr:uid="{00000000-0005-0000-0000-0000E21A0000}"/>
    <cellStyle name="Обычный 4 2 5 27 2" xfId="3016" xr:uid="{00000000-0005-0000-0000-0000E31A0000}"/>
    <cellStyle name="Обычный 4 2 5 27 2 2" xfId="3017" xr:uid="{00000000-0005-0000-0000-0000E41A0000}"/>
    <cellStyle name="Обычный 4 2 5 27 2 2 2" xfId="11527" xr:uid="{00000000-0005-0000-0000-0000E51A0000}"/>
    <cellStyle name="Обычный 4 2 5 27 2 2 2 2" xfId="23840" xr:uid="{C16F020E-4C86-4D90-B5D2-1D805BF3CDF6}"/>
    <cellStyle name="Обычный 4 2 5 27 2 2 2 2 2" xfId="48513" xr:uid="{A98AF291-867A-4294-9C54-A0378ADE79F6}"/>
    <cellStyle name="Обычный 4 2 5 27 2 2 2 3" xfId="36097" xr:uid="{2C8741B3-B36B-4D4D-9539-59E5C66BD505}"/>
    <cellStyle name="Обычный 4 2 5 27 2 2 2 4" xfId="60625" xr:uid="{9D19A4DF-9B15-44A4-9B34-913786542235}"/>
    <cellStyle name="Обычный 4 2 5 27 2 2 3" xfId="7456" xr:uid="{00000000-0005-0000-0000-0000E61A0000}"/>
    <cellStyle name="Обычный 4 2 5 27 2 2 3 2" xfId="19820" xr:uid="{2D4AA660-4DFC-4747-8CB8-EA141D117998}"/>
    <cellStyle name="Обычный 4 2 5 27 2 2 3 2 2" xfId="44493" xr:uid="{301DCB37-2795-4A1E-83B4-06B8C71A126C}"/>
    <cellStyle name="Обычный 4 2 5 27 2 2 3 3" xfId="32095" xr:uid="{A8B6D017-CB4B-424A-85BC-6FD83999B400}"/>
    <cellStyle name="Обычный 4 2 5 27 2 2 3 4" xfId="56605" xr:uid="{14B745C9-2E6C-4EBB-AC02-594DD998C7F9}"/>
    <cellStyle name="Обычный 4 2 5 27 2 2 4" xfId="15795" xr:uid="{37D0A770-602C-484D-B386-0930420B133C}"/>
    <cellStyle name="Обычный 4 2 5 27 2 2 4 2" xfId="40468" xr:uid="{88F298D8-7739-495D-9ECD-FE4DEBEE229E}"/>
    <cellStyle name="Обычный 4 2 5 27 2 2 5" xfId="28092" xr:uid="{03A66282-80C2-49C4-B9D8-7DAC43770B8B}"/>
    <cellStyle name="Обычный 4 2 5 27 2 2 6" xfId="52584" xr:uid="{9689CFE4-7C6F-4529-A00A-4ED7125160FA}"/>
    <cellStyle name="Обычный 4 2 5 27 2 3" xfId="11526" xr:uid="{00000000-0005-0000-0000-0000E71A0000}"/>
    <cellStyle name="Обычный 4 2 5 27 2 3 2" xfId="23839" xr:uid="{F82DA73F-C6CF-41A9-BCD5-09CF4CFB7E99}"/>
    <cellStyle name="Обычный 4 2 5 27 2 3 2 2" xfId="48512" xr:uid="{CBCCD41F-3A1F-44D9-AF90-5AA65860C291}"/>
    <cellStyle name="Обычный 4 2 5 27 2 3 3" xfId="36096" xr:uid="{767F993D-96F7-4487-A2CF-D2895007133F}"/>
    <cellStyle name="Обычный 4 2 5 27 2 3 4" xfId="60624" xr:uid="{68BA29DB-3065-4E6E-91A2-3D016865B02A}"/>
    <cellStyle name="Обычный 4 2 5 27 2 4" xfId="7455" xr:uid="{00000000-0005-0000-0000-0000E81A0000}"/>
    <cellStyle name="Обычный 4 2 5 27 2 4 2" xfId="19819" xr:uid="{5AFB2175-9D50-48B1-99A8-ADEE48172591}"/>
    <cellStyle name="Обычный 4 2 5 27 2 4 2 2" xfId="44492" xr:uid="{AC7AA1C4-AB62-4885-B175-A42AE4E46145}"/>
    <cellStyle name="Обычный 4 2 5 27 2 4 3" xfId="32094" xr:uid="{D3C4E0CB-03AC-451D-BCB0-27CB32F6F5B5}"/>
    <cellStyle name="Обычный 4 2 5 27 2 4 4" xfId="56604" xr:uid="{8987C0A5-15AB-44A0-A9A3-7751BF1B0401}"/>
    <cellStyle name="Обычный 4 2 5 27 2 5" xfId="15794" xr:uid="{7CECD65D-770C-44E8-B823-DBFB8942B096}"/>
    <cellStyle name="Обычный 4 2 5 27 2 5 2" xfId="40467" xr:uid="{35D80037-69D7-459A-9AFA-48890FE9FAE1}"/>
    <cellStyle name="Обычный 4 2 5 27 2 6" xfId="28091" xr:uid="{8FCC1FE9-37D6-4489-BB97-55A4D45DEF0E}"/>
    <cellStyle name="Обычный 4 2 5 27 2 7" xfId="52583" xr:uid="{9E0916E7-D1FB-4E65-8EC7-2E97708913A2}"/>
    <cellStyle name="Обычный 4 2 5 27 3" xfId="3018" xr:uid="{00000000-0005-0000-0000-0000E91A0000}"/>
    <cellStyle name="Обычный 4 2 5 27 3 2" xfId="11528" xr:uid="{00000000-0005-0000-0000-0000EA1A0000}"/>
    <cellStyle name="Обычный 4 2 5 27 3 2 2" xfId="23841" xr:uid="{21FCDAED-8C2B-441E-AC08-E599373D0F82}"/>
    <cellStyle name="Обычный 4 2 5 27 3 2 2 2" xfId="48514" xr:uid="{3DD354DD-978E-4069-93BE-2D3DCA9B2423}"/>
    <cellStyle name="Обычный 4 2 5 27 3 2 3" xfId="36098" xr:uid="{67D08862-1345-40B3-AD61-8528C66D2C30}"/>
    <cellStyle name="Обычный 4 2 5 27 3 2 4" xfId="60626" xr:uid="{DF63C8B0-F126-49A4-A470-90DB642427C4}"/>
    <cellStyle name="Обычный 4 2 5 27 3 3" xfId="7457" xr:uid="{00000000-0005-0000-0000-0000EB1A0000}"/>
    <cellStyle name="Обычный 4 2 5 27 3 3 2" xfId="19821" xr:uid="{21F749FA-4A75-4157-8921-3B3CE70D2729}"/>
    <cellStyle name="Обычный 4 2 5 27 3 3 2 2" xfId="44494" xr:uid="{731E8DE4-DB28-45B5-8B68-06D798662F87}"/>
    <cellStyle name="Обычный 4 2 5 27 3 3 3" xfId="32096" xr:uid="{21B3D3CE-9334-4E49-92F6-91C9846E656A}"/>
    <cellStyle name="Обычный 4 2 5 27 3 3 4" xfId="56606" xr:uid="{DFEAB2B3-35AA-4D1E-BF08-03CF1378CD87}"/>
    <cellStyle name="Обычный 4 2 5 27 3 4" xfId="15796" xr:uid="{5F760EA3-8525-4733-A0C5-2DD387885062}"/>
    <cellStyle name="Обычный 4 2 5 27 3 4 2" xfId="40469" xr:uid="{4EFFA80B-B72B-4255-934B-DAF7945AAB01}"/>
    <cellStyle name="Обычный 4 2 5 27 3 5" xfId="28093" xr:uid="{FAFD276B-FC87-4B9D-9783-75FEFF30F4FE}"/>
    <cellStyle name="Обычный 4 2 5 27 3 6" xfId="52585" xr:uid="{63448226-2997-4EB2-8196-42F84B24EF5F}"/>
    <cellStyle name="Обычный 4 2 5 27 4" xfId="11525" xr:uid="{00000000-0005-0000-0000-0000EC1A0000}"/>
    <cellStyle name="Обычный 4 2 5 27 4 2" xfId="23838" xr:uid="{52251865-B02A-4859-AC8C-EE2CE6AF0FC3}"/>
    <cellStyle name="Обычный 4 2 5 27 4 2 2" xfId="48511" xr:uid="{768D60CE-2D82-4BD1-AD4C-9C6D33CF862F}"/>
    <cellStyle name="Обычный 4 2 5 27 4 3" xfId="36095" xr:uid="{333C91DE-0D97-4682-8159-A13934109586}"/>
    <cellStyle name="Обычный 4 2 5 27 4 4" xfId="60623" xr:uid="{B781A9BB-9CBB-4434-9F8B-E5739E6F3ED8}"/>
    <cellStyle name="Обычный 4 2 5 27 5" xfId="7454" xr:uid="{00000000-0005-0000-0000-0000ED1A0000}"/>
    <cellStyle name="Обычный 4 2 5 27 5 2" xfId="19818" xr:uid="{10E58BAE-3402-469D-A1EE-98E260112C05}"/>
    <cellStyle name="Обычный 4 2 5 27 5 2 2" xfId="44491" xr:uid="{1A14ECD1-B65F-4AAB-9846-F114EAC064B4}"/>
    <cellStyle name="Обычный 4 2 5 27 5 3" xfId="32093" xr:uid="{9E85E74C-8F04-449F-8700-EEFA120CA8BF}"/>
    <cellStyle name="Обычный 4 2 5 27 5 4" xfId="56603" xr:uid="{D78D8C27-242C-4395-BE3C-36867321BB44}"/>
    <cellStyle name="Обычный 4 2 5 27 6" xfId="15793" xr:uid="{32CBC14A-7294-42EE-B1D2-6E966B798304}"/>
    <cellStyle name="Обычный 4 2 5 27 6 2" xfId="40466" xr:uid="{6A91FD18-6770-463D-9B89-796CF310B95E}"/>
    <cellStyle name="Обычный 4 2 5 27 7" xfId="28090" xr:uid="{88E01BEB-9166-4282-9010-D4BDA293CDB1}"/>
    <cellStyle name="Обычный 4 2 5 27 8" xfId="52582" xr:uid="{DB49DF00-F3C9-4783-8081-00A6BEB30FBC}"/>
    <cellStyle name="Обычный 4 2 5 28" xfId="3019" xr:uid="{00000000-0005-0000-0000-0000EE1A0000}"/>
    <cellStyle name="Обычный 4 2 5 28 2" xfId="3020" xr:uid="{00000000-0005-0000-0000-0000EF1A0000}"/>
    <cellStyle name="Обычный 4 2 5 28 2 2" xfId="3021" xr:uid="{00000000-0005-0000-0000-0000F01A0000}"/>
    <cellStyle name="Обычный 4 2 5 28 2 2 2" xfId="11531" xr:uid="{00000000-0005-0000-0000-0000F11A0000}"/>
    <cellStyle name="Обычный 4 2 5 28 2 2 2 2" xfId="23844" xr:uid="{B6E67261-874F-453B-AB2E-831797E3733D}"/>
    <cellStyle name="Обычный 4 2 5 28 2 2 2 2 2" xfId="48517" xr:uid="{920B99F8-5853-4F21-B796-CCF0E66273BC}"/>
    <cellStyle name="Обычный 4 2 5 28 2 2 2 3" xfId="36101" xr:uid="{88FDC5A5-2FE7-4139-A0FB-D97D9D3D9289}"/>
    <cellStyle name="Обычный 4 2 5 28 2 2 2 4" xfId="60629" xr:uid="{52A239C9-8220-41C8-98B2-AEE57A5EE25F}"/>
    <cellStyle name="Обычный 4 2 5 28 2 2 3" xfId="7460" xr:uid="{00000000-0005-0000-0000-0000F21A0000}"/>
    <cellStyle name="Обычный 4 2 5 28 2 2 3 2" xfId="19824" xr:uid="{0A9A1FEF-7D82-4FC3-A33C-E87EE3D7ACAD}"/>
    <cellStyle name="Обычный 4 2 5 28 2 2 3 2 2" xfId="44497" xr:uid="{433CA81B-F018-4BB5-9792-DD231623E98F}"/>
    <cellStyle name="Обычный 4 2 5 28 2 2 3 3" xfId="32099" xr:uid="{7DB30456-A964-47EA-9DCB-DBAC77F15E52}"/>
    <cellStyle name="Обычный 4 2 5 28 2 2 3 4" xfId="56609" xr:uid="{9696863B-F06D-4399-A58E-CF8EB6977F28}"/>
    <cellStyle name="Обычный 4 2 5 28 2 2 4" xfId="15799" xr:uid="{164E3B86-EF83-4276-85AD-A9F3854FA2BC}"/>
    <cellStyle name="Обычный 4 2 5 28 2 2 4 2" xfId="40472" xr:uid="{9257EF49-172A-4069-BFD0-C103094A17B8}"/>
    <cellStyle name="Обычный 4 2 5 28 2 2 5" xfId="28096" xr:uid="{19DF5411-EAD2-4E97-B7A4-496C23445823}"/>
    <cellStyle name="Обычный 4 2 5 28 2 2 6" xfId="52588" xr:uid="{BE306A44-C6D8-46DB-A0EA-42173FB8EAE2}"/>
    <cellStyle name="Обычный 4 2 5 28 2 3" xfId="11530" xr:uid="{00000000-0005-0000-0000-0000F31A0000}"/>
    <cellStyle name="Обычный 4 2 5 28 2 3 2" xfId="23843" xr:uid="{2E3E238B-0C44-4060-8DAA-7946BDED35DF}"/>
    <cellStyle name="Обычный 4 2 5 28 2 3 2 2" xfId="48516" xr:uid="{3ACD43A4-BBA5-4466-83CE-DC6580F28D39}"/>
    <cellStyle name="Обычный 4 2 5 28 2 3 3" xfId="36100" xr:uid="{11704620-41D0-47C1-84BD-090B9AE3D7EE}"/>
    <cellStyle name="Обычный 4 2 5 28 2 3 4" xfId="60628" xr:uid="{40A95D01-C95B-4730-8B36-C4FA10000054}"/>
    <cellStyle name="Обычный 4 2 5 28 2 4" xfId="7459" xr:uid="{00000000-0005-0000-0000-0000F41A0000}"/>
    <cellStyle name="Обычный 4 2 5 28 2 4 2" xfId="19823" xr:uid="{67A96A37-AAA7-4CF3-82CD-D0D7AA8620E2}"/>
    <cellStyle name="Обычный 4 2 5 28 2 4 2 2" xfId="44496" xr:uid="{948D762D-3AF8-4A75-AF68-74986A9FDE79}"/>
    <cellStyle name="Обычный 4 2 5 28 2 4 3" xfId="32098" xr:uid="{92205F33-C681-4B9B-B9E3-594185F42AC0}"/>
    <cellStyle name="Обычный 4 2 5 28 2 4 4" xfId="56608" xr:uid="{F9D7A552-11C3-44B8-A39B-814223949301}"/>
    <cellStyle name="Обычный 4 2 5 28 2 5" xfId="15798" xr:uid="{D1941077-67AC-4A1D-A6B2-2CE353200BBE}"/>
    <cellStyle name="Обычный 4 2 5 28 2 5 2" xfId="40471" xr:uid="{E06D8CAC-56BD-47AB-A141-0FF0120C8C2F}"/>
    <cellStyle name="Обычный 4 2 5 28 2 6" xfId="28095" xr:uid="{B486CCDF-97B6-4DC6-A679-4AF9CCB53F6F}"/>
    <cellStyle name="Обычный 4 2 5 28 2 7" xfId="52587" xr:uid="{36E74E0F-1E5B-4223-A1D5-E56B17E872E3}"/>
    <cellStyle name="Обычный 4 2 5 28 3" xfId="3022" xr:uid="{00000000-0005-0000-0000-0000F51A0000}"/>
    <cellStyle name="Обычный 4 2 5 28 3 2" xfId="11532" xr:uid="{00000000-0005-0000-0000-0000F61A0000}"/>
    <cellStyle name="Обычный 4 2 5 28 3 2 2" xfId="23845" xr:uid="{E46B24A5-51BB-4071-9E49-55A6D595B10C}"/>
    <cellStyle name="Обычный 4 2 5 28 3 2 2 2" xfId="48518" xr:uid="{04423A6A-FB2A-4590-89EC-28276C0CF111}"/>
    <cellStyle name="Обычный 4 2 5 28 3 2 3" xfId="36102" xr:uid="{F5E4F908-427D-4EDA-AAEB-70D8ACCFA000}"/>
    <cellStyle name="Обычный 4 2 5 28 3 2 4" xfId="60630" xr:uid="{6D7079E7-5C2C-4599-B6E7-2ACD80D86C52}"/>
    <cellStyle name="Обычный 4 2 5 28 3 3" xfId="7461" xr:uid="{00000000-0005-0000-0000-0000F71A0000}"/>
    <cellStyle name="Обычный 4 2 5 28 3 3 2" xfId="19825" xr:uid="{54521145-5888-4132-90F4-86246FCFE97B}"/>
    <cellStyle name="Обычный 4 2 5 28 3 3 2 2" xfId="44498" xr:uid="{91C65196-3E85-45BC-9151-9DAED1E2EA93}"/>
    <cellStyle name="Обычный 4 2 5 28 3 3 3" xfId="32100" xr:uid="{8D9AC9F5-2663-4544-B2AB-FAACFA53B339}"/>
    <cellStyle name="Обычный 4 2 5 28 3 3 4" xfId="56610" xr:uid="{389A2D77-6A48-4631-8D83-3D3EF259781C}"/>
    <cellStyle name="Обычный 4 2 5 28 3 4" xfId="15800" xr:uid="{1B747DC8-D112-4DEC-8C9B-ABEF0C62EB10}"/>
    <cellStyle name="Обычный 4 2 5 28 3 4 2" xfId="40473" xr:uid="{4DC28ABB-E638-4E15-99DA-C7C6C138D8F8}"/>
    <cellStyle name="Обычный 4 2 5 28 3 5" xfId="28097" xr:uid="{58838F87-210C-470D-9CD2-00ACE9E44892}"/>
    <cellStyle name="Обычный 4 2 5 28 3 6" xfId="52589" xr:uid="{73EA1EE3-5250-472B-B4ED-15320C3F65F5}"/>
    <cellStyle name="Обычный 4 2 5 28 4" xfId="11529" xr:uid="{00000000-0005-0000-0000-0000F81A0000}"/>
    <cellStyle name="Обычный 4 2 5 28 4 2" xfId="23842" xr:uid="{0F664C69-29F6-4236-9FA6-D454ED415720}"/>
    <cellStyle name="Обычный 4 2 5 28 4 2 2" xfId="48515" xr:uid="{D08D3A9B-13A0-4107-A998-B68A6C19D6DD}"/>
    <cellStyle name="Обычный 4 2 5 28 4 3" xfId="36099" xr:uid="{98C12832-5E2E-443E-BCC9-5523ED144883}"/>
    <cellStyle name="Обычный 4 2 5 28 4 4" xfId="60627" xr:uid="{CFE5AC91-BC9D-44F7-856F-72877D32A5A0}"/>
    <cellStyle name="Обычный 4 2 5 28 5" xfId="7458" xr:uid="{00000000-0005-0000-0000-0000F91A0000}"/>
    <cellStyle name="Обычный 4 2 5 28 5 2" xfId="19822" xr:uid="{99BB668C-D515-4761-86E6-052A6E77681E}"/>
    <cellStyle name="Обычный 4 2 5 28 5 2 2" xfId="44495" xr:uid="{CE9C332C-27E1-4D2F-9E46-52E9BE279E00}"/>
    <cellStyle name="Обычный 4 2 5 28 5 3" xfId="32097" xr:uid="{1300DDF5-082F-408C-8234-FFE684D10EAA}"/>
    <cellStyle name="Обычный 4 2 5 28 5 4" xfId="56607" xr:uid="{8905B47D-55B1-4149-A394-62F7E36DCC68}"/>
    <cellStyle name="Обычный 4 2 5 28 6" xfId="15797" xr:uid="{B37EDE44-0ABD-4868-B807-4AB6E6FE80EB}"/>
    <cellStyle name="Обычный 4 2 5 28 6 2" xfId="40470" xr:uid="{58CD5E13-BB21-4F8B-A9A8-EEB457F26D04}"/>
    <cellStyle name="Обычный 4 2 5 28 7" xfId="28094" xr:uid="{DC5566C0-26DD-4987-9415-2C4943C7D929}"/>
    <cellStyle name="Обычный 4 2 5 28 8" xfId="52586" xr:uid="{89EA4155-E534-4BBE-A345-736DBF7170E3}"/>
    <cellStyle name="Обычный 4 2 5 29" xfId="3023" xr:uid="{00000000-0005-0000-0000-0000FA1A0000}"/>
    <cellStyle name="Обычный 4 2 5 29 2" xfId="3024" xr:uid="{00000000-0005-0000-0000-0000FB1A0000}"/>
    <cellStyle name="Обычный 4 2 5 29 2 2" xfId="3025" xr:uid="{00000000-0005-0000-0000-0000FC1A0000}"/>
    <cellStyle name="Обычный 4 2 5 29 2 2 2" xfId="11535" xr:uid="{00000000-0005-0000-0000-0000FD1A0000}"/>
    <cellStyle name="Обычный 4 2 5 29 2 2 2 2" xfId="23848" xr:uid="{C84F62F3-90C1-47EB-99A7-195A8D513910}"/>
    <cellStyle name="Обычный 4 2 5 29 2 2 2 2 2" xfId="48521" xr:uid="{F0373FFD-FB6A-4609-A3D7-9327FC797BAD}"/>
    <cellStyle name="Обычный 4 2 5 29 2 2 2 3" xfId="36105" xr:uid="{4FE26CB5-F5B5-414D-8807-793FD1FF68AB}"/>
    <cellStyle name="Обычный 4 2 5 29 2 2 2 4" xfId="60633" xr:uid="{D0E00384-56DC-457D-9F2B-A0F91C26D18B}"/>
    <cellStyle name="Обычный 4 2 5 29 2 2 3" xfId="7464" xr:uid="{00000000-0005-0000-0000-0000FE1A0000}"/>
    <cellStyle name="Обычный 4 2 5 29 2 2 3 2" xfId="19828" xr:uid="{2993E292-61DA-4FCF-AC31-5C5DDC55CE00}"/>
    <cellStyle name="Обычный 4 2 5 29 2 2 3 2 2" xfId="44501" xr:uid="{34C56FF9-A586-4CA3-A490-71FA03D07600}"/>
    <cellStyle name="Обычный 4 2 5 29 2 2 3 3" xfId="32103" xr:uid="{43CCE3D7-4386-41C9-B436-E5AEABF7E663}"/>
    <cellStyle name="Обычный 4 2 5 29 2 2 3 4" xfId="56613" xr:uid="{754A529B-C566-49CF-9861-A234B9D81A0B}"/>
    <cellStyle name="Обычный 4 2 5 29 2 2 4" xfId="15803" xr:uid="{903F3F27-60D4-44B2-9CCD-FC38A65CB712}"/>
    <cellStyle name="Обычный 4 2 5 29 2 2 4 2" xfId="40476" xr:uid="{440AB61B-2A90-4601-A146-B59827FAAE82}"/>
    <cellStyle name="Обычный 4 2 5 29 2 2 5" xfId="28100" xr:uid="{5F3FCF27-22F7-4B6A-9E45-50146DDB3099}"/>
    <cellStyle name="Обычный 4 2 5 29 2 2 6" xfId="52592" xr:uid="{A5A0BFAD-20C9-4C35-9554-2D4605970C1C}"/>
    <cellStyle name="Обычный 4 2 5 29 2 3" xfId="11534" xr:uid="{00000000-0005-0000-0000-0000FF1A0000}"/>
    <cellStyle name="Обычный 4 2 5 29 2 3 2" xfId="23847" xr:uid="{1292F6B6-0323-44C4-91E2-118F921F72CD}"/>
    <cellStyle name="Обычный 4 2 5 29 2 3 2 2" xfId="48520" xr:uid="{7CECAE4C-B43C-4362-B8B2-D65A0652C767}"/>
    <cellStyle name="Обычный 4 2 5 29 2 3 3" xfId="36104" xr:uid="{8E4FFC52-359F-4CE0-B108-1CD0C4AA58FB}"/>
    <cellStyle name="Обычный 4 2 5 29 2 3 4" xfId="60632" xr:uid="{706C5EDE-CD88-4664-9955-5B30391B41F0}"/>
    <cellStyle name="Обычный 4 2 5 29 2 4" xfId="7463" xr:uid="{00000000-0005-0000-0000-0000001B0000}"/>
    <cellStyle name="Обычный 4 2 5 29 2 4 2" xfId="19827" xr:uid="{7F77B659-643C-418D-AAE0-DBE6E79B8384}"/>
    <cellStyle name="Обычный 4 2 5 29 2 4 2 2" xfId="44500" xr:uid="{4FA1CCD7-50B0-497B-9228-77AF29E462D5}"/>
    <cellStyle name="Обычный 4 2 5 29 2 4 3" xfId="32102" xr:uid="{BC1DDD69-5986-4C0D-9697-3E655D2110C4}"/>
    <cellStyle name="Обычный 4 2 5 29 2 4 4" xfId="56612" xr:uid="{EB44FDE5-32D6-4FE0-8A46-DB4D48703967}"/>
    <cellStyle name="Обычный 4 2 5 29 2 5" xfId="15802" xr:uid="{BE9B9931-1036-4FCB-9E42-5D64BC675849}"/>
    <cellStyle name="Обычный 4 2 5 29 2 5 2" xfId="40475" xr:uid="{76092612-CA1A-401B-8586-D8A68A2A41B9}"/>
    <cellStyle name="Обычный 4 2 5 29 2 6" xfId="28099" xr:uid="{9F2F72D0-BE94-4CF3-B053-6B4098DA74E8}"/>
    <cellStyle name="Обычный 4 2 5 29 2 7" xfId="52591" xr:uid="{80C48F9B-3A44-419D-82EB-E184EC639ACA}"/>
    <cellStyle name="Обычный 4 2 5 29 3" xfId="3026" xr:uid="{00000000-0005-0000-0000-0000011B0000}"/>
    <cellStyle name="Обычный 4 2 5 29 3 2" xfId="11536" xr:uid="{00000000-0005-0000-0000-0000021B0000}"/>
    <cellStyle name="Обычный 4 2 5 29 3 2 2" xfId="23849" xr:uid="{F81B34A5-0245-49CD-A702-2F3297DEA3DF}"/>
    <cellStyle name="Обычный 4 2 5 29 3 2 2 2" xfId="48522" xr:uid="{1FDE9A52-4A37-4BE6-8973-8AD5807A3307}"/>
    <cellStyle name="Обычный 4 2 5 29 3 2 3" xfId="36106" xr:uid="{5E57CF2B-3E99-46C9-9D43-4FC9BD05A16A}"/>
    <cellStyle name="Обычный 4 2 5 29 3 2 4" xfId="60634" xr:uid="{28536641-1AAA-4E55-A694-14B2CC765CD8}"/>
    <cellStyle name="Обычный 4 2 5 29 3 3" xfId="7465" xr:uid="{00000000-0005-0000-0000-0000031B0000}"/>
    <cellStyle name="Обычный 4 2 5 29 3 3 2" xfId="19829" xr:uid="{9CFCA694-9069-4450-AAFC-57BC6D09BF0B}"/>
    <cellStyle name="Обычный 4 2 5 29 3 3 2 2" xfId="44502" xr:uid="{D86A666C-C19C-49DF-B1BF-AC7B21A9239C}"/>
    <cellStyle name="Обычный 4 2 5 29 3 3 3" xfId="32104" xr:uid="{3CE7F75A-9357-40EA-BD08-77980015B3BB}"/>
    <cellStyle name="Обычный 4 2 5 29 3 3 4" xfId="56614" xr:uid="{4287B0CF-3511-4D44-BAAD-3145C19FDB42}"/>
    <cellStyle name="Обычный 4 2 5 29 3 4" xfId="15804" xr:uid="{843D943A-51B1-4008-9254-F31A3CB17382}"/>
    <cellStyle name="Обычный 4 2 5 29 3 4 2" xfId="40477" xr:uid="{6663D07F-3546-4320-A6E9-72B73AB35F66}"/>
    <cellStyle name="Обычный 4 2 5 29 3 5" xfId="28101" xr:uid="{F3237C94-A2A9-481A-B27C-BEF169EA9BB1}"/>
    <cellStyle name="Обычный 4 2 5 29 3 6" xfId="52593" xr:uid="{860C2669-BDC0-40A1-8146-5D6A26DEFA70}"/>
    <cellStyle name="Обычный 4 2 5 29 4" xfId="11533" xr:uid="{00000000-0005-0000-0000-0000041B0000}"/>
    <cellStyle name="Обычный 4 2 5 29 4 2" xfId="23846" xr:uid="{11EB2D70-6D3E-415B-BDD0-3DCACE5EE411}"/>
    <cellStyle name="Обычный 4 2 5 29 4 2 2" xfId="48519" xr:uid="{3C0B8AF8-CBCB-4C58-B06C-CB519A25EE87}"/>
    <cellStyle name="Обычный 4 2 5 29 4 3" xfId="36103" xr:uid="{D88045AF-3D40-46E3-8EB9-E1EAFEA37497}"/>
    <cellStyle name="Обычный 4 2 5 29 4 4" xfId="60631" xr:uid="{75237401-7E06-4F78-AD4E-71F11F0689A6}"/>
    <cellStyle name="Обычный 4 2 5 29 5" xfId="7462" xr:uid="{00000000-0005-0000-0000-0000051B0000}"/>
    <cellStyle name="Обычный 4 2 5 29 5 2" xfId="19826" xr:uid="{22BF927D-2C86-40D0-95BF-541BD7C93EB2}"/>
    <cellStyle name="Обычный 4 2 5 29 5 2 2" xfId="44499" xr:uid="{AD8AFEDF-CF8D-4594-8ACB-70064A35F56F}"/>
    <cellStyle name="Обычный 4 2 5 29 5 3" xfId="32101" xr:uid="{2C726F3C-D1BA-4C6B-904D-977782C45CD4}"/>
    <cellStyle name="Обычный 4 2 5 29 5 4" xfId="56611" xr:uid="{FF8DD61B-53C6-4F80-A727-74EC3AB25645}"/>
    <cellStyle name="Обычный 4 2 5 29 6" xfId="15801" xr:uid="{4854915E-6E40-43AD-A61D-7A18B88A324B}"/>
    <cellStyle name="Обычный 4 2 5 29 6 2" xfId="40474" xr:uid="{6EDB26F3-E8C4-40AA-82C2-8FEDCDAC7E2B}"/>
    <cellStyle name="Обычный 4 2 5 29 7" xfId="28098" xr:uid="{6554394C-3D47-4F69-9636-518ED994FA6F}"/>
    <cellStyle name="Обычный 4 2 5 29 8" xfId="52590" xr:uid="{36570D8E-0D00-447E-ADBB-B54C16A10D9A}"/>
    <cellStyle name="Обычный 4 2 5 3" xfId="3027" xr:uid="{00000000-0005-0000-0000-0000061B0000}"/>
    <cellStyle name="Обычный 4 2 5 3 2" xfId="3028" xr:uid="{00000000-0005-0000-0000-0000071B0000}"/>
    <cellStyle name="Обычный 4 2 5 3 2 2" xfId="3029" xr:uid="{00000000-0005-0000-0000-0000081B0000}"/>
    <cellStyle name="Обычный 4 2 5 3 2 2 2" xfId="11539" xr:uid="{00000000-0005-0000-0000-0000091B0000}"/>
    <cellStyle name="Обычный 4 2 5 3 2 2 2 2" xfId="23852" xr:uid="{1AD9BDCF-5597-446F-AD61-5EA3C12DE314}"/>
    <cellStyle name="Обычный 4 2 5 3 2 2 2 2 2" xfId="48525" xr:uid="{4FCD8294-0910-47F9-8DEA-07BA95C2DEB2}"/>
    <cellStyle name="Обычный 4 2 5 3 2 2 2 3" xfId="36109" xr:uid="{6B962742-30CB-41C0-8D7E-1C5F3F84AB6A}"/>
    <cellStyle name="Обычный 4 2 5 3 2 2 2 4" xfId="60637" xr:uid="{3D424452-2C00-49DD-AF7C-D8595C9E98D7}"/>
    <cellStyle name="Обычный 4 2 5 3 2 2 3" xfId="7468" xr:uid="{00000000-0005-0000-0000-00000A1B0000}"/>
    <cellStyle name="Обычный 4 2 5 3 2 2 3 2" xfId="19832" xr:uid="{2B2F15FE-4890-48CC-A49C-59C3FDFF83D8}"/>
    <cellStyle name="Обычный 4 2 5 3 2 2 3 2 2" xfId="44505" xr:uid="{7C0E9D10-8D3B-4F91-9125-7EC3017D4A44}"/>
    <cellStyle name="Обычный 4 2 5 3 2 2 3 3" xfId="32107" xr:uid="{0D31F6E4-2D60-45AE-9564-C08C08977497}"/>
    <cellStyle name="Обычный 4 2 5 3 2 2 3 4" xfId="56617" xr:uid="{7F82DA34-6437-4FAB-AFB4-586A3EC41D98}"/>
    <cellStyle name="Обычный 4 2 5 3 2 2 4" xfId="15807" xr:uid="{DB8D45FE-F026-42AB-BBF0-98B1DBB7695D}"/>
    <cellStyle name="Обычный 4 2 5 3 2 2 4 2" xfId="40480" xr:uid="{FCA0080E-9CF3-40A3-88EC-38022CDAB85B}"/>
    <cellStyle name="Обычный 4 2 5 3 2 2 5" xfId="28104" xr:uid="{E2C3A97C-2DC8-4E5D-B1A6-A974A032BBBE}"/>
    <cellStyle name="Обычный 4 2 5 3 2 2 6" xfId="52596" xr:uid="{0BB88313-1B50-4FFC-8888-03EC7552DD26}"/>
    <cellStyle name="Обычный 4 2 5 3 2 3" xfId="11538" xr:uid="{00000000-0005-0000-0000-00000B1B0000}"/>
    <cellStyle name="Обычный 4 2 5 3 2 3 2" xfId="23851" xr:uid="{5D13AC48-B97D-4206-8AC9-ABEFD0648C2A}"/>
    <cellStyle name="Обычный 4 2 5 3 2 3 2 2" xfId="48524" xr:uid="{2FD9B3D4-F905-4C13-B3E8-2A15D858EC91}"/>
    <cellStyle name="Обычный 4 2 5 3 2 3 3" xfId="36108" xr:uid="{92CA3C83-AC10-4EDF-B6C2-7DEB199400F8}"/>
    <cellStyle name="Обычный 4 2 5 3 2 3 4" xfId="60636" xr:uid="{44B815FF-C055-4626-A027-CEE6A8D9E8BD}"/>
    <cellStyle name="Обычный 4 2 5 3 2 4" xfId="7467" xr:uid="{00000000-0005-0000-0000-00000C1B0000}"/>
    <cellStyle name="Обычный 4 2 5 3 2 4 2" xfId="19831" xr:uid="{6D62AE9B-A649-4B58-A92A-165171FBDED0}"/>
    <cellStyle name="Обычный 4 2 5 3 2 4 2 2" xfId="44504" xr:uid="{23C96797-334D-4281-9F44-C085A7C054F6}"/>
    <cellStyle name="Обычный 4 2 5 3 2 4 3" xfId="32106" xr:uid="{BAFFB4DD-2FDB-43CD-9A46-4F9A369691D3}"/>
    <cellStyle name="Обычный 4 2 5 3 2 4 4" xfId="56616" xr:uid="{4A9EC0FF-87B8-44D8-B625-48FE2091EF83}"/>
    <cellStyle name="Обычный 4 2 5 3 2 5" xfId="15806" xr:uid="{1FC1D8ED-2C68-4C44-B4C8-16CF9F445089}"/>
    <cellStyle name="Обычный 4 2 5 3 2 5 2" xfId="40479" xr:uid="{DCFD835C-8BFC-418E-95ED-7AA9932D402B}"/>
    <cellStyle name="Обычный 4 2 5 3 2 6" xfId="28103" xr:uid="{7A3E89EC-E678-4C7E-B0F2-4518E9160B34}"/>
    <cellStyle name="Обычный 4 2 5 3 2 7" xfId="52595" xr:uid="{F2A38825-E792-49B5-805F-3B31BF8AA7F2}"/>
    <cellStyle name="Обычный 4 2 5 3 3" xfId="3030" xr:uid="{00000000-0005-0000-0000-00000D1B0000}"/>
    <cellStyle name="Обычный 4 2 5 3 3 2" xfId="11540" xr:uid="{00000000-0005-0000-0000-00000E1B0000}"/>
    <cellStyle name="Обычный 4 2 5 3 3 2 2" xfId="23853" xr:uid="{C2457717-9FB9-44E9-8A4B-DDD4C99590BB}"/>
    <cellStyle name="Обычный 4 2 5 3 3 2 2 2" xfId="48526" xr:uid="{C5CFE646-DAAD-4F50-9F33-B82A9C51885A}"/>
    <cellStyle name="Обычный 4 2 5 3 3 2 3" xfId="36110" xr:uid="{9E4818F1-956D-4D49-AD17-8F7FC9B12624}"/>
    <cellStyle name="Обычный 4 2 5 3 3 2 4" xfId="60638" xr:uid="{A52AE28E-62F2-42CD-9188-951EB8A39CE3}"/>
    <cellStyle name="Обычный 4 2 5 3 3 3" xfId="7469" xr:uid="{00000000-0005-0000-0000-00000F1B0000}"/>
    <cellStyle name="Обычный 4 2 5 3 3 3 2" xfId="19833" xr:uid="{82B8CBF2-1B8E-49C3-966D-10E6E4DB7BA8}"/>
    <cellStyle name="Обычный 4 2 5 3 3 3 2 2" xfId="44506" xr:uid="{1B9347EC-600A-4ED9-937F-AD2ECE7AC234}"/>
    <cellStyle name="Обычный 4 2 5 3 3 3 3" xfId="32108" xr:uid="{118569DF-C97C-4496-AE10-EAB4C73C5A09}"/>
    <cellStyle name="Обычный 4 2 5 3 3 3 4" xfId="56618" xr:uid="{EF401EE5-C06D-4987-A5BC-8A0DB03B5854}"/>
    <cellStyle name="Обычный 4 2 5 3 3 4" xfId="15808" xr:uid="{66963323-FEE8-4C1E-9B38-B035ED28F01D}"/>
    <cellStyle name="Обычный 4 2 5 3 3 4 2" xfId="40481" xr:uid="{10BA56FF-A0D8-463F-A3DA-89E18069CDE9}"/>
    <cellStyle name="Обычный 4 2 5 3 3 5" xfId="28105" xr:uid="{8389D7BB-8789-49E5-9824-C68FFFBFA621}"/>
    <cellStyle name="Обычный 4 2 5 3 3 6" xfId="52597" xr:uid="{FFF66C18-4034-4C5A-B91F-E71581BF3D3B}"/>
    <cellStyle name="Обычный 4 2 5 3 4" xfId="11537" xr:uid="{00000000-0005-0000-0000-0000101B0000}"/>
    <cellStyle name="Обычный 4 2 5 3 4 2" xfId="23850" xr:uid="{9C235A14-E1DA-4C47-A23A-A57833177FF8}"/>
    <cellStyle name="Обычный 4 2 5 3 4 2 2" xfId="48523" xr:uid="{61233554-D831-4349-91C0-36626773C606}"/>
    <cellStyle name="Обычный 4 2 5 3 4 3" xfId="36107" xr:uid="{86A81945-3531-4A5E-BDA4-F4F8011AB5B1}"/>
    <cellStyle name="Обычный 4 2 5 3 4 4" xfId="60635" xr:uid="{86B6ED6A-E9E0-4A3F-94D1-16A4C07F54DD}"/>
    <cellStyle name="Обычный 4 2 5 3 5" xfId="7466" xr:uid="{00000000-0005-0000-0000-0000111B0000}"/>
    <cellStyle name="Обычный 4 2 5 3 5 2" xfId="19830" xr:uid="{306B1948-1440-4B9F-9DBE-48BED1153552}"/>
    <cellStyle name="Обычный 4 2 5 3 5 2 2" xfId="44503" xr:uid="{CE03504B-8112-4E53-9EDB-979A2991761C}"/>
    <cellStyle name="Обычный 4 2 5 3 5 3" xfId="32105" xr:uid="{2B7B83AA-FFE5-4932-8ECA-39BB69FB87F7}"/>
    <cellStyle name="Обычный 4 2 5 3 5 4" xfId="56615" xr:uid="{DC6D1F19-216F-4A48-BF4E-A0D5BD2C644C}"/>
    <cellStyle name="Обычный 4 2 5 3 6" xfId="15805" xr:uid="{9DE05E59-59A7-4E33-AA19-1490C04ADBB0}"/>
    <cellStyle name="Обычный 4 2 5 3 6 2" xfId="40478" xr:uid="{DC42D53C-C96D-4FE6-B970-3E6FE8D1CCFA}"/>
    <cellStyle name="Обычный 4 2 5 3 7" xfId="28102" xr:uid="{D4BD5FEE-C057-4F1D-B675-DCE574E2CB89}"/>
    <cellStyle name="Обычный 4 2 5 3 8" xfId="52594" xr:uid="{F1E812B0-8FF6-486B-B70E-647AC0478F81}"/>
    <cellStyle name="Обычный 4 2 5 30" xfId="3031" xr:uid="{00000000-0005-0000-0000-0000121B0000}"/>
    <cellStyle name="Обычный 4 2 5 30 2" xfId="3032" xr:uid="{00000000-0005-0000-0000-0000131B0000}"/>
    <cellStyle name="Обычный 4 2 5 30 2 2" xfId="3033" xr:uid="{00000000-0005-0000-0000-0000141B0000}"/>
    <cellStyle name="Обычный 4 2 5 30 2 2 2" xfId="11543" xr:uid="{00000000-0005-0000-0000-0000151B0000}"/>
    <cellStyle name="Обычный 4 2 5 30 2 2 2 2" xfId="23856" xr:uid="{1DDD8113-32F5-405F-A099-4F7E50271BFE}"/>
    <cellStyle name="Обычный 4 2 5 30 2 2 2 2 2" xfId="48529" xr:uid="{5A1DAE2B-B0AF-4C3F-B062-34F1D65B4B1A}"/>
    <cellStyle name="Обычный 4 2 5 30 2 2 2 3" xfId="36113" xr:uid="{C7F216A0-7850-43BF-BC4A-B198E270ACE4}"/>
    <cellStyle name="Обычный 4 2 5 30 2 2 2 4" xfId="60641" xr:uid="{98D5E221-7ABE-4592-A800-23EF552FAF1A}"/>
    <cellStyle name="Обычный 4 2 5 30 2 2 3" xfId="7472" xr:uid="{00000000-0005-0000-0000-0000161B0000}"/>
    <cellStyle name="Обычный 4 2 5 30 2 2 3 2" xfId="19836" xr:uid="{6AF7AA6C-7E83-41CC-8C42-0E7DFF03DC41}"/>
    <cellStyle name="Обычный 4 2 5 30 2 2 3 2 2" xfId="44509" xr:uid="{815F2180-A9B4-4091-B44C-89F7EAECF835}"/>
    <cellStyle name="Обычный 4 2 5 30 2 2 3 3" xfId="32111" xr:uid="{05BDDE20-A8E5-4231-8218-E4BAF76241A3}"/>
    <cellStyle name="Обычный 4 2 5 30 2 2 3 4" xfId="56621" xr:uid="{40865B39-CF4E-4A5E-B800-FC65DD55F123}"/>
    <cellStyle name="Обычный 4 2 5 30 2 2 4" xfId="15811" xr:uid="{ABBDFA83-5533-45AA-851D-78209132CA6F}"/>
    <cellStyle name="Обычный 4 2 5 30 2 2 4 2" xfId="40484" xr:uid="{A74A887F-3E3C-42CF-AB04-8CCBC6CE3329}"/>
    <cellStyle name="Обычный 4 2 5 30 2 2 5" xfId="28108" xr:uid="{F005722B-7FB8-4CD8-AF3D-9D87BA09076E}"/>
    <cellStyle name="Обычный 4 2 5 30 2 2 6" xfId="52600" xr:uid="{70D09831-2DF7-4A04-AE5A-C3412D85E899}"/>
    <cellStyle name="Обычный 4 2 5 30 2 3" xfId="11542" xr:uid="{00000000-0005-0000-0000-0000171B0000}"/>
    <cellStyle name="Обычный 4 2 5 30 2 3 2" xfId="23855" xr:uid="{78674126-64BF-4915-B262-464042F642BA}"/>
    <cellStyle name="Обычный 4 2 5 30 2 3 2 2" xfId="48528" xr:uid="{CC58C778-6519-472B-8315-5F1702CB5660}"/>
    <cellStyle name="Обычный 4 2 5 30 2 3 3" xfId="36112" xr:uid="{DC0E7AB5-4468-439D-9592-DB5817B3D6D5}"/>
    <cellStyle name="Обычный 4 2 5 30 2 3 4" xfId="60640" xr:uid="{2646BCAB-8477-408A-A129-F47BA0F7727D}"/>
    <cellStyle name="Обычный 4 2 5 30 2 4" xfId="7471" xr:uid="{00000000-0005-0000-0000-0000181B0000}"/>
    <cellStyle name="Обычный 4 2 5 30 2 4 2" xfId="19835" xr:uid="{D2BDB393-8F9A-49FE-8D72-F449CE94FB22}"/>
    <cellStyle name="Обычный 4 2 5 30 2 4 2 2" xfId="44508" xr:uid="{E6E5056F-D6EA-4E03-8D84-07D29CE2C87B}"/>
    <cellStyle name="Обычный 4 2 5 30 2 4 3" xfId="32110" xr:uid="{14B159A7-AE98-4C5E-AAAC-F3CA5113CA7E}"/>
    <cellStyle name="Обычный 4 2 5 30 2 4 4" xfId="56620" xr:uid="{86C07C64-75E0-4ED3-9747-8F577CD72204}"/>
    <cellStyle name="Обычный 4 2 5 30 2 5" xfId="15810" xr:uid="{FAE71E29-BE32-4C19-9D6C-640FDACC280E}"/>
    <cellStyle name="Обычный 4 2 5 30 2 5 2" xfId="40483" xr:uid="{0866E4B6-17D1-4BDE-9C98-76807FC93582}"/>
    <cellStyle name="Обычный 4 2 5 30 2 6" xfId="28107" xr:uid="{98EAEC7C-DFF8-4103-AD7A-A66B6F901CE7}"/>
    <cellStyle name="Обычный 4 2 5 30 2 7" xfId="52599" xr:uid="{D8226C04-1A28-41B9-81FC-50486EA1AB47}"/>
    <cellStyle name="Обычный 4 2 5 30 3" xfId="3034" xr:uid="{00000000-0005-0000-0000-0000191B0000}"/>
    <cellStyle name="Обычный 4 2 5 30 3 2" xfId="11544" xr:uid="{00000000-0005-0000-0000-00001A1B0000}"/>
    <cellStyle name="Обычный 4 2 5 30 3 2 2" xfId="23857" xr:uid="{9582BD70-E72A-48C7-A67E-29A404C5EF24}"/>
    <cellStyle name="Обычный 4 2 5 30 3 2 2 2" xfId="48530" xr:uid="{D93DB3C2-DCFF-44DC-A7CC-66B6183A7D7C}"/>
    <cellStyle name="Обычный 4 2 5 30 3 2 3" xfId="36114" xr:uid="{3FD4E855-A6C9-4432-9902-E08F2B2D5F8E}"/>
    <cellStyle name="Обычный 4 2 5 30 3 2 4" xfId="60642" xr:uid="{EE9F5322-AA03-42B7-990C-6D21782A8906}"/>
    <cellStyle name="Обычный 4 2 5 30 3 3" xfId="7473" xr:uid="{00000000-0005-0000-0000-00001B1B0000}"/>
    <cellStyle name="Обычный 4 2 5 30 3 3 2" xfId="19837" xr:uid="{79B5CEDD-932B-4C11-9507-678AA19FE0AE}"/>
    <cellStyle name="Обычный 4 2 5 30 3 3 2 2" xfId="44510" xr:uid="{589443AE-7F5B-4A30-945D-1774ADFBAE97}"/>
    <cellStyle name="Обычный 4 2 5 30 3 3 3" xfId="32112" xr:uid="{144FB15A-A980-4FB8-BA94-03A8068B5121}"/>
    <cellStyle name="Обычный 4 2 5 30 3 3 4" xfId="56622" xr:uid="{894C807E-E173-422D-A485-4D8576CB55E2}"/>
    <cellStyle name="Обычный 4 2 5 30 3 4" xfId="15812" xr:uid="{4E598774-B8A0-45E8-8DC5-8139C7EBB138}"/>
    <cellStyle name="Обычный 4 2 5 30 3 4 2" xfId="40485" xr:uid="{69C1938E-B874-4F61-8958-B79D9A5D5B4F}"/>
    <cellStyle name="Обычный 4 2 5 30 3 5" xfId="28109" xr:uid="{74B7CDD6-2EE6-47BC-BE77-5E919ADCBE0B}"/>
    <cellStyle name="Обычный 4 2 5 30 3 6" xfId="52601" xr:uid="{0224F872-2497-4CF4-85D4-C19DCCA29D20}"/>
    <cellStyle name="Обычный 4 2 5 30 4" xfId="11541" xr:uid="{00000000-0005-0000-0000-00001C1B0000}"/>
    <cellStyle name="Обычный 4 2 5 30 4 2" xfId="23854" xr:uid="{06BFC8CA-6D6D-4400-90BD-EA2533B6D50E}"/>
    <cellStyle name="Обычный 4 2 5 30 4 2 2" xfId="48527" xr:uid="{D1F1EE1D-A5EE-4E8A-8E86-F2B3580E660E}"/>
    <cellStyle name="Обычный 4 2 5 30 4 3" xfId="36111" xr:uid="{8441ED02-E67A-46D2-806C-67671CD65DA1}"/>
    <cellStyle name="Обычный 4 2 5 30 4 4" xfId="60639" xr:uid="{FF6E5162-572B-476F-A18C-6BBFF77BE8FD}"/>
    <cellStyle name="Обычный 4 2 5 30 5" xfId="7470" xr:uid="{00000000-0005-0000-0000-00001D1B0000}"/>
    <cellStyle name="Обычный 4 2 5 30 5 2" xfId="19834" xr:uid="{E62259D5-4263-4C83-8DB3-0678B63449EC}"/>
    <cellStyle name="Обычный 4 2 5 30 5 2 2" xfId="44507" xr:uid="{FBDC9A8C-76F7-48EB-9564-159B53FFB90C}"/>
    <cellStyle name="Обычный 4 2 5 30 5 3" xfId="32109" xr:uid="{EECFC983-7631-4925-8671-7EB045D02B35}"/>
    <cellStyle name="Обычный 4 2 5 30 5 4" xfId="56619" xr:uid="{0D9577D7-4553-4D0B-A108-8020A9DB3123}"/>
    <cellStyle name="Обычный 4 2 5 30 6" xfId="15809" xr:uid="{0CCF994C-2265-4AD2-9B87-9B6C3245D949}"/>
    <cellStyle name="Обычный 4 2 5 30 6 2" xfId="40482" xr:uid="{87DB12A8-AE5F-4568-8BA1-D7CD95C8C610}"/>
    <cellStyle name="Обычный 4 2 5 30 7" xfId="28106" xr:uid="{49639D2F-692F-4D60-8E02-71D3E0C97F54}"/>
    <cellStyle name="Обычный 4 2 5 30 8" xfId="52598" xr:uid="{8836078E-9B28-46C8-AFAD-DD4F22CDF6B5}"/>
    <cellStyle name="Обычный 4 2 5 31" xfId="3035" xr:uid="{00000000-0005-0000-0000-00001E1B0000}"/>
    <cellStyle name="Обычный 4 2 5 31 2" xfId="3036" xr:uid="{00000000-0005-0000-0000-00001F1B0000}"/>
    <cellStyle name="Обычный 4 2 5 31 2 2" xfId="3037" xr:uid="{00000000-0005-0000-0000-0000201B0000}"/>
    <cellStyle name="Обычный 4 2 5 31 2 2 2" xfId="11547" xr:uid="{00000000-0005-0000-0000-0000211B0000}"/>
    <cellStyle name="Обычный 4 2 5 31 2 2 2 2" xfId="23860" xr:uid="{A8E569F5-68B2-4836-94C4-1D80FCF1E83D}"/>
    <cellStyle name="Обычный 4 2 5 31 2 2 2 2 2" xfId="48533" xr:uid="{881EF91E-266C-4C08-9CDA-1F7A633A25F0}"/>
    <cellStyle name="Обычный 4 2 5 31 2 2 2 3" xfId="36117" xr:uid="{F8CA98E4-CECC-4894-AC6A-D5FF1F816BC5}"/>
    <cellStyle name="Обычный 4 2 5 31 2 2 2 4" xfId="60645" xr:uid="{E4D37A84-A538-476A-AF16-A62DF6716C80}"/>
    <cellStyle name="Обычный 4 2 5 31 2 2 3" xfId="7476" xr:uid="{00000000-0005-0000-0000-0000221B0000}"/>
    <cellStyle name="Обычный 4 2 5 31 2 2 3 2" xfId="19840" xr:uid="{E9908CCF-43DC-4E6F-A8C5-DDD8BC8D524E}"/>
    <cellStyle name="Обычный 4 2 5 31 2 2 3 2 2" xfId="44513" xr:uid="{79454BB4-8183-40ED-99AA-594F03DD2BF7}"/>
    <cellStyle name="Обычный 4 2 5 31 2 2 3 3" xfId="32115" xr:uid="{DBA94D9B-EF76-42B2-B1FC-59B4BC4B05A8}"/>
    <cellStyle name="Обычный 4 2 5 31 2 2 3 4" xfId="56625" xr:uid="{95154E73-7168-4061-AA5C-F4E430EF91E1}"/>
    <cellStyle name="Обычный 4 2 5 31 2 2 4" xfId="15815" xr:uid="{B19AEB39-F4CE-470A-ACE6-6DD351D15370}"/>
    <cellStyle name="Обычный 4 2 5 31 2 2 4 2" xfId="40488" xr:uid="{C63B9C0F-3C82-4B40-A371-40A7AFECDD1A}"/>
    <cellStyle name="Обычный 4 2 5 31 2 2 5" xfId="28112" xr:uid="{0EF2C4D6-0A46-4873-9305-27EABD623CDE}"/>
    <cellStyle name="Обычный 4 2 5 31 2 2 6" xfId="52604" xr:uid="{7A54EA9B-AC76-473F-9D8B-75FCB77098F5}"/>
    <cellStyle name="Обычный 4 2 5 31 2 3" xfId="11546" xr:uid="{00000000-0005-0000-0000-0000231B0000}"/>
    <cellStyle name="Обычный 4 2 5 31 2 3 2" xfId="23859" xr:uid="{B5D74816-0544-4B15-956E-B388C64B7E41}"/>
    <cellStyle name="Обычный 4 2 5 31 2 3 2 2" xfId="48532" xr:uid="{E0C6E8F5-4599-4FBA-88BD-72C8F0C25DBA}"/>
    <cellStyle name="Обычный 4 2 5 31 2 3 3" xfId="36116" xr:uid="{F199B285-2FD2-459F-A588-5EDF1278FA78}"/>
    <cellStyle name="Обычный 4 2 5 31 2 3 4" xfId="60644" xr:uid="{BC2943B2-0C05-475C-9C0D-BDF01F18058E}"/>
    <cellStyle name="Обычный 4 2 5 31 2 4" xfId="7475" xr:uid="{00000000-0005-0000-0000-0000241B0000}"/>
    <cellStyle name="Обычный 4 2 5 31 2 4 2" xfId="19839" xr:uid="{80DEDBE4-0EDD-4186-B6FE-8591C733AFB9}"/>
    <cellStyle name="Обычный 4 2 5 31 2 4 2 2" xfId="44512" xr:uid="{4413DB90-4C43-4896-987C-960F98F20809}"/>
    <cellStyle name="Обычный 4 2 5 31 2 4 3" xfId="32114" xr:uid="{B21FF59B-E213-4A71-A932-2A2359EC7589}"/>
    <cellStyle name="Обычный 4 2 5 31 2 4 4" xfId="56624" xr:uid="{6B5D8FA6-B99A-44F8-850E-74590A382096}"/>
    <cellStyle name="Обычный 4 2 5 31 2 5" xfId="15814" xr:uid="{8D572D53-4DB5-4ED0-9331-F8B4FE2D2807}"/>
    <cellStyle name="Обычный 4 2 5 31 2 5 2" xfId="40487" xr:uid="{35591851-81D0-49C0-8033-4E03720A2965}"/>
    <cellStyle name="Обычный 4 2 5 31 2 6" xfId="28111" xr:uid="{B9F4DD5A-CEED-491A-A217-B95ED39ED3DE}"/>
    <cellStyle name="Обычный 4 2 5 31 2 7" xfId="52603" xr:uid="{63D7F1BC-7280-4B28-BFA5-276F66D7BEEF}"/>
    <cellStyle name="Обычный 4 2 5 31 3" xfId="3038" xr:uid="{00000000-0005-0000-0000-0000251B0000}"/>
    <cellStyle name="Обычный 4 2 5 31 3 2" xfId="11548" xr:uid="{00000000-0005-0000-0000-0000261B0000}"/>
    <cellStyle name="Обычный 4 2 5 31 3 2 2" xfId="23861" xr:uid="{BC1A94D9-F44C-43BC-B5C6-1DBD2F1D0075}"/>
    <cellStyle name="Обычный 4 2 5 31 3 2 2 2" xfId="48534" xr:uid="{9799E460-09EA-4C2A-B9E6-FA0441B8F042}"/>
    <cellStyle name="Обычный 4 2 5 31 3 2 3" xfId="36118" xr:uid="{25752F35-0BBD-4195-B89C-2E5B27EECC32}"/>
    <cellStyle name="Обычный 4 2 5 31 3 2 4" xfId="60646" xr:uid="{E9748C9B-4265-4016-B16E-E2219D11D8AD}"/>
    <cellStyle name="Обычный 4 2 5 31 3 3" xfId="7477" xr:uid="{00000000-0005-0000-0000-0000271B0000}"/>
    <cellStyle name="Обычный 4 2 5 31 3 3 2" xfId="19841" xr:uid="{48533190-0E98-4E60-9D4C-844110D7C08A}"/>
    <cellStyle name="Обычный 4 2 5 31 3 3 2 2" xfId="44514" xr:uid="{46852BE9-2C60-4624-907D-35FE8821CD96}"/>
    <cellStyle name="Обычный 4 2 5 31 3 3 3" xfId="32116" xr:uid="{787B257A-019A-471D-9B78-22852FFA993E}"/>
    <cellStyle name="Обычный 4 2 5 31 3 3 4" xfId="56626" xr:uid="{CFCE90F6-D71F-4BA2-B5D7-BBE2FF97F5F4}"/>
    <cellStyle name="Обычный 4 2 5 31 3 4" xfId="15816" xr:uid="{AD6FABDA-2FF4-418A-A47C-11E45AD6BE28}"/>
    <cellStyle name="Обычный 4 2 5 31 3 4 2" xfId="40489" xr:uid="{7E423A21-8A76-4E23-9F99-69087B9EB422}"/>
    <cellStyle name="Обычный 4 2 5 31 3 5" xfId="28113" xr:uid="{231D42F8-1395-4E85-B293-DCAB65750E91}"/>
    <cellStyle name="Обычный 4 2 5 31 3 6" xfId="52605" xr:uid="{6148343E-224B-4B64-8AE2-BDBE2A30243F}"/>
    <cellStyle name="Обычный 4 2 5 31 4" xfId="11545" xr:uid="{00000000-0005-0000-0000-0000281B0000}"/>
    <cellStyle name="Обычный 4 2 5 31 4 2" xfId="23858" xr:uid="{E248D822-CAF1-4146-BBD3-CF8D2890F673}"/>
    <cellStyle name="Обычный 4 2 5 31 4 2 2" xfId="48531" xr:uid="{2D768891-AE36-4309-8CDE-88A747C9A6A1}"/>
    <cellStyle name="Обычный 4 2 5 31 4 3" xfId="36115" xr:uid="{D7D2C00D-1F89-4CC4-B52D-A17F2F914EF3}"/>
    <cellStyle name="Обычный 4 2 5 31 4 4" xfId="60643" xr:uid="{D6B766E6-DB15-4766-B317-8CE298C7FABF}"/>
    <cellStyle name="Обычный 4 2 5 31 5" xfId="7474" xr:uid="{00000000-0005-0000-0000-0000291B0000}"/>
    <cellStyle name="Обычный 4 2 5 31 5 2" xfId="19838" xr:uid="{60440BFD-0239-43CD-8D23-300C7A98EAC2}"/>
    <cellStyle name="Обычный 4 2 5 31 5 2 2" xfId="44511" xr:uid="{D3161D30-CDEE-46EF-95D2-8A90CCD6B627}"/>
    <cellStyle name="Обычный 4 2 5 31 5 3" xfId="32113" xr:uid="{DC13F3EC-0DA8-4EB9-AA93-BBF16BB6F76A}"/>
    <cellStyle name="Обычный 4 2 5 31 5 4" xfId="56623" xr:uid="{FF4F8E9F-EE18-49D4-9C79-3AF801CC5196}"/>
    <cellStyle name="Обычный 4 2 5 31 6" xfId="15813" xr:uid="{2B02A073-D691-4020-9803-719573AD8670}"/>
    <cellStyle name="Обычный 4 2 5 31 6 2" xfId="40486" xr:uid="{FD87E496-33C3-4C45-97BE-AA2D7DFEF1A7}"/>
    <cellStyle name="Обычный 4 2 5 31 7" xfId="28110" xr:uid="{02C42DE8-9724-4A37-ABD9-A46C8FBA2CFE}"/>
    <cellStyle name="Обычный 4 2 5 31 8" xfId="52602" xr:uid="{D7ECBF54-846F-4F05-AB09-AA6772FD8ACF}"/>
    <cellStyle name="Обычный 4 2 5 32" xfId="3039" xr:uid="{00000000-0005-0000-0000-00002A1B0000}"/>
    <cellStyle name="Обычный 4 2 5 32 2" xfId="3040" xr:uid="{00000000-0005-0000-0000-00002B1B0000}"/>
    <cellStyle name="Обычный 4 2 5 32 2 2" xfId="3041" xr:uid="{00000000-0005-0000-0000-00002C1B0000}"/>
    <cellStyle name="Обычный 4 2 5 32 2 2 2" xfId="11551" xr:uid="{00000000-0005-0000-0000-00002D1B0000}"/>
    <cellStyle name="Обычный 4 2 5 32 2 2 2 2" xfId="23864" xr:uid="{CD4FE4DA-B732-45A0-A25B-F85C272210DC}"/>
    <cellStyle name="Обычный 4 2 5 32 2 2 2 2 2" xfId="48537" xr:uid="{F1475EE7-8220-49BE-94D8-3B7B42D02F21}"/>
    <cellStyle name="Обычный 4 2 5 32 2 2 2 3" xfId="36121" xr:uid="{9EC57E34-002D-4AB5-9589-775CB2621ED8}"/>
    <cellStyle name="Обычный 4 2 5 32 2 2 2 4" xfId="60649" xr:uid="{19AD510E-10D9-4099-9776-099A82DF1ED1}"/>
    <cellStyle name="Обычный 4 2 5 32 2 2 3" xfId="7480" xr:uid="{00000000-0005-0000-0000-00002E1B0000}"/>
    <cellStyle name="Обычный 4 2 5 32 2 2 3 2" xfId="19844" xr:uid="{B73475D8-4C85-4B86-986F-68266EF3C7BA}"/>
    <cellStyle name="Обычный 4 2 5 32 2 2 3 2 2" xfId="44517" xr:uid="{B2B0C56F-F76C-46F1-96BA-29E90ABDCFAF}"/>
    <cellStyle name="Обычный 4 2 5 32 2 2 3 3" xfId="32119" xr:uid="{EF15E03D-5658-4AF4-96D0-0D2362CBD18A}"/>
    <cellStyle name="Обычный 4 2 5 32 2 2 3 4" xfId="56629" xr:uid="{145BE226-D125-4003-B2F7-3EFE7D199B39}"/>
    <cellStyle name="Обычный 4 2 5 32 2 2 4" xfId="15819" xr:uid="{F030956F-6414-472D-807B-F6B147A30612}"/>
    <cellStyle name="Обычный 4 2 5 32 2 2 4 2" xfId="40492" xr:uid="{7486BD10-75A4-4E9A-9DE8-36869F37A2A4}"/>
    <cellStyle name="Обычный 4 2 5 32 2 2 5" xfId="28116" xr:uid="{625B65BD-349F-454A-95AC-790C6102E716}"/>
    <cellStyle name="Обычный 4 2 5 32 2 2 6" xfId="52608" xr:uid="{EA933294-3204-46AC-BCB6-9F1A76278898}"/>
    <cellStyle name="Обычный 4 2 5 32 2 3" xfId="11550" xr:uid="{00000000-0005-0000-0000-00002F1B0000}"/>
    <cellStyle name="Обычный 4 2 5 32 2 3 2" xfId="23863" xr:uid="{0B5BE85B-016E-459D-B1AB-6AC80D881B48}"/>
    <cellStyle name="Обычный 4 2 5 32 2 3 2 2" xfId="48536" xr:uid="{83FAAAB4-D905-4F26-AEBC-08C2AB635474}"/>
    <cellStyle name="Обычный 4 2 5 32 2 3 3" xfId="36120" xr:uid="{BEE00897-85AA-45CD-A002-66D8A50E661B}"/>
    <cellStyle name="Обычный 4 2 5 32 2 3 4" xfId="60648" xr:uid="{772A94F2-3C03-4E0B-ACF0-3D1B39B75B46}"/>
    <cellStyle name="Обычный 4 2 5 32 2 4" xfId="7479" xr:uid="{00000000-0005-0000-0000-0000301B0000}"/>
    <cellStyle name="Обычный 4 2 5 32 2 4 2" xfId="19843" xr:uid="{0B3195E3-CAD1-4F4B-B1D4-ED71FD094AA0}"/>
    <cellStyle name="Обычный 4 2 5 32 2 4 2 2" xfId="44516" xr:uid="{BCE2E495-90A3-46C2-9978-40A644C02E2D}"/>
    <cellStyle name="Обычный 4 2 5 32 2 4 3" xfId="32118" xr:uid="{6B98E83A-E5C7-4D7C-B82C-D580E97FD01A}"/>
    <cellStyle name="Обычный 4 2 5 32 2 4 4" xfId="56628" xr:uid="{6E60D9C8-B6EE-4846-AACD-32CA6C3DA0FD}"/>
    <cellStyle name="Обычный 4 2 5 32 2 5" xfId="15818" xr:uid="{0430BE7B-E41F-48D8-B62E-A02B911421B2}"/>
    <cellStyle name="Обычный 4 2 5 32 2 5 2" xfId="40491" xr:uid="{08A6CC0D-9DA9-4D03-9322-21379D518DC8}"/>
    <cellStyle name="Обычный 4 2 5 32 2 6" xfId="28115" xr:uid="{79811432-2038-4D2F-B492-61CF4CD9A307}"/>
    <cellStyle name="Обычный 4 2 5 32 2 7" xfId="52607" xr:uid="{8F38C126-1FFB-4FBA-8479-762ACFD31EC7}"/>
    <cellStyle name="Обычный 4 2 5 32 3" xfId="3042" xr:uid="{00000000-0005-0000-0000-0000311B0000}"/>
    <cellStyle name="Обычный 4 2 5 32 3 2" xfId="11552" xr:uid="{00000000-0005-0000-0000-0000321B0000}"/>
    <cellStyle name="Обычный 4 2 5 32 3 2 2" xfId="23865" xr:uid="{CA9FB105-A532-4FB9-8823-AF63D7D18FF3}"/>
    <cellStyle name="Обычный 4 2 5 32 3 2 2 2" xfId="48538" xr:uid="{CB98E7AC-315D-42A6-86B7-F5E21E513D9F}"/>
    <cellStyle name="Обычный 4 2 5 32 3 2 3" xfId="36122" xr:uid="{E511727A-09C6-4608-AF1D-F6EF89523655}"/>
    <cellStyle name="Обычный 4 2 5 32 3 2 4" xfId="60650" xr:uid="{088A3252-AF7E-4539-B97F-EAB34126147B}"/>
    <cellStyle name="Обычный 4 2 5 32 3 3" xfId="7481" xr:uid="{00000000-0005-0000-0000-0000331B0000}"/>
    <cellStyle name="Обычный 4 2 5 32 3 3 2" xfId="19845" xr:uid="{32C39F8D-7555-4CE0-9D02-4CB0CD78DF07}"/>
    <cellStyle name="Обычный 4 2 5 32 3 3 2 2" xfId="44518" xr:uid="{A61CD823-8B8E-47B4-A105-B081101DAC3E}"/>
    <cellStyle name="Обычный 4 2 5 32 3 3 3" xfId="32120" xr:uid="{71D4CBEC-40C4-48A7-9AC5-31A389FA3BBF}"/>
    <cellStyle name="Обычный 4 2 5 32 3 3 4" xfId="56630" xr:uid="{6CBC9E17-B927-44F1-84E4-3C40A3D096C5}"/>
    <cellStyle name="Обычный 4 2 5 32 3 4" xfId="15820" xr:uid="{B6068477-25E9-4C49-B735-9B2AACF4EDA7}"/>
    <cellStyle name="Обычный 4 2 5 32 3 4 2" xfId="40493" xr:uid="{FBC80B96-6D20-4ED5-BA1E-7839F32F92C4}"/>
    <cellStyle name="Обычный 4 2 5 32 3 5" xfId="28117" xr:uid="{39513A5B-3A4E-44BE-9EB0-B0504C2703F0}"/>
    <cellStyle name="Обычный 4 2 5 32 3 6" xfId="52609" xr:uid="{F7A5F7B0-6EFA-4AA4-B51F-11247B4C706F}"/>
    <cellStyle name="Обычный 4 2 5 32 4" xfId="11549" xr:uid="{00000000-0005-0000-0000-0000341B0000}"/>
    <cellStyle name="Обычный 4 2 5 32 4 2" xfId="23862" xr:uid="{0D4F35B5-3B8E-4671-8F9C-4270E40D3E31}"/>
    <cellStyle name="Обычный 4 2 5 32 4 2 2" xfId="48535" xr:uid="{6BF1142C-675F-4304-AAD1-677C9A84A72D}"/>
    <cellStyle name="Обычный 4 2 5 32 4 3" xfId="36119" xr:uid="{5FA283FF-5A16-4C17-9E15-552DD0AEE650}"/>
    <cellStyle name="Обычный 4 2 5 32 4 4" xfId="60647" xr:uid="{19C47F0C-CE6D-4A6E-AD61-933A4E3B0B91}"/>
    <cellStyle name="Обычный 4 2 5 32 5" xfId="7478" xr:uid="{00000000-0005-0000-0000-0000351B0000}"/>
    <cellStyle name="Обычный 4 2 5 32 5 2" xfId="19842" xr:uid="{832A0F71-FE0A-4782-A7BE-507196691B71}"/>
    <cellStyle name="Обычный 4 2 5 32 5 2 2" xfId="44515" xr:uid="{50D5D4F2-9EEB-455B-AA4C-4221A4163AE8}"/>
    <cellStyle name="Обычный 4 2 5 32 5 3" xfId="32117" xr:uid="{39113BF9-4EFC-4104-94CA-42E32CC07406}"/>
    <cellStyle name="Обычный 4 2 5 32 5 4" xfId="56627" xr:uid="{DB2D2550-897F-47E9-A765-588B595D59B2}"/>
    <cellStyle name="Обычный 4 2 5 32 6" xfId="15817" xr:uid="{9BD999F9-7611-47BA-9D5F-A3C51F45BBE8}"/>
    <cellStyle name="Обычный 4 2 5 32 6 2" xfId="40490" xr:uid="{A55A0A20-CB88-4082-9AA2-D178A0E1E288}"/>
    <cellStyle name="Обычный 4 2 5 32 7" xfId="28114" xr:uid="{42E7BB9A-584F-4596-9183-871B9D69B38A}"/>
    <cellStyle name="Обычный 4 2 5 32 8" xfId="52606" xr:uid="{F5B6FC30-4169-4D4D-96CF-19E11E23D20D}"/>
    <cellStyle name="Обычный 4 2 5 33" xfId="3043" xr:uid="{00000000-0005-0000-0000-0000361B0000}"/>
    <cellStyle name="Обычный 4 2 5 33 2" xfId="3044" xr:uid="{00000000-0005-0000-0000-0000371B0000}"/>
    <cellStyle name="Обычный 4 2 5 33 2 2" xfId="3045" xr:uid="{00000000-0005-0000-0000-0000381B0000}"/>
    <cellStyle name="Обычный 4 2 5 33 2 2 2" xfId="11555" xr:uid="{00000000-0005-0000-0000-0000391B0000}"/>
    <cellStyle name="Обычный 4 2 5 33 2 2 2 2" xfId="23868" xr:uid="{6E950F7E-9E28-4EA0-94DF-FD9FC6ADD28C}"/>
    <cellStyle name="Обычный 4 2 5 33 2 2 2 2 2" xfId="48541" xr:uid="{39925530-6FAF-4AF1-81CD-D3115C814A49}"/>
    <cellStyle name="Обычный 4 2 5 33 2 2 2 3" xfId="36125" xr:uid="{71C6D45D-0F7A-4F2D-9D0B-D62EAE014539}"/>
    <cellStyle name="Обычный 4 2 5 33 2 2 2 4" xfId="60653" xr:uid="{6AB7DA46-95B8-4C6A-9B81-3EFA727D8E41}"/>
    <cellStyle name="Обычный 4 2 5 33 2 2 3" xfId="7484" xr:uid="{00000000-0005-0000-0000-00003A1B0000}"/>
    <cellStyle name="Обычный 4 2 5 33 2 2 3 2" xfId="19848" xr:uid="{7DA79C27-FE73-470C-9ECB-7FE10B240048}"/>
    <cellStyle name="Обычный 4 2 5 33 2 2 3 2 2" xfId="44521" xr:uid="{81A31BBD-1976-49FE-A731-B5F1E17E8E51}"/>
    <cellStyle name="Обычный 4 2 5 33 2 2 3 3" xfId="32123" xr:uid="{DAE86639-7C50-4E99-9785-671D82BC8615}"/>
    <cellStyle name="Обычный 4 2 5 33 2 2 3 4" xfId="56633" xr:uid="{A80D34A5-EEB4-4044-A802-B0B214EF3725}"/>
    <cellStyle name="Обычный 4 2 5 33 2 2 4" xfId="15823" xr:uid="{D9112FA5-0499-4DD1-89A2-294A675F7147}"/>
    <cellStyle name="Обычный 4 2 5 33 2 2 4 2" xfId="40496" xr:uid="{3107E0FB-7261-4486-9F6E-42900C466A40}"/>
    <cellStyle name="Обычный 4 2 5 33 2 2 5" xfId="28120" xr:uid="{04C5CB67-A6B3-45CC-8FF9-8D5CE6D58572}"/>
    <cellStyle name="Обычный 4 2 5 33 2 2 6" xfId="52612" xr:uid="{8739AE34-EA12-48F7-B180-F360889A6752}"/>
    <cellStyle name="Обычный 4 2 5 33 2 3" xfId="11554" xr:uid="{00000000-0005-0000-0000-00003B1B0000}"/>
    <cellStyle name="Обычный 4 2 5 33 2 3 2" xfId="23867" xr:uid="{2F21AF40-12F9-40C5-A5AD-A36EE6A8DF70}"/>
    <cellStyle name="Обычный 4 2 5 33 2 3 2 2" xfId="48540" xr:uid="{B8A062A4-80F1-4736-A9F8-B4ADD2F77326}"/>
    <cellStyle name="Обычный 4 2 5 33 2 3 3" xfId="36124" xr:uid="{A4D7CAF6-49A3-4AA2-A1B9-70B908315D26}"/>
    <cellStyle name="Обычный 4 2 5 33 2 3 4" xfId="60652" xr:uid="{068AEC0C-C7D6-4725-9F4F-ACB5A70CAAD5}"/>
    <cellStyle name="Обычный 4 2 5 33 2 4" xfId="7483" xr:uid="{00000000-0005-0000-0000-00003C1B0000}"/>
    <cellStyle name="Обычный 4 2 5 33 2 4 2" xfId="19847" xr:uid="{45E02440-0FB3-479B-8F8F-584F560B9312}"/>
    <cellStyle name="Обычный 4 2 5 33 2 4 2 2" xfId="44520" xr:uid="{59257284-E42B-4793-A806-37E2E9B187D9}"/>
    <cellStyle name="Обычный 4 2 5 33 2 4 3" xfId="32122" xr:uid="{269A0788-E31C-4CBE-842B-454B38D59831}"/>
    <cellStyle name="Обычный 4 2 5 33 2 4 4" xfId="56632" xr:uid="{73EB803E-47C5-499C-81E0-3B0B91B7ACF8}"/>
    <cellStyle name="Обычный 4 2 5 33 2 5" xfId="15822" xr:uid="{E87D9A2F-0F1B-40CB-9F08-31DE76358232}"/>
    <cellStyle name="Обычный 4 2 5 33 2 5 2" xfId="40495" xr:uid="{DFEE9939-0F80-4B77-A557-6EDED5BBC3AE}"/>
    <cellStyle name="Обычный 4 2 5 33 2 6" xfId="28119" xr:uid="{7269EAC2-B6F6-4405-A400-374D0FBE2F12}"/>
    <cellStyle name="Обычный 4 2 5 33 2 7" xfId="52611" xr:uid="{4CB44668-1878-44B8-B5EA-EFB28F88F6AD}"/>
    <cellStyle name="Обычный 4 2 5 33 3" xfId="3046" xr:uid="{00000000-0005-0000-0000-00003D1B0000}"/>
    <cellStyle name="Обычный 4 2 5 33 3 2" xfId="11556" xr:uid="{00000000-0005-0000-0000-00003E1B0000}"/>
    <cellStyle name="Обычный 4 2 5 33 3 2 2" xfId="23869" xr:uid="{1746DBB5-6CF4-4DE2-A3B8-FCD262E09BCF}"/>
    <cellStyle name="Обычный 4 2 5 33 3 2 2 2" xfId="48542" xr:uid="{3F1067D6-5D5A-4365-8652-25F12D7BFB03}"/>
    <cellStyle name="Обычный 4 2 5 33 3 2 3" xfId="36126" xr:uid="{C7A4C81C-A675-41D2-9A8D-6D87B42B3B22}"/>
    <cellStyle name="Обычный 4 2 5 33 3 2 4" xfId="60654" xr:uid="{0306A934-4648-4048-BD41-B67EC8CEE7BD}"/>
    <cellStyle name="Обычный 4 2 5 33 3 3" xfId="7485" xr:uid="{00000000-0005-0000-0000-00003F1B0000}"/>
    <cellStyle name="Обычный 4 2 5 33 3 3 2" xfId="19849" xr:uid="{0C81F032-A0F2-4E91-8F4B-0DA41A8E6DCF}"/>
    <cellStyle name="Обычный 4 2 5 33 3 3 2 2" xfId="44522" xr:uid="{43214137-3BF1-4A57-84CF-7A8DE04C8A7B}"/>
    <cellStyle name="Обычный 4 2 5 33 3 3 3" xfId="32124" xr:uid="{1A18A926-95AA-41A6-A2B9-D1003E3420DE}"/>
    <cellStyle name="Обычный 4 2 5 33 3 3 4" xfId="56634" xr:uid="{16DCFFAE-DBE8-42CF-9502-5286B1055025}"/>
    <cellStyle name="Обычный 4 2 5 33 3 4" xfId="15824" xr:uid="{B4CAA928-B235-41E2-9C9E-A6894FFFDE94}"/>
    <cellStyle name="Обычный 4 2 5 33 3 4 2" xfId="40497" xr:uid="{BC28CFCD-51AA-4808-900D-9714F03719FA}"/>
    <cellStyle name="Обычный 4 2 5 33 3 5" xfId="28121" xr:uid="{C593D43B-7720-41E0-9B9E-933BDBC31619}"/>
    <cellStyle name="Обычный 4 2 5 33 3 6" xfId="52613" xr:uid="{12011707-F9C8-49B7-AFEE-69CFD74CF145}"/>
    <cellStyle name="Обычный 4 2 5 33 4" xfId="11553" xr:uid="{00000000-0005-0000-0000-0000401B0000}"/>
    <cellStyle name="Обычный 4 2 5 33 4 2" xfId="23866" xr:uid="{AE14A7D3-72EA-42B8-8DDE-B6B2125571E6}"/>
    <cellStyle name="Обычный 4 2 5 33 4 2 2" xfId="48539" xr:uid="{7692887B-5B62-4C29-BB67-B446F5F10AE2}"/>
    <cellStyle name="Обычный 4 2 5 33 4 3" xfId="36123" xr:uid="{C88A857C-8661-4457-A15F-508D7BF4BA2F}"/>
    <cellStyle name="Обычный 4 2 5 33 4 4" xfId="60651" xr:uid="{0D2CC89C-E4B2-4D16-83B5-6FB024DFB065}"/>
    <cellStyle name="Обычный 4 2 5 33 5" xfId="7482" xr:uid="{00000000-0005-0000-0000-0000411B0000}"/>
    <cellStyle name="Обычный 4 2 5 33 5 2" xfId="19846" xr:uid="{4FB5B915-8922-402C-9C43-94FC5248E6C2}"/>
    <cellStyle name="Обычный 4 2 5 33 5 2 2" xfId="44519" xr:uid="{805C364A-1615-44E4-A357-7D91CFADFB42}"/>
    <cellStyle name="Обычный 4 2 5 33 5 3" xfId="32121" xr:uid="{5207A85F-D42D-4194-9104-C8C17713AB05}"/>
    <cellStyle name="Обычный 4 2 5 33 5 4" xfId="56631" xr:uid="{95C630C8-8AF0-45B1-AA0E-C5EA57B04062}"/>
    <cellStyle name="Обычный 4 2 5 33 6" xfId="15821" xr:uid="{51FEDC55-E371-4C34-851E-20EFB96E1451}"/>
    <cellStyle name="Обычный 4 2 5 33 6 2" xfId="40494" xr:uid="{0F22F104-8C8C-43B3-8DAC-8E2D77C84D1D}"/>
    <cellStyle name="Обычный 4 2 5 33 7" xfId="28118" xr:uid="{C81C0F43-EEAA-4FF8-A4BA-A59CCE5E9C63}"/>
    <cellStyle name="Обычный 4 2 5 33 8" xfId="52610" xr:uid="{23A8E0B3-42E1-4FF5-9CF6-8CA2EA6BCF8D}"/>
    <cellStyle name="Обычный 4 2 5 34" xfId="3047" xr:uid="{00000000-0005-0000-0000-0000421B0000}"/>
    <cellStyle name="Обычный 4 2 5 34 2" xfId="3048" xr:uid="{00000000-0005-0000-0000-0000431B0000}"/>
    <cellStyle name="Обычный 4 2 5 34 2 2" xfId="3049" xr:uid="{00000000-0005-0000-0000-0000441B0000}"/>
    <cellStyle name="Обычный 4 2 5 34 2 2 2" xfId="11559" xr:uid="{00000000-0005-0000-0000-0000451B0000}"/>
    <cellStyle name="Обычный 4 2 5 34 2 2 2 2" xfId="23872" xr:uid="{1B283188-FF4B-4F98-88D9-0C8EC1BFEA97}"/>
    <cellStyle name="Обычный 4 2 5 34 2 2 2 2 2" xfId="48545" xr:uid="{8CD22B38-4D06-426E-8059-BE0BBD77F49B}"/>
    <cellStyle name="Обычный 4 2 5 34 2 2 2 3" xfId="36129" xr:uid="{397081D2-35EB-427A-98F7-B2D9969BEB94}"/>
    <cellStyle name="Обычный 4 2 5 34 2 2 2 4" xfId="60657" xr:uid="{65A5B5AB-577D-4F0A-B623-F19A924C82F3}"/>
    <cellStyle name="Обычный 4 2 5 34 2 2 3" xfId="7488" xr:uid="{00000000-0005-0000-0000-0000461B0000}"/>
    <cellStyle name="Обычный 4 2 5 34 2 2 3 2" xfId="19852" xr:uid="{8AA53601-6A75-4623-ADA4-4B7D72EC1F03}"/>
    <cellStyle name="Обычный 4 2 5 34 2 2 3 2 2" xfId="44525" xr:uid="{AF199DF1-01C4-40C7-AF09-08DBCCD7A4CC}"/>
    <cellStyle name="Обычный 4 2 5 34 2 2 3 3" xfId="32127" xr:uid="{6B84B669-686D-4940-8D73-C5CD6477386C}"/>
    <cellStyle name="Обычный 4 2 5 34 2 2 3 4" xfId="56637" xr:uid="{4180B353-70C3-466C-BC04-F7673297BFA7}"/>
    <cellStyle name="Обычный 4 2 5 34 2 2 4" xfId="15827" xr:uid="{9F7D099D-4A0D-4B28-B64A-F8355D413CCD}"/>
    <cellStyle name="Обычный 4 2 5 34 2 2 4 2" xfId="40500" xr:uid="{292A379A-80CC-4B3D-9031-ACEACC788F1E}"/>
    <cellStyle name="Обычный 4 2 5 34 2 2 5" xfId="28124" xr:uid="{B574F5D0-096E-410E-A03B-5F0E441957C2}"/>
    <cellStyle name="Обычный 4 2 5 34 2 2 6" xfId="52616" xr:uid="{CC1F228E-B140-44B9-9A29-1529C8C7C10C}"/>
    <cellStyle name="Обычный 4 2 5 34 2 3" xfId="11558" xr:uid="{00000000-0005-0000-0000-0000471B0000}"/>
    <cellStyle name="Обычный 4 2 5 34 2 3 2" xfId="23871" xr:uid="{C6F78F98-767F-4DDF-BF59-A2C34DCFCC03}"/>
    <cellStyle name="Обычный 4 2 5 34 2 3 2 2" xfId="48544" xr:uid="{0702C487-365F-4687-8522-842E79C09AD3}"/>
    <cellStyle name="Обычный 4 2 5 34 2 3 3" xfId="36128" xr:uid="{2C9FA210-2B62-4A02-828F-08053A6796C4}"/>
    <cellStyle name="Обычный 4 2 5 34 2 3 4" xfId="60656" xr:uid="{43BB4525-031F-4870-AB2B-2D71F4719C2B}"/>
    <cellStyle name="Обычный 4 2 5 34 2 4" xfId="7487" xr:uid="{00000000-0005-0000-0000-0000481B0000}"/>
    <cellStyle name="Обычный 4 2 5 34 2 4 2" xfId="19851" xr:uid="{58AAEE4F-4B09-407F-8A96-3F8CA5714E7D}"/>
    <cellStyle name="Обычный 4 2 5 34 2 4 2 2" xfId="44524" xr:uid="{C9133698-0AE3-4DA1-AC10-70093C093087}"/>
    <cellStyle name="Обычный 4 2 5 34 2 4 3" xfId="32126" xr:uid="{16972F7C-FF56-4706-AB4A-61E049744FD4}"/>
    <cellStyle name="Обычный 4 2 5 34 2 4 4" xfId="56636" xr:uid="{F3BCD4E2-EDBF-4706-AD2D-51ECB0B5CD2C}"/>
    <cellStyle name="Обычный 4 2 5 34 2 5" xfId="15826" xr:uid="{A00B171A-A03E-436D-A1EE-CBD522CBDE25}"/>
    <cellStyle name="Обычный 4 2 5 34 2 5 2" xfId="40499" xr:uid="{41682B14-6CA1-4602-B979-4E8FAFA3C6E9}"/>
    <cellStyle name="Обычный 4 2 5 34 2 6" xfId="28123" xr:uid="{B93299FE-788B-490F-8719-BB71C8B80D3B}"/>
    <cellStyle name="Обычный 4 2 5 34 2 7" xfId="52615" xr:uid="{982DD0EA-C96A-4047-9B14-D68FA1291791}"/>
    <cellStyle name="Обычный 4 2 5 34 3" xfId="3050" xr:uid="{00000000-0005-0000-0000-0000491B0000}"/>
    <cellStyle name="Обычный 4 2 5 34 3 2" xfId="11560" xr:uid="{00000000-0005-0000-0000-00004A1B0000}"/>
    <cellStyle name="Обычный 4 2 5 34 3 2 2" xfId="23873" xr:uid="{C0BD1259-7D07-4D04-9A9A-6727DFAD99B9}"/>
    <cellStyle name="Обычный 4 2 5 34 3 2 2 2" xfId="48546" xr:uid="{A157F307-9D8B-4D16-B534-67EDD091605F}"/>
    <cellStyle name="Обычный 4 2 5 34 3 2 3" xfId="36130" xr:uid="{138AEF26-E345-4965-91D4-38E025FEA50E}"/>
    <cellStyle name="Обычный 4 2 5 34 3 2 4" xfId="60658" xr:uid="{34C3E01A-1476-483F-92EA-011A389F3E94}"/>
    <cellStyle name="Обычный 4 2 5 34 3 3" xfId="7489" xr:uid="{00000000-0005-0000-0000-00004B1B0000}"/>
    <cellStyle name="Обычный 4 2 5 34 3 3 2" xfId="19853" xr:uid="{CBA3315C-7BB4-49EB-B8C0-5242055D05C1}"/>
    <cellStyle name="Обычный 4 2 5 34 3 3 2 2" xfId="44526" xr:uid="{F984723D-642F-4706-9BF9-C130EF47D745}"/>
    <cellStyle name="Обычный 4 2 5 34 3 3 3" xfId="32128" xr:uid="{010CFD94-D01A-4CC3-859A-3E4167BDC3E0}"/>
    <cellStyle name="Обычный 4 2 5 34 3 3 4" xfId="56638" xr:uid="{90D038E1-FD03-4B2A-ACC3-6CF8720DBE0D}"/>
    <cellStyle name="Обычный 4 2 5 34 3 4" xfId="15828" xr:uid="{CD35A76D-514E-4181-99B1-C2D6B9E30998}"/>
    <cellStyle name="Обычный 4 2 5 34 3 4 2" xfId="40501" xr:uid="{86081A7F-FB6B-49CD-B3FA-C6E3FC27305B}"/>
    <cellStyle name="Обычный 4 2 5 34 3 5" xfId="28125" xr:uid="{2B5233F6-6A18-4F65-AD93-D0BBEF2ABFB6}"/>
    <cellStyle name="Обычный 4 2 5 34 3 6" xfId="52617" xr:uid="{C7A48392-2A95-4469-83B4-25533747AB9E}"/>
    <cellStyle name="Обычный 4 2 5 34 4" xfId="11557" xr:uid="{00000000-0005-0000-0000-00004C1B0000}"/>
    <cellStyle name="Обычный 4 2 5 34 4 2" xfId="23870" xr:uid="{A9DBACD4-89DD-4F7B-9587-07B8AC036FD4}"/>
    <cellStyle name="Обычный 4 2 5 34 4 2 2" xfId="48543" xr:uid="{7616FDFF-636A-48B9-856B-F80F332386DC}"/>
    <cellStyle name="Обычный 4 2 5 34 4 3" xfId="36127" xr:uid="{AD9252DB-5A32-43E1-B5A7-60E6195748AC}"/>
    <cellStyle name="Обычный 4 2 5 34 4 4" xfId="60655" xr:uid="{875E4A9E-F821-4C5C-93B9-56193949B5DB}"/>
    <cellStyle name="Обычный 4 2 5 34 5" xfId="7486" xr:uid="{00000000-0005-0000-0000-00004D1B0000}"/>
    <cellStyle name="Обычный 4 2 5 34 5 2" xfId="19850" xr:uid="{2CCB043B-CE2E-4F14-831A-9D53C6EBD25B}"/>
    <cellStyle name="Обычный 4 2 5 34 5 2 2" xfId="44523" xr:uid="{FD1BEF3D-2385-4EB6-96C5-C785AECE9E37}"/>
    <cellStyle name="Обычный 4 2 5 34 5 3" xfId="32125" xr:uid="{6AE8078F-737B-4AFD-B48E-5250E78D17E6}"/>
    <cellStyle name="Обычный 4 2 5 34 5 4" xfId="56635" xr:uid="{1F6D558D-6319-44DF-8686-4862EEF5876B}"/>
    <cellStyle name="Обычный 4 2 5 34 6" xfId="15825" xr:uid="{7F2821CC-146E-4D05-BF51-C0597ED65AD9}"/>
    <cellStyle name="Обычный 4 2 5 34 6 2" xfId="40498" xr:uid="{5D95055C-84F5-402D-887D-A54A8BCF3351}"/>
    <cellStyle name="Обычный 4 2 5 34 7" xfId="28122" xr:uid="{84742013-BA5F-4A3D-89E5-478ADEB6D26D}"/>
    <cellStyle name="Обычный 4 2 5 34 8" xfId="52614" xr:uid="{AC1E30C7-8E1B-4A6E-BAA8-888686088AA2}"/>
    <cellStyle name="Обычный 4 2 5 35" xfId="3051" xr:uid="{00000000-0005-0000-0000-00004E1B0000}"/>
    <cellStyle name="Обычный 4 2 5 35 2" xfId="3052" xr:uid="{00000000-0005-0000-0000-00004F1B0000}"/>
    <cellStyle name="Обычный 4 2 5 35 2 2" xfId="3053" xr:uid="{00000000-0005-0000-0000-0000501B0000}"/>
    <cellStyle name="Обычный 4 2 5 35 2 2 2" xfId="11563" xr:uid="{00000000-0005-0000-0000-0000511B0000}"/>
    <cellStyle name="Обычный 4 2 5 35 2 2 2 2" xfId="23876" xr:uid="{8238D4D3-E83A-4739-B3F3-E892B0D90733}"/>
    <cellStyle name="Обычный 4 2 5 35 2 2 2 2 2" xfId="48549" xr:uid="{28B2BFB2-1F0D-4D90-9095-B3A1523F3845}"/>
    <cellStyle name="Обычный 4 2 5 35 2 2 2 3" xfId="36133" xr:uid="{26CE5AFC-646B-489D-BEBA-A2FE99C94D48}"/>
    <cellStyle name="Обычный 4 2 5 35 2 2 2 4" xfId="60661" xr:uid="{B49A1303-C2BD-483B-A4D8-2738C4B7E1FD}"/>
    <cellStyle name="Обычный 4 2 5 35 2 2 3" xfId="7492" xr:uid="{00000000-0005-0000-0000-0000521B0000}"/>
    <cellStyle name="Обычный 4 2 5 35 2 2 3 2" xfId="19856" xr:uid="{BCA725D2-FB2F-4334-B26C-D970BE1C0AAD}"/>
    <cellStyle name="Обычный 4 2 5 35 2 2 3 2 2" xfId="44529" xr:uid="{74F10200-1407-4951-9555-A05E4F09EC41}"/>
    <cellStyle name="Обычный 4 2 5 35 2 2 3 3" xfId="32131" xr:uid="{595EA42D-73AB-4C0E-88F8-4DE8A02CF5AC}"/>
    <cellStyle name="Обычный 4 2 5 35 2 2 3 4" xfId="56641" xr:uid="{ACC79B7E-306B-402C-B0FF-BC70143C17A8}"/>
    <cellStyle name="Обычный 4 2 5 35 2 2 4" xfId="15831" xr:uid="{DF66214E-B12C-44F7-9A5D-A9319E4C7040}"/>
    <cellStyle name="Обычный 4 2 5 35 2 2 4 2" xfId="40504" xr:uid="{CFCABE8D-6077-4268-A25F-B65B1AD3E7C4}"/>
    <cellStyle name="Обычный 4 2 5 35 2 2 5" xfId="28128" xr:uid="{738DBEB7-724C-40D5-829D-D5936AE9163D}"/>
    <cellStyle name="Обычный 4 2 5 35 2 2 6" xfId="52620" xr:uid="{26FC1D23-ED2D-48E7-A657-9E79DB5464F6}"/>
    <cellStyle name="Обычный 4 2 5 35 2 3" xfId="11562" xr:uid="{00000000-0005-0000-0000-0000531B0000}"/>
    <cellStyle name="Обычный 4 2 5 35 2 3 2" xfId="23875" xr:uid="{D9726F48-47DF-4BEB-8DE4-FD03F25EF6B8}"/>
    <cellStyle name="Обычный 4 2 5 35 2 3 2 2" xfId="48548" xr:uid="{369D01E0-D93C-4D91-8B42-632ECA9FCBD9}"/>
    <cellStyle name="Обычный 4 2 5 35 2 3 3" xfId="36132" xr:uid="{4C165D70-6CCF-40F6-9365-F7A692A801D5}"/>
    <cellStyle name="Обычный 4 2 5 35 2 3 4" xfId="60660" xr:uid="{7F4CB546-CFD8-4E4F-87E9-36EEBD0F88AE}"/>
    <cellStyle name="Обычный 4 2 5 35 2 4" xfId="7491" xr:uid="{00000000-0005-0000-0000-0000541B0000}"/>
    <cellStyle name="Обычный 4 2 5 35 2 4 2" xfId="19855" xr:uid="{6997B223-6088-41F5-AEE3-FFBF33A60DD2}"/>
    <cellStyle name="Обычный 4 2 5 35 2 4 2 2" xfId="44528" xr:uid="{53578533-5EAB-43C0-B6F4-C41B23831298}"/>
    <cellStyle name="Обычный 4 2 5 35 2 4 3" xfId="32130" xr:uid="{B82E82E4-B108-4BB6-81B8-C5FE71B457E8}"/>
    <cellStyle name="Обычный 4 2 5 35 2 4 4" xfId="56640" xr:uid="{016B2A3E-8BB9-4CE4-A2AE-AB2E141CF9F4}"/>
    <cellStyle name="Обычный 4 2 5 35 2 5" xfId="15830" xr:uid="{59C8ABAA-FA09-4043-8A1E-DCE9F4738976}"/>
    <cellStyle name="Обычный 4 2 5 35 2 5 2" xfId="40503" xr:uid="{8C92BABD-71D0-4C2B-A4AE-3AD5DC531486}"/>
    <cellStyle name="Обычный 4 2 5 35 2 6" xfId="28127" xr:uid="{72CE937E-B1F2-4F03-9403-5A9EA6ECBD3C}"/>
    <cellStyle name="Обычный 4 2 5 35 2 7" xfId="52619" xr:uid="{1AC525F6-04D0-4444-B3E8-C8046AD52840}"/>
    <cellStyle name="Обычный 4 2 5 35 3" xfId="3054" xr:uid="{00000000-0005-0000-0000-0000551B0000}"/>
    <cellStyle name="Обычный 4 2 5 35 3 2" xfId="11564" xr:uid="{00000000-0005-0000-0000-0000561B0000}"/>
    <cellStyle name="Обычный 4 2 5 35 3 2 2" xfId="23877" xr:uid="{9B2B356A-56D6-4C4C-A138-F1D496A16371}"/>
    <cellStyle name="Обычный 4 2 5 35 3 2 2 2" xfId="48550" xr:uid="{5AA47F71-EA47-4B56-B412-7759756470BE}"/>
    <cellStyle name="Обычный 4 2 5 35 3 2 3" xfId="36134" xr:uid="{A8FC8B0D-9A33-4E02-A02F-3462E3357FBE}"/>
    <cellStyle name="Обычный 4 2 5 35 3 2 4" xfId="60662" xr:uid="{3243E7C1-5B71-4568-93DB-64AF8AFD15B6}"/>
    <cellStyle name="Обычный 4 2 5 35 3 3" xfId="7493" xr:uid="{00000000-0005-0000-0000-0000571B0000}"/>
    <cellStyle name="Обычный 4 2 5 35 3 3 2" xfId="19857" xr:uid="{9359F820-EA83-4016-99DD-EAE07D6A0C8A}"/>
    <cellStyle name="Обычный 4 2 5 35 3 3 2 2" xfId="44530" xr:uid="{8A4BFA6B-06C5-44E3-8E67-C63582F5C254}"/>
    <cellStyle name="Обычный 4 2 5 35 3 3 3" xfId="32132" xr:uid="{59C4EF57-AB13-4D00-B09C-4761046E25BD}"/>
    <cellStyle name="Обычный 4 2 5 35 3 3 4" xfId="56642" xr:uid="{663E356E-AC19-471A-B575-DAA223B68E07}"/>
    <cellStyle name="Обычный 4 2 5 35 3 4" xfId="15832" xr:uid="{C122C4AE-EA1C-45F4-969B-AAA9CC06EC98}"/>
    <cellStyle name="Обычный 4 2 5 35 3 4 2" xfId="40505" xr:uid="{1273F8A5-954F-471B-A073-87384C2A4901}"/>
    <cellStyle name="Обычный 4 2 5 35 3 5" xfId="28129" xr:uid="{B99B70DE-2322-4F53-9BB7-278EA0A6A1E3}"/>
    <cellStyle name="Обычный 4 2 5 35 3 6" xfId="52621" xr:uid="{21DA7F89-2D8C-45B2-A702-89BFCA99E313}"/>
    <cellStyle name="Обычный 4 2 5 35 4" xfId="11561" xr:uid="{00000000-0005-0000-0000-0000581B0000}"/>
    <cellStyle name="Обычный 4 2 5 35 4 2" xfId="23874" xr:uid="{E8C36C13-0A89-456F-B48D-A4CE227B80E0}"/>
    <cellStyle name="Обычный 4 2 5 35 4 2 2" xfId="48547" xr:uid="{22D358BB-4D76-43F2-8824-B71B9D30C965}"/>
    <cellStyle name="Обычный 4 2 5 35 4 3" xfId="36131" xr:uid="{7A2191C1-5F5B-4D0A-AE8D-52D9F97B1584}"/>
    <cellStyle name="Обычный 4 2 5 35 4 4" xfId="60659" xr:uid="{53E05E76-71DA-4FB1-B3A0-61B48D76D99E}"/>
    <cellStyle name="Обычный 4 2 5 35 5" xfId="7490" xr:uid="{00000000-0005-0000-0000-0000591B0000}"/>
    <cellStyle name="Обычный 4 2 5 35 5 2" xfId="19854" xr:uid="{3E205FAA-BFF6-433C-8E2D-939488EE7F20}"/>
    <cellStyle name="Обычный 4 2 5 35 5 2 2" xfId="44527" xr:uid="{76EC14DC-23A8-4E48-AAD6-A0406078A854}"/>
    <cellStyle name="Обычный 4 2 5 35 5 3" xfId="32129" xr:uid="{FD27DC77-44A2-417C-92C8-EDE12BF053C3}"/>
    <cellStyle name="Обычный 4 2 5 35 5 4" xfId="56639" xr:uid="{4B6FDDEF-25F9-4002-91BE-A1DFD6AD1795}"/>
    <cellStyle name="Обычный 4 2 5 35 6" xfId="15829" xr:uid="{246E7DD1-0B60-484C-A6A7-0D212F02FA00}"/>
    <cellStyle name="Обычный 4 2 5 35 6 2" xfId="40502" xr:uid="{2859268B-1207-44D7-AE18-2587DCDCB221}"/>
    <cellStyle name="Обычный 4 2 5 35 7" xfId="28126" xr:uid="{20E7A652-92FA-49E9-8810-F1D1D69022F4}"/>
    <cellStyle name="Обычный 4 2 5 35 8" xfId="52618" xr:uid="{A93F2E36-3098-4145-964D-42901BA28AF5}"/>
    <cellStyle name="Обычный 4 2 5 36" xfId="3055" xr:uid="{00000000-0005-0000-0000-00005A1B0000}"/>
    <cellStyle name="Обычный 4 2 5 36 2" xfId="3056" xr:uid="{00000000-0005-0000-0000-00005B1B0000}"/>
    <cellStyle name="Обычный 4 2 5 36 2 2" xfId="3057" xr:uid="{00000000-0005-0000-0000-00005C1B0000}"/>
    <cellStyle name="Обычный 4 2 5 36 2 2 2" xfId="11567" xr:uid="{00000000-0005-0000-0000-00005D1B0000}"/>
    <cellStyle name="Обычный 4 2 5 36 2 2 2 2" xfId="23880" xr:uid="{17121D8A-BBA3-40D6-BE77-A3F4A4ACFC9F}"/>
    <cellStyle name="Обычный 4 2 5 36 2 2 2 2 2" xfId="48553" xr:uid="{4051B864-014C-47E8-A89A-BFD38C899111}"/>
    <cellStyle name="Обычный 4 2 5 36 2 2 2 3" xfId="36137" xr:uid="{BABEB89E-EEC3-4104-9C67-54A5DD9A52BA}"/>
    <cellStyle name="Обычный 4 2 5 36 2 2 2 4" xfId="60665" xr:uid="{CC50FF15-11EB-4CB5-B5C6-56D389F03F18}"/>
    <cellStyle name="Обычный 4 2 5 36 2 2 3" xfId="7496" xr:uid="{00000000-0005-0000-0000-00005E1B0000}"/>
    <cellStyle name="Обычный 4 2 5 36 2 2 3 2" xfId="19860" xr:uid="{201E496E-DE28-4159-B5B5-2E5285DADEE3}"/>
    <cellStyle name="Обычный 4 2 5 36 2 2 3 2 2" xfId="44533" xr:uid="{975460BE-A93B-4CCE-84E0-031DF28A25E3}"/>
    <cellStyle name="Обычный 4 2 5 36 2 2 3 3" xfId="32135" xr:uid="{162B56FE-CCCC-4FAB-B6D3-E6FEC8DB0E31}"/>
    <cellStyle name="Обычный 4 2 5 36 2 2 3 4" xfId="56645" xr:uid="{FBE8509E-307F-4733-9D2B-14B78AD125E5}"/>
    <cellStyle name="Обычный 4 2 5 36 2 2 4" xfId="15835" xr:uid="{B9C1372B-FDC1-45DF-AFC8-A1AA480D9F35}"/>
    <cellStyle name="Обычный 4 2 5 36 2 2 4 2" xfId="40508" xr:uid="{36E2A640-5B59-4CAC-9B9B-0C486B4D4AA6}"/>
    <cellStyle name="Обычный 4 2 5 36 2 2 5" xfId="28132" xr:uid="{26D796ED-C02C-4B3C-9E62-21F383429F03}"/>
    <cellStyle name="Обычный 4 2 5 36 2 2 6" xfId="52624" xr:uid="{63DD25C4-CDD1-42F0-BC6B-B9CC0EF07199}"/>
    <cellStyle name="Обычный 4 2 5 36 2 3" xfId="11566" xr:uid="{00000000-0005-0000-0000-00005F1B0000}"/>
    <cellStyle name="Обычный 4 2 5 36 2 3 2" xfId="23879" xr:uid="{F35BA486-C286-41A7-9325-99AC2E37D1E1}"/>
    <cellStyle name="Обычный 4 2 5 36 2 3 2 2" xfId="48552" xr:uid="{E615C5AA-114A-4CF7-9F4A-506AFE6122A3}"/>
    <cellStyle name="Обычный 4 2 5 36 2 3 3" xfId="36136" xr:uid="{C69B1C5A-7B05-4A8B-A32B-1749C3F7034E}"/>
    <cellStyle name="Обычный 4 2 5 36 2 3 4" xfId="60664" xr:uid="{794D816A-0B6C-462A-8616-0D0C252FB052}"/>
    <cellStyle name="Обычный 4 2 5 36 2 4" xfId="7495" xr:uid="{00000000-0005-0000-0000-0000601B0000}"/>
    <cellStyle name="Обычный 4 2 5 36 2 4 2" xfId="19859" xr:uid="{5491A8D3-2390-4CCD-83C8-923099EC6074}"/>
    <cellStyle name="Обычный 4 2 5 36 2 4 2 2" xfId="44532" xr:uid="{935359AD-C60B-4290-8C5C-35CE339F48CF}"/>
    <cellStyle name="Обычный 4 2 5 36 2 4 3" xfId="32134" xr:uid="{DB14B1F3-C07A-4A8F-9A28-80AC8FD95CD0}"/>
    <cellStyle name="Обычный 4 2 5 36 2 4 4" xfId="56644" xr:uid="{073F0BC3-2ABD-41F9-875C-87A11A05EADE}"/>
    <cellStyle name="Обычный 4 2 5 36 2 5" xfId="15834" xr:uid="{AF36D2DD-427A-44E3-BF03-B82F90BC9624}"/>
    <cellStyle name="Обычный 4 2 5 36 2 5 2" xfId="40507" xr:uid="{0E9EBCAF-568D-4F15-81A3-0125DC4A61C0}"/>
    <cellStyle name="Обычный 4 2 5 36 2 6" xfId="28131" xr:uid="{5BEACB50-FD14-4444-BE6A-17DC5E93132C}"/>
    <cellStyle name="Обычный 4 2 5 36 2 7" xfId="52623" xr:uid="{A1FD2C28-CAC8-4D8B-9F98-0F874CFB2A15}"/>
    <cellStyle name="Обычный 4 2 5 36 3" xfId="3058" xr:uid="{00000000-0005-0000-0000-0000611B0000}"/>
    <cellStyle name="Обычный 4 2 5 36 3 2" xfId="11568" xr:uid="{00000000-0005-0000-0000-0000621B0000}"/>
    <cellStyle name="Обычный 4 2 5 36 3 2 2" xfId="23881" xr:uid="{1F131F24-D39E-42E2-B7AD-A063A735A7DA}"/>
    <cellStyle name="Обычный 4 2 5 36 3 2 2 2" xfId="48554" xr:uid="{336A122D-1DF2-4925-9325-EAEDABF66267}"/>
    <cellStyle name="Обычный 4 2 5 36 3 2 3" xfId="36138" xr:uid="{762FA8CD-FF74-40BE-A24D-6EB2CE058E21}"/>
    <cellStyle name="Обычный 4 2 5 36 3 2 4" xfId="60666" xr:uid="{53D56EB5-D967-413B-92EF-0699E461B92F}"/>
    <cellStyle name="Обычный 4 2 5 36 3 3" xfId="7497" xr:uid="{00000000-0005-0000-0000-0000631B0000}"/>
    <cellStyle name="Обычный 4 2 5 36 3 3 2" xfId="19861" xr:uid="{865C7F3D-C839-4AA7-A94E-12A2256DACA9}"/>
    <cellStyle name="Обычный 4 2 5 36 3 3 2 2" xfId="44534" xr:uid="{A35CC81F-A7FA-47ED-B9E3-7BD0CB3F0D50}"/>
    <cellStyle name="Обычный 4 2 5 36 3 3 3" xfId="32136" xr:uid="{7A321B24-2D90-4BA5-9C9B-B232E35EEFCF}"/>
    <cellStyle name="Обычный 4 2 5 36 3 3 4" xfId="56646" xr:uid="{EDCEDB0C-CFC4-4222-9E12-49D25EA08582}"/>
    <cellStyle name="Обычный 4 2 5 36 3 4" xfId="15836" xr:uid="{1B19F971-A78F-4FBF-AB89-E5FE69010EAC}"/>
    <cellStyle name="Обычный 4 2 5 36 3 4 2" xfId="40509" xr:uid="{2709EE83-2587-4970-BD63-44B984D14B43}"/>
    <cellStyle name="Обычный 4 2 5 36 3 5" xfId="28133" xr:uid="{FE275232-6DE9-492B-B163-8C1DAE6B1400}"/>
    <cellStyle name="Обычный 4 2 5 36 3 6" xfId="52625" xr:uid="{2C109B53-8748-489C-89E5-C8C9AD00FC31}"/>
    <cellStyle name="Обычный 4 2 5 36 4" xfId="11565" xr:uid="{00000000-0005-0000-0000-0000641B0000}"/>
    <cellStyle name="Обычный 4 2 5 36 4 2" xfId="23878" xr:uid="{F3F85E73-D1F8-4844-B952-B84EBDE34001}"/>
    <cellStyle name="Обычный 4 2 5 36 4 2 2" xfId="48551" xr:uid="{6589EA80-5B89-4A60-838B-76F394F6E70C}"/>
    <cellStyle name="Обычный 4 2 5 36 4 3" xfId="36135" xr:uid="{D655C26B-580E-4F91-AFA4-E835EFCD3A0B}"/>
    <cellStyle name="Обычный 4 2 5 36 4 4" xfId="60663" xr:uid="{E0B4D73A-887E-440E-9200-A52D91B2CDE1}"/>
    <cellStyle name="Обычный 4 2 5 36 5" xfId="7494" xr:uid="{00000000-0005-0000-0000-0000651B0000}"/>
    <cellStyle name="Обычный 4 2 5 36 5 2" xfId="19858" xr:uid="{AFC0ABA1-34FE-46B2-8DDB-BAA1ED9250A4}"/>
    <cellStyle name="Обычный 4 2 5 36 5 2 2" xfId="44531" xr:uid="{5D159759-03E0-4D79-B75E-32DB1E2C00C2}"/>
    <cellStyle name="Обычный 4 2 5 36 5 3" xfId="32133" xr:uid="{3FE7824A-B844-4047-8F9A-85386A8B1312}"/>
    <cellStyle name="Обычный 4 2 5 36 5 4" xfId="56643" xr:uid="{D1EE52FE-BF02-4796-BE39-DFDC0E103689}"/>
    <cellStyle name="Обычный 4 2 5 36 6" xfId="15833" xr:uid="{CE58F5CD-B773-45B3-9C7E-3108E00C2D40}"/>
    <cellStyle name="Обычный 4 2 5 36 6 2" xfId="40506" xr:uid="{8B515209-2161-4F89-B239-F032A1FAA828}"/>
    <cellStyle name="Обычный 4 2 5 36 7" xfId="28130" xr:uid="{0D5BA7F3-982F-4C24-8E02-DB54B1453E1A}"/>
    <cellStyle name="Обычный 4 2 5 36 8" xfId="52622" xr:uid="{68BF2B34-0A0F-403C-B45D-E296104409E7}"/>
    <cellStyle name="Обычный 4 2 5 37" xfId="3059" xr:uid="{00000000-0005-0000-0000-0000661B0000}"/>
    <cellStyle name="Обычный 4 2 5 37 2" xfId="3060" xr:uid="{00000000-0005-0000-0000-0000671B0000}"/>
    <cellStyle name="Обычный 4 2 5 37 2 2" xfId="3061" xr:uid="{00000000-0005-0000-0000-0000681B0000}"/>
    <cellStyle name="Обычный 4 2 5 37 2 2 2" xfId="11571" xr:uid="{00000000-0005-0000-0000-0000691B0000}"/>
    <cellStyle name="Обычный 4 2 5 37 2 2 2 2" xfId="23884" xr:uid="{7D6F2298-15AF-4961-83F6-E4A0A90A646E}"/>
    <cellStyle name="Обычный 4 2 5 37 2 2 2 2 2" xfId="48557" xr:uid="{98C421C0-0DB2-461F-9E61-1943FFE08733}"/>
    <cellStyle name="Обычный 4 2 5 37 2 2 2 3" xfId="36141" xr:uid="{DBD7948C-C49E-4D5D-99BF-0113AA8D7373}"/>
    <cellStyle name="Обычный 4 2 5 37 2 2 2 4" xfId="60669" xr:uid="{B0A12146-5D20-47DF-8AD9-AAC3AD503F78}"/>
    <cellStyle name="Обычный 4 2 5 37 2 2 3" xfId="7500" xr:uid="{00000000-0005-0000-0000-00006A1B0000}"/>
    <cellStyle name="Обычный 4 2 5 37 2 2 3 2" xfId="19864" xr:uid="{87908065-4A2D-462A-BD92-8CF44C81F936}"/>
    <cellStyle name="Обычный 4 2 5 37 2 2 3 2 2" xfId="44537" xr:uid="{28170975-CF3D-4F7D-8D3E-A479C1515811}"/>
    <cellStyle name="Обычный 4 2 5 37 2 2 3 3" xfId="32139" xr:uid="{8198ABEE-3187-47B4-B256-DBC5732FA62B}"/>
    <cellStyle name="Обычный 4 2 5 37 2 2 3 4" xfId="56649" xr:uid="{11E02327-DD99-494B-8448-3BC0F0D106B0}"/>
    <cellStyle name="Обычный 4 2 5 37 2 2 4" xfId="15839" xr:uid="{FE5EEA47-B325-4900-B741-283E75794C20}"/>
    <cellStyle name="Обычный 4 2 5 37 2 2 4 2" xfId="40512" xr:uid="{637CE961-25A0-42BA-ADD1-C231F4AC44F0}"/>
    <cellStyle name="Обычный 4 2 5 37 2 2 5" xfId="28136" xr:uid="{E63A9FFB-54B9-4899-BD70-1D174BBE8101}"/>
    <cellStyle name="Обычный 4 2 5 37 2 2 6" xfId="52628" xr:uid="{4539D650-9554-43B0-821B-C266D2F3EE5F}"/>
    <cellStyle name="Обычный 4 2 5 37 2 3" xfId="11570" xr:uid="{00000000-0005-0000-0000-00006B1B0000}"/>
    <cellStyle name="Обычный 4 2 5 37 2 3 2" xfId="23883" xr:uid="{6B1AABD9-781D-4C04-880E-A63A1D4973C5}"/>
    <cellStyle name="Обычный 4 2 5 37 2 3 2 2" xfId="48556" xr:uid="{1EE36D22-A7BF-40F5-BA74-7FB9066F5FD4}"/>
    <cellStyle name="Обычный 4 2 5 37 2 3 3" xfId="36140" xr:uid="{A9EA7B77-081D-4A60-86A8-3D5184624FCF}"/>
    <cellStyle name="Обычный 4 2 5 37 2 3 4" xfId="60668" xr:uid="{B72B90F3-BC5E-492E-A588-F960EC7CA8BC}"/>
    <cellStyle name="Обычный 4 2 5 37 2 4" xfId="7499" xr:uid="{00000000-0005-0000-0000-00006C1B0000}"/>
    <cellStyle name="Обычный 4 2 5 37 2 4 2" xfId="19863" xr:uid="{8B30CF4B-984F-4887-AD99-063508A951D4}"/>
    <cellStyle name="Обычный 4 2 5 37 2 4 2 2" xfId="44536" xr:uid="{E758D77D-7E35-4180-96DA-64B8DB0FE85B}"/>
    <cellStyle name="Обычный 4 2 5 37 2 4 3" xfId="32138" xr:uid="{F608F0AD-588F-4B63-A673-3AB7D9147D73}"/>
    <cellStyle name="Обычный 4 2 5 37 2 4 4" xfId="56648" xr:uid="{E1ED135D-3730-4D1D-8F34-16A9836301B5}"/>
    <cellStyle name="Обычный 4 2 5 37 2 5" xfId="15838" xr:uid="{A46A4565-1B12-4C2F-976F-A16D98A245A9}"/>
    <cellStyle name="Обычный 4 2 5 37 2 5 2" xfId="40511" xr:uid="{164ED74F-6057-4263-95EE-7C9AB90F5FB3}"/>
    <cellStyle name="Обычный 4 2 5 37 2 6" xfId="28135" xr:uid="{05BE5BD4-0809-4771-B6AF-93860301417F}"/>
    <cellStyle name="Обычный 4 2 5 37 2 7" xfId="52627" xr:uid="{7020008B-D067-43E7-B7CF-7BA412EFFBB4}"/>
    <cellStyle name="Обычный 4 2 5 37 3" xfId="3062" xr:uid="{00000000-0005-0000-0000-00006D1B0000}"/>
    <cellStyle name="Обычный 4 2 5 37 3 2" xfId="11572" xr:uid="{00000000-0005-0000-0000-00006E1B0000}"/>
    <cellStyle name="Обычный 4 2 5 37 3 2 2" xfId="23885" xr:uid="{1161D761-EC19-466D-9A4C-38BDBBD7CFCB}"/>
    <cellStyle name="Обычный 4 2 5 37 3 2 2 2" xfId="48558" xr:uid="{8A640805-308D-49BA-9BB7-10DC492E8EB7}"/>
    <cellStyle name="Обычный 4 2 5 37 3 2 3" xfId="36142" xr:uid="{836230A9-16B1-4DF7-8B2D-C062879A3405}"/>
    <cellStyle name="Обычный 4 2 5 37 3 2 4" xfId="60670" xr:uid="{04706043-9AFD-488B-A727-A74206988447}"/>
    <cellStyle name="Обычный 4 2 5 37 3 3" xfId="7501" xr:uid="{00000000-0005-0000-0000-00006F1B0000}"/>
    <cellStyle name="Обычный 4 2 5 37 3 3 2" xfId="19865" xr:uid="{7A4F2A88-CEC0-41F7-ADF9-F37CE30E129F}"/>
    <cellStyle name="Обычный 4 2 5 37 3 3 2 2" xfId="44538" xr:uid="{23BDADC3-A9C4-4F55-8A11-14BED31D57CF}"/>
    <cellStyle name="Обычный 4 2 5 37 3 3 3" xfId="32140" xr:uid="{6B38E33C-D320-485F-ADEB-6C0B174895F5}"/>
    <cellStyle name="Обычный 4 2 5 37 3 3 4" xfId="56650" xr:uid="{E7455951-C7AC-45DF-9D2B-B6B36BFD43BF}"/>
    <cellStyle name="Обычный 4 2 5 37 3 4" xfId="15840" xr:uid="{28E9281E-B497-4F1E-876E-0803FECD1FE9}"/>
    <cellStyle name="Обычный 4 2 5 37 3 4 2" xfId="40513" xr:uid="{EDBE3295-92ED-41EC-9871-8F936E3416F2}"/>
    <cellStyle name="Обычный 4 2 5 37 3 5" xfId="28137" xr:uid="{510AC669-B408-4842-B4EA-E08121C9DB61}"/>
    <cellStyle name="Обычный 4 2 5 37 3 6" xfId="52629" xr:uid="{8A6930B9-2517-4B8C-B4A7-668075BD8D46}"/>
    <cellStyle name="Обычный 4 2 5 37 4" xfId="11569" xr:uid="{00000000-0005-0000-0000-0000701B0000}"/>
    <cellStyle name="Обычный 4 2 5 37 4 2" xfId="23882" xr:uid="{CB0E9ED4-CBC5-47C8-997D-2EB2D4FAC34E}"/>
    <cellStyle name="Обычный 4 2 5 37 4 2 2" xfId="48555" xr:uid="{3C21908C-CD2F-4D90-8742-FB9377B8FECD}"/>
    <cellStyle name="Обычный 4 2 5 37 4 3" xfId="36139" xr:uid="{951FABC3-CE50-4AC3-8B5B-A496FF5818B2}"/>
    <cellStyle name="Обычный 4 2 5 37 4 4" xfId="60667" xr:uid="{F1E1CE24-5A51-4259-BC87-697912B4415D}"/>
    <cellStyle name="Обычный 4 2 5 37 5" xfId="7498" xr:uid="{00000000-0005-0000-0000-0000711B0000}"/>
    <cellStyle name="Обычный 4 2 5 37 5 2" xfId="19862" xr:uid="{F233925E-C527-4EF6-8F3F-B9903B1EBE23}"/>
    <cellStyle name="Обычный 4 2 5 37 5 2 2" xfId="44535" xr:uid="{1AEB122A-B17E-4821-83F0-5DD66EF7DEF1}"/>
    <cellStyle name="Обычный 4 2 5 37 5 3" xfId="32137" xr:uid="{E78F2A09-A75F-446D-91E4-620E0322D4D5}"/>
    <cellStyle name="Обычный 4 2 5 37 5 4" xfId="56647" xr:uid="{1FB52B32-3742-4FB1-ABBA-8042BC6BB1D7}"/>
    <cellStyle name="Обычный 4 2 5 37 6" xfId="15837" xr:uid="{1075239D-4E59-49D2-8C10-B5D0C9B2C1FE}"/>
    <cellStyle name="Обычный 4 2 5 37 6 2" xfId="40510" xr:uid="{1D487FCD-E023-4B3D-9E4D-B68764221420}"/>
    <cellStyle name="Обычный 4 2 5 37 7" xfId="28134" xr:uid="{CD478EED-2A85-4611-A4BC-349F32E9ED2C}"/>
    <cellStyle name="Обычный 4 2 5 37 8" xfId="52626" xr:uid="{7130194A-BE29-4BAD-9BCB-11F2A2DCB66F}"/>
    <cellStyle name="Обычный 4 2 5 38" xfId="3063" xr:uid="{00000000-0005-0000-0000-0000721B0000}"/>
    <cellStyle name="Обычный 4 2 5 38 2" xfId="3064" xr:uid="{00000000-0005-0000-0000-0000731B0000}"/>
    <cellStyle name="Обычный 4 2 5 38 2 2" xfId="3065" xr:uid="{00000000-0005-0000-0000-0000741B0000}"/>
    <cellStyle name="Обычный 4 2 5 38 2 2 2" xfId="11575" xr:uid="{00000000-0005-0000-0000-0000751B0000}"/>
    <cellStyle name="Обычный 4 2 5 38 2 2 2 2" xfId="23888" xr:uid="{9D820A61-61E3-4435-AA0F-42805411BCF6}"/>
    <cellStyle name="Обычный 4 2 5 38 2 2 2 2 2" xfId="48561" xr:uid="{1D04183C-93D3-4B68-80E9-2136E353F9DD}"/>
    <cellStyle name="Обычный 4 2 5 38 2 2 2 3" xfId="36145" xr:uid="{B95050C7-9A4D-4A56-9B33-A3930F2B3C46}"/>
    <cellStyle name="Обычный 4 2 5 38 2 2 2 4" xfId="60673" xr:uid="{4BF5153E-B2EA-468E-B8FC-65BAB1390D9D}"/>
    <cellStyle name="Обычный 4 2 5 38 2 2 3" xfId="7504" xr:uid="{00000000-0005-0000-0000-0000761B0000}"/>
    <cellStyle name="Обычный 4 2 5 38 2 2 3 2" xfId="19868" xr:uid="{6D2FE502-BDD8-4C08-BCC0-2DAC53DE0D05}"/>
    <cellStyle name="Обычный 4 2 5 38 2 2 3 2 2" xfId="44541" xr:uid="{4BA0577A-1D77-4281-BC69-D3018BF3D534}"/>
    <cellStyle name="Обычный 4 2 5 38 2 2 3 3" xfId="32143" xr:uid="{8B98F7D3-F332-4D8C-AD32-E83F1E20B626}"/>
    <cellStyle name="Обычный 4 2 5 38 2 2 3 4" xfId="56653" xr:uid="{BC52A1FE-58D3-4D02-B188-8B36834F7139}"/>
    <cellStyle name="Обычный 4 2 5 38 2 2 4" xfId="15843" xr:uid="{4BE5AF87-5A23-4D95-A65A-8206D5E3F881}"/>
    <cellStyle name="Обычный 4 2 5 38 2 2 4 2" xfId="40516" xr:uid="{DD135421-1737-4F20-BB88-E480204A4F71}"/>
    <cellStyle name="Обычный 4 2 5 38 2 2 5" xfId="28140" xr:uid="{8775C657-91BC-4C28-9657-F72B2A922E2A}"/>
    <cellStyle name="Обычный 4 2 5 38 2 2 6" xfId="52632" xr:uid="{9E6E0828-AA3A-437B-9F9C-E29FDE521E99}"/>
    <cellStyle name="Обычный 4 2 5 38 2 3" xfId="11574" xr:uid="{00000000-0005-0000-0000-0000771B0000}"/>
    <cellStyle name="Обычный 4 2 5 38 2 3 2" xfId="23887" xr:uid="{5B7D8429-16B7-4619-A2F0-E497E30A9C5D}"/>
    <cellStyle name="Обычный 4 2 5 38 2 3 2 2" xfId="48560" xr:uid="{EA1E97F2-4D46-4449-B9D7-9BBE1F9CFA36}"/>
    <cellStyle name="Обычный 4 2 5 38 2 3 3" xfId="36144" xr:uid="{A613B902-9319-4281-87A0-21DD36F27A7D}"/>
    <cellStyle name="Обычный 4 2 5 38 2 3 4" xfId="60672" xr:uid="{505B04EB-7832-4493-85E2-5D852BA026A0}"/>
    <cellStyle name="Обычный 4 2 5 38 2 4" xfId="7503" xr:uid="{00000000-0005-0000-0000-0000781B0000}"/>
    <cellStyle name="Обычный 4 2 5 38 2 4 2" xfId="19867" xr:uid="{097745D8-D5FC-4671-8796-DEF239E4B6F4}"/>
    <cellStyle name="Обычный 4 2 5 38 2 4 2 2" xfId="44540" xr:uid="{41AC4309-C534-48C0-8B74-2CE4069410FA}"/>
    <cellStyle name="Обычный 4 2 5 38 2 4 3" xfId="32142" xr:uid="{DDC3D925-DA47-4781-AECA-1A5BE4E6CFDC}"/>
    <cellStyle name="Обычный 4 2 5 38 2 4 4" xfId="56652" xr:uid="{9B649F72-2BD1-4134-9C3F-7198C4D0B4A8}"/>
    <cellStyle name="Обычный 4 2 5 38 2 5" xfId="15842" xr:uid="{7A47334E-FC5A-49A1-BA4C-5B81372F5EFC}"/>
    <cellStyle name="Обычный 4 2 5 38 2 5 2" xfId="40515" xr:uid="{4D43EF18-A81E-4A7D-90AE-90B674C9CEDE}"/>
    <cellStyle name="Обычный 4 2 5 38 2 6" xfId="28139" xr:uid="{16864A67-0696-4DAE-AACB-7A84CE367174}"/>
    <cellStyle name="Обычный 4 2 5 38 2 7" xfId="52631" xr:uid="{DC2C8A0B-C360-4C6D-BED4-E34203E70399}"/>
    <cellStyle name="Обычный 4 2 5 38 3" xfId="3066" xr:uid="{00000000-0005-0000-0000-0000791B0000}"/>
    <cellStyle name="Обычный 4 2 5 38 3 2" xfId="11576" xr:uid="{00000000-0005-0000-0000-00007A1B0000}"/>
    <cellStyle name="Обычный 4 2 5 38 3 2 2" xfId="23889" xr:uid="{68B59352-6BC0-4F13-8692-3CEDDCB2E7EC}"/>
    <cellStyle name="Обычный 4 2 5 38 3 2 2 2" xfId="48562" xr:uid="{A7CD13A7-4E2E-4F47-81B7-EF0FF6F7CDA1}"/>
    <cellStyle name="Обычный 4 2 5 38 3 2 3" xfId="36146" xr:uid="{22FDD61B-4507-4BE9-8192-08C7A5D7B01D}"/>
    <cellStyle name="Обычный 4 2 5 38 3 2 4" xfId="60674" xr:uid="{51E7CD16-0E57-4129-8891-7922E0F77B64}"/>
    <cellStyle name="Обычный 4 2 5 38 3 3" xfId="7505" xr:uid="{00000000-0005-0000-0000-00007B1B0000}"/>
    <cellStyle name="Обычный 4 2 5 38 3 3 2" xfId="19869" xr:uid="{B9C92DA6-F1A8-44A7-9CE9-F6D97E172B27}"/>
    <cellStyle name="Обычный 4 2 5 38 3 3 2 2" xfId="44542" xr:uid="{B6FA0E42-C8BA-4216-B791-AEDD82624F0D}"/>
    <cellStyle name="Обычный 4 2 5 38 3 3 3" xfId="32144" xr:uid="{54F3C291-9F8F-4213-AFAC-9B1BF9D5C862}"/>
    <cellStyle name="Обычный 4 2 5 38 3 3 4" xfId="56654" xr:uid="{A78C760C-9B57-41CF-B6B2-11D3DFAFB939}"/>
    <cellStyle name="Обычный 4 2 5 38 3 4" xfId="15844" xr:uid="{AC52E026-61A8-4877-9561-C052118C95B7}"/>
    <cellStyle name="Обычный 4 2 5 38 3 4 2" xfId="40517" xr:uid="{F144723E-8DA9-405F-B40B-BE45CDEEF733}"/>
    <cellStyle name="Обычный 4 2 5 38 3 5" xfId="28141" xr:uid="{1771B03F-980F-4927-9068-D1424FFB6CF5}"/>
    <cellStyle name="Обычный 4 2 5 38 3 6" xfId="52633" xr:uid="{790F8807-A739-41FB-ADAA-90FF19AE5AD9}"/>
    <cellStyle name="Обычный 4 2 5 38 4" xfId="11573" xr:uid="{00000000-0005-0000-0000-00007C1B0000}"/>
    <cellStyle name="Обычный 4 2 5 38 4 2" xfId="23886" xr:uid="{85ABA732-C7FA-4AA5-861A-C2C5BA2725E3}"/>
    <cellStyle name="Обычный 4 2 5 38 4 2 2" xfId="48559" xr:uid="{399F3E1C-AD73-45E7-BD22-54C40B07DB70}"/>
    <cellStyle name="Обычный 4 2 5 38 4 3" xfId="36143" xr:uid="{AB7738E1-8CC9-4F3E-8BFD-1734BCE95821}"/>
    <cellStyle name="Обычный 4 2 5 38 4 4" xfId="60671" xr:uid="{D532996F-6991-49FF-AD0A-C1C92CE74CB3}"/>
    <cellStyle name="Обычный 4 2 5 38 5" xfId="7502" xr:uid="{00000000-0005-0000-0000-00007D1B0000}"/>
    <cellStyle name="Обычный 4 2 5 38 5 2" xfId="19866" xr:uid="{8E99ECBF-548E-4955-8E23-BD7848EF7518}"/>
    <cellStyle name="Обычный 4 2 5 38 5 2 2" xfId="44539" xr:uid="{B59E5082-1484-407C-B8CD-7EF8BBCE5455}"/>
    <cellStyle name="Обычный 4 2 5 38 5 3" xfId="32141" xr:uid="{A1961DB3-04A7-4926-BB77-0A9969F07364}"/>
    <cellStyle name="Обычный 4 2 5 38 5 4" xfId="56651" xr:uid="{C85933E3-C871-40BB-BB45-FC4A9273D3EE}"/>
    <cellStyle name="Обычный 4 2 5 38 6" xfId="15841" xr:uid="{BD744E41-B867-4D5D-903E-AD31890E3838}"/>
    <cellStyle name="Обычный 4 2 5 38 6 2" xfId="40514" xr:uid="{04C8D9D0-AFF7-4953-B125-BB7F228F8D20}"/>
    <cellStyle name="Обычный 4 2 5 38 7" xfId="28138" xr:uid="{78EC9048-A012-4EA4-9925-33893ED21B22}"/>
    <cellStyle name="Обычный 4 2 5 38 8" xfId="52630" xr:uid="{1E9EC564-865A-47D4-9F9C-3C4E028A67F6}"/>
    <cellStyle name="Обычный 4 2 5 39" xfId="3067" xr:uid="{00000000-0005-0000-0000-00007E1B0000}"/>
    <cellStyle name="Обычный 4 2 5 39 2" xfId="3068" xr:uid="{00000000-0005-0000-0000-00007F1B0000}"/>
    <cellStyle name="Обычный 4 2 5 39 2 2" xfId="3069" xr:uid="{00000000-0005-0000-0000-0000801B0000}"/>
    <cellStyle name="Обычный 4 2 5 39 2 2 2" xfId="11579" xr:uid="{00000000-0005-0000-0000-0000811B0000}"/>
    <cellStyle name="Обычный 4 2 5 39 2 2 2 2" xfId="23892" xr:uid="{ED274C31-DB03-41F4-98B8-68873B63DF34}"/>
    <cellStyle name="Обычный 4 2 5 39 2 2 2 2 2" xfId="48565" xr:uid="{3A11A620-74A7-4881-BCB0-E5493A56640B}"/>
    <cellStyle name="Обычный 4 2 5 39 2 2 2 3" xfId="36149" xr:uid="{8CC6C5A3-10B2-4B58-B21A-C707306DA914}"/>
    <cellStyle name="Обычный 4 2 5 39 2 2 2 4" xfId="60677" xr:uid="{95A63AEA-8A60-49B2-8AB6-E1B954B22F6C}"/>
    <cellStyle name="Обычный 4 2 5 39 2 2 3" xfId="7508" xr:uid="{00000000-0005-0000-0000-0000821B0000}"/>
    <cellStyle name="Обычный 4 2 5 39 2 2 3 2" xfId="19872" xr:uid="{0108FB87-4FF0-4EF6-9A65-14AC8AF51F3F}"/>
    <cellStyle name="Обычный 4 2 5 39 2 2 3 2 2" xfId="44545" xr:uid="{78C4EE79-4516-4828-A867-3D40A1743AF2}"/>
    <cellStyle name="Обычный 4 2 5 39 2 2 3 3" xfId="32147" xr:uid="{0E91DF0F-4A0D-4200-B906-82E8C801131B}"/>
    <cellStyle name="Обычный 4 2 5 39 2 2 3 4" xfId="56657" xr:uid="{93EA53B1-E431-48A9-82E5-607269B525C7}"/>
    <cellStyle name="Обычный 4 2 5 39 2 2 4" xfId="15847" xr:uid="{5F046012-9775-4394-AE7B-A4CE43343D13}"/>
    <cellStyle name="Обычный 4 2 5 39 2 2 4 2" xfId="40520" xr:uid="{5EA12128-335C-4249-813D-9C94A0C47AE4}"/>
    <cellStyle name="Обычный 4 2 5 39 2 2 5" xfId="28144" xr:uid="{B4F9314A-0BE0-44AD-A19A-C1AA3B8C359B}"/>
    <cellStyle name="Обычный 4 2 5 39 2 2 6" xfId="52636" xr:uid="{2FA5A76D-E611-46C1-BABE-D98DD0D63BCB}"/>
    <cellStyle name="Обычный 4 2 5 39 2 3" xfId="11578" xr:uid="{00000000-0005-0000-0000-0000831B0000}"/>
    <cellStyle name="Обычный 4 2 5 39 2 3 2" xfId="23891" xr:uid="{DC3A026B-E940-48CB-809C-8BA30BEAED26}"/>
    <cellStyle name="Обычный 4 2 5 39 2 3 2 2" xfId="48564" xr:uid="{64B854AE-56F5-401C-9384-8111FAC83995}"/>
    <cellStyle name="Обычный 4 2 5 39 2 3 3" xfId="36148" xr:uid="{F9C0EA23-071D-4FA0-88FE-B3D55C9E1D70}"/>
    <cellStyle name="Обычный 4 2 5 39 2 3 4" xfId="60676" xr:uid="{510AD552-1AF4-4444-9754-97ACF57311A5}"/>
    <cellStyle name="Обычный 4 2 5 39 2 4" xfId="7507" xr:uid="{00000000-0005-0000-0000-0000841B0000}"/>
    <cellStyle name="Обычный 4 2 5 39 2 4 2" xfId="19871" xr:uid="{D86B19EE-761F-445C-8430-FE5D42D11DEF}"/>
    <cellStyle name="Обычный 4 2 5 39 2 4 2 2" xfId="44544" xr:uid="{C783BB18-E6F5-49CE-9EA1-3BC83E8BA830}"/>
    <cellStyle name="Обычный 4 2 5 39 2 4 3" xfId="32146" xr:uid="{1BECAFF2-D604-433D-82C3-868AEFED1994}"/>
    <cellStyle name="Обычный 4 2 5 39 2 4 4" xfId="56656" xr:uid="{7E214F21-E0AB-4EE8-8FD9-9FF58E197DE1}"/>
    <cellStyle name="Обычный 4 2 5 39 2 5" xfId="15846" xr:uid="{6E03CBCA-7537-4A33-878B-FB991C6E336A}"/>
    <cellStyle name="Обычный 4 2 5 39 2 5 2" xfId="40519" xr:uid="{8C36EAC0-AFDD-4E6D-838F-A4516EB1596B}"/>
    <cellStyle name="Обычный 4 2 5 39 2 6" xfId="28143" xr:uid="{E74E748A-C101-40BF-8F98-095CC04A7C18}"/>
    <cellStyle name="Обычный 4 2 5 39 2 7" xfId="52635" xr:uid="{17F37C58-0650-4529-B35D-6FCCA0DDA3AD}"/>
    <cellStyle name="Обычный 4 2 5 39 3" xfId="3070" xr:uid="{00000000-0005-0000-0000-0000851B0000}"/>
    <cellStyle name="Обычный 4 2 5 39 3 2" xfId="11580" xr:uid="{00000000-0005-0000-0000-0000861B0000}"/>
    <cellStyle name="Обычный 4 2 5 39 3 2 2" xfId="23893" xr:uid="{393AF1F8-2469-434B-8385-3533B7E6474C}"/>
    <cellStyle name="Обычный 4 2 5 39 3 2 2 2" xfId="48566" xr:uid="{1F582F23-57F4-4290-B6EC-BE4C5D6B932F}"/>
    <cellStyle name="Обычный 4 2 5 39 3 2 3" xfId="36150" xr:uid="{861EDE13-5914-4821-A438-BD639AE745BB}"/>
    <cellStyle name="Обычный 4 2 5 39 3 2 4" xfId="60678" xr:uid="{99E4C84C-4433-4ACC-AD96-AA6324FDFB6B}"/>
    <cellStyle name="Обычный 4 2 5 39 3 3" xfId="7509" xr:uid="{00000000-0005-0000-0000-0000871B0000}"/>
    <cellStyle name="Обычный 4 2 5 39 3 3 2" xfId="19873" xr:uid="{59189A8D-4FA3-4075-95FC-996881011C8A}"/>
    <cellStyle name="Обычный 4 2 5 39 3 3 2 2" xfId="44546" xr:uid="{17FB0A2F-F118-4C8C-9291-48122A9A4EE2}"/>
    <cellStyle name="Обычный 4 2 5 39 3 3 3" xfId="32148" xr:uid="{24AB844E-9248-486A-8578-3D6BB095546A}"/>
    <cellStyle name="Обычный 4 2 5 39 3 3 4" xfId="56658" xr:uid="{E1E26731-890F-4D08-A295-3637376578D6}"/>
    <cellStyle name="Обычный 4 2 5 39 3 4" xfId="15848" xr:uid="{32D41912-3286-4055-AC20-67814FFB4E00}"/>
    <cellStyle name="Обычный 4 2 5 39 3 4 2" xfId="40521" xr:uid="{47ED017F-1834-40E2-8996-6EF49FF1A4BA}"/>
    <cellStyle name="Обычный 4 2 5 39 3 5" xfId="28145" xr:uid="{19F69FEB-3F0D-4438-AAA2-39219D988C63}"/>
    <cellStyle name="Обычный 4 2 5 39 3 6" xfId="52637" xr:uid="{866E266E-7365-473C-8C92-DC251247DDA2}"/>
    <cellStyle name="Обычный 4 2 5 39 4" xfId="11577" xr:uid="{00000000-0005-0000-0000-0000881B0000}"/>
    <cellStyle name="Обычный 4 2 5 39 4 2" xfId="23890" xr:uid="{3474A098-5760-42C3-B524-2DA215E783B5}"/>
    <cellStyle name="Обычный 4 2 5 39 4 2 2" xfId="48563" xr:uid="{3869EE83-E35A-4E9B-ABE7-51F1DB2D186E}"/>
    <cellStyle name="Обычный 4 2 5 39 4 3" xfId="36147" xr:uid="{1A5A236F-6B1F-44F6-B0EA-2E73EFBAC026}"/>
    <cellStyle name="Обычный 4 2 5 39 4 4" xfId="60675" xr:uid="{C779A549-469A-46F0-AE19-99E6571C4C14}"/>
    <cellStyle name="Обычный 4 2 5 39 5" xfId="7506" xr:uid="{00000000-0005-0000-0000-0000891B0000}"/>
    <cellStyle name="Обычный 4 2 5 39 5 2" xfId="19870" xr:uid="{8B0DA1E1-AA32-46BB-ACD9-474EA4782A52}"/>
    <cellStyle name="Обычный 4 2 5 39 5 2 2" xfId="44543" xr:uid="{15034D5E-E2C6-4B57-AAEE-E92F36CCA45A}"/>
    <cellStyle name="Обычный 4 2 5 39 5 3" xfId="32145" xr:uid="{FF09C60E-D8E1-4FFC-9407-BB343CAB3D58}"/>
    <cellStyle name="Обычный 4 2 5 39 5 4" xfId="56655" xr:uid="{5AD05B88-DD65-4E40-99B9-03188302FD11}"/>
    <cellStyle name="Обычный 4 2 5 39 6" xfId="15845" xr:uid="{571E4540-04C7-4378-8240-B80F0F3C869D}"/>
    <cellStyle name="Обычный 4 2 5 39 6 2" xfId="40518" xr:uid="{BBB4CAC9-7CFC-4057-84EE-188A1117BAB0}"/>
    <cellStyle name="Обычный 4 2 5 39 7" xfId="28142" xr:uid="{BA5206F4-FBCE-4956-97E5-FAD29E172662}"/>
    <cellStyle name="Обычный 4 2 5 39 8" xfId="52634" xr:uid="{AAC9F668-D090-4DB3-983B-7EDA1F9A5E5A}"/>
    <cellStyle name="Обычный 4 2 5 4" xfId="3071" xr:uid="{00000000-0005-0000-0000-00008A1B0000}"/>
    <cellStyle name="Обычный 4 2 5 4 2" xfId="3072" xr:uid="{00000000-0005-0000-0000-00008B1B0000}"/>
    <cellStyle name="Обычный 4 2 5 4 2 2" xfId="3073" xr:uid="{00000000-0005-0000-0000-00008C1B0000}"/>
    <cellStyle name="Обычный 4 2 5 4 2 2 2" xfId="11583" xr:uid="{00000000-0005-0000-0000-00008D1B0000}"/>
    <cellStyle name="Обычный 4 2 5 4 2 2 2 2" xfId="23896" xr:uid="{E91A3747-F1D3-4F6D-821C-994EC18E3B27}"/>
    <cellStyle name="Обычный 4 2 5 4 2 2 2 2 2" xfId="48569" xr:uid="{12C81C3A-AC4A-4BAC-A581-6B0E00588D1F}"/>
    <cellStyle name="Обычный 4 2 5 4 2 2 2 3" xfId="36153" xr:uid="{80A3C018-6690-4C1D-80CC-FEEB9749A7FC}"/>
    <cellStyle name="Обычный 4 2 5 4 2 2 2 4" xfId="60681" xr:uid="{38B4E14D-263B-4BC0-9AE0-88AAE540BE33}"/>
    <cellStyle name="Обычный 4 2 5 4 2 2 3" xfId="7512" xr:uid="{00000000-0005-0000-0000-00008E1B0000}"/>
    <cellStyle name="Обычный 4 2 5 4 2 2 3 2" xfId="19876" xr:uid="{826B8336-39FF-4266-BA77-32C215660C64}"/>
    <cellStyle name="Обычный 4 2 5 4 2 2 3 2 2" xfId="44549" xr:uid="{81D95953-2E50-48DD-86AC-F34B5D90C4E7}"/>
    <cellStyle name="Обычный 4 2 5 4 2 2 3 3" xfId="32151" xr:uid="{9B411565-6518-4216-9342-21A26C0F355B}"/>
    <cellStyle name="Обычный 4 2 5 4 2 2 3 4" xfId="56661" xr:uid="{F9F96FAD-2BD7-4B45-BED4-1B15A61D426C}"/>
    <cellStyle name="Обычный 4 2 5 4 2 2 4" xfId="15851" xr:uid="{7E250281-5129-4172-A7C4-79940C9FE15D}"/>
    <cellStyle name="Обычный 4 2 5 4 2 2 4 2" xfId="40524" xr:uid="{4DF91ED5-3F93-4402-B19E-E3D3951BB211}"/>
    <cellStyle name="Обычный 4 2 5 4 2 2 5" xfId="28148" xr:uid="{73A66461-E5C5-4069-907B-9AEC2FD59E22}"/>
    <cellStyle name="Обычный 4 2 5 4 2 2 6" xfId="52640" xr:uid="{4FC450DA-33A5-42D1-83B6-37F18D7A99A3}"/>
    <cellStyle name="Обычный 4 2 5 4 2 3" xfId="11582" xr:uid="{00000000-0005-0000-0000-00008F1B0000}"/>
    <cellStyle name="Обычный 4 2 5 4 2 3 2" xfId="23895" xr:uid="{C47E7094-423C-4839-BA61-DEC09064ADEE}"/>
    <cellStyle name="Обычный 4 2 5 4 2 3 2 2" xfId="48568" xr:uid="{475B9449-AA0D-4475-9D54-20C12A36669B}"/>
    <cellStyle name="Обычный 4 2 5 4 2 3 3" xfId="36152" xr:uid="{75CF2704-808B-4729-88B1-1AF9C1A424F2}"/>
    <cellStyle name="Обычный 4 2 5 4 2 3 4" xfId="60680" xr:uid="{9659A562-47FD-448A-B221-51B2236912A7}"/>
    <cellStyle name="Обычный 4 2 5 4 2 4" xfId="7511" xr:uid="{00000000-0005-0000-0000-0000901B0000}"/>
    <cellStyle name="Обычный 4 2 5 4 2 4 2" xfId="19875" xr:uid="{09384D5F-624E-4211-89E6-8F71681F7DAB}"/>
    <cellStyle name="Обычный 4 2 5 4 2 4 2 2" xfId="44548" xr:uid="{2F251AAB-1B29-4C03-89E7-94443AD8B5F8}"/>
    <cellStyle name="Обычный 4 2 5 4 2 4 3" xfId="32150" xr:uid="{EDA16DE2-66CF-4B13-957D-1C98F69335E6}"/>
    <cellStyle name="Обычный 4 2 5 4 2 4 4" xfId="56660" xr:uid="{80F2BBFB-8CA3-4CFE-963B-88A767D869AC}"/>
    <cellStyle name="Обычный 4 2 5 4 2 5" xfId="15850" xr:uid="{EC8A02A8-F9F7-4710-AD85-BDB3AB1FE99F}"/>
    <cellStyle name="Обычный 4 2 5 4 2 5 2" xfId="40523" xr:uid="{EAFAF1BD-B05F-4743-90A7-98E955E759BC}"/>
    <cellStyle name="Обычный 4 2 5 4 2 6" xfId="28147" xr:uid="{058F873F-6662-4B7F-86D7-A8D3C262C927}"/>
    <cellStyle name="Обычный 4 2 5 4 2 7" xfId="52639" xr:uid="{5AEB0A30-6EFC-4C79-9394-94CF9199EC11}"/>
    <cellStyle name="Обычный 4 2 5 4 3" xfId="3074" xr:uid="{00000000-0005-0000-0000-0000911B0000}"/>
    <cellStyle name="Обычный 4 2 5 4 3 2" xfId="11584" xr:uid="{00000000-0005-0000-0000-0000921B0000}"/>
    <cellStyle name="Обычный 4 2 5 4 3 2 2" xfId="23897" xr:uid="{E0C8E021-A087-47FC-89EC-576EC5ABD8C1}"/>
    <cellStyle name="Обычный 4 2 5 4 3 2 2 2" xfId="48570" xr:uid="{EC9110EA-27A3-4A2D-B234-FCE6BC95FC9D}"/>
    <cellStyle name="Обычный 4 2 5 4 3 2 3" xfId="36154" xr:uid="{FEE564A4-DFAF-459A-B700-EFFC5246E687}"/>
    <cellStyle name="Обычный 4 2 5 4 3 2 4" xfId="60682" xr:uid="{D7C2CD6D-016D-4CAC-BA4A-B4D60DEB233B}"/>
    <cellStyle name="Обычный 4 2 5 4 3 3" xfId="7513" xr:uid="{00000000-0005-0000-0000-0000931B0000}"/>
    <cellStyle name="Обычный 4 2 5 4 3 3 2" xfId="19877" xr:uid="{D3F58E0D-B608-40C7-9497-276A059B7A8D}"/>
    <cellStyle name="Обычный 4 2 5 4 3 3 2 2" xfId="44550" xr:uid="{0266F36B-A9A3-493E-B404-F26A56A27A47}"/>
    <cellStyle name="Обычный 4 2 5 4 3 3 3" xfId="32152" xr:uid="{8A57D537-A560-45C6-A68A-756451D84391}"/>
    <cellStyle name="Обычный 4 2 5 4 3 3 4" xfId="56662" xr:uid="{AEB3AD35-2E13-4F89-BBA5-50DE41B6E67C}"/>
    <cellStyle name="Обычный 4 2 5 4 3 4" xfId="15852" xr:uid="{013766E4-BBAE-4B25-BD64-E0FEB40E97EE}"/>
    <cellStyle name="Обычный 4 2 5 4 3 4 2" xfId="40525" xr:uid="{15FBE7E6-F109-4F92-B180-02E32503A018}"/>
    <cellStyle name="Обычный 4 2 5 4 3 5" xfId="28149" xr:uid="{12D87B7A-7D69-44AB-A999-544709A2AE2F}"/>
    <cellStyle name="Обычный 4 2 5 4 3 6" xfId="52641" xr:uid="{02E7D275-56BA-42B7-B281-32AB57F5A5B8}"/>
    <cellStyle name="Обычный 4 2 5 4 4" xfId="11581" xr:uid="{00000000-0005-0000-0000-0000941B0000}"/>
    <cellStyle name="Обычный 4 2 5 4 4 2" xfId="23894" xr:uid="{6877E41C-24A0-4BF0-B62D-8FAEB6DE44B9}"/>
    <cellStyle name="Обычный 4 2 5 4 4 2 2" xfId="48567" xr:uid="{477830EF-E204-4D1F-93B1-EEAA0AED8D8A}"/>
    <cellStyle name="Обычный 4 2 5 4 4 3" xfId="36151" xr:uid="{3CC6CE18-B6A4-45DD-9811-BF5979773696}"/>
    <cellStyle name="Обычный 4 2 5 4 4 4" xfId="60679" xr:uid="{C3E3628E-FD12-4BFD-B5F9-9E096DC27B76}"/>
    <cellStyle name="Обычный 4 2 5 4 5" xfId="7510" xr:uid="{00000000-0005-0000-0000-0000951B0000}"/>
    <cellStyle name="Обычный 4 2 5 4 5 2" xfId="19874" xr:uid="{E5D9C2F5-92EF-4BDF-A26D-75A5F6F9502E}"/>
    <cellStyle name="Обычный 4 2 5 4 5 2 2" xfId="44547" xr:uid="{0971D828-2D0E-459D-AAFC-7B26988A1566}"/>
    <cellStyle name="Обычный 4 2 5 4 5 3" xfId="32149" xr:uid="{3336112E-2C92-4916-9162-C9E2ED67D0A1}"/>
    <cellStyle name="Обычный 4 2 5 4 5 4" xfId="56659" xr:uid="{F07A4D5C-7D6E-4006-BB6C-867E1D5A7425}"/>
    <cellStyle name="Обычный 4 2 5 4 6" xfId="15849" xr:uid="{A73DC4EE-A1B2-4B19-8B4A-939B41B21817}"/>
    <cellStyle name="Обычный 4 2 5 4 6 2" xfId="40522" xr:uid="{9D595914-B08D-4913-BDAA-DD792272C1F2}"/>
    <cellStyle name="Обычный 4 2 5 4 7" xfId="28146" xr:uid="{7FBAEC4A-D805-45A8-8918-1F20D2978F6B}"/>
    <cellStyle name="Обычный 4 2 5 4 8" xfId="52638" xr:uid="{2BFA42B1-C7A6-47AA-8ADC-D87D92181DCE}"/>
    <cellStyle name="Обычный 4 2 5 40" xfId="3075" xr:uid="{00000000-0005-0000-0000-0000961B0000}"/>
    <cellStyle name="Обычный 4 2 5 40 2" xfId="3076" xr:uid="{00000000-0005-0000-0000-0000971B0000}"/>
    <cellStyle name="Обычный 4 2 5 40 2 2" xfId="3077" xr:uid="{00000000-0005-0000-0000-0000981B0000}"/>
    <cellStyle name="Обычный 4 2 5 40 2 2 2" xfId="11587" xr:uid="{00000000-0005-0000-0000-0000991B0000}"/>
    <cellStyle name="Обычный 4 2 5 40 2 2 2 2" xfId="23900" xr:uid="{BD818C17-DBF4-4EC0-8701-8CEE5A00695D}"/>
    <cellStyle name="Обычный 4 2 5 40 2 2 2 2 2" xfId="48573" xr:uid="{50853F01-87CC-493A-931E-7BF0BFBEE63E}"/>
    <cellStyle name="Обычный 4 2 5 40 2 2 2 3" xfId="36157" xr:uid="{7F7BE525-FD27-439A-93C2-D06231594DD3}"/>
    <cellStyle name="Обычный 4 2 5 40 2 2 2 4" xfId="60685" xr:uid="{ACAA6D75-FE4D-421E-BBFF-023A469C1845}"/>
    <cellStyle name="Обычный 4 2 5 40 2 2 3" xfId="7516" xr:uid="{00000000-0005-0000-0000-00009A1B0000}"/>
    <cellStyle name="Обычный 4 2 5 40 2 2 3 2" xfId="19880" xr:uid="{3FC51039-0DDA-4B0A-AFDE-B385E2B37F83}"/>
    <cellStyle name="Обычный 4 2 5 40 2 2 3 2 2" xfId="44553" xr:uid="{628F4F95-B26B-400E-9D80-B36091A3472C}"/>
    <cellStyle name="Обычный 4 2 5 40 2 2 3 3" xfId="32155" xr:uid="{99C3EE4D-1010-45D7-9983-E28AA6015B70}"/>
    <cellStyle name="Обычный 4 2 5 40 2 2 3 4" xfId="56665" xr:uid="{A84B6AAA-FFFC-4450-9B1C-EF5C7A4C8348}"/>
    <cellStyle name="Обычный 4 2 5 40 2 2 4" xfId="15855" xr:uid="{994CF7E5-D54F-470F-908B-5CF7C5803C62}"/>
    <cellStyle name="Обычный 4 2 5 40 2 2 4 2" xfId="40528" xr:uid="{7D44D6E9-1683-4450-ADC3-7F4253FCC248}"/>
    <cellStyle name="Обычный 4 2 5 40 2 2 5" xfId="28152" xr:uid="{3CA8D595-3D96-45E1-9440-B71028BB92CC}"/>
    <cellStyle name="Обычный 4 2 5 40 2 2 6" xfId="52644" xr:uid="{DCE33273-168B-46CA-B647-E9D511F05931}"/>
    <cellStyle name="Обычный 4 2 5 40 2 3" xfId="11586" xr:uid="{00000000-0005-0000-0000-00009B1B0000}"/>
    <cellStyle name="Обычный 4 2 5 40 2 3 2" xfId="23899" xr:uid="{488B92F2-ECEB-41A6-8BD2-FBAF97799D90}"/>
    <cellStyle name="Обычный 4 2 5 40 2 3 2 2" xfId="48572" xr:uid="{D79DCCFE-FA6B-4989-A5D1-9D051F7D90D0}"/>
    <cellStyle name="Обычный 4 2 5 40 2 3 3" xfId="36156" xr:uid="{77792CAF-D35B-43CE-A9D7-08C544E38E7E}"/>
    <cellStyle name="Обычный 4 2 5 40 2 3 4" xfId="60684" xr:uid="{5AB57B0C-FCE9-4C80-B90F-F833DBF4EBFC}"/>
    <cellStyle name="Обычный 4 2 5 40 2 4" xfId="7515" xr:uid="{00000000-0005-0000-0000-00009C1B0000}"/>
    <cellStyle name="Обычный 4 2 5 40 2 4 2" xfId="19879" xr:uid="{D646852F-78A7-4896-87E2-8D4665577563}"/>
    <cellStyle name="Обычный 4 2 5 40 2 4 2 2" xfId="44552" xr:uid="{6A0CFBC2-7C00-4951-AB88-EAFD7D28928B}"/>
    <cellStyle name="Обычный 4 2 5 40 2 4 3" xfId="32154" xr:uid="{31E347DC-518D-4DFA-B8D0-9EA05EE2B017}"/>
    <cellStyle name="Обычный 4 2 5 40 2 4 4" xfId="56664" xr:uid="{1CB153C9-913D-403E-B512-12592230812E}"/>
    <cellStyle name="Обычный 4 2 5 40 2 5" xfId="15854" xr:uid="{15E7D1BA-E261-4683-86B7-61D9418751C5}"/>
    <cellStyle name="Обычный 4 2 5 40 2 5 2" xfId="40527" xr:uid="{259DA2A9-4264-487B-90E4-A404E4141755}"/>
    <cellStyle name="Обычный 4 2 5 40 2 6" xfId="28151" xr:uid="{E3E70E67-404B-4EB7-9BDE-034AB43E76F9}"/>
    <cellStyle name="Обычный 4 2 5 40 2 7" xfId="52643" xr:uid="{1577D988-3B18-433E-9789-4C0139C759D3}"/>
    <cellStyle name="Обычный 4 2 5 40 3" xfId="3078" xr:uid="{00000000-0005-0000-0000-00009D1B0000}"/>
    <cellStyle name="Обычный 4 2 5 40 3 2" xfId="11588" xr:uid="{00000000-0005-0000-0000-00009E1B0000}"/>
    <cellStyle name="Обычный 4 2 5 40 3 2 2" xfId="23901" xr:uid="{D17BD738-E24F-4399-AC41-457D7515A8D3}"/>
    <cellStyle name="Обычный 4 2 5 40 3 2 2 2" xfId="48574" xr:uid="{5E86B9D2-50D9-4FA1-ADAB-74A3B1A746F9}"/>
    <cellStyle name="Обычный 4 2 5 40 3 2 3" xfId="36158" xr:uid="{3E7E00A8-E4BE-4A8B-8666-DC2B8C91898A}"/>
    <cellStyle name="Обычный 4 2 5 40 3 2 4" xfId="60686" xr:uid="{F1E654F0-9761-4221-904E-C5224433248C}"/>
    <cellStyle name="Обычный 4 2 5 40 3 3" xfId="7517" xr:uid="{00000000-0005-0000-0000-00009F1B0000}"/>
    <cellStyle name="Обычный 4 2 5 40 3 3 2" xfId="19881" xr:uid="{C26CECA1-3CA8-44AE-83A8-6AE428243B5C}"/>
    <cellStyle name="Обычный 4 2 5 40 3 3 2 2" xfId="44554" xr:uid="{9246CEBA-E0D3-4053-B8AB-CC25CDD8D09D}"/>
    <cellStyle name="Обычный 4 2 5 40 3 3 3" xfId="32156" xr:uid="{9DDA2659-2B3D-472E-A1F7-E7977721E61E}"/>
    <cellStyle name="Обычный 4 2 5 40 3 3 4" xfId="56666" xr:uid="{DB5A76F5-B719-4454-8C3A-12AE6C4D2303}"/>
    <cellStyle name="Обычный 4 2 5 40 3 4" xfId="15856" xr:uid="{EB82FA26-C653-4E90-B1A0-22B6B5FD41EE}"/>
    <cellStyle name="Обычный 4 2 5 40 3 4 2" xfId="40529" xr:uid="{0ED49FFB-5E68-4520-8504-FAF5B2071626}"/>
    <cellStyle name="Обычный 4 2 5 40 3 5" xfId="28153" xr:uid="{39ADD77E-CA57-495B-904D-C5DAFD768C09}"/>
    <cellStyle name="Обычный 4 2 5 40 3 6" xfId="52645" xr:uid="{AB71FFDF-4459-4E84-BC75-F6A853240DCE}"/>
    <cellStyle name="Обычный 4 2 5 40 4" xfId="11585" xr:uid="{00000000-0005-0000-0000-0000A01B0000}"/>
    <cellStyle name="Обычный 4 2 5 40 4 2" xfId="23898" xr:uid="{CADE1818-F558-4166-8237-687109671CE6}"/>
    <cellStyle name="Обычный 4 2 5 40 4 2 2" xfId="48571" xr:uid="{ABFCFA2D-D846-42B4-90BC-B42115C30B9B}"/>
    <cellStyle name="Обычный 4 2 5 40 4 3" xfId="36155" xr:uid="{2115FB07-D1F7-4CDC-8FFC-AF56AFD28C67}"/>
    <cellStyle name="Обычный 4 2 5 40 4 4" xfId="60683" xr:uid="{4F1BC957-EB9A-4152-8E86-9B05EF570CAA}"/>
    <cellStyle name="Обычный 4 2 5 40 5" xfId="7514" xr:uid="{00000000-0005-0000-0000-0000A11B0000}"/>
    <cellStyle name="Обычный 4 2 5 40 5 2" xfId="19878" xr:uid="{E6E76E9F-9D08-434D-BEB9-BCF69B1CFBFE}"/>
    <cellStyle name="Обычный 4 2 5 40 5 2 2" xfId="44551" xr:uid="{704D40A4-2EE1-4450-81B3-D3F46421644C}"/>
    <cellStyle name="Обычный 4 2 5 40 5 3" xfId="32153" xr:uid="{79B431A7-E9DB-4A91-9C20-F37C60E620C2}"/>
    <cellStyle name="Обычный 4 2 5 40 5 4" xfId="56663" xr:uid="{153FE925-88C7-4415-85F5-9FB1BA60E2B2}"/>
    <cellStyle name="Обычный 4 2 5 40 6" xfId="15853" xr:uid="{FB3E65A8-072A-4F65-8D54-9A79FFB9E9A1}"/>
    <cellStyle name="Обычный 4 2 5 40 6 2" xfId="40526" xr:uid="{F71AD479-4B2D-42C1-A5AB-1CA6DC12116D}"/>
    <cellStyle name="Обычный 4 2 5 40 7" xfId="28150" xr:uid="{7ED1CBC2-81D5-4D39-AAE3-5177C31E7E05}"/>
    <cellStyle name="Обычный 4 2 5 40 8" xfId="52642" xr:uid="{352247D2-2202-4AD1-827B-72A0C4848CAC}"/>
    <cellStyle name="Обычный 4 2 5 41" xfId="3079" xr:uid="{00000000-0005-0000-0000-0000A21B0000}"/>
    <cellStyle name="Обычный 4 2 5 41 2" xfId="3080" xr:uid="{00000000-0005-0000-0000-0000A31B0000}"/>
    <cellStyle name="Обычный 4 2 5 41 2 2" xfId="3081" xr:uid="{00000000-0005-0000-0000-0000A41B0000}"/>
    <cellStyle name="Обычный 4 2 5 41 2 2 2" xfId="11591" xr:uid="{00000000-0005-0000-0000-0000A51B0000}"/>
    <cellStyle name="Обычный 4 2 5 41 2 2 2 2" xfId="23904" xr:uid="{1CF134F0-9873-4BD6-BA02-57025FEC26F6}"/>
    <cellStyle name="Обычный 4 2 5 41 2 2 2 2 2" xfId="48577" xr:uid="{7DFF5B42-137A-44ED-A8FA-1C3A12B77F2D}"/>
    <cellStyle name="Обычный 4 2 5 41 2 2 2 3" xfId="36161" xr:uid="{3447BFB7-988E-42E0-A884-AE6CAACE2A52}"/>
    <cellStyle name="Обычный 4 2 5 41 2 2 2 4" xfId="60689" xr:uid="{B10917B8-DBBA-4EBE-8155-BE3DB46A581B}"/>
    <cellStyle name="Обычный 4 2 5 41 2 2 3" xfId="7520" xr:uid="{00000000-0005-0000-0000-0000A61B0000}"/>
    <cellStyle name="Обычный 4 2 5 41 2 2 3 2" xfId="19884" xr:uid="{EE5CE32F-3CF0-42A3-BEAA-29F9F87E0BD0}"/>
    <cellStyle name="Обычный 4 2 5 41 2 2 3 2 2" xfId="44557" xr:uid="{80FC55BD-B02F-4BB9-9E4A-7E3C940500F5}"/>
    <cellStyle name="Обычный 4 2 5 41 2 2 3 3" xfId="32159" xr:uid="{62550044-6747-44A2-A164-DF424D41E1F6}"/>
    <cellStyle name="Обычный 4 2 5 41 2 2 3 4" xfId="56669" xr:uid="{DE883353-611A-4FA7-B997-73DDC9020958}"/>
    <cellStyle name="Обычный 4 2 5 41 2 2 4" xfId="15859" xr:uid="{F362751E-0281-470D-9EA5-9EDA2AC0D4FC}"/>
    <cellStyle name="Обычный 4 2 5 41 2 2 4 2" xfId="40532" xr:uid="{49B05C73-E881-46EB-BC83-3AD156CAD482}"/>
    <cellStyle name="Обычный 4 2 5 41 2 2 5" xfId="28156" xr:uid="{20C746D8-3B99-44F6-85A2-055D62F4C9D9}"/>
    <cellStyle name="Обычный 4 2 5 41 2 2 6" xfId="52648" xr:uid="{69E1E443-8F85-4A9A-8019-7D1D8405222A}"/>
    <cellStyle name="Обычный 4 2 5 41 2 3" xfId="11590" xr:uid="{00000000-0005-0000-0000-0000A71B0000}"/>
    <cellStyle name="Обычный 4 2 5 41 2 3 2" xfId="23903" xr:uid="{82E09F1A-5754-4BCA-B7F9-C3B0718A619D}"/>
    <cellStyle name="Обычный 4 2 5 41 2 3 2 2" xfId="48576" xr:uid="{EBC4C425-9CBB-4E30-92FB-086882F9B93E}"/>
    <cellStyle name="Обычный 4 2 5 41 2 3 3" xfId="36160" xr:uid="{13E6B3A9-0B31-4BEF-8D9B-D489948F497A}"/>
    <cellStyle name="Обычный 4 2 5 41 2 3 4" xfId="60688" xr:uid="{97391B67-46C5-4243-950B-6C7B91960141}"/>
    <cellStyle name="Обычный 4 2 5 41 2 4" xfId="7519" xr:uid="{00000000-0005-0000-0000-0000A81B0000}"/>
    <cellStyle name="Обычный 4 2 5 41 2 4 2" xfId="19883" xr:uid="{D141B69D-1FAC-4AF6-AFBA-92A496F12C7C}"/>
    <cellStyle name="Обычный 4 2 5 41 2 4 2 2" xfId="44556" xr:uid="{2547C591-4D19-4CC3-AF56-525FFDF6251B}"/>
    <cellStyle name="Обычный 4 2 5 41 2 4 3" xfId="32158" xr:uid="{DD32B5FC-F6A9-4B68-B818-03B3E8446DC9}"/>
    <cellStyle name="Обычный 4 2 5 41 2 4 4" xfId="56668" xr:uid="{CA4011C5-F9B0-426B-8BA3-0AED9E297FE6}"/>
    <cellStyle name="Обычный 4 2 5 41 2 5" xfId="15858" xr:uid="{67A3D764-C617-46CA-B428-686E4DD69B50}"/>
    <cellStyle name="Обычный 4 2 5 41 2 5 2" xfId="40531" xr:uid="{6E2557F6-6989-4348-A483-05AEDF0B27B4}"/>
    <cellStyle name="Обычный 4 2 5 41 2 6" xfId="28155" xr:uid="{9B46CA1A-72D3-40F8-A186-740A8493869A}"/>
    <cellStyle name="Обычный 4 2 5 41 2 7" xfId="52647" xr:uid="{C3CF32F1-59BE-408E-A5CB-A9E25EBF0ED1}"/>
    <cellStyle name="Обычный 4 2 5 41 3" xfId="3082" xr:uid="{00000000-0005-0000-0000-0000A91B0000}"/>
    <cellStyle name="Обычный 4 2 5 41 3 2" xfId="11592" xr:uid="{00000000-0005-0000-0000-0000AA1B0000}"/>
    <cellStyle name="Обычный 4 2 5 41 3 2 2" xfId="23905" xr:uid="{C6C2BF75-7444-48C6-B40F-4117079526B1}"/>
    <cellStyle name="Обычный 4 2 5 41 3 2 2 2" xfId="48578" xr:uid="{87A5F2A0-5CB3-4F2D-B635-84D72D134C56}"/>
    <cellStyle name="Обычный 4 2 5 41 3 2 3" xfId="36162" xr:uid="{1CABC84F-E0A0-4C31-AD6E-8ED0DFE6FD7E}"/>
    <cellStyle name="Обычный 4 2 5 41 3 2 4" xfId="60690" xr:uid="{0D1CE121-75C8-4E62-9CDE-0B79F0D5365E}"/>
    <cellStyle name="Обычный 4 2 5 41 3 3" xfId="7521" xr:uid="{00000000-0005-0000-0000-0000AB1B0000}"/>
    <cellStyle name="Обычный 4 2 5 41 3 3 2" xfId="19885" xr:uid="{5F8B997E-5269-45ED-A2FE-89809D42684A}"/>
    <cellStyle name="Обычный 4 2 5 41 3 3 2 2" xfId="44558" xr:uid="{B24E2011-675B-47B2-AE9F-D75DCE3D13F0}"/>
    <cellStyle name="Обычный 4 2 5 41 3 3 3" xfId="32160" xr:uid="{49C27952-3ED4-485B-A4DC-31ABC9CE0CA0}"/>
    <cellStyle name="Обычный 4 2 5 41 3 3 4" xfId="56670" xr:uid="{CF92C91A-37AC-4031-A406-BB74A7799BA1}"/>
    <cellStyle name="Обычный 4 2 5 41 3 4" xfId="15860" xr:uid="{D41828F3-35C6-4C84-A437-AE076E9C8E67}"/>
    <cellStyle name="Обычный 4 2 5 41 3 4 2" xfId="40533" xr:uid="{5010F5F7-DDD4-4242-B2A3-58A5BE163E28}"/>
    <cellStyle name="Обычный 4 2 5 41 3 5" xfId="28157" xr:uid="{45803695-D52E-4501-933F-C5933914A91F}"/>
    <cellStyle name="Обычный 4 2 5 41 3 6" xfId="52649" xr:uid="{0190F07C-F502-4A36-B193-2600A7AFA25B}"/>
    <cellStyle name="Обычный 4 2 5 41 4" xfId="11589" xr:uid="{00000000-0005-0000-0000-0000AC1B0000}"/>
    <cellStyle name="Обычный 4 2 5 41 4 2" xfId="23902" xr:uid="{786B8DC9-EB6F-4962-8B0D-7D816666325A}"/>
    <cellStyle name="Обычный 4 2 5 41 4 2 2" xfId="48575" xr:uid="{5A562B49-DAA8-4A29-91CF-F1FD4BEB018B}"/>
    <cellStyle name="Обычный 4 2 5 41 4 3" xfId="36159" xr:uid="{CDFE9FC1-EBD1-4D14-96CD-C4B31042AABA}"/>
    <cellStyle name="Обычный 4 2 5 41 4 4" xfId="60687" xr:uid="{74B5DBF8-3E75-4D82-9052-AF2BD3DC3AB3}"/>
    <cellStyle name="Обычный 4 2 5 41 5" xfId="7518" xr:uid="{00000000-0005-0000-0000-0000AD1B0000}"/>
    <cellStyle name="Обычный 4 2 5 41 5 2" xfId="19882" xr:uid="{B9CBE922-E05C-4796-89E1-95BAC392B125}"/>
    <cellStyle name="Обычный 4 2 5 41 5 2 2" xfId="44555" xr:uid="{DD45FD6E-246B-4413-90F4-7B7274D91E34}"/>
    <cellStyle name="Обычный 4 2 5 41 5 3" xfId="32157" xr:uid="{6DBA9BB4-180B-4AC0-8E40-2D329C48FC5E}"/>
    <cellStyle name="Обычный 4 2 5 41 5 4" xfId="56667" xr:uid="{50F292D4-6870-4333-A6DD-54049DD0A577}"/>
    <cellStyle name="Обычный 4 2 5 41 6" xfId="15857" xr:uid="{BC80EF41-82BC-417B-A02C-8E0054C660EE}"/>
    <cellStyle name="Обычный 4 2 5 41 6 2" xfId="40530" xr:uid="{D12D5DF1-A0B6-4514-A344-4B41BD82CF95}"/>
    <cellStyle name="Обычный 4 2 5 41 7" xfId="28154" xr:uid="{1C180CC4-00CC-482C-B803-4B2EEF20D356}"/>
    <cellStyle name="Обычный 4 2 5 41 8" xfId="52646" xr:uid="{05643DD6-CA3F-410E-9E94-C5E1CD6E7EEF}"/>
    <cellStyle name="Обычный 4 2 5 42" xfId="3083" xr:uid="{00000000-0005-0000-0000-0000AE1B0000}"/>
    <cellStyle name="Обычный 4 2 5 42 2" xfId="3084" xr:uid="{00000000-0005-0000-0000-0000AF1B0000}"/>
    <cellStyle name="Обычный 4 2 5 42 2 2" xfId="3085" xr:uid="{00000000-0005-0000-0000-0000B01B0000}"/>
    <cellStyle name="Обычный 4 2 5 42 2 2 2" xfId="11595" xr:uid="{00000000-0005-0000-0000-0000B11B0000}"/>
    <cellStyle name="Обычный 4 2 5 42 2 2 2 2" xfId="23908" xr:uid="{7FCE3905-6178-466B-B58D-318464CE700B}"/>
    <cellStyle name="Обычный 4 2 5 42 2 2 2 2 2" xfId="48581" xr:uid="{9166C04D-BB75-4975-A5F1-10274481447F}"/>
    <cellStyle name="Обычный 4 2 5 42 2 2 2 3" xfId="36165" xr:uid="{3CE865C4-C862-427C-AA3C-242CE70843CB}"/>
    <cellStyle name="Обычный 4 2 5 42 2 2 2 4" xfId="60693" xr:uid="{1769B27A-F8DD-4E85-A0CF-EB80E11AB4D8}"/>
    <cellStyle name="Обычный 4 2 5 42 2 2 3" xfId="7524" xr:uid="{00000000-0005-0000-0000-0000B21B0000}"/>
    <cellStyle name="Обычный 4 2 5 42 2 2 3 2" xfId="19888" xr:uid="{B979E834-D8CB-4F95-8B06-05C86CEC8B7C}"/>
    <cellStyle name="Обычный 4 2 5 42 2 2 3 2 2" xfId="44561" xr:uid="{B9ABEFAF-819B-41BD-A4CD-549E29BC67E0}"/>
    <cellStyle name="Обычный 4 2 5 42 2 2 3 3" xfId="32163" xr:uid="{DF8CFAFC-7D60-4A94-9B6B-7150B7348DA6}"/>
    <cellStyle name="Обычный 4 2 5 42 2 2 3 4" xfId="56673" xr:uid="{B35BFB30-B3DB-4DA1-8554-679D42282362}"/>
    <cellStyle name="Обычный 4 2 5 42 2 2 4" xfId="15863" xr:uid="{6F158B1C-4B9F-4C87-BD46-82773D7D740E}"/>
    <cellStyle name="Обычный 4 2 5 42 2 2 4 2" xfId="40536" xr:uid="{A3DF7980-3858-464B-8100-86DCD289A79F}"/>
    <cellStyle name="Обычный 4 2 5 42 2 2 5" xfId="28160" xr:uid="{48E7A684-DECF-4659-9F2F-3649D1E47062}"/>
    <cellStyle name="Обычный 4 2 5 42 2 2 6" xfId="52652" xr:uid="{B90368FA-FE06-43D0-9CE3-B92B56E680DB}"/>
    <cellStyle name="Обычный 4 2 5 42 2 3" xfId="11594" xr:uid="{00000000-0005-0000-0000-0000B31B0000}"/>
    <cellStyle name="Обычный 4 2 5 42 2 3 2" xfId="23907" xr:uid="{62A0A5D0-1121-464C-B0B6-56C5C2721129}"/>
    <cellStyle name="Обычный 4 2 5 42 2 3 2 2" xfId="48580" xr:uid="{9031258D-49A0-468B-8BFC-0878450C214E}"/>
    <cellStyle name="Обычный 4 2 5 42 2 3 3" xfId="36164" xr:uid="{182E58E0-BF42-4DBF-BF22-098202D45189}"/>
    <cellStyle name="Обычный 4 2 5 42 2 3 4" xfId="60692" xr:uid="{5DAA3DF5-789D-485B-A655-AB07AC5451D6}"/>
    <cellStyle name="Обычный 4 2 5 42 2 4" xfId="7523" xr:uid="{00000000-0005-0000-0000-0000B41B0000}"/>
    <cellStyle name="Обычный 4 2 5 42 2 4 2" xfId="19887" xr:uid="{CDC42816-EEE9-4880-A220-7F2144B91344}"/>
    <cellStyle name="Обычный 4 2 5 42 2 4 2 2" xfId="44560" xr:uid="{5DB82C72-0308-4E00-ADD3-ED75D0E154EA}"/>
    <cellStyle name="Обычный 4 2 5 42 2 4 3" xfId="32162" xr:uid="{0E1A9F5D-BCCE-46CB-9295-D58BB6210049}"/>
    <cellStyle name="Обычный 4 2 5 42 2 4 4" xfId="56672" xr:uid="{145082EE-8756-4831-8091-3930A204F951}"/>
    <cellStyle name="Обычный 4 2 5 42 2 5" xfId="15862" xr:uid="{2E3A94D0-6826-4249-8782-531D283DB854}"/>
    <cellStyle name="Обычный 4 2 5 42 2 5 2" xfId="40535" xr:uid="{36722930-A1FA-4AD7-B6FA-0C70D9DBAC30}"/>
    <cellStyle name="Обычный 4 2 5 42 2 6" xfId="28159" xr:uid="{71F9A421-1C37-4C96-A855-48097AB01CD2}"/>
    <cellStyle name="Обычный 4 2 5 42 2 7" xfId="52651" xr:uid="{EB347180-17D3-4097-B5C0-0758E3AF7472}"/>
    <cellStyle name="Обычный 4 2 5 42 3" xfId="3086" xr:uid="{00000000-0005-0000-0000-0000B51B0000}"/>
    <cellStyle name="Обычный 4 2 5 42 3 2" xfId="11596" xr:uid="{00000000-0005-0000-0000-0000B61B0000}"/>
    <cellStyle name="Обычный 4 2 5 42 3 2 2" xfId="23909" xr:uid="{28008C25-8402-404C-A00E-67BD6E0855FC}"/>
    <cellStyle name="Обычный 4 2 5 42 3 2 2 2" xfId="48582" xr:uid="{63F350C9-28D3-4E64-948B-895E3B613931}"/>
    <cellStyle name="Обычный 4 2 5 42 3 2 3" xfId="36166" xr:uid="{567A1352-D255-4E7D-8D7F-27E9009D4157}"/>
    <cellStyle name="Обычный 4 2 5 42 3 2 4" xfId="60694" xr:uid="{F8DE10F7-ED93-43DB-A78E-C61BF4C14B7A}"/>
    <cellStyle name="Обычный 4 2 5 42 3 3" xfId="7525" xr:uid="{00000000-0005-0000-0000-0000B71B0000}"/>
    <cellStyle name="Обычный 4 2 5 42 3 3 2" xfId="19889" xr:uid="{0A1B4E92-C725-4C82-B0EA-51C8A9BC9446}"/>
    <cellStyle name="Обычный 4 2 5 42 3 3 2 2" xfId="44562" xr:uid="{73327BA9-E3F4-44AB-9E2C-06C0C5A11E37}"/>
    <cellStyle name="Обычный 4 2 5 42 3 3 3" xfId="32164" xr:uid="{91779240-7ADE-4015-858A-B5B6C546A576}"/>
    <cellStyle name="Обычный 4 2 5 42 3 3 4" xfId="56674" xr:uid="{36A4239B-F81B-4739-939D-69F7760E42E5}"/>
    <cellStyle name="Обычный 4 2 5 42 3 4" xfId="15864" xr:uid="{4D268C8F-DF44-4595-AA0E-2F52C5D60877}"/>
    <cellStyle name="Обычный 4 2 5 42 3 4 2" xfId="40537" xr:uid="{9854DD86-E067-483B-8D11-CCFA6430C3F8}"/>
    <cellStyle name="Обычный 4 2 5 42 3 5" xfId="28161" xr:uid="{285B2CB7-DF4C-4260-ABE0-45A6C4C9926E}"/>
    <cellStyle name="Обычный 4 2 5 42 3 6" xfId="52653" xr:uid="{9AF9660D-090A-458A-95F5-09E205F7A9BE}"/>
    <cellStyle name="Обычный 4 2 5 42 4" xfId="11593" xr:uid="{00000000-0005-0000-0000-0000B81B0000}"/>
    <cellStyle name="Обычный 4 2 5 42 4 2" xfId="23906" xr:uid="{2CCF1FC4-1FE8-4E32-959D-E0A03510FC20}"/>
    <cellStyle name="Обычный 4 2 5 42 4 2 2" xfId="48579" xr:uid="{4CB19795-029C-488D-BA1C-05A17D17EB3D}"/>
    <cellStyle name="Обычный 4 2 5 42 4 3" xfId="36163" xr:uid="{1A3B16D7-5147-435D-BD2B-BFD2695EE50E}"/>
    <cellStyle name="Обычный 4 2 5 42 4 4" xfId="60691" xr:uid="{1B08B642-25DA-489A-9E50-69CCA5963808}"/>
    <cellStyle name="Обычный 4 2 5 42 5" xfId="7522" xr:uid="{00000000-0005-0000-0000-0000B91B0000}"/>
    <cellStyle name="Обычный 4 2 5 42 5 2" xfId="19886" xr:uid="{65D9B429-D767-4906-B1C2-F96F59CFF400}"/>
    <cellStyle name="Обычный 4 2 5 42 5 2 2" xfId="44559" xr:uid="{44EBA9CD-AD58-4130-BA5A-2C99DFB9227D}"/>
    <cellStyle name="Обычный 4 2 5 42 5 3" xfId="32161" xr:uid="{F650BB2C-7350-498A-B009-68AB92B5E9EA}"/>
    <cellStyle name="Обычный 4 2 5 42 5 4" xfId="56671" xr:uid="{82BE2290-AAD6-4257-BF9D-E212ABEC8FB1}"/>
    <cellStyle name="Обычный 4 2 5 42 6" xfId="15861" xr:uid="{8009CA8C-2DD6-4205-8CDD-F37CC71DFC51}"/>
    <cellStyle name="Обычный 4 2 5 42 6 2" xfId="40534" xr:uid="{87D07295-2218-43D1-B6C3-D95FE1364B62}"/>
    <cellStyle name="Обычный 4 2 5 42 7" xfId="28158" xr:uid="{A83BDB9A-7730-42DB-8D5B-E143FA236E90}"/>
    <cellStyle name="Обычный 4 2 5 42 8" xfId="52650" xr:uid="{58FA88F8-7305-4522-AB7E-FE95B34B89E4}"/>
    <cellStyle name="Обычный 4 2 5 43" xfId="3087" xr:uid="{00000000-0005-0000-0000-0000BA1B0000}"/>
    <cellStyle name="Обычный 4 2 5 43 2" xfId="3088" xr:uid="{00000000-0005-0000-0000-0000BB1B0000}"/>
    <cellStyle name="Обычный 4 2 5 43 2 2" xfId="3089" xr:uid="{00000000-0005-0000-0000-0000BC1B0000}"/>
    <cellStyle name="Обычный 4 2 5 43 2 2 2" xfId="11599" xr:uid="{00000000-0005-0000-0000-0000BD1B0000}"/>
    <cellStyle name="Обычный 4 2 5 43 2 2 2 2" xfId="23912" xr:uid="{ECC5BDFD-EE9F-4C53-95A5-2FF32FEF13E9}"/>
    <cellStyle name="Обычный 4 2 5 43 2 2 2 2 2" xfId="48585" xr:uid="{20D42D0F-691D-42B6-B679-DED537487C20}"/>
    <cellStyle name="Обычный 4 2 5 43 2 2 2 3" xfId="36169" xr:uid="{FEE09CBB-4616-4D2B-A1DA-862A304EF487}"/>
    <cellStyle name="Обычный 4 2 5 43 2 2 2 4" xfId="60697" xr:uid="{6483D31B-9E20-42A9-8F4C-1970DECA16F4}"/>
    <cellStyle name="Обычный 4 2 5 43 2 2 3" xfId="7528" xr:uid="{00000000-0005-0000-0000-0000BE1B0000}"/>
    <cellStyle name="Обычный 4 2 5 43 2 2 3 2" xfId="19892" xr:uid="{BD35CFD4-FA13-46A9-BEEE-8D3147EDA7EF}"/>
    <cellStyle name="Обычный 4 2 5 43 2 2 3 2 2" xfId="44565" xr:uid="{B0E917A3-970C-4520-A272-EC1449967EBD}"/>
    <cellStyle name="Обычный 4 2 5 43 2 2 3 3" xfId="32167" xr:uid="{DDC213F3-AABA-446F-AD9A-94074D48B570}"/>
    <cellStyle name="Обычный 4 2 5 43 2 2 3 4" xfId="56677" xr:uid="{0A71BF92-3BE9-4DBD-B788-693D35B1725E}"/>
    <cellStyle name="Обычный 4 2 5 43 2 2 4" xfId="15867" xr:uid="{6E37E637-3213-4B5D-9D6C-3D49A00978FC}"/>
    <cellStyle name="Обычный 4 2 5 43 2 2 4 2" xfId="40540" xr:uid="{E571F027-9AE5-4A69-86EB-44BB9763B455}"/>
    <cellStyle name="Обычный 4 2 5 43 2 2 5" xfId="28164" xr:uid="{9AC3B3BE-2476-4203-B3E3-1ACFD55630E5}"/>
    <cellStyle name="Обычный 4 2 5 43 2 2 6" xfId="52656" xr:uid="{8D2C4584-9F06-4D24-9042-25A94D66E97A}"/>
    <cellStyle name="Обычный 4 2 5 43 2 3" xfId="11598" xr:uid="{00000000-0005-0000-0000-0000BF1B0000}"/>
    <cellStyle name="Обычный 4 2 5 43 2 3 2" xfId="23911" xr:uid="{0C6F6982-EED6-468B-BFDE-564F906524C1}"/>
    <cellStyle name="Обычный 4 2 5 43 2 3 2 2" xfId="48584" xr:uid="{35C192E2-E33E-4DD2-BAF6-B641A8957E72}"/>
    <cellStyle name="Обычный 4 2 5 43 2 3 3" xfId="36168" xr:uid="{2BA7E161-E6F5-4C7C-BE20-41DFA7AB7231}"/>
    <cellStyle name="Обычный 4 2 5 43 2 3 4" xfId="60696" xr:uid="{7511B5BD-8228-4FB8-8D5E-EFA7AF0D97FB}"/>
    <cellStyle name="Обычный 4 2 5 43 2 4" xfId="7527" xr:uid="{00000000-0005-0000-0000-0000C01B0000}"/>
    <cellStyle name="Обычный 4 2 5 43 2 4 2" xfId="19891" xr:uid="{1C202D64-E24E-4DB7-B85F-F8299C922227}"/>
    <cellStyle name="Обычный 4 2 5 43 2 4 2 2" xfId="44564" xr:uid="{59AC28C0-6548-4E11-9FFA-9C4EDDCDC7B8}"/>
    <cellStyle name="Обычный 4 2 5 43 2 4 3" xfId="32166" xr:uid="{3CB46CA8-26A5-4530-A506-05F30829ECE6}"/>
    <cellStyle name="Обычный 4 2 5 43 2 4 4" xfId="56676" xr:uid="{A4FFC4AA-BA62-4553-ACC4-57F5E07D4C72}"/>
    <cellStyle name="Обычный 4 2 5 43 2 5" xfId="15866" xr:uid="{ACFE846B-7678-4A28-952D-008DF5FDB1C1}"/>
    <cellStyle name="Обычный 4 2 5 43 2 5 2" xfId="40539" xr:uid="{91012227-05E6-42C4-A57F-0CCE5076F8D6}"/>
    <cellStyle name="Обычный 4 2 5 43 2 6" xfId="28163" xr:uid="{CE5AE9B6-B868-430B-B3CA-49352F14E732}"/>
    <cellStyle name="Обычный 4 2 5 43 2 7" xfId="52655" xr:uid="{CA5AA926-387C-45E4-AFD1-E37A47D23DEC}"/>
    <cellStyle name="Обычный 4 2 5 43 3" xfId="3090" xr:uid="{00000000-0005-0000-0000-0000C11B0000}"/>
    <cellStyle name="Обычный 4 2 5 43 3 2" xfId="11600" xr:uid="{00000000-0005-0000-0000-0000C21B0000}"/>
    <cellStyle name="Обычный 4 2 5 43 3 2 2" xfId="23913" xr:uid="{04208F42-05C3-41A5-89A7-8CCE2D6D3EA2}"/>
    <cellStyle name="Обычный 4 2 5 43 3 2 2 2" xfId="48586" xr:uid="{620CE6E3-DF9B-4649-B905-3725BFE7F841}"/>
    <cellStyle name="Обычный 4 2 5 43 3 2 3" xfId="36170" xr:uid="{BB2FC2E7-DDF7-497A-8715-5C6BC85B7B7C}"/>
    <cellStyle name="Обычный 4 2 5 43 3 2 4" xfId="60698" xr:uid="{0EE0B625-4558-4F75-8457-5C389D195632}"/>
    <cellStyle name="Обычный 4 2 5 43 3 3" xfId="7529" xr:uid="{00000000-0005-0000-0000-0000C31B0000}"/>
    <cellStyle name="Обычный 4 2 5 43 3 3 2" xfId="19893" xr:uid="{E6A0C839-50BE-4E7C-AE71-EC6895501A19}"/>
    <cellStyle name="Обычный 4 2 5 43 3 3 2 2" xfId="44566" xr:uid="{A482E0A2-902B-4B9A-86C8-FEC859A0D21D}"/>
    <cellStyle name="Обычный 4 2 5 43 3 3 3" xfId="32168" xr:uid="{86B40CC8-0EAB-4C21-9755-5012A1B04F23}"/>
    <cellStyle name="Обычный 4 2 5 43 3 3 4" xfId="56678" xr:uid="{4527AF2F-A8C3-40A3-AB1F-278706100DD1}"/>
    <cellStyle name="Обычный 4 2 5 43 3 4" xfId="15868" xr:uid="{F4481AC2-A0F8-4611-BFB8-6A08A99322B4}"/>
    <cellStyle name="Обычный 4 2 5 43 3 4 2" xfId="40541" xr:uid="{9BF6F11E-04DA-4127-851A-F9FFB479E986}"/>
    <cellStyle name="Обычный 4 2 5 43 3 5" xfId="28165" xr:uid="{ABE9B5BB-7A6F-4340-B7F0-B73A6EC055FB}"/>
    <cellStyle name="Обычный 4 2 5 43 3 6" xfId="52657" xr:uid="{D9AD31F7-7E80-4F77-B662-48043B6D9481}"/>
    <cellStyle name="Обычный 4 2 5 43 4" xfId="11597" xr:uid="{00000000-0005-0000-0000-0000C41B0000}"/>
    <cellStyle name="Обычный 4 2 5 43 4 2" xfId="23910" xr:uid="{5B41106F-66FF-4969-9CC4-7E6FF759A067}"/>
    <cellStyle name="Обычный 4 2 5 43 4 2 2" xfId="48583" xr:uid="{E6E6DE6A-058C-4A72-A35E-A81FA36447A0}"/>
    <cellStyle name="Обычный 4 2 5 43 4 3" xfId="36167" xr:uid="{157F2F64-D66B-4B81-92B9-0D9DFB053E2E}"/>
    <cellStyle name="Обычный 4 2 5 43 4 4" xfId="60695" xr:uid="{351D1B23-C724-439A-9194-915EE28230E1}"/>
    <cellStyle name="Обычный 4 2 5 43 5" xfId="7526" xr:uid="{00000000-0005-0000-0000-0000C51B0000}"/>
    <cellStyle name="Обычный 4 2 5 43 5 2" xfId="19890" xr:uid="{1AF212AA-B609-4184-A4FC-340DCF940A88}"/>
    <cellStyle name="Обычный 4 2 5 43 5 2 2" xfId="44563" xr:uid="{C46E5E7D-C1F5-4A18-9126-E202E9BA0AFD}"/>
    <cellStyle name="Обычный 4 2 5 43 5 3" xfId="32165" xr:uid="{5CA5443A-0B51-4808-81E2-B90970AE0DBB}"/>
    <cellStyle name="Обычный 4 2 5 43 5 4" xfId="56675" xr:uid="{F6237AA9-1839-47A1-AB5E-46C96AFBAAFA}"/>
    <cellStyle name="Обычный 4 2 5 43 6" xfId="15865" xr:uid="{C89118A3-3810-4CDD-ABB4-AD2E5B03590E}"/>
    <cellStyle name="Обычный 4 2 5 43 6 2" xfId="40538" xr:uid="{9FBFEB67-937B-4430-A122-6412FF12D51D}"/>
    <cellStyle name="Обычный 4 2 5 43 7" xfId="28162" xr:uid="{B4DC1FC3-6706-4F20-A403-8FDBF6EEB3C1}"/>
    <cellStyle name="Обычный 4 2 5 43 8" xfId="52654" xr:uid="{89407D00-8377-45C0-A273-27EFD598DA3D}"/>
    <cellStyle name="Обычный 4 2 5 44" xfId="3091" xr:uid="{00000000-0005-0000-0000-0000C61B0000}"/>
    <cellStyle name="Обычный 4 2 5 44 2" xfId="3092" xr:uid="{00000000-0005-0000-0000-0000C71B0000}"/>
    <cellStyle name="Обычный 4 2 5 44 2 2" xfId="3093" xr:uid="{00000000-0005-0000-0000-0000C81B0000}"/>
    <cellStyle name="Обычный 4 2 5 44 2 2 2" xfId="11603" xr:uid="{00000000-0005-0000-0000-0000C91B0000}"/>
    <cellStyle name="Обычный 4 2 5 44 2 2 2 2" xfId="23916" xr:uid="{A52D78BA-E0B2-446B-A6FF-635823E82D6D}"/>
    <cellStyle name="Обычный 4 2 5 44 2 2 2 2 2" xfId="48589" xr:uid="{D18AE4DA-89ED-435C-ACFC-551C38FF038C}"/>
    <cellStyle name="Обычный 4 2 5 44 2 2 2 3" xfId="36173" xr:uid="{8459EFB5-42BD-4583-B887-7604386C3CB0}"/>
    <cellStyle name="Обычный 4 2 5 44 2 2 2 4" xfId="60701" xr:uid="{7269E8A2-FB4B-4CF5-87A4-F742B51A0DFD}"/>
    <cellStyle name="Обычный 4 2 5 44 2 2 3" xfId="7532" xr:uid="{00000000-0005-0000-0000-0000CA1B0000}"/>
    <cellStyle name="Обычный 4 2 5 44 2 2 3 2" xfId="19896" xr:uid="{9C11B360-F7CC-438C-B1EA-0FE21A0F7F9D}"/>
    <cellStyle name="Обычный 4 2 5 44 2 2 3 2 2" xfId="44569" xr:uid="{8FBEC270-95CB-420F-9576-1748B40BB98E}"/>
    <cellStyle name="Обычный 4 2 5 44 2 2 3 3" xfId="32171" xr:uid="{CD54DDE8-8F02-4EF6-887C-834179EA4DBC}"/>
    <cellStyle name="Обычный 4 2 5 44 2 2 3 4" xfId="56681" xr:uid="{322B4743-4103-4BE9-B186-CC4F9B7A429B}"/>
    <cellStyle name="Обычный 4 2 5 44 2 2 4" xfId="15871" xr:uid="{D770E590-13C5-4624-B448-21EC2BDA3D80}"/>
    <cellStyle name="Обычный 4 2 5 44 2 2 4 2" xfId="40544" xr:uid="{07198EF3-3CFF-4FAA-8C7E-B6E49156FE4A}"/>
    <cellStyle name="Обычный 4 2 5 44 2 2 5" xfId="28168" xr:uid="{FBE70C47-9906-4904-84B9-E9E109621B84}"/>
    <cellStyle name="Обычный 4 2 5 44 2 2 6" xfId="52660" xr:uid="{421EC178-74DC-4787-B4D4-B323FAB2BE14}"/>
    <cellStyle name="Обычный 4 2 5 44 2 3" xfId="11602" xr:uid="{00000000-0005-0000-0000-0000CB1B0000}"/>
    <cellStyle name="Обычный 4 2 5 44 2 3 2" xfId="23915" xr:uid="{3DB2B5F0-E96C-4906-9DEE-6C5FEE7120C4}"/>
    <cellStyle name="Обычный 4 2 5 44 2 3 2 2" xfId="48588" xr:uid="{802B9A62-43C1-4EFA-9127-813C33FFE9A5}"/>
    <cellStyle name="Обычный 4 2 5 44 2 3 3" xfId="36172" xr:uid="{AB1CA9F9-4272-47F7-A3F0-AFB97B1839DB}"/>
    <cellStyle name="Обычный 4 2 5 44 2 3 4" xfId="60700" xr:uid="{39B7751C-834F-454C-8CA7-406F7056BE39}"/>
    <cellStyle name="Обычный 4 2 5 44 2 4" xfId="7531" xr:uid="{00000000-0005-0000-0000-0000CC1B0000}"/>
    <cellStyle name="Обычный 4 2 5 44 2 4 2" xfId="19895" xr:uid="{E5E51AFD-7DD0-446F-B7AA-8117D090F109}"/>
    <cellStyle name="Обычный 4 2 5 44 2 4 2 2" xfId="44568" xr:uid="{7F2996A7-1616-47E2-A005-4A0884509459}"/>
    <cellStyle name="Обычный 4 2 5 44 2 4 3" xfId="32170" xr:uid="{74FCFF22-7672-45D1-95C2-32383F95006B}"/>
    <cellStyle name="Обычный 4 2 5 44 2 4 4" xfId="56680" xr:uid="{B7BA99E0-A68C-43FF-A699-2CC6BE7D09A3}"/>
    <cellStyle name="Обычный 4 2 5 44 2 5" xfId="15870" xr:uid="{654EB651-6014-4448-A743-57829008E6B2}"/>
    <cellStyle name="Обычный 4 2 5 44 2 5 2" xfId="40543" xr:uid="{2ED12987-B1D2-428F-8E7D-9A671EA64E60}"/>
    <cellStyle name="Обычный 4 2 5 44 2 6" xfId="28167" xr:uid="{D507DF87-95A4-4E3C-AF12-6FA754259714}"/>
    <cellStyle name="Обычный 4 2 5 44 2 7" xfId="52659" xr:uid="{C1850FCB-77D9-44C6-9197-7D87928407D3}"/>
    <cellStyle name="Обычный 4 2 5 44 3" xfId="3094" xr:uid="{00000000-0005-0000-0000-0000CD1B0000}"/>
    <cellStyle name="Обычный 4 2 5 44 3 2" xfId="11604" xr:uid="{00000000-0005-0000-0000-0000CE1B0000}"/>
    <cellStyle name="Обычный 4 2 5 44 3 2 2" xfId="23917" xr:uid="{F1837F14-7E39-47F5-9B33-72EDD2B3C3DD}"/>
    <cellStyle name="Обычный 4 2 5 44 3 2 2 2" xfId="48590" xr:uid="{6450C66B-A625-4F07-AC57-5D9A6107AAA3}"/>
    <cellStyle name="Обычный 4 2 5 44 3 2 3" xfId="36174" xr:uid="{67887DD2-915F-4F04-9D19-00982542AE9C}"/>
    <cellStyle name="Обычный 4 2 5 44 3 2 4" xfId="60702" xr:uid="{C1E0417B-F269-4B27-A2B7-D0E9C3AA2E01}"/>
    <cellStyle name="Обычный 4 2 5 44 3 3" xfId="7533" xr:uid="{00000000-0005-0000-0000-0000CF1B0000}"/>
    <cellStyle name="Обычный 4 2 5 44 3 3 2" xfId="19897" xr:uid="{7F474A40-202A-4D5D-9576-94CBEDB35169}"/>
    <cellStyle name="Обычный 4 2 5 44 3 3 2 2" xfId="44570" xr:uid="{B63FCD92-E026-4A69-954D-4E63A63744D6}"/>
    <cellStyle name="Обычный 4 2 5 44 3 3 3" xfId="32172" xr:uid="{5BEED33B-C55F-4921-9C7A-2F762FE9F6A0}"/>
    <cellStyle name="Обычный 4 2 5 44 3 3 4" xfId="56682" xr:uid="{E355BAB4-5D2D-49B0-8D22-083421454151}"/>
    <cellStyle name="Обычный 4 2 5 44 3 4" xfId="15872" xr:uid="{7396CEF3-3AA9-4281-AD8D-BFA52C6E449D}"/>
    <cellStyle name="Обычный 4 2 5 44 3 4 2" xfId="40545" xr:uid="{FD8795FD-A224-46C7-B7F0-862A151445D0}"/>
    <cellStyle name="Обычный 4 2 5 44 3 5" xfId="28169" xr:uid="{A80EDB8D-70F7-484B-9F70-CAA633299BA1}"/>
    <cellStyle name="Обычный 4 2 5 44 3 6" xfId="52661" xr:uid="{1F74FA33-80CB-4BEB-98FF-64B977EDEC93}"/>
    <cellStyle name="Обычный 4 2 5 44 4" xfId="11601" xr:uid="{00000000-0005-0000-0000-0000D01B0000}"/>
    <cellStyle name="Обычный 4 2 5 44 4 2" xfId="23914" xr:uid="{4DC18908-53E4-4B2A-9CAB-025FC8606F80}"/>
    <cellStyle name="Обычный 4 2 5 44 4 2 2" xfId="48587" xr:uid="{81CEB92C-2EF8-4B07-AD32-3467D0293A17}"/>
    <cellStyle name="Обычный 4 2 5 44 4 3" xfId="36171" xr:uid="{0E16EAF0-C8E2-4C04-B4B5-24DA99BA8D29}"/>
    <cellStyle name="Обычный 4 2 5 44 4 4" xfId="60699" xr:uid="{524C3949-08FB-4828-94A3-A6DC145633D9}"/>
    <cellStyle name="Обычный 4 2 5 44 5" xfId="7530" xr:uid="{00000000-0005-0000-0000-0000D11B0000}"/>
    <cellStyle name="Обычный 4 2 5 44 5 2" xfId="19894" xr:uid="{41CDD389-5962-4D94-992B-39AB3D7CB62B}"/>
    <cellStyle name="Обычный 4 2 5 44 5 2 2" xfId="44567" xr:uid="{2BFC5379-11F7-4DBD-B622-36D5382BCBA9}"/>
    <cellStyle name="Обычный 4 2 5 44 5 3" xfId="32169" xr:uid="{D9704942-5584-44C9-A57A-A026073FE0F5}"/>
    <cellStyle name="Обычный 4 2 5 44 5 4" xfId="56679" xr:uid="{18467124-2ECA-4E3D-BB86-D199FEEB58EE}"/>
    <cellStyle name="Обычный 4 2 5 44 6" xfId="15869" xr:uid="{375AC56D-4AEF-4BA3-A284-1E359FF74327}"/>
    <cellStyle name="Обычный 4 2 5 44 6 2" xfId="40542" xr:uid="{49A67F43-A3AD-4CC3-8BD1-4F4C1B219919}"/>
    <cellStyle name="Обычный 4 2 5 44 7" xfId="28166" xr:uid="{F5E67FA3-876B-4371-A6F5-A521D9FCEFE2}"/>
    <cellStyle name="Обычный 4 2 5 44 8" xfId="52658" xr:uid="{AC028700-D243-4C76-8E9A-1270A60CD9EE}"/>
    <cellStyle name="Обычный 4 2 5 45" xfId="3095" xr:uid="{00000000-0005-0000-0000-0000D21B0000}"/>
    <cellStyle name="Обычный 4 2 5 45 2" xfId="3096" xr:uid="{00000000-0005-0000-0000-0000D31B0000}"/>
    <cellStyle name="Обычный 4 2 5 45 2 2" xfId="3097" xr:uid="{00000000-0005-0000-0000-0000D41B0000}"/>
    <cellStyle name="Обычный 4 2 5 45 2 2 2" xfId="11607" xr:uid="{00000000-0005-0000-0000-0000D51B0000}"/>
    <cellStyle name="Обычный 4 2 5 45 2 2 2 2" xfId="23920" xr:uid="{54A71CBE-23DB-4397-B592-C2261E4E81FE}"/>
    <cellStyle name="Обычный 4 2 5 45 2 2 2 2 2" xfId="48593" xr:uid="{45DDD5FF-D2E5-4AFC-89A8-776459C8E613}"/>
    <cellStyle name="Обычный 4 2 5 45 2 2 2 3" xfId="36177" xr:uid="{E454A9AB-9AB6-441F-883B-7D7990D01B31}"/>
    <cellStyle name="Обычный 4 2 5 45 2 2 2 4" xfId="60705" xr:uid="{4E128941-4479-4339-AD1B-702628F5AB79}"/>
    <cellStyle name="Обычный 4 2 5 45 2 2 3" xfId="7536" xr:uid="{00000000-0005-0000-0000-0000D61B0000}"/>
    <cellStyle name="Обычный 4 2 5 45 2 2 3 2" xfId="19900" xr:uid="{D784C57E-5730-4843-81A0-746F77CA1E7F}"/>
    <cellStyle name="Обычный 4 2 5 45 2 2 3 2 2" xfId="44573" xr:uid="{AD565F24-6D47-4B7C-AA3F-EDB4D70F7786}"/>
    <cellStyle name="Обычный 4 2 5 45 2 2 3 3" xfId="32175" xr:uid="{EB607407-D5D1-41A3-A78F-5BF5D33230CE}"/>
    <cellStyle name="Обычный 4 2 5 45 2 2 3 4" xfId="56685" xr:uid="{891E9137-31CC-40AF-9CC5-B5928F114AEE}"/>
    <cellStyle name="Обычный 4 2 5 45 2 2 4" xfId="15875" xr:uid="{223E3DA5-44D4-4B53-A909-79BF82194091}"/>
    <cellStyle name="Обычный 4 2 5 45 2 2 4 2" xfId="40548" xr:uid="{5B3F6644-D9BB-4BAE-BA6B-80C899538040}"/>
    <cellStyle name="Обычный 4 2 5 45 2 2 5" xfId="28172" xr:uid="{6B47EAA5-23B8-4649-9A0F-0C8D817F4B39}"/>
    <cellStyle name="Обычный 4 2 5 45 2 2 6" xfId="52664" xr:uid="{A21E74EE-3245-4881-9591-202D1A609F83}"/>
    <cellStyle name="Обычный 4 2 5 45 2 3" xfId="11606" xr:uid="{00000000-0005-0000-0000-0000D71B0000}"/>
    <cellStyle name="Обычный 4 2 5 45 2 3 2" xfId="23919" xr:uid="{A07D6B2B-76F1-4113-8CF6-11BFCCF02793}"/>
    <cellStyle name="Обычный 4 2 5 45 2 3 2 2" xfId="48592" xr:uid="{53C95279-0835-4613-9A06-ED89930E61F9}"/>
    <cellStyle name="Обычный 4 2 5 45 2 3 3" xfId="36176" xr:uid="{97C10FED-2EAC-4098-855B-1539F00AA9ED}"/>
    <cellStyle name="Обычный 4 2 5 45 2 3 4" xfId="60704" xr:uid="{1FFA86DD-D519-4BF4-AB95-C965633D7092}"/>
    <cellStyle name="Обычный 4 2 5 45 2 4" xfId="7535" xr:uid="{00000000-0005-0000-0000-0000D81B0000}"/>
    <cellStyle name="Обычный 4 2 5 45 2 4 2" xfId="19899" xr:uid="{53D9FA12-B6EF-44A7-9C7F-3BEDD43187F9}"/>
    <cellStyle name="Обычный 4 2 5 45 2 4 2 2" xfId="44572" xr:uid="{53C522C5-05BF-4519-8382-DA3474E27FBD}"/>
    <cellStyle name="Обычный 4 2 5 45 2 4 3" xfId="32174" xr:uid="{2E0F3727-5779-4E14-BF6E-F7D7516D322C}"/>
    <cellStyle name="Обычный 4 2 5 45 2 4 4" xfId="56684" xr:uid="{BF5D5B6C-062C-4E52-B20C-09D6A9E485E8}"/>
    <cellStyle name="Обычный 4 2 5 45 2 5" xfId="15874" xr:uid="{C4AC39F1-8EF1-40B3-9D5A-6F65A770F9D7}"/>
    <cellStyle name="Обычный 4 2 5 45 2 5 2" xfId="40547" xr:uid="{7AB95D50-36C1-4380-90CA-CAAF8B200EB6}"/>
    <cellStyle name="Обычный 4 2 5 45 2 6" xfId="28171" xr:uid="{3DC1AA00-33E9-4EA3-9EC8-8E14C3437D94}"/>
    <cellStyle name="Обычный 4 2 5 45 2 7" xfId="52663" xr:uid="{731B4DD8-2FBD-45D5-B309-01807904FF46}"/>
    <cellStyle name="Обычный 4 2 5 45 3" xfId="3098" xr:uid="{00000000-0005-0000-0000-0000D91B0000}"/>
    <cellStyle name="Обычный 4 2 5 45 3 2" xfId="11608" xr:uid="{00000000-0005-0000-0000-0000DA1B0000}"/>
    <cellStyle name="Обычный 4 2 5 45 3 2 2" xfId="23921" xr:uid="{1F65AFF7-048E-4CD5-B727-04D879A58196}"/>
    <cellStyle name="Обычный 4 2 5 45 3 2 2 2" xfId="48594" xr:uid="{C6AD40DC-CFA9-441A-A438-A0DE002E6E3F}"/>
    <cellStyle name="Обычный 4 2 5 45 3 2 3" xfId="36178" xr:uid="{A428489E-B324-437E-9F3E-722178A24A58}"/>
    <cellStyle name="Обычный 4 2 5 45 3 2 4" xfId="60706" xr:uid="{B443F92E-FFC8-4D80-9D7F-3ADBD5967352}"/>
    <cellStyle name="Обычный 4 2 5 45 3 3" xfId="7537" xr:uid="{00000000-0005-0000-0000-0000DB1B0000}"/>
    <cellStyle name="Обычный 4 2 5 45 3 3 2" xfId="19901" xr:uid="{ED9BC626-D21D-4DC2-BB81-EFB3E848FB92}"/>
    <cellStyle name="Обычный 4 2 5 45 3 3 2 2" xfId="44574" xr:uid="{DFC5E6B7-0C63-4E3F-9559-5AB6468A673E}"/>
    <cellStyle name="Обычный 4 2 5 45 3 3 3" xfId="32176" xr:uid="{3AF8AD94-68D3-42FB-ADD8-5248BED68E72}"/>
    <cellStyle name="Обычный 4 2 5 45 3 3 4" xfId="56686" xr:uid="{36EA83FB-D393-4EB7-A29F-2CB545120727}"/>
    <cellStyle name="Обычный 4 2 5 45 3 4" xfId="15876" xr:uid="{A5F6476B-91FE-4F19-B419-D5F64CF5EC19}"/>
    <cellStyle name="Обычный 4 2 5 45 3 4 2" xfId="40549" xr:uid="{48676C06-D271-44F0-83BA-6A3A19EA8F1B}"/>
    <cellStyle name="Обычный 4 2 5 45 3 5" xfId="28173" xr:uid="{BF5DF5E5-65E0-425A-8864-686BE7CAF0D8}"/>
    <cellStyle name="Обычный 4 2 5 45 3 6" xfId="52665" xr:uid="{6F41DB2A-941A-44B6-B4D8-3E726E04C190}"/>
    <cellStyle name="Обычный 4 2 5 45 4" xfId="11605" xr:uid="{00000000-0005-0000-0000-0000DC1B0000}"/>
    <cellStyle name="Обычный 4 2 5 45 4 2" xfId="23918" xr:uid="{E0B140D0-100C-4610-8C56-49DA03BDC389}"/>
    <cellStyle name="Обычный 4 2 5 45 4 2 2" xfId="48591" xr:uid="{79ABE634-EF1E-4403-95B0-DA1EB3E0D7DD}"/>
    <cellStyle name="Обычный 4 2 5 45 4 3" xfId="36175" xr:uid="{2ECB15F8-3209-4EAA-8CC5-A9F8CA7EBF45}"/>
    <cellStyle name="Обычный 4 2 5 45 4 4" xfId="60703" xr:uid="{FA0206B9-2877-41ED-8E9D-D05E5448F2EF}"/>
    <cellStyle name="Обычный 4 2 5 45 5" xfId="7534" xr:uid="{00000000-0005-0000-0000-0000DD1B0000}"/>
    <cellStyle name="Обычный 4 2 5 45 5 2" xfId="19898" xr:uid="{6CF4DE24-10D9-4D7B-BDC7-F0465AFCE281}"/>
    <cellStyle name="Обычный 4 2 5 45 5 2 2" xfId="44571" xr:uid="{CC5CDBA0-234D-40CC-866A-CA9275E86F94}"/>
    <cellStyle name="Обычный 4 2 5 45 5 3" xfId="32173" xr:uid="{F7DA647E-A0A7-4AB5-8F82-9EAFDF220BB8}"/>
    <cellStyle name="Обычный 4 2 5 45 5 4" xfId="56683" xr:uid="{2E9D4454-A594-441E-813E-AB000B988AED}"/>
    <cellStyle name="Обычный 4 2 5 45 6" xfId="15873" xr:uid="{8FB81B03-D9C1-4BA6-95E8-EE00F557D35F}"/>
    <cellStyle name="Обычный 4 2 5 45 6 2" xfId="40546" xr:uid="{67FD6F18-01D2-4BB4-97CC-7E64C8B8705D}"/>
    <cellStyle name="Обычный 4 2 5 45 7" xfId="28170" xr:uid="{9429658D-F626-4BBA-B8AA-45349255806D}"/>
    <cellStyle name="Обычный 4 2 5 45 8" xfId="52662" xr:uid="{6081F358-DA12-4B93-9D10-504C0F189108}"/>
    <cellStyle name="Обычный 4 2 5 46" xfId="3099" xr:uid="{00000000-0005-0000-0000-0000DE1B0000}"/>
    <cellStyle name="Обычный 4 2 5 46 2" xfId="3100" xr:uid="{00000000-0005-0000-0000-0000DF1B0000}"/>
    <cellStyle name="Обычный 4 2 5 46 2 2" xfId="3101" xr:uid="{00000000-0005-0000-0000-0000E01B0000}"/>
    <cellStyle name="Обычный 4 2 5 46 2 2 2" xfId="11611" xr:uid="{00000000-0005-0000-0000-0000E11B0000}"/>
    <cellStyle name="Обычный 4 2 5 46 2 2 2 2" xfId="23924" xr:uid="{BA9B5F18-43CF-4DD9-AD88-61414ACFC8DF}"/>
    <cellStyle name="Обычный 4 2 5 46 2 2 2 2 2" xfId="48597" xr:uid="{B2DE7D26-EA55-4483-ADC5-DAF0F6A6E731}"/>
    <cellStyle name="Обычный 4 2 5 46 2 2 2 3" xfId="36181" xr:uid="{63DA9325-A1CA-46F2-9853-B512527D31E0}"/>
    <cellStyle name="Обычный 4 2 5 46 2 2 2 4" xfId="60709" xr:uid="{8F9F33A1-158A-4E13-9105-84580CF01ECB}"/>
    <cellStyle name="Обычный 4 2 5 46 2 2 3" xfId="7540" xr:uid="{00000000-0005-0000-0000-0000E21B0000}"/>
    <cellStyle name="Обычный 4 2 5 46 2 2 3 2" xfId="19904" xr:uid="{6798EAD6-C8F0-4829-B5C3-27BABF56E66E}"/>
    <cellStyle name="Обычный 4 2 5 46 2 2 3 2 2" xfId="44577" xr:uid="{609F0B45-E170-4A1B-8349-71C1529C6CC3}"/>
    <cellStyle name="Обычный 4 2 5 46 2 2 3 3" xfId="32179" xr:uid="{906DA011-67FD-4F67-BBB9-CFD5EADB1944}"/>
    <cellStyle name="Обычный 4 2 5 46 2 2 3 4" xfId="56689" xr:uid="{55630CC0-3C49-4B0C-B992-0C46CAADCE59}"/>
    <cellStyle name="Обычный 4 2 5 46 2 2 4" xfId="15879" xr:uid="{D5F48FB5-CD9B-4182-80C9-4AF6E936BC09}"/>
    <cellStyle name="Обычный 4 2 5 46 2 2 4 2" xfId="40552" xr:uid="{EFEB48BF-36F3-42FC-9823-187E4C951803}"/>
    <cellStyle name="Обычный 4 2 5 46 2 2 5" xfId="28176" xr:uid="{1D01D560-F7D8-4C56-A6B4-5A6C37CACCA0}"/>
    <cellStyle name="Обычный 4 2 5 46 2 2 6" xfId="52668" xr:uid="{9B82AF3B-CDB8-4738-AE2D-752D1000FD74}"/>
    <cellStyle name="Обычный 4 2 5 46 2 3" xfId="11610" xr:uid="{00000000-0005-0000-0000-0000E31B0000}"/>
    <cellStyle name="Обычный 4 2 5 46 2 3 2" xfId="23923" xr:uid="{5B6054EB-FD98-4707-8AF8-50B4A24C5947}"/>
    <cellStyle name="Обычный 4 2 5 46 2 3 2 2" xfId="48596" xr:uid="{94E0B3F3-3936-4E38-BF95-AE4CF3F2DAB0}"/>
    <cellStyle name="Обычный 4 2 5 46 2 3 3" xfId="36180" xr:uid="{66B959C7-86C6-42AA-9E45-82742D9CF624}"/>
    <cellStyle name="Обычный 4 2 5 46 2 3 4" xfId="60708" xr:uid="{8240643F-0A22-47CF-9021-C869F756004D}"/>
    <cellStyle name="Обычный 4 2 5 46 2 4" xfId="7539" xr:uid="{00000000-0005-0000-0000-0000E41B0000}"/>
    <cellStyle name="Обычный 4 2 5 46 2 4 2" xfId="19903" xr:uid="{16CA8759-35D7-4C85-AFC1-C6AFCE20135C}"/>
    <cellStyle name="Обычный 4 2 5 46 2 4 2 2" xfId="44576" xr:uid="{48D90C4E-7B2B-4A39-8B6A-29D9DDDA31AF}"/>
    <cellStyle name="Обычный 4 2 5 46 2 4 3" xfId="32178" xr:uid="{B5B5217B-2BC9-4022-A48C-C349F5AC1C3E}"/>
    <cellStyle name="Обычный 4 2 5 46 2 4 4" xfId="56688" xr:uid="{695033E4-C9FA-455B-89F1-9979999473BF}"/>
    <cellStyle name="Обычный 4 2 5 46 2 5" xfId="15878" xr:uid="{28426398-7259-4C3C-8CAB-9771535C4D1C}"/>
    <cellStyle name="Обычный 4 2 5 46 2 5 2" xfId="40551" xr:uid="{29BBB6E3-2861-4B0D-A56C-4174461FE86D}"/>
    <cellStyle name="Обычный 4 2 5 46 2 6" xfId="28175" xr:uid="{5626B366-92D6-491A-8E7A-608D74C0ADB6}"/>
    <cellStyle name="Обычный 4 2 5 46 2 7" xfId="52667" xr:uid="{50C022B7-C187-4FFB-A8D0-038F0AB05784}"/>
    <cellStyle name="Обычный 4 2 5 46 3" xfId="3102" xr:uid="{00000000-0005-0000-0000-0000E51B0000}"/>
    <cellStyle name="Обычный 4 2 5 46 3 2" xfId="11612" xr:uid="{00000000-0005-0000-0000-0000E61B0000}"/>
    <cellStyle name="Обычный 4 2 5 46 3 2 2" xfId="23925" xr:uid="{0FEA9A2C-6898-44E3-929E-C4ED2195BB47}"/>
    <cellStyle name="Обычный 4 2 5 46 3 2 2 2" xfId="48598" xr:uid="{E9737467-DEB7-4A9A-93AA-A3AF9B4AAD75}"/>
    <cellStyle name="Обычный 4 2 5 46 3 2 3" xfId="36182" xr:uid="{C57B0713-3D20-4650-A364-4E03AA293D7E}"/>
    <cellStyle name="Обычный 4 2 5 46 3 2 4" xfId="60710" xr:uid="{8E26CF5C-E40C-42A3-8F8F-0EA61D840817}"/>
    <cellStyle name="Обычный 4 2 5 46 3 3" xfId="7541" xr:uid="{00000000-0005-0000-0000-0000E71B0000}"/>
    <cellStyle name="Обычный 4 2 5 46 3 3 2" xfId="19905" xr:uid="{73FD9086-4A3C-409B-9DDB-A9EFE81F61C0}"/>
    <cellStyle name="Обычный 4 2 5 46 3 3 2 2" xfId="44578" xr:uid="{849BF0A1-1E34-437D-9592-9A052B7B537F}"/>
    <cellStyle name="Обычный 4 2 5 46 3 3 3" xfId="32180" xr:uid="{847C3396-9962-4237-B532-4871950E813A}"/>
    <cellStyle name="Обычный 4 2 5 46 3 3 4" xfId="56690" xr:uid="{6BAE56A9-6625-427A-BDB9-A9BBAD13A43F}"/>
    <cellStyle name="Обычный 4 2 5 46 3 4" xfId="15880" xr:uid="{9A2AE4B9-E7C8-4A33-A39C-58D10FC771A0}"/>
    <cellStyle name="Обычный 4 2 5 46 3 4 2" xfId="40553" xr:uid="{B38E07A4-A7B6-4463-A58A-FFD3B64FEF01}"/>
    <cellStyle name="Обычный 4 2 5 46 3 5" xfId="28177" xr:uid="{18C17F6E-65EF-4602-B508-13CFA4F3B289}"/>
    <cellStyle name="Обычный 4 2 5 46 3 6" xfId="52669" xr:uid="{744B6093-3C20-416E-9F99-ADAAC67100DB}"/>
    <cellStyle name="Обычный 4 2 5 46 4" xfId="11609" xr:uid="{00000000-0005-0000-0000-0000E81B0000}"/>
    <cellStyle name="Обычный 4 2 5 46 4 2" xfId="23922" xr:uid="{23881EA1-8E8A-486C-8A2A-5C1F830CFE1B}"/>
    <cellStyle name="Обычный 4 2 5 46 4 2 2" xfId="48595" xr:uid="{B1E8E176-71C5-4718-916D-2BF4BC3ABE33}"/>
    <cellStyle name="Обычный 4 2 5 46 4 3" xfId="36179" xr:uid="{66E97CFD-42D0-4DAA-87D8-C0C6674B24BC}"/>
    <cellStyle name="Обычный 4 2 5 46 4 4" xfId="60707" xr:uid="{7C8DE2F6-0A0C-4BC3-BF46-F25F02F471AB}"/>
    <cellStyle name="Обычный 4 2 5 46 5" xfId="7538" xr:uid="{00000000-0005-0000-0000-0000E91B0000}"/>
    <cellStyle name="Обычный 4 2 5 46 5 2" xfId="19902" xr:uid="{C8BA3758-76A9-4F2C-998A-C95D7656020E}"/>
    <cellStyle name="Обычный 4 2 5 46 5 2 2" xfId="44575" xr:uid="{1550FF14-1A04-4158-B6A0-465D77695F4E}"/>
    <cellStyle name="Обычный 4 2 5 46 5 3" xfId="32177" xr:uid="{24890D0A-315B-402B-8FD7-79562A4ADBA0}"/>
    <cellStyle name="Обычный 4 2 5 46 5 4" xfId="56687" xr:uid="{339C7E49-D406-4A99-81E2-38C86A895D83}"/>
    <cellStyle name="Обычный 4 2 5 46 6" xfId="15877" xr:uid="{C182897A-8190-4F30-B0C0-B4485C47FD03}"/>
    <cellStyle name="Обычный 4 2 5 46 6 2" xfId="40550" xr:uid="{6459050B-ACA6-4B32-9A48-907083337330}"/>
    <cellStyle name="Обычный 4 2 5 46 7" xfId="28174" xr:uid="{65538B93-BE82-4DDC-9D3A-FEDE63C14C27}"/>
    <cellStyle name="Обычный 4 2 5 46 8" xfId="52666" xr:uid="{FBC0C4DC-26F2-49B5-A055-021EB25B58A3}"/>
    <cellStyle name="Обычный 4 2 5 47" xfId="3103" xr:uid="{00000000-0005-0000-0000-0000EA1B0000}"/>
    <cellStyle name="Обычный 4 2 5 47 2" xfId="3104" xr:uid="{00000000-0005-0000-0000-0000EB1B0000}"/>
    <cellStyle name="Обычный 4 2 5 47 2 2" xfId="3105" xr:uid="{00000000-0005-0000-0000-0000EC1B0000}"/>
    <cellStyle name="Обычный 4 2 5 47 2 2 2" xfId="11615" xr:uid="{00000000-0005-0000-0000-0000ED1B0000}"/>
    <cellStyle name="Обычный 4 2 5 47 2 2 2 2" xfId="23928" xr:uid="{4B76CEAE-10AE-4B3F-A421-8F01387C9D5F}"/>
    <cellStyle name="Обычный 4 2 5 47 2 2 2 2 2" xfId="48601" xr:uid="{9BDF6BB1-3943-4107-90C8-7BC5E2FB9E8D}"/>
    <cellStyle name="Обычный 4 2 5 47 2 2 2 3" xfId="36185" xr:uid="{68201395-5F75-4231-979C-985F8C3786DD}"/>
    <cellStyle name="Обычный 4 2 5 47 2 2 2 4" xfId="60713" xr:uid="{5CD72BC8-4C01-48AC-86B6-176D2EA007A4}"/>
    <cellStyle name="Обычный 4 2 5 47 2 2 3" xfId="7544" xr:uid="{00000000-0005-0000-0000-0000EE1B0000}"/>
    <cellStyle name="Обычный 4 2 5 47 2 2 3 2" xfId="19908" xr:uid="{A5E567DD-2048-4C11-AE5C-B9AC69EEB136}"/>
    <cellStyle name="Обычный 4 2 5 47 2 2 3 2 2" xfId="44581" xr:uid="{7DF23E0B-6D83-45BE-A76F-F3E7A62F08EA}"/>
    <cellStyle name="Обычный 4 2 5 47 2 2 3 3" xfId="32183" xr:uid="{9249B7EA-05DC-4368-A215-9667427FE3A0}"/>
    <cellStyle name="Обычный 4 2 5 47 2 2 3 4" xfId="56693" xr:uid="{7AC1AAD3-704A-4EB4-AAE0-35EFF740EC63}"/>
    <cellStyle name="Обычный 4 2 5 47 2 2 4" xfId="15883" xr:uid="{8E765D8C-3370-4877-98AC-62998A344D98}"/>
    <cellStyle name="Обычный 4 2 5 47 2 2 4 2" xfId="40556" xr:uid="{A203D594-A2D9-48FF-AD47-45AA8C4DBE69}"/>
    <cellStyle name="Обычный 4 2 5 47 2 2 5" xfId="28180" xr:uid="{A3AD5EBD-B40C-4F83-8B48-9F796AD90226}"/>
    <cellStyle name="Обычный 4 2 5 47 2 2 6" xfId="52672" xr:uid="{5F91257A-C309-434D-B876-41D6C0A36BCF}"/>
    <cellStyle name="Обычный 4 2 5 47 2 3" xfId="11614" xr:uid="{00000000-0005-0000-0000-0000EF1B0000}"/>
    <cellStyle name="Обычный 4 2 5 47 2 3 2" xfId="23927" xr:uid="{A26E7D84-FC7C-461C-9AEE-0FAD678CF1EF}"/>
    <cellStyle name="Обычный 4 2 5 47 2 3 2 2" xfId="48600" xr:uid="{43FC1A02-19E9-42CF-B646-A6D58C8BCE6E}"/>
    <cellStyle name="Обычный 4 2 5 47 2 3 3" xfId="36184" xr:uid="{AD79DF1F-080E-4129-A3EE-82BE5D46778E}"/>
    <cellStyle name="Обычный 4 2 5 47 2 3 4" xfId="60712" xr:uid="{C7206A44-A869-420E-BCB7-C58BE6DEB09E}"/>
    <cellStyle name="Обычный 4 2 5 47 2 4" xfId="7543" xr:uid="{00000000-0005-0000-0000-0000F01B0000}"/>
    <cellStyle name="Обычный 4 2 5 47 2 4 2" xfId="19907" xr:uid="{942080A2-764A-4B7C-B97C-47BF90783487}"/>
    <cellStyle name="Обычный 4 2 5 47 2 4 2 2" xfId="44580" xr:uid="{8E0E1159-E1F5-4EBB-8F1E-DCEEA0FEB957}"/>
    <cellStyle name="Обычный 4 2 5 47 2 4 3" xfId="32182" xr:uid="{CF1D1B6B-D72A-4F87-BD6B-0BF5DE7DD526}"/>
    <cellStyle name="Обычный 4 2 5 47 2 4 4" xfId="56692" xr:uid="{2375BB26-D3CC-4692-907E-36C1EEFB6E07}"/>
    <cellStyle name="Обычный 4 2 5 47 2 5" xfId="15882" xr:uid="{1DB1DFB9-F12D-45EF-8DCD-445346A8D72A}"/>
    <cellStyle name="Обычный 4 2 5 47 2 5 2" xfId="40555" xr:uid="{8CF73916-EB43-4E37-9F5C-0BD86B4B71BC}"/>
    <cellStyle name="Обычный 4 2 5 47 2 6" xfId="28179" xr:uid="{90C061B7-CC3F-4DF9-90D5-86CE6614A5C1}"/>
    <cellStyle name="Обычный 4 2 5 47 2 7" xfId="52671" xr:uid="{662724CE-C489-47F9-9F05-7B4B372737A8}"/>
    <cellStyle name="Обычный 4 2 5 47 3" xfId="3106" xr:uid="{00000000-0005-0000-0000-0000F11B0000}"/>
    <cellStyle name="Обычный 4 2 5 47 3 2" xfId="11616" xr:uid="{00000000-0005-0000-0000-0000F21B0000}"/>
    <cellStyle name="Обычный 4 2 5 47 3 2 2" xfId="23929" xr:uid="{07CF1D8B-A3DC-4522-96FF-C77227D86324}"/>
    <cellStyle name="Обычный 4 2 5 47 3 2 2 2" xfId="48602" xr:uid="{AB6230DE-AEBF-4929-8835-44489544E2D3}"/>
    <cellStyle name="Обычный 4 2 5 47 3 2 3" xfId="36186" xr:uid="{65CF057E-9327-47BC-98A4-C46CF2E4EA04}"/>
    <cellStyle name="Обычный 4 2 5 47 3 2 4" xfId="60714" xr:uid="{78CF08B7-2753-4F68-9493-E435BEC4D3F8}"/>
    <cellStyle name="Обычный 4 2 5 47 3 3" xfId="7545" xr:uid="{00000000-0005-0000-0000-0000F31B0000}"/>
    <cellStyle name="Обычный 4 2 5 47 3 3 2" xfId="19909" xr:uid="{D5544F35-8E09-4A4A-90B2-F831CF5167A6}"/>
    <cellStyle name="Обычный 4 2 5 47 3 3 2 2" xfId="44582" xr:uid="{1920B3BE-2475-4AC2-9B69-EAC27D19BC28}"/>
    <cellStyle name="Обычный 4 2 5 47 3 3 3" xfId="32184" xr:uid="{657A674A-CCED-4C77-9041-940FA7B10AC1}"/>
    <cellStyle name="Обычный 4 2 5 47 3 3 4" xfId="56694" xr:uid="{7876BC7C-C016-4266-AF29-CB963BB4CBC3}"/>
    <cellStyle name="Обычный 4 2 5 47 3 4" xfId="15884" xr:uid="{1650ACF8-B095-4D5B-B7F8-1C82A7F7B872}"/>
    <cellStyle name="Обычный 4 2 5 47 3 4 2" xfId="40557" xr:uid="{83214256-FFC3-4CC0-9B16-C47D4B5CF852}"/>
    <cellStyle name="Обычный 4 2 5 47 3 5" xfId="28181" xr:uid="{E8C36740-0302-427D-AECF-9A3257EC0E8E}"/>
    <cellStyle name="Обычный 4 2 5 47 3 6" xfId="52673" xr:uid="{B22D459F-1628-42BA-A9A8-7CD7251E03F5}"/>
    <cellStyle name="Обычный 4 2 5 47 4" xfId="11613" xr:uid="{00000000-0005-0000-0000-0000F41B0000}"/>
    <cellStyle name="Обычный 4 2 5 47 4 2" xfId="23926" xr:uid="{568E5583-80EB-4A23-B536-B7C55654D3BB}"/>
    <cellStyle name="Обычный 4 2 5 47 4 2 2" xfId="48599" xr:uid="{64415AA5-9441-4352-8B28-B4F800C81E76}"/>
    <cellStyle name="Обычный 4 2 5 47 4 3" xfId="36183" xr:uid="{37C3A7F5-5E61-423A-8A55-1FFA71B29561}"/>
    <cellStyle name="Обычный 4 2 5 47 4 4" xfId="60711" xr:uid="{C1B417DC-A268-4445-89F5-E56084CCD805}"/>
    <cellStyle name="Обычный 4 2 5 47 5" xfId="7542" xr:uid="{00000000-0005-0000-0000-0000F51B0000}"/>
    <cellStyle name="Обычный 4 2 5 47 5 2" xfId="19906" xr:uid="{AFD107CB-3DEE-4594-983A-BA258FF6815D}"/>
    <cellStyle name="Обычный 4 2 5 47 5 2 2" xfId="44579" xr:uid="{3C4EACE4-9A40-4C49-A726-156C7D0DB927}"/>
    <cellStyle name="Обычный 4 2 5 47 5 3" xfId="32181" xr:uid="{3D8D7F96-3785-46C4-99C7-109176352ACA}"/>
    <cellStyle name="Обычный 4 2 5 47 5 4" xfId="56691" xr:uid="{60A10993-21D3-45D5-BE61-31F47C230CD0}"/>
    <cellStyle name="Обычный 4 2 5 47 6" xfId="15881" xr:uid="{F06FE225-7DFE-45BD-95AE-84633735949E}"/>
    <cellStyle name="Обычный 4 2 5 47 6 2" xfId="40554" xr:uid="{7D020B7F-57BA-46F9-94DA-F0841D8167B7}"/>
    <cellStyle name="Обычный 4 2 5 47 7" xfId="28178" xr:uid="{6A80BA3E-F36F-4EDB-B9B3-0FDE693C5838}"/>
    <cellStyle name="Обычный 4 2 5 47 8" xfId="52670" xr:uid="{90E4FA29-2C59-4155-829B-A86046BD9390}"/>
    <cellStyle name="Обычный 4 2 5 48" xfId="3107" xr:uid="{00000000-0005-0000-0000-0000F61B0000}"/>
    <cellStyle name="Обычный 4 2 5 48 2" xfId="3108" xr:uid="{00000000-0005-0000-0000-0000F71B0000}"/>
    <cellStyle name="Обычный 4 2 5 48 2 2" xfId="3109" xr:uid="{00000000-0005-0000-0000-0000F81B0000}"/>
    <cellStyle name="Обычный 4 2 5 48 2 2 2" xfId="11619" xr:uid="{00000000-0005-0000-0000-0000F91B0000}"/>
    <cellStyle name="Обычный 4 2 5 48 2 2 2 2" xfId="23932" xr:uid="{1E7779D7-345E-4526-A761-901685126B47}"/>
    <cellStyle name="Обычный 4 2 5 48 2 2 2 2 2" xfId="48605" xr:uid="{0DE02288-C6A4-4FCC-BB71-72C3C9B661BD}"/>
    <cellStyle name="Обычный 4 2 5 48 2 2 2 3" xfId="36189" xr:uid="{9285F94C-BF72-4F9C-84F4-E370D60D575B}"/>
    <cellStyle name="Обычный 4 2 5 48 2 2 2 4" xfId="60717" xr:uid="{74604056-B29C-4C9F-B55C-99B4E35DA867}"/>
    <cellStyle name="Обычный 4 2 5 48 2 2 3" xfId="7548" xr:uid="{00000000-0005-0000-0000-0000FA1B0000}"/>
    <cellStyle name="Обычный 4 2 5 48 2 2 3 2" xfId="19912" xr:uid="{56EEE1E2-CAFB-4AA5-90B8-58C11C0DC42E}"/>
    <cellStyle name="Обычный 4 2 5 48 2 2 3 2 2" xfId="44585" xr:uid="{316C83F4-F2CD-48AE-8BA0-A74C952B7882}"/>
    <cellStyle name="Обычный 4 2 5 48 2 2 3 3" xfId="32187" xr:uid="{CFEB9713-9596-41A6-BD17-5DBE40ED9B95}"/>
    <cellStyle name="Обычный 4 2 5 48 2 2 3 4" xfId="56697" xr:uid="{4755D03D-AB38-4948-89E1-128C362C674D}"/>
    <cellStyle name="Обычный 4 2 5 48 2 2 4" xfId="15887" xr:uid="{2282C66A-6DA0-439D-8BFE-B9192226A205}"/>
    <cellStyle name="Обычный 4 2 5 48 2 2 4 2" xfId="40560" xr:uid="{AE2775DD-DC55-4B7F-891D-8F8378333781}"/>
    <cellStyle name="Обычный 4 2 5 48 2 2 5" xfId="28184" xr:uid="{4127FB88-C87B-461F-B835-B5AB0A00F905}"/>
    <cellStyle name="Обычный 4 2 5 48 2 2 6" xfId="52676" xr:uid="{01B29066-8251-4E11-9AD5-E44339019F9D}"/>
    <cellStyle name="Обычный 4 2 5 48 2 3" xfId="11618" xr:uid="{00000000-0005-0000-0000-0000FB1B0000}"/>
    <cellStyle name="Обычный 4 2 5 48 2 3 2" xfId="23931" xr:uid="{4048EA66-5AE3-43FB-AF48-55C9AF5E42DA}"/>
    <cellStyle name="Обычный 4 2 5 48 2 3 2 2" xfId="48604" xr:uid="{DF293640-121E-4B9A-8191-902CBEC91A5B}"/>
    <cellStyle name="Обычный 4 2 5 48 2 3 3" xfId="36188" xr:uid="{A4DEC36B-34E8-4591-AF29-BFACF6B2B017}"/>
    <cellStyle name="Обычный 4 2 5 48 2 3 4" xfId="60716" xr:uid="{EBB8508B-8551-424D-9BE6-A66892EB4D86}"/>
    <cellStyle name="Обычный 4 2 5 48 2 4" xfId="7547" xr:uid="{00000000-0005-0000-0000-0000FC1B0000}"/>
    <cellStyle name="Обычный 4 2 5 48 2 4 2" xfId="19911" xr:uid="{2C4B95DD-269A-49B0-879C-C6D2EE39B105}"/>
    <cellStyle name="Обычный 4 2 5 48 2 4 2 2" xfId="44584" xr:uid="{3D402CD9-41CC-4E8D-A66A-E631822DAFA8}"/>
    <cellStyle name="Обычный 4 2 5 48 2 4 3" xfId="32186" xr:uid="{A070E82C-CE79-4848-AE88-7C8DF9E51C7C}"/>
    <cellStyle name="Обычный 4 2 5 48 2 4 4" xfId="56696" xr:uid="{D6013A01-B25A-422A-B7D3-15BB6A3FBAC4}"/>
    <cellStyle name="Обычный 4 2 5 48 2 5" xfId="15886" xr:uid="{388DD870-33F1-4002-B71C-20D84DF76889}"/>
    <cellStyle name="Обычный 4 2 5 48 2 5 2" xfId="40559" xr:uid="{A6496578-341F-4F24-88FA-64BE33DDAEE9}"/>
    <cellStyle name="Обычный 4 2 5 48 2 6" xfId="28183" xr:uid="{E321D98B-4474-4132-8DFE-8990DE97D348}"/>
    <cellStyle name="Обычный 4 2 5 48 2 7" xfId="52675" xr:uid="{BAC9DF56-24BB-4802-A4EE-D21CBF5153BD}"/>
    <cellStyle name="Обычный 4 2 5 48 3" xfId="3110" xr:uid="{00000000-0005-0000-0000-0000FD1B0000}"/>
    <cellStyle name="Обычный 4 2 5 48 3 2" xfId="11620" xr:uid="{00000000-0005-0000-0000-0000FE1B0000}"/>
    <cellStyle name="Обычный 4 2 5 48 3 2 2" xfId="23933" xr:uid="{B5AE3E56-8C65-4839-A660-3A0EEDF3EABC}"/>
    <cellStyle name="Обычный 4 2 5 48 3 2 2 2" xfId="48606" xr:uid="{3E6686CC-D167-4AAB-9684-71EAB8A7E62E}"/>
    <cellStyle name="Обычный 4 2 5 48 3 2 3" xfId="36190" xr:uid="{D5065109-5DC1-4BF9-9115-CFCC4EA4F79C}"/>
    <cellStyle name="Обычный 4 2 5 48 3 2 4" xfId="60718" xr:uid="{2F4491C9-06C9-48B1-A716-6C37802D3280}"/>
    <cellStyle name="Обычный 4 2 5 48 3 3" xfId="7549" xr:uid="{00000000-0005-0000-0000-0000FF1B0000}"/>
    <cellStyle name="Обычный 4 2 5 48 3 3 2" xfId="19913" xr:uid="{5E18EDB8-68C6-4221-AAD1-8C6B7F839A09}"/>
    <cellStyle name="Обычный 4 2 5 48 3 3 2 2" xfId="44586" xr:uid="{C43B5007-16D7-4A33-9316-09D63BF18C61}"/>
    <cellStyle name="Обычный 4 2 5 48 3 3 3" xfId="32188" xr:uid="{FD94FA0E-DFA5-43EA-8FE5-30F03FE3C90B}"/>
    <cellStyle name="Обычный 4 2 5 48 3 3 4" xfId="56698" xr:uid="{CF3D21D0-F77B-45FE-8D99-57CCC17323C3}"/>
    <cellStyle name="Обычный 4 2 5 48 3 4" xfId="15888" xr:uid="{C423A109-408C-405F-8F00-171D17AB2004}"/>
    <cellStyle name="Обычный 4 2 5 48 3 4 2" xfId="40561" xr:uid="{BC84A99A-FDB9-484F-B8E5-68B60D2619EA}"/>
    <cellStyle name="Обычный 4 2 5 48 3 5" xfId="28185" xr:uid="{398545BE-403A-4710-B7F6-7ADD00EE0A19}"/>
    <cellStyle name="Обычный 4 2 5 48 3 6" xfId="52677" xr:uid="{EC82BEE1-610F-4EF1-A80E-365EE172C57C}"/>
    <cellStyle name="Обычный 4 2 5 48 4" xfId="11617" xr:uid="{00000000-0005-0000-0000-0000001C0000}"/>
    <cellStyle name="Обычный 4 2 5 48 4 2" xfId="23930" xr:uid="{87AF9567-4A4D-4A32-AD66-38F8428F6529}"/>
    <cellStyle name="Обычный 4 2 5 48 4 2 2" xfId="48603" xr:uid="{CC4FD80A-DBDE-49E6-8525-4635634B346E}"/>
    <cellStyle name="Обычный 4 2 5 48 4 3" xfId="36187" xr:uid="{57DFEE1C-2E6E-4BF7-AF36-EE2B4A588EC7}"/>
    <cellStyle name="Обычный 4 2 5 48 4 4" xfId="60715" xr:uid="{87D53C75-D050-4686-A01E-7984C5F60855}"/>
    <cellStyle name="Обычный 4 2 5 48 5" xfId="7546" xr:uid="{00000000-0005-0000-0000-0000011C0000}"/>
    <cellStyle name="Обычный 4 2 5 48 5 2" xfId="19910" xr:uid="{33B3CC29-D5B7-4860-8DB5-BC7A3BEBD65C}"/>
    <cellStyle name="Обычный 4 2 5 48 5 2 2" xfId="44583" xr:uid="{A691AAEE-ABB1-4311-9EBA-A25EECCECF4E}"/>
    <cellStyle name="Обычный 4 2 5 48 5 3" xfId="32185" xr:uid="{0C497203-E000-4A44-9552-CA4815B75C5B}"/>
    <cellStyle name="Обычный 4 2 5 48 5 4" xfId="56695" xr:uid="{453C9612-B8E6-4FEA-B15A-B8C64AE17BD6}"/>
    <cellStyle name="Обычный 4 2 5 48 6" xfId="15885" xr:uid="{6447D802-92D7-4B73-81A0-7AD8FCE9F3B6}"/>
    <cellStyle name="Обычный 4 2 5 48 6 2" xfId="40558" xr:uid="{B28E9E2D-380A-4C0D-A3F7-2546D595583D}"/>
    <cellStyle name="Обычный 4 2 5 48 7" xfId="28182" xr:uid="{3FBDE85C-4AAB-44F1-B36B-B29EABBDEB45}"/>
    <cellStyle name="Обычный 4 2 5 48 8" xfId="52674" xr:uid="{D6645330-11E8-4B77-82FC-4FDCA22F4D18}"/>
    <cellStyle name="Обычный 4 2 5 49" xfId="3111" xr:uid="{00000000-0005-0000-0000-0000021C0000}"/>
    <cellStyle name="Обычный 4 2 5 49 2" xfId="3112" xr:uid="{00000000-0005-0000-0000-0000031C0000}"/>
    <cellStyle name="Обычный 4 2 5 49 2 2" xfId="3113" xr:uid="{00000000-0005-0000-0000-0000041C0000}"/>
    <cellStyle name="Обычный 4 2 5 49 2 2 2" xfId="11623" xr:uid="{00000000-0005-0000-0000-0000051C0000}"/>
    <cellStyle name="Обычный 4 2 5 49 2 2 2 2" xfId="23936" xr:uid="{A810090C-EDFD-4EB0-87D9-E5EEA2DAF838}"/>
    <cellStyle name="Обычный 4 2 5 49 2 2 2 2 2" xfId="48609" xr:uid="{926277DF-6025-4478-B400-DE27CDEC68CB}"/>
    <cellStyle name="Обычный 4 2 5 49 2 2 2 3" xfId="36193" xr:uid="{90BFD147-1C22-48F8-8E81-6FDFDDC881E0}"/>
    <cellStyle name="Обычный 4 2 5 49 2 2 2 4" xfId="60721" xr:uid="{CEAEE0F9-1560-4C46-A71A-4CC909FAC359}"/>
    <cellStyle name="Обычный 4 2 5 49 2 2 3" xfId="7552" xr:uid="{00000000-0005-0000-0000-0000061C0000}"/>
    <cellStyle name="Обычный 4 2 5 49 2 2 3 2" xfId="19916" xr:uid="{689A7250-D097-4056-9546-6E5336852E92}"/>
    <cellStyle name="Обычный 4 2 5 49 2 2 3 2 2" xfId="44589" xr:uid="{8D9B9E78-560A-4F58-9B1D-FA84145941A9}"/>
    <cellStyle name="Обычный 4 2 5 49 2 2 3 3" xfId="32191" xr:uid="{654DABCE-7D4B-402C-B2F8-0090072CE6DE}"/>
    <cellStyle name="Обычный 4 2 5 49 2 2 3 4" xfId="56701" xr:uid="{DBC61074-66CC-423D-A5ED-180527DA7C40}"/>
    <cellStyle name="Обычный 4 2 5 49 2 2 4" xfId="15891" xr:uid="{51D2780F-ED33-4799-8E7D-7984A0F07C31}"/>
    <cellStyle name="Обычный 4 2 5 49 2 2 4 2" xfId="40564" xr:uid="{3F85AECD-C108-4CAE-B0CE-AA0F70D793D8}"/>
    <cellStyle name="Обычный 4 2 5 49 2 2 5" xfId="28188" xr:uid="{D291C4E1-BD10-4ABB-A247-EF9A671392B6}"/>
    <cellStyle name="Обычный 4 2 5 49 2 2 6" xfId="52680" xr:uid="{112DA1C9-26A2-4242-9D6F-4D07312FBE7F}"/>
    <cellStyle name="Обычный 4 2 5 49 2 3" xfId="11622" xr:uid="{00000000-0005-0000-0000-0000071C0000}"/>
    <cellStyle name="Обычный 4 2 5 49 2 3 2" xfId="23935" xr:uid="{1269E561-3257-4C45-A63B-B2DBF6152482}"/>
    <cellStyle name="Обычный 4 2 5 49 2 3 2 2" xfId="48608" xr:uid="{5427AAAE-74A9-4A0F-A399-348E54D867CE}"/>
    <cellStyle name="Обычный 4 2 5 49 2 3 3" xfId="36192" xr:uid="{F8004E04-9951-4D6A-8FA1-310A7CBFD79B}"/>
    <cellStyle name="Обычный 4 2 5 49 2 3 4" xfId="60720" xr:uid="{83A9CEF4-DDFC-49DF-8AD4-246BCED0F155}"/>
    <cellStyle name="Обычный 4 2 5 49 2 4" xfId="7551" xr:uid="{00000000-0005-0000-0000-0000081C0000}"/>
    <cellStyle name="Обычный 4 2 5 49 2 4 2" xfId="19915" xr:uid="{B0480A54-9659-48DA-AFCC-A18216D0651E}"/>
    <cellStyle name="Обычный 4 2 5 49 2 4 2 2" xfId="44588" xr:uid="{844F12FB-081D-4498-9190-CCB60D1B93B6}"/>
    <cellStyle name="Обычный 4 2 5 49 2 4 3" xfId="32190" xr:uid="{736A5FC9-4A97-4D2F-BBFB-F6F4E81006D7}"/>
    <cellStyle name="Обычный 4 2 5 49 2 4 4" xfId="56700" xr:uid="{06ACF6E4-D04D-4D62-B037-D7F3A4807365}"/>
    <cellStyle name="Обычный 4 2 5 49 2 5" xfId="15890" xr:uid="{80F87173-E2B8-4F51-A69C-E98EF8804801}"/>
    <cellStyle name="Обычный 4 2 5 49 2 5 2" xfId="40563" xr:uid="{B5EAB504-8576-442B-8AA1-7B9F35C1C2F9}"/>
    <cellStyle name="Обычный 4 2 5 49 2 6" xfId="28187" xr:uid="{AD6CB993-378A-4612-A2E4-EBDD22D8CFFB}"/>
    <cellStyle name="Обычный 4 2 5 49 2 7" xfId="52679" xr:uid="{BB9E7878-9E13-491A-830D-6E8DE7636163}"/>
    <cellStyle name="Обычный 4 2 5 49 3" xfId="3114" xr:uid="{00000000-0005-0000-0000-0000091C0000}"/>
    <cellStyle name="Обычный 4 2 5 49 3 2" xfId="11624" xr:uid="{00000000-0005-0000-0000-00000A1C0000}"/>
    <cellStyle name="Обычный 4 2 5 49 3 2 2" xfId="23937" xr:uid="{A03E95CF-6189-46F9-88E8-D885EE5161DD}"/>
    <cellStyle name="Обычный 4 2 5 49 3 2 2 2" xfId="48610" xr:uid="{8AD3CEAB-12BB-4280-8942-0DEC0AC52055}"/>
    <cellStyle name="Обычный 4 2 5 49 3 2 3" xfId="36194" xr:uid="{E5A19569-4F02-4875-B5D3-54182263FF1C}"/>
    <cellStyle name="Обычный 4 2 5 49 3 2 4" xfId="60722" xr:uid="{A8153762-731B-488D-8F18-88AF9756EFBC}"/>
    <cellStyle name="Обычный 4 2 5 49 3 3" xfId="7553" xr:uid="{00000000-0005-0000-0000-00000B1C0000}"/>
    <cellStyle name="Обычный 4 2 5 49 3 3 2" xfId="19917" xr:uid="{1079E3E2-2860-4737-8704-A66903E8EA65}"/>
    <cellStyle name="Обычный 4 2 5 49 3 3 2 2" xfId="44590" xr:uid="{528B80E5-9F5A-4ED2-AD7A-209AE7F095E5}"/>
    <cellStyle name="Обычный 4 2 5 49 3 3 3" xfId="32192" xr:uid="{D7AF81A6-D315-48D6-9562-A99229AF9157}"/>
    <cellStyle name="Обычный 4 2 5 49 3 3 4" xfId="56702" xr:uid="{30CF6E76-D849-426B-91C4-E16598271785}"/>
    <cellStyle name="Обычный 4 2 5 49 3 4" xfId="15892" xr:uid="{38A79B21-0573-4F9A-9317-A188A97FE454}"/>
    <cellStyle name="Обычный 4 2 5 49 3 4 2" xfId="40565" xr:uid="{F0B88D5F-9F91-486C-95E1-8B7FD8B90881}"/>
    <cellStyle name="Обычный 4 2 5 49 3 5" xfId="28189" xr:uid="{E622062D-9F96-442E-B0F1-89AFE5DB2AC8}"/>
    <cellStyle name="Обычный 4 2 5 49 3 6" xfId="52681" xr:uid="{3C0D7DF9-F859-4D34-A671-A89785CECB8E}"/>
    <cellStyle name="Обычный 4 2 5 49 4" xfId="11621" xr:uid="{00000000-0005-0000-0000-00000C1C0000}"/>
    <cellStyle name="Обычный 4 2 5 49 4 2" xfId="23934" xr:uid="{CFE07CC7-9755-4732-9A49-0F51AE7D25AB}"/>
    <cellStyle name="Обычный 4 2 5 49 4 2 2" xfId="48607" xr:uid="{0B536252-BCD9-441C-9558-76C2A624FF4E}"/>
    <cellStyle name="Обычный 4 2 5 49 4 3" xfId="36191" xr:uid="{E7FECDD8-3F6D-44DF-8A48-394257C6B710}"/>
    <cellStyle name="Обычный 4 2 5 49 4 4" xfId="60719" xr:uid="{0F6C1F3F-C3C8-49CE-9713-8D0345549B2E}"/>
    <cellStyle name="Обычный 4 2 5 49 5" xfId="7550" xr:uid="{00000000-0005-0000-0000-00000D1C0000}"/>
    <cellStyle name="Обычный 4 2 5 49 5 2" xfId="19914" xr:uid="{95E65FBC-133C-4321-97DE-6E0C1B285957}"/>
    <cellStyle name="Обычный 4 2 5 49 5 2 2" xfId="44587" xr:uid="{539BD7C0-98EF-41FF-8510-DBA73EFCF0FC}"/>
    <cellStyle name="Обычный 4 2 5 49 5 3" xfId="32189" xr:uid="{F98BD904-95AB-4C57-A07A-C7697402FD20}"/>
    <cellStyle name="Обычный 4 2 5 49 5 4" xfId="56699" xr:uid="{C0623003-0A38-4AB7-B1D0-5B0490D6AA8B}"/>
    <cellStyle name="Обычный 4 2 5 49 6" xfId="15889" xr:uid="{149040BF-02DC-444B-A2AE-8E3BBEB353C1}"/>
    <cellStyle name="Обычный 4 2 5 49 6 2" xfId="40562" xr:uid="{FEC53293-177D-4568-BABB-C189985514CA}"/>
    <cellStyle name="Обычный 4 2 5 49 7" xfId="28186" xr:uid="{5C91DE0E-DD06-4E4A-B18B-66485FE28AAC}"/>
    <cellStyle name="Обычный 4 2 5 49 8" xfId="52678" xr:uid="{071BA8D9-03E1-4B23-90FE-759E56E6A5F2}"/>
    <cellStyle name="Обычный 4 2 5 5" xfId="3115" xr:uid="{00000000-0005-0000-0000-00000E1C0000}"/>
    <cellStyle name="Обычный 4 2 5 5 2" xfId="3116" xr:uid="{00000000-0005-0000-0000-00000F1C0000}"/>
    <cellStyle name="Обычный 4 2 5 5 2 2" xfId="3117" xr:uid="{00000000-0005-0000-0000-0000101C0000}"/>
    <cellStyle name="Обычный 4 2 5 5 2 2 2" xfId="11627" xr:uid="{00000000-0005-0000-0000-0000111C0000}"/>
    <cellStyle name="Обычный 4 2 5 5 2 2 2 2" xfId="23940" xr:uid="{4E33B4D4-F1DB-4BA9-AD4A-7A1D0B095620}"/>
    <cellStyle name="Обычный 4 2 5 5 2 2 2 2 2" xfId="48613" xr:uid="{698FC675-A4E9-4D7B-A167-B30FB30131E3}"/>
    <cellStyle name="Обычный 4 2 5 5 2 2 2 3" xfId="36197" xr:uid="{99E3BF99-750E-487B-B43F-A0E002C8D635}"/>
    <cellStyle name="Обычный 4 2 5 5 2 2 2 4" xfId="60725" xr:uid="{4CB790BE-54F7-4242-B342-D30024EE4D36}"/>
    <cellStyle name="Обычный 4 2 5 5 2 2 3" xfId="7556" xr:uid="{00000000-0005-0000-0000-0000121C0000}"/>
    <cellStyle name="Обычный 4 2 5 5 2 2 3 2" xfId="19920" xr:uid="{8AE5C1E4-E432-4BA6-93D6-E4A0559B599E}"/>
    <cellStyle name="Обычный 4 2 5 5 2 2 3 2 2" xfId="44593" xr:uid="{33AA65E7-3364-4335-8725-31913C23211D}"/>
    <cellStyle name="Обычный 4 2 5 5 2 2 3 3" xfId="32195" xr:uid="{0D4D4A1E-0A9A-4BFF-BCBC-971A02384EAC}"/>
    <cellStyle name="Обычный 4 2 5 5 2 2 3 4" xfId="56705" xr:uid="{961797E6-C56D-4B2F-8000-5B93D80F4D7C}"/>
    <cellStyle name="Обычный 4 2 5 5 2 2 4" xfId="15895" xr:uid="{58646797-0940-448C-9B93-4F0465D18802}"/>
    <cellStyle name="Обычный 4 2 5 5 2 2 4 2" xfId="40568" xr:uid="{7CC5DB31-9B90-495A-8793-05C8619AA324}"/>
    <cellStyle name="Обычный 4 2 5 5 2 2 5" xfId="28192" xr:uid="{9E0B5DEB-1EF3-4530-BF9B-911E40B01FB9}"/>
    <cellStyle name="Обычный 4 2 5 5 2 2 6" xfId="52684" xr:uid="{2B98A737-BB6A-44D7-8EF9-E7B6408EC401}"/>
    <cellStyle name="Обычный 4 2 5 5 2 3" xfId="11626" xr:uid="{00000000-0005-0000-0000-0000131C0000}"/>
    <cellStyle name="Обычный 4 2 5 5 2 3 2" xfId="23939" xr:uid="{48042984-631C-49BD-A89F-95DC73086367}"/>
    <cellStyle name="Обычный 4 2 5 5 2 3 2 2" xfId="48612" xr:uid="{5B75B497-E4DE-437F-8C24-F87642185009}"/>
    <cellStyle name="Обычный 4 2 5 5 2 3 3" xfId="36196" xr:uid="{3252B341-7928-4831-854A-AA5475CFAAE3}"/>
    <cellStyle name="Обычный 4 2 5 5 2 3 4" xfId="60724" xr:uid="{F78F7F98-21EF-45B6-8183-CC2A254229BE}"/>
    <cellStyle name="Обычный 4 2 5 5 2 4" xfId="7555" xr:uid="{00000000-0005-0000-0000-0000141C0000}"/>
    <cellStyle name="Обычный 4 2 5 5 2 4 2" xfId="19919" xr:uid="{79EDD908-8679-44F2-A65C-402E9EA4DC0A}"/>
    <cellStyle name="Обычный 4 2 5 5 2 4 2 2" xfId="44592" xr:uid="{905A21B3-DABC-4803-B5B9-E5E928976E15}"/>
    <cellStyle name="Обычный 4 2 5 5 2 4 3" xfId="32194" xr:uid="{C55E11E2-42E5-4113-8694-784B23616963}"/>
    <cellStyle name="Обычный 4 2 5 5 2 4 4" xfId="56704" xr:uid="{0379C784-E998-4382-9073-ABF460B99DF0}"/>
    <cellStyle name="Обычный 4 2 5 5 2 5" xfId="15894" xr:uid="{1D1DAF92-0121-4A37-B3C2-EAD8B2EAD00E}"/>
    <cellStyle name="Обычный 4 2 5 5 2 5 2" xfId="40567" xr:uid="{8E1A1E7D-572E-4471-8676-5143E6966317}"/>
    <cellStyle name="Обычный 4 2 5 5 2 6" xfId="28191" xr:uid="{10908150-2DB5-4DE8-A0DF-013CA0807A1D}"/>
    <cellStyle name="Обычный 4 2 5 5 2 7" xfId="52683" xr:uid="{40340CDA-2D83-4288-BEF8-B7237D97597B}"/>
    <cellStyle name="Обычный 4 2 5 5 3" xfId="3118" xr:uid="{00000000-0005-0000-0000-0000151C0000}"/>
    <cellStyle name="Обычный 4 2 5 5 3 2" xfId="11628" xr:uid="{00000000-0005-0000-0000-0000161C0000}"/>
    <cellStyle name="Обычный 4 2 5 5 3 2 2" xfId="23941" xr:uid="{D719E372-A576-4E41-BB9B-65132D50B53E}"/>
    <cellStyle name="Обычный 4 2 5 5 3 2 2 2" xfId="48614" xr:uid="{F0244EBC-1096-428D-8A91-82E30FF75E46}"/>
    <cellStyle name="Обычный 4 2 5 5 3 2 3" xfId="36198" xr:uid="{36736BA4-3CD5-4DCC-BCBB-1AB86F507121}"/>
    <cellStyle name="Обычный 4 2 5 5 3 2 4" xfId="60726" xr:uid="{9B2C6F5B-6C11-4257-94D3-6C41F0EB184D}"/>
    <cellStyle name="Обычный 4 2 5 5 3 3" xfId="7557" xr:uid="{00000000-0005-0000-0000-0000171C0000}"/>
    <cellStyle name="Обычный 4 2 5 5 3 3 2" xfId="19921" xr:uid="{663F46BF-0E10-474E-8C13-58D3E8294430}"/>
    <cellStyle name="Обычный 4 2 5 5 3 3 2 2" xfId="44594" xr:uid="{1AE9B99D-BB4C-4B96-B56A-D982D438E772}"/>
    <cellStyle name="Обычный 4 2 5 5 3 3 3" xfId="32196" xr:uid="{BEA5BEC3-CA63-42D6-98BB-E819ACEFAD24}"/>
    <cellStyle name="Обычный 4 2 5 5 3 3 4" xfId="56706" xr:uid="{640C31B3-EF40-4896-8F6E-F769C24210E3}"/>
    <cellStyle name="Обычный 4 2 5 5 3 4" xfId="15896" xr:uid="{9056C36E-E04F-4369-808F-147B4D6F4DAE}"/>
    <cellStyle name="Обычный 4 2 5 5 3 4 2" xfId="40569" xr:uid="{53A912B8-258C-4CC2-922C-633BA86F96C2}"/>
    <cellStyle name="Обычный 4 2 5 5 3 5" xfId="28193" xr:uid="{70D9C6E1-B919-4BBF-9BA9-134F53ACFFAE}"/>
    <cellStyle name="Обычный 4 2 5 5 3 6" xfId="52685" xr:uid="{B631B4F7-00BB-4F6F-9108-7992EE63252E}"/>
    <cellStyle name="Обычный 4 2 5 5 4" xfId="11625" xr:uid="{00000000-0005-0000-0000-0000181C0000}"/>
    <cellStyle name="Обычный 4 2 5 5 4 2" xfId="23938" xr:uid="{1B75C65C-CCAC-4E8D-8741-6149B63FE9E5}"/>
    <cellStyle name="Обычный 4 2 5 5 4 2 2" xfId="48611" xr:uid="{7AFEEF23-5C75-4E1B-A8F8-832B092323FA}"/>
    <cellStyle name="Обычный 4 2 5 5 4 3" xfId="36195" xr:uid="{0D28E41B-1988-4EC9-8FA7-1998D72FCAC9}"/>
    <cellStyle name="Обычный 4 2 5 5 4 4" xfId="60723" xr:uid="{7EEDFAD1-7C76-4F00-8A92-4665B2530CBA}"/>
    <cellStyle name="Обычный 4 2 5 5 5" xfId="7554" xr:uid="{00000000-0005-0000-0000-0000191C0000}"/>
    <cellStyle name="Обычный 4 2 5 5 5 2" xfId="19918" xr:uid="{04A86B7E-E0C0-403C-946A-01A682387658}"/>
    <cellStyle name="Обычный 4 2 5 5 5 2 2" xfId="44591" xr:uid="{11C37780-33AA-4B36-AE16-0059FD26ACEF}"/>
    <cellStyle name="Обычный 4 2 5 5 5 3" xfId="32193" xr:uid="{4845C380-5870-4BF9-BA84-F91B25783A05}"/>
    <cellStyle name="Обычный 4 2 5 5 5 4" xfId="56703" xr:uid="{7A56922B-A493-43E9-85FA-1D6C7639F538}"/>
    <cellStyle name="Обычный 4 2 5 5 6" xfId="15893" xr:uid="{FE086265-24F5-475F-8F13-DD95EE1895C6}"/>
    <cellStyle name="Обычный 4 2 5 5 6 2" xfId="40566" xr:uid="{4FBD5621-E6C4-4E52-97B3-92BDD89440D8}"/>
    <cellStyle name="Обычный 4 2 5 5 7" xfId="28190" xr:uid="{434A746E-9FEE-4E2B-8AB6-F2E5DB27C3E0}"/>
    <cellStyle name="Обычный 4 2 5 5 8" xfId="52682" xr:uid="{90C45188-2FA8-4EE6-9D54-1AF01E62B2B0}"/>
    <cellStyle name="Обычный 4 2 5 50" xfId="3119" xr:uid="{00000000-0005-0000-0000-00001A1C0000}"/>
    <cellStyle name="Обычный 4 2 5 50 2" xfId="3120" xr:uid="{00000000-0005-0000-0000-00001B1C0000}"/>
    <cellStyle name="Обычный 4 2 5 50 2 2" xfId="3121" xr:uid="{00000000-0005-0000-0000-00001C1C0000}"/>
    <cellStyle name="Обычный 4 2 5 50 2 2 2" xfId="11631" xr:uid="{00000000-0005-0000-0000-00001D1C0000}"/>
    <cellStyle name="Обычный 4 2 5 50 2 2 2 2" xfId="23944" xr:uid="{C7C3764C-B48E-48EA-9F0F-436538B663B3}"/>
    <cellStyle name="Обычный 4 2 5 50 2 2 2 2 2" xfId="48617" xr:uid="{0D4E45A5-C0EB-4CFF-BC0E-1B816F0F11CA}"/>
    <cellStyle name="Обычный 4 2 5 50 2 2 2 3" xfId="36201" xr:uid="{C2B9B047-9609-4E43-A2A5-4F37D4BAD4F8}"/>
    <cellStyle name="Обычный 4 2 5 50 2 2 2 4" xfId="60729" xr:uid="{5674FCAE-37BC-432F-B42C-F4AD5BCB2656}"/>
    <cellStyle name="Обычный 4 2 5 50 2 2 3" xfId="7560" xr:uid="{00000000-0005-0000-0000-00001E1C0000}"/>
    <cellStyle name="Обычный 4 2 5 50 2 2 3 2" xfId="19924" xr:uid="{305FCE61-4526-42C3-91FB-6BE299FF77BB}"/>
    <cellStyle name="Обычный 4 2 5 50 2 2 3 2 2" xfId="44597" xr:uid="{99CB9714-97EC-4785-9D5C-B64CDD782B21}"/>
    <cellStyle name="Обычный 4 2 5 50 2 2 3 3" xfId="32199" xr:uid="{68906ADB-DC96-45AC-B357-0272FE1129D0}"/>
    <cellStyle name="Обычный 4 2 5 50 2 2 3 4" xfId="56709" xr:uid="{4D6B45B8-A559-4DA7-9C29-81939F75A9AC}"/>
    <cellStyle name="Обычный 4 2 5 50 2 2 4" xfId="15899" xr:uid="{BBF37DEB-8F50-44E7-B5DC-AE5CC2FB221F}"/>
    <cellStyle name="Обычный 4 2 5 50 2 2 4 2" xfId="40572" xr:uid="{61F8CDB1-BA43-4A93-AB6C-EBAB033BA43D}"/>
    <cellStyle name="Обычный 4 2 5 50 2 2 5" xfId="28196" xr:uid="{F5CAD847-DE8E-4CCA-A8AB-17D8A64CD3FA}"/>
    <cellStyle name="Обычный 4 2 5 50 2 2 6" xfId="52688" xr:uid="{40A1B745-E2F1-4739-BACE-026E500974EB}"/>
    <cellStyle name="Обычный 4 2 5 50 2 3" xfId="11630" xr:uid="{00000000-0005-0000-0000-00001F1C0000}"/>
    <cellStyle name="Обычный 4 2 5 50 2 3 2" xfId="23943" xr:uid="{BF4BBDB4-463E-4F13-A9EF-5B8288A3C707}"/>
    <cellStyle name="Обычный 4 2 5 50 2 3 2 2" xfId="48616" xr:uid="{DBDC07E7-6EF1-4452-9F5A-3A6F6ACBFEC2}"/>
    <cellStyle name="Обычный 4 2 5 50 2 3 3" xfId="36200" xr:uid="{C301C4EC-74A2-48B0-A61D-A3129A300A24}"/>
    <cellStyle name="Обычный 4 2 5 50 2 3 4" xfId="60728" xr:uid="{40B37A56-7A9D-4A66-8D01-CC4E6D1822E6}"/>
    <cellStyle name="Обычный 4 2 5 50 2 4" xfId="7559" xr:uid="{00000000-0005-0000-0000-0000201C0000}"/>
    <cellStyle name="Обычный 4 2 5 50 2 4 2" xfId="19923" xr:uid="{33AA22A3-4642-4653-B7AB-4304A3D84866}"/>
    <cellStyle name="Обычный 4 2 5 50 2 4 2 2" xfId="44596" xr:uid="{CE9ECC85-D712-42BA-A15C-053F9DC84E30}"/>
    <cellStyle name="Обычный 4 2 5 50 2 4 3" xfId="32198" xr:uid="{B8670095-3B81-4473-844D-F83756B34982}"/>
    <cellStyle name="Обычный 4 2 5 50 2 4 4" xfId="56708" xr:uid="{697185EA-12A8-4FAE-A3BF-EDCAF9EB8BEF}"/>
    <cellStyle name="Обычный 4 2 5 50 2 5" xfId="15898" xr:uid="{586FAD79-B017-4298-91CF-E7CACAE7DEC0}"/>
    <cellStyle name="Обычный 4 2 5 50 2 5 2" xfId="40571" xr:uid="{F91EB8D4-B34E-4CB7-B26E-C07210A73D08}"/>
    <cellStyle name="Обычный 4 2 5 50 2 6" xfId="28195" xr:uid="{A77AB369-C80C-44AC-95B4-60FDEE75D1CD}"/>
    <cellStyle name="Обычный 4 2 5 50 2 7" xfId="52687" xr:uid="{E079B48D-2ED6-4CAB-B066-241334989108}"/>
    <cellStyle name="Обычный 4 2 5 50 3" xfId="3122" xr:uid="{00000000-0005-0000-0000-0000211C0000}"/>
    <cellStyle name="Обычный 4 2 5 50 3 2" xfId="11632" xr:uid="{00000000-0005-0000-0000-0000221C0000}"/>
    <cellStyle name="Обычный 4 2 5 50 3 2 2" xfId="23945" xr:uid="{E0EEEDF0-BF63-45F6-A2EF-517B60607224}"/>
    <cellStyle name="Обычный 4 2 5 50 3 2 2 2" xfId="48618" xr:uid="{97E711EE-281B-4184-AD55-9E30546FD0DE}"/>
    <cellStyle name="Обычный 4 2 5 50 3 2 3" xfId="36202" xr:uid="{8ED48E41-8296-4136-8A73-33F074E799F5}"/>
    <cellStyle name="Обычный 4 2 5 50 3 2 4" xfId="60730" xr:uid="{BB00F0DD-468B-45E7-917B-8474077C754D}"/>
    <cellStyle name="Обычный 4 2 5 50 3 3" xfId="7561" xr:uid="{00000000-0005-0000-0000-0000231C0000}"/>
    <cellStyle name="Обычный 4 2 5 50 3 3 2" xfId="19925" xr:uid="{9EEEE1FE-7551-4251-937B-C08DFABC6152}"/>
    <cellStyle name="Обычный 4 2 5 50 3 3 2 2" xfId="44598" xr:uid="{C0EEFD70-7E63-4E5C-AEB8-10C7A86A63F7}"/>
    <cellStyle name="Обычный 4 2 5 50 3 3 3" xfId="32200" xr:uid="{77F73929-1E76-4CDE-95B1-F71285D19921}"/>
    <cellStyle name="Обычный 4 2 5 50 3 3 4" xfId="56710" xr:uid="{1C83B40E-3B6C-4A26-8AAA-79509DB35663}"/>
    <cellStyle name="Обычный 4 2 5 50 3 4" xfId="15900" xr:uid="{06D8F87B-61DA-4482-9094-E6677B16BC53}"/>
    <cellStyle name="Обычный 4 2 5 50 3 4 2" xfId="40573" xr:uid="{EC4FFBBD-BA2B-47C2-9828-0A45B4E387C4}"/>
    <cellStyle name="Обычный 4 2 5 50 3 5" xfId="28197" xr:uid="{8F1CEED3-11A7-432A-AEDE-57EBCAB166C5}"/>
    <cellStyle name="Обычный 4 2 5 50 3 6" xfId="52689" xr:uid="{1F26B1A4-ADA6-4419-8E6B-4EE220923C6F}"/>
    <cellStyle name="Обычный 4 2 5 50 4" xfId="11629" xr:uid="{00000000-0005-0000-0000-0000241C0000}"/>
    <cellStyle name="Обычный 4 2 5 50 4 2" xfId="23942" xr:uid="{2C50C7F6-F6A1-40F8-9357-C1055A129B1D}"/>
    <cellStyle name="Обычный 4 2 5 50 4 2 2" xfId="48615" xr:uid="{CF3104E2-BC6F-4C60-ADD2-431E2AD13CDD}"/>
    <cellStyle name="Обычный 4 2 5 50 4 3" xfId="36199" xr:uid="{505F0FB8-73D4-4516-B460-58103B7D9D84}"/>
    <cellStyle name="Обычный 4 2 5 50 4 4" xfId="60727" xr:uid="{271445CB-89C5-41C4-B195-1969525BA855}"/>
    <cellStyle name="Обычный 4 2 5 50 5" xfId="7558" xr:uid="{00000000-0005-0000-0000-0000251C0000}"/>
    <cellStyle name="Обычный 4 2 5 50 5 2" xfId="19922" xr:uid="{E44E64DB-833D-4AAF-AA15-2A41C9813A41}"/>
    <cellStyle name="Обычный 4 2 5 50 5 2 2" xfId="44595" xr:uid="{BFEAD3E3-642F-4824-8CFF-31223B3DEA45}"/>
    <cellStyle name="Обычный 4 2 5 50 5 3" xfId="32197" xr:uid="{B3A80EB9-9578-4EDD-861E-269BAAE82EC0}"/>
    <cellStyle name="Обычный 4 2 5 50 5 4" xfId="56707" xr:uid="{1CE1A3ED-1B7E-40D5-A030-7880E223781A}"/>
    <cellStyle name="Обычный 4 2 5 50 6" xfId="15897" xr:uid="{6B7D0B9A-A56D-4ECE-9C5A-485CA614F411}"/>
    <cellStyle name="Обычный 4 2 5 50 6 2" xfId="40570" xr:uid="{52FB5925-830F-4F86-8AAC-BB6002EC28E2}"/>
    <cellStyle name="Обычный 4 2 5 50 7" xfId="28194" xr:uid="{E11F386F-0A9E-4661-8FDD-AFBD6AB5719B}"/>
    <cellStyle name="Обычный 4 2 5 50 8" xfId="52686" xr:uid="{E8416EFA-4D68-40E6-B69D-52B9C280E630}"/>
    <cellStyle name="Обычный 4 2 5 51" xfId="3123" xr:uid="{00000000-0005-0000-0000-0000261C0000}"/>
    <cellStyle name="Обычный 4 2 5 52" xfId="3124" xr:uid="{00000000-0005-0000-0000-0000271C0000}"/>
    <cellStyle name="Обычный 4 2 5 53" xfId="3125" xr:uid="{00000000-0005-0000-0000-0000281C0000}"/>
    <cellStyle name="Обычный 4 2 5 54" xfId="3126" xr:uid="{00000000-0005-0000-0000-0000291C0000}"/>
    <cellStyle name="Обычный 4 2 5 55" xfId="3127" xr:uid="{00000000-0005-0000-0000-00002A1C0000}"/>
    <cellStyle name="Обычный 4 2 5 55 2" xfId="3128" xr:uid="{00000000-0005-0000-0000-00002B1C0000}"/>
    <cellStyle name="Обычный 4 2 5 55 2 2" xfId="11634" xr:uid="{00000000-0005-0000-0000-00002C1C0000}"/>
    <cellStyle name="Обычный 4 2 5 55 2 2 2" xfId="23947" xr:uid="{18E02B4E-D97B-49AE-8259-5104780C35B1}"/>
    <cellStyle name="Обычный 4 2 5 55 2 2 2 2" xfId="48620" xr:uid="{BF0638D4-F3BC-4C87-9B07-091660D6063B}"/>
    <cellStyle name="Обычный 4 2 5 55 2 2 3" xfId="36204" xr:uid="{DC2E5470-3012-4485-BE9F-EFE1BD53860C}"/>
    <cellStyle name="Обычный 4 2 5 55 2 2 4" xfId="60732" xr:uid="{A50BD84C-A65D-4FD5-9201-C1EB44A7F8B9}"/>
    <cellStyle name="Обычный 4 2 5 55 2 3" xfId="7563" xr:uid="{00000000-0005-0000-0000-00002D1C0000}"/>
    <cellStyle name="Обычный 4 2 5 55 2 3 2" xfId="19927" xr:uid="{2107C2AA-AEED-4AAC-B837-82611C27059D}"/>
    <cellStyle name="Обычный 4 2 5 55 2 3 2 2" xfId="44600" xr:uid="{AC141B53-3373-4F78-8D91-64C7E7A909E3}"/>
    <cellStyle name="Обычный 4 2 5 55 2 3 3" xfId="32202" xr:uid="{83F81972-1D77-430D-A05B-D248D8D23AC8}"/>
    <cellStyle name="Обычный 4 2 5 55 2 3 4" xfId="56712" xr:uid="{F9CA2FFA-1CCF-40F0-8B45-DA16C3AEA0C9}"/>
    <cellStyle name="Обычный 4 2 5 55 2 4" xfId="15902" xr:uid="{7BF9085C-400D-4ACE-A9C9-FF7613599294}"/>
    <cellStyle name="Обычный 4 2 5 55 2 4 2" xfId="40575" xr:uid="{C178BACF-F015-4F0B-8E0B-1AF9A6C60CD0}"/>
    <cellStyle name="Обычный 4 2 5 55 2 5" xfId="28199" xr:uid="{6C4C0B8C-9648-4518-A7AB-0EB53166C475}"/>
    <cellStyle name="Обычный 4 2 5 55 2 6" xfId="52691" xr:uid="{7590C5EC-4A57-427A-8A01-2ED0C6E1760C}"/>
    <cellStyle name="Обычный 4 2 5 55 3" xfId="11633" xr:uid="{00000000-0005-0000-0000-00002E1C0000}"/>
    <cellStyle name="Обычный 4 2 5 55 3 2" xfId="23946" xr:uid="{D2619FBB-F971-432A-B369-655511246A2A}"/>
    <cellStyle name="Обычный 4 2 5 55 3 2 2" xfId="48619" xr:uid="{F7046C82-DF0A-43A4-BA97-4351E03CF789}"/>
    <cellStyle name="Обычный 4 2 5 55 3 3" xfId="36203" xr:uid="{0A544CFD-E06F-4CD8-90A5-83DBB1DF9424}"/>
    <cellStyle name="Обычный 4 2 5 55 3 4" xfId="60731" xr:uid="{FE22983B-A638-4B0C-8253-70B6698D0126}"/>
    <cellStyle name="Обычный 4 2 5 55 4" xfId="7562" xr:uid="{00000000-0005-0000-0000-00002F1C0000}"/>
    <cellStyle name="Обычный 4 2 5 55 4 2" xfId="19926" xr:uid="{E34B688C-0595-42F4-A310-051740D23A54}"/>
    <cellStyle name="Обычный 4 2 5 55 4 2 2" xfId="44599" xr:uid="{27A7F64B-08AB-4E25-B26D-F87CC870562B}"/>
    <cellStyle name="Обычный 4 2 5 55 4 3" xfId="32201" xr:uid="{35956F76-ED25-40F5-9398-8473FC149BB5}"/>
    <cellStyle name="Обычный 4 2 5 55 4 4" xfId="56711" xr:uid="{9A7DBA3E-4D47-437C-8C25-2969B853683F}"/>
    <cellStyle name="Обычный 4 2 5 55 5" xfId="15901" xr:uid="{530B3C32-6771-409B-B3DB-0B6FB1CFE5BD}"/>
    <cellStyle name="Обычный 4 2 5 55 5 2" xfId="40574" xr:uid="{8B4D0B60-2AF7-4994-BC65-E2CD0C83D131}"/>
    <cellStyle name="Обычный 4 2 5 55 6" xfId="28198" xr:uid="{6DE210AE-7D00-4CD9-9628-132A8CA6D1DD}"/>
    <cellStyle name="Обычный 4 2 5 55 7" xfId="52690" xr:uid="{43B66DBE-9980-48A6-AB53-3EA6BB181C8A}"/>
    <cellStyle name="Обычный 4 2 5 56" xfId="3129" xr:uid="{00000000-0005-0000-0000-0000301C0000}"/>
    <cellStyle name="Обычный 4 2 5 56 2" xfId="11635" xr:uid="{00000000-0005-0000-0000-0000311C0000}"/>
    <cellStyle name="Обычный 4 2 5 56 2 2" xfId="23948" xr:uid="{CB907B6D-F46A-4525-B30F-D68575F6D31A}"/>
    <cellStyle name="Обычный 4 2 5 56 2 2 2" xfId="48621" xr:uid="{D8985534-1A2C-4B1E-88EB-B7AEAF39E677}"/>
    <cellStyle name="Обычный 4 2 5 56 2 3" xfId="36205" xr:uid="{A81315E9-57BB-4A0C-B8F0-0019214B60B2}"/>
    <cellStyle name="Обычный 4 2 5 56 2 4" xfId="60733" xr:uid="{3B1E8501-FD83-4AB5-85BE-74E04F7E2052}"/>
    <cellStyle name="Обычный 4 2 5 56 3" xfId="7564" xr:uid="{00000000-0005-0000-0000-0000321C0000}"/>
    <cellStyle name="Обычный 4 2 5 56 3 2" xfId="19928" xr:uid="{98BEA98A-B91A-4099-AD69-95E9D3DF2402}"/>
    <cellStyle name="Обычный 4 2 5 56 3 2 2" xfId="44601" xr:uid="{D3E17B9A-4281-4744-B5A3-72146E99EA67}"/>
    <cellStyle name="Обычный 4 2 5 56 3 3" xfId="32203" xr:uid="{9E442A0E-C627-4F51-903B-B0053E6F68E6}"/>
    <cellStyle name="Обычный 4 2 5 56 3 4" xfId="56713" xr:uid="{BE0210F4-2ED3-4F85-94D0-194CCBA468A6}"/>
    <cellStyle name="Обычный 4 2 5 56 4" xfId="15903" xr:uid="{CB37C223-BED5-41A2-B129-2E892810C9B9}"/>
    <cellStyle name="Обычный 4 2 5 56 4 2" xfId="40576" xr:uid="{06B4355C-A0BD-4A35-90B1-801EBD34AFC7}"/>
    <cellStyle name="Обычный 4 2 5 56 5" xfId="28200" xr:uid="{BD09FAE8-39A6-4902-84DA-351CC20CF9BC}"/>
    <cellStyle name="Обычный 4 2 5 56 6" xfId="52692" xr:uid="{D2AA326D-3212-4087-93F3-E75365AC8677}"/>
    <cellStyle name="Обычный 4 2 5 57" xfId="11452" xr:uid="{00000000-0005-0000-0000-0000331C0000}"/>
    <cellStyle name="Обычный 4 2 5 57 2" xfId="23765" xr:uid="{CD3C4177-9349-4640-8935-6A72B5E66BC2}"/>
    <cellStyle name="Обычный 4 2 5 57 2 2" xfId="48438" xr:uid="{6BC3E183-A2CB-4365-8092-2544C1A96FFD}"/>
    <cellStyle name="Обычный 4 2 5 57 3" xfId="36022" xr:uid="{055FC709-B233-4466-8F7B-0A911B59D203}"/>
    <cellStyle name="Обычный 4 2 5 57 4" xfId="60550" xr:uid="{7A3782E6-5222-4B41-8CA9-10FE04A0A7F0}"/>
    <cellStyle name="Обычный 4 2 5 58" xfId="7381" xr:uid="{00000000-0005-0000-0000-0000341C0000}"/>
    <cellStyle name="Обычный 4 2 5 58 2" xfId="19745" xr:uid="{52ED03D6-C7DB-4D75-92A2-7E34C729AF85}"/>
    <cellStyle name="Обычный 4 2 5 58 2 2" xfId="44418" xr:uid="{BC86F50D-D4D2-427F-9C83-1E6DC5D61B56}"/>
    <cellStyle name="Обычный 4 2 5 58 3" xfId="32020" xr:uid="{54BECD33-2076-4D1F-B3CE-4BC45812C22F}"/>
    <cellStyle name="Обычный 4 2 5 58 4" xfId="56530" xr:uid="{4D57A232-1E61-4CBC-AA4B-3EB8B4921DC0}"/>
    <cellStyle name="Обычный 4 2 5 59" xfId="15720" xr:uid="{0422BA4B-CFF8-469E-BE99-7F5E3B54DE44}"/>
    <cellStyle name="Обычный 4 2 5 59 2" xfId="40393" xr:uid="{2D006F80-5826-41F4-8AC8-961CFBAC0ECB}"/>
    <cellStyle name="Обычный 4 2 5 6" xfId="3130" xr:uid="{00000000-0005-0000-0000-0000351C0000}"/>
    <cellStyle name="Обычный 4 2 5 6 2" xfId="3131" xr:uid="{00000000-0005-0000-0000-0000361C0000}"/>
    <cellStyle name="Обычный 4 2 5 6 2 2" xfId="3132" xr:uid="{00000000-0005-0000-0000-0000371C0000}"/>
    <cellStyle name="Обычный 4 2 5 6 2 2 2" xfId="11638" xr:uid="{00000000-0005-0000-0000-0000381C0000}"/>
    <cellStyle name="Обычный 4 2 5 6 2 2 2 2" xfId="23951" xr:uid="{08001492-E709-4317-9DF4-ABCBB1D303C5}"/>
    <cellStyle name="Обычный 4 2 5 6 2 2 2 2 2" xfId="48624" xr:uid="{00EAD6B2-65DF-4AAF-B914-22ABFE286244}"/>
    <cellStyle name="Обычный 4 2 5 6 2 2 2 3" xfId="36208" xr:uid="{16F79939-8BA4-4890-99CC-5D7AB7528D38}"/>
    <cellStyle name="Обычный 4 2 5 6 2 2 2 4" xfId="60736" xr:uid="{FD8A03CC-AA0C-402D-84F4-F2FC36D005F7}"/>
    <cellStyle name="Обычный 4 2 5 6 2 2 3" xfId="7567" xr:uid="{00000000-0005-0000-0000-0000391C0000}"/>
    <cellStyle name="Обычный 4 2 5 6 2 2 3 2" xfId="19931" xr:uid="{2D346D03-A643-4975-81DC-84AB75727169}"/>
    <cellStyle name="Обычный 4 2 5 6 2 2 3 2 2" xfId="44604" xr:uid="{E2C8D5C2-C5AE-435E-B259-3D46D04BB625}"/>
    <cellStyle name="Обычный 4 2 5 6 2 2 3 3" xfId="32206" xr:uid="{AF65A850-E156-4E33-ADE4-ECC04A82313D}"/>
    <cellStyle name="Обычный 4 2 5 6 2 2 3 4" xfId="56716" xr:uid="{DBD9FA12-E7D3-45E1-9BC6-B40C1B3508ED}"/>
    <cellStyle name="Обычный 4 2 5 6 2 2 4" xfId="15906" xr:uid="{FF1A83F9-B402-4D04-BAD3-1CE4C5BE7EAB}"/>
    <cellStyle name="Обычный 4 2 5 6 2 2 4 2" xfId="40579" xr:uid="{ABA728C9-BC90-49D9-A069-BEBA93E38A3D}"/>
    <cellStyle name="Обычный 4 2 5 6 2 2 5" xfId="28203" xr:uid="{63230998-AA71-4F4D-8D86-F42AA8F8508D}"/>
    <cellStyle name="Обычный 4 2 5 6 2 2 6" xfId="52695" xr:uid="{A1AF0B9D-166D-419A-B79E-62FF0735257C}"/>
    <cellStyle name="Обычный 4 2 5 6 2 3" xfId="11637" xr:uid="{00000000-0005-0000-0000-00003A1C0000}"/>
    <cellStyle name="Обычный 4 2 5 6 2 3 2" xfId="23950" xr:uid="{05A62C81-F60C-4BC3-9D83-9354354683D6}"/>
    <cellStyle name="Обычный 4 2 5 6 2 3 2 2" xfId="48623" xr:uid="{8E77EC4F-AB21-4C15-9D12-E9D856267D50}"/>
    <cellStyle name="Обычный 4 2 5 6 2 3 3" xfId="36207" xr:uid="{469B072A-832D-42AB-9F9F-DE9D740F6211}"/>
    <cellStyle name="Обычный 4 2 5 6 2 3 4" xfId="60735" xr:uid="{2517B60D-BC7A-4F9C-B8F9-72042A28E5CE}"/>
    <cellStyle name="Обычный 4 2 5 6 2 4" xfId="7566" xr:uid="{00000000-0005-0000-0000-00003B1C0000}"/>
    <cellStyle name="Обычный 4 2 5 6 2 4 2" xfId="19930" xr:uid="{2B678075-45D4-46A4-AA08-2832E45BE1CB}"/>
    <cellStyle name="Обычный 4 2 5 6 2 4 2 2" xfId="44603" xr:uid="{4A5C996B-E5ED-4666-B5AA-DD1C0408FA2A}"/>
    <cellStyle name="Обычный 4 2 5 6 2 4 3" xfId="32205" xr:uid="{81288BB5-7801-4263-81DD-CFFEAFF5D2B4}"/>
    <cellStyle name="Обычный 4 2 5 6 2 4 4" xfId="56715" xr:uid="{C1CDCB6A-B1E3-498F-871D-78EC4EAE35E5}"/>
    <cellStyle name="Обычный 4 2 5 6 2 5" xfId="15905" xr:uid="{572B4A74-1DB8-4772-909B-00A79A58D28C}"/>
    <cellStyle name="Обычный 4 2 5 6 2 5 2" xfId="40578" xr:uid="{FB648175-CAF1-47E1-A5EF-AB055A0DC57D}"/>
    <cellStyle name="Обычный 4 2 5 6 2 6" xfId="28202" xr:uid="{C68CD010-FF1C-40BB-B8C5-3D321F8DA42F}"/>
    <cellStyle name="Обычный 4 2 5 6 2 7" xfId="52694" xr:uid="{1E29E1B4-4098-4067-A0F1-B9563E1EAD32}"/>
    <cellStyle name="Обычный 4 2 5 6 3" xfId="3133" xr:uid="{00000000-0005-0000-0000-00003C1C0000}"/>
    <cellStyle name="Обычный 4 2 5 6 3 2" xfId="11639" xr:uid="{00000000-0005-0000-0000-00003D1C0000}"/>
    <cellStyle name="Обычный 4 2 5 6 3 2 2" xfId="23952" xr:uid="{3B433912-7C31-455B-B231-B9BE745C83C2}"/>
    <cellStyle name="Обычный 4 2 5 6 3 2 2 2" xfId="48625" xr:uid="{DD98FCED-31DE-4825-8103-BE95A72498E1}"/>
    <cellStyle name="Обычный 4 2 5 6 3 2 3" xfId="36209" xr:uid="{8A2851D7-4962-4861-ADBC-A9C27B196AF7}"/>
    <cellStyle name="Обычный 4 2 5 6 3 2 4" xfId="60737" xr:uid="{8E96B992-9E07-42CA-8922-D989A172DF60}"/>
    <cellStyle name="Обычный 4 2 5 6 3 3" xfId="7568" xr:uid="{00000000-0005-0000-0000-00003E1C0000}"/>
    <cellStyle name="Обычный 4 2 5 6 3 3 2" xfId="19932" xr:uid="{77B39769-B0B9-433B-A3A5-03484FBF351A}"/>
    <cellStyle name="Обычный 4 2 5 6 3 3 2 2" xfId="44605" xr:uid="{5F344171-441E-448C-A258-090FBCFAD201}"/>
    <cellStyle name="Обычный 4 2 5 6 3 3 3" xfId="32207" xr:uid="{91486011-E643-451F-BA1E-2D03E3452326}"/>
    <cellStyle name="Обычный 4 2 5 6 3 3 4" xfId="56717" xr:uid="{A95C6F07-D4BC-49E5-94FC-0630302DD72F}"/>
    <cellStyle name="Обычный 4 2 5 6 3 4" xfId="15907" xr:uid="{F8979D86-010F-4BB1-9151-EC80C6A12077}"/>
    <cellStyle name="Обычный 4 2 5 6 3 4 2" xfId="40580" xr:uid="{89B2F031-196B-4036-89B8-9C250DFCE33D}"/>
    <cellStyle name="Обычный 4 2 5 6 3 5" xfId="28204" xr:uid="{426B0167-9F00-43F4-A54F-4B69C772F777}"/>
    <cellStyle name="Обычный 4 2 5 6 3 6" xfId="52696" xr:uid="{F0101246-3721-44A2-8104-F1345DC30358}"/>
    <cellStyle name="Обычный 4 2 5 6 4" xfId="11636" xr:uid="{00000000-0005-0000-0000-00003F1C0000}"/>
    <cellStyle name="Обычный 4 2 5 6 4 2" xfId="23949" xr:uid="{D523A257-C73F-4CDF-893D-0130CA08C031}"/>
    <cellStyle name="Обычный 4 2 5 6 4 2 2" xfId="48622" xr:uid="{DFC095E2-80F0-44B7-B824-C39FFD6600F3}"/>
    <cellStyle name="Обычный 4 2 5 6 4 3" xfId="36206" xr:uid="{66121050-37DE-4A5D-81FB-EEE835F4991B}"/>
    <cellStyle name="Обычный 4 2 5 6 4 4" xfId="60734" xr:uid="{3CDEC7C6-B0F5-4C86-BE64-55973ABD6120}"/>
    <cellStyle name="Обычный 4 2 5 6 5" xfId="7565" xr:uid="{00000000-0005-0000-0000-0000401C0000}"/>
    <cellStyle name="Обычный 4 2 5 6 5 2" xfId="19929" xr:uid="{178742BF-5424-4371-8B0E-CA356657DA13}"/>
    <cellStyle name="Обычный 4 2 5 6 5 2 2" xfId="44602" xr:uid="{EB1D4ED7-FAA1-4CB6-9F0F-76CBAD93F0FC}"/>
    <cellStyle name="Обычный 4 2 5 6 5 3" xfId="32204" xr:uid="{EE4CF383-E746-47BC-8CEA-7D5061BD3451}"/>
    <cellStyle name="Обычный 4 2 5 6 5 4" xfId="56714" xr:uid="{10DF7B19-B01C-4DC3-B820-CA27505B05A2}"/>
    <cellStyle name="Обычный 4 2 5 6 6" xfId="15904" xr:uid="{90BD2579-BD6E-4DD4-8AD0-F3714658D3C7}"/>
    <cellStyle name="Обычный 4 2 5 6 6 2" xfId="40577" xr:uid="{D0757146-BBD4-4BFC-8802-D6A7955CD23C}"/>
    <cellStyle name="Обычный 4 2 5 6 7" xfId="28201" xr:uid="{CBBED36E-1BD9-4799-83A6-DB14942BA3F0}"/>
    <cellStyle name="Обычный 4 2 5 6 8" xfId="52693" xr:uid="{B376D448-8929-4CEB-809E-123DFB752326}"/>
    <cellStyle name="Обычный 4 2 5 60" xfId="28017" xr:uid="{B5D54098-1AFB-4E19-BDCA-4701D235AFA0}"/>
    <cellStyle name="Обычный 4 2 5 61" xfId="52509" xr:uid="{7DA4F8E1-8B4B-4301-A509-56D61322CC04}"/>
    <cellStyle name="Обычный 4 2 5 7" xfId="3134" xr:uid="{00000000-0005-0000-0000-0000411C0000}"/>
    <cellStyle name="Обычный 4 2 5 7 2" xfId="3135" xr:uid="{00000000-0005-0000-0000-0000421C0000}"/>
    <cellStyle name="Обычный 4 2 5 7 2 2" xfId="3136" xr:uid="{00000000-0005-0000-0000-0000431C0000}"/>
    <cellStyle name="Обычный 4 2 5 7 2 2 2" xfId="11642" xr:uid="{00000000-0005-0000-0000-0000441C0000}"/>
    <cellStyle name="Обычный 4 2 5 7 2 2 2 2" xfId="23955" xr:uid="{5BC9D847-2A98-4A59-BB95-A2B4E578C757}"/>
    <cellStyle name="Обычный 4 2 5 7 2 2 2 2 2" xfId="48628" xr:uid="{E2B92207-4C5D-4E52-B5ED-115F982F65EA}"/>
    <cellStyle name="Обычный 4 2 5 7 2 2 2 3" xfId="36212" xr:uid="{2E51CE20-8292-4F42-AF47-11615FCE8502}"/>
    <cellStyle name="Обычный 4 2 5 7 2 2 2 4" xfId="60740" xr:uid="{531E02B4-F57C-4532-A237-260CFB6AA7C9}"/>
    <cellStyle name="Обычный 4 2 5 7 2 2 3" xfId="7571" xr:uid="{00000000-0005-0000-0000-0000451C0000}"/>
    <cellStyle name="Обычный 4 2 5 7 2 2 3 2" xfId="19935" xr:uid="{F3722A5B-C749-49FF-91C8-AF3EB1E12A9E}"/>
    <cellStyle name="Обычный 4 2 5 7 2 2 3 2 2" xfId="44608" xr:uid="{E22D67AC-40E6-4239-9A7F-B5EE8289D124}"/>
    <cellStyle name="Обычный 4 2 5 7 2 2 3 3" xfId="32210" xr:uid="{0019140D-8843-43F0-BDDC-29946A1C5DDD}"/>
    <cellStyle name="Обычный 4 2 5 7 2 2 3 4" xfId="56720" xr:uid="{FA1051E2-1F3A-4787-AD9B-011E200D21FB}"/>
    <cellStyle name="Обычный 4 2 5 7 2 2 4" xfId="15910" xr:uid="{4B07A0A0-C5C1-479B-9DBD-484BB228A1A1}"/>
    <cellStyle name="Обычный 4 2 5 7 2 2 4 2" xfId="40583" xr:uid="{30273745-494C-485D-B777-9D8C142CC324}"/>
    <cellStyle name="Обычный 4 2 5 7 2 2 5" xfId="28207" xr:uid="{DED3589C-7D00-43CF-913A-016D31298341}"/>
    <cellStyle name="Обычный 4 2 5 7 2 2 6" xfId="52699" xr:uid="{2B89D851-6E30-472B-A73E-E5FC005A4F9B}"/>
    <cellStyle name="Обычный 4 2 5 7 2 3" xfId="11641" xr:uid="{00000000-0005-0000-0000-0000461C0000}"/>
    <cellStyle name="Обычный 4 2 5 7 2 3 2" xfId="23954" xr:uid="{56D39B61-8C00-43D7-9B3B-2A4D7513026B}"/>
    <cellStyle name="Обычный 4 2 5 7 2 3 2 2" xfId="48627" xr:uid="{44D78206-E5EF-4F46-8AEE-10DC2B968427}"/>
    <cellStyle name="Обычный 4 2 5 7 2 3 3" xfId="36211" xr:uid="{4D7110A4-D919-42D6-A3CE-79671C2669A2}"/>
    <cellStyle name="Обычный 4 2 5 7 2 3 4" xfId="60739" xr:uid="{C0DAEE78-CEF5-42F7-87A2-FA6BBD682530}"/>
    <cellStyle name="Обычный 4 2 5 7 2 4" xfId="7570" xr:uid="{00000000-0005-0000-0000-0000471C0000}"/>
    <cellStyle name="Обычный 4 2 5 7 2 4 2" xfId="19934" xr:uid="{D6A46B41-8664-4AAE-907F-93198355842B}"/>
    <cellStyle name="Обычный 4 2 5 7 2 4 2 2" xfId="44607" xr:uid="{CC5D4279-D5AF-4B26-BD04-1BBED62D6169}"/>
    <cellStyle name="Обычный 4 2 5 7 2 4 3" xfId="32209" xr:uid="{8590ABEF-A504-408B-AE45-CA97C1A58B0F}"/>
    <cellStyle name="Обычный 4 2 5 7 2 4 4" xfId="56719" xr:uid="{0C6AAB4B-450D-4C3F-9215-0856889EA9EF}"/>
    <cellStyle name="Обычный 4 2 5 7 2 5" xfId="15909" xr:uid="{EFDA9147-DD4D-408C-88F7-5274CE7F4D88}"/>
    <cellStyle name="Обычный 4 2 5 7 2 5 2" xfId="40582" xr:uid="{50111583-7CAC-4092-B38D-D552C2CAD6B4}"/>
    <cellStyle name="Обычный 4 2 5 7 2 6" xfId="28206" xr:uid="{D4CAEB55-D519-466C-8E72-AB7F84FF77BB}"/>
    <cellStyle name="Обычный 4 2 5 7 2 7" xfId="52698" xr:uid="{3AC428A5-1E63-443F-BC86-E21ED27775BE}"/>
    <cellStyle name="Обычный 4 2 5 7 3" xfId="3137" xr:uid="{00000000-0005-0000-0000-0000481C0000}"/>
    <cellStyle name="Обычный 4 2 5 7 3 2" xfId="11643" xr:uid="{00000000-0005-0000-0000-0000491C0000}"/>
    <cellStyle name="Обычный 4 2 5 7 3 2 2" xfId="23956" xr:uid="{371DAE03-AD78-47E3-8192-5529EABAC4BF}"/>
    <cellStyle name="Обычный 4 2 5 7 3 2 2 2" xfId="48629" xr:uid="{FB59264D-56D6-4D41-AD53-BB7C83E3CD2A}"/>
    <cellStyle name="Обычный 4 2 5 7 3 2 3" xfId="36213" xr:uid="{2AADF4B1-7D37-492B-81E2-F2D051C363FF}"/>
    <cellStyle name="Обычный 4 2 5 7 3 2 4" xfId="60741" xr:uid="{C885DDF8-68C5-433E-AA35-639BBCAAC60E}"/>
    <cellStyle name="Обычный 4 2 5 7 3 3" xfId="7572" xr:uid="{00000000-0005-0000-0000-00004A1C0000}"/>
    <cellStyle name="Обычный 4 2 5 7 3 3 2" xfId="19936" xr:uid="{3D5E84AE-7DD7-4CE2-B790-8045BFB16113}"/>
    <cellStyle name="Обычный 4 2 5 7 3 3 2 2" xfId="44609" xr:uid="{68F2D1DA-BB7E-4E7C-84D5-8C74131910DE}"/>
    <cellStyle name="Обычный 4 2 5 7 3 3 3" xfId="32211" xr:uid="{0AEF4691-2834-4830-A8B7-4CAFF499FB44}"/>
    <cellStyle name="Обычный 4 2 5 7 3 3 4" xfId="56721" xr:uid="{B4C3A06A-EDB7-4BBE-8050-640AF75EBF39}"/>
    <cellStyle name="Обычный 4 2 5 7 3 4" xfId="15911" xr:uid="{EE0779D4-3502-4B5B-B2A1-F773D2D043F5}"/>
    <cellStyle name="Обычный 4 2 5 7 3 4 2" xfId="40584" xr:uid="{0A4E45C6-2E2D-4291-B23E-678D3E1285A1}"/>
    <cellStyle name="Обычный 4 2 5 7 3 5" xfId="28208" xr:uid="{7F90B11C-6311-46A2-9E10-9375F94605FE}"/>
    <cellStyle name="Обычный 4 2 5 7 3 6" xfId="52700" xr:uid="{83E12DEB-3A91-448B-97EC-9ED7C2DD5B3E}"/>
    <cellStyle name="Обычный 4 2 5 7 4" xfId="11640" xr:uid="{00000000-0005-0000-0000-00004B1C0000}"/>
    <cellStyle name="Обычный 4 2 5 7 4 2" xfId="23953" xr:uid="{43F84A58-BC1C-4577-AD74-DB6DFDF50039}"/>
    <cellStyle name="Обычный 4 2 5 7 4 2 2" xfId="48626" xr:uid="{72E0C7D1-ED4A-4B2B-9D91-673173E21D42}"/>
    <cellStyle name="Обычный 4 2 5 7 4 3" xfId="36210" xr:uid="{FC6D7BDA-1CF6-4B05-89AB-ABD3034E413A}"/>
    <cellStyle name="Обычный 4 2 5 7 4 4" xfId="60738" xr:uid="{1493517C-0D5E-4A56-BB13-EF822C644D39}"/>
    <cellStyle name="Обычный 4 2 5 7 5" xfId="7569" xr:uid="{00000000-0005-0000-0000-00004C1C0000}"/>
    <cellStyle name="Обычный 4 2 5 7 5 2" xfId="19933" xr:uid="{A0EEE573-3942-4A02-8E1C-0BF01F4D0695}"/>
    <cellStyle name="Обычный 4 2 5 7 5 2 2" xfId="44606" xr:uid="{E9ACD954-2BCB-43A2-97A0-D7C84746B404}"/>
    <cellStyle name="Обычный 4 2 5 7 5 3" xfId="32208" xr:uid="{529B3DA3-A146-4854-BEC5-BA9BEAEF4ABC}"/>
    <cellStyle name="Обычный 4 2 5 7 5 4" xfId="56718" xr:uid="{29D606D4-8480-46A3-B610-C26AB6B362E0}"/>
    <cellStyle name="Обычный 4 2 5 7 6" xfId="15908" xr:uid="{54B27963-C82B-4B9E-9DDD-EC4C3D99A516}"/>
    <cellStyle name="Обычный 4 2 5 7 6 2" xfId="40581" xr:uid="{360BE34C-8FF3-4163-B11B-C5A47C6E6878}"/>
    <cellStyle name="Обычный 4 2 5 7 7" xfId="28205" xr:uid="{AE6367D7-A367-4B69-BB19-BA3E2AE46CAF}"/>
    <cellStyle name="Обычный 4 2 5 7 8" xfId="52697" xr:uid="{74B7B1CC-C3EF-4992-9FF0-5BFD11551772}"/>
    <cellStyle name="Обычный 4 2 5 8" xfId="3138" xr:uid="{00000000-0005-0000-0000-00004D1C0000}"/>
    <cellStyle name="Обычный 4 2 5 8 2" xfId="3139" xr:uid="{00000000-0005-0000-0000-00004E1C0000}"/>
    <cellStyle name="Обычный 4 2 5 8 2 2" xfId="3140" xr:uid="{00000000-0005-0000-0000-00004F1C0000}"/>
    <cellStyle name="Обычный 4 2 5 8 2 2 2" xfId="11646" xr:uid="{00000000-0005-0000-0000-0000501C0000}"/>
    <cellStyle name="Обычный 4 2 5 8 2 2 2 2" xfId="23959" xr:uid="{11B953FA-C4D6-454B-B72C-E9495A5EECA4}"/>
    <cellStyle name="Обычный 4 2 5 8 2 2 2 2 2" xfId="48632" xr:uid="{264AFEB6-D805-4201-9E5B-88BB6B724554}"/>
    <cellStyle name="Обычный 4 2 5 8 2 2 2 3" xfId="36216" xr:uid="{92FD62D7-95DF-406D-A243-F49721271C7E}"/>
    <cellStyle name="Обычный 4 2 5 8 2 2 2 4" xfId="60744" xr:uid="{08705494-7817-47E4-A9AB-ABDDBF211D54}"/>
    <cellStyle name="Обычный 4 2 5 8 2 2 3" xfId="7575" xr:uid="{00000000-0005-0000-0000-0000511C0000}"/>
    <cellStyle name="Обычный 4 2 5 8 2 2 3 2" xfId="19939" xr:uid="{D65BF3D4-A56E-4A68-AC55-4A678D4CE4BC}"/>
    <cellStyle name="Обычный 4 2 5 8 2 2 3 2 2" xfId="44612" xr:uid="{C5B82588-3476-4FCF-B507-4659142AD0DC}"/>
    <cellStyle name="Обычный 4 2 5 8 2 2 3 3" xfId="32214" xr:uid="{FC26C345-87AB-4367-983C-F7CF31902903}"/>
    <cellStyle name="Обычный 4 2 5 8 2 2 3 4" xfId="56724" xr:uid="{2B32CA83-762A-4995-8659-1DAFE42E886F}"/>
    <cellStyle name="Обычный 4 2 5 8 2 2 4" xfId="15914" xr:uid="{2FD848DF-4344-49FF-AB6A-A1ECC441C50C}"/>
    <cellStyle name="Обычный 4 2 5 8 2 2 4 2" xfId="40587" xr:uid="{1F326358-DD68-47FC-87D6-5D436F58995B}"/>
    <cellStyle name="Обычный 4 2 5 8 2 2 5" xfId="28211" xr:uid="{3CA706BB-0019-4FBA-991C-6FBF6A29FD28}"/>
    <cellStyle name="Обычный 4 2 5 8 2 2 6" xfId="52703" xr:uid="{502CC26A-F132-4F25-BD23-6E3E0E528CE8}"/>
    <cellStyle name="Обычный 4 2 5 8 2 3" xfId="11645" xr:uid="{00000000-0005-0000-0000-0000521C0000}"/>
    <cellStyle name="Обычный 4 2 5 8 2 3 2" xfId="23958" xr:uid="{3DDFAC13-F118-481D-B1F9-781DF60AB9AF}"/>
    <cellStyle name="Обычный 4 2 5 8 2 3 2 2" xfId="48631" xr:uid="{6EA71E7B-DADA-42EE-89EC-871726A82EA9}"/>
    <cellStyle name="Обычный 4 2 5 8 2 3 3" xfId="36215" xr:uid="{FB7F0A9B-077E-4478-A731-0FC147344F8E}"/>
    <cellStyle name="Обычный 4 2 5 8 2 3 4" xfId="60743" xr:uid="{3E24E832-5EE0-441B-8791-F684A91A54D5}"/>
    <cellStyle name="Обычный 4 2 5 8 2 4" xfId="7574" xr:uid="{00000000-0005-0000-0000-0000531C0000}"/>
    <cellStyle name="Обычный 4 2 5 8 2 4 2" xfId="19938" xr:uid="{4393005A-C215-40B1-9C17-A87E824B229B}"/>
    <cellStyle name="Обычный 4 2 5 8 2 4 2 2" xfId="44611" xr:uid="{D3D0AEBB-A409-4BFE-A707-0E5DE0969701}"/>
    <cellStyle name="Обычный 4 2 5 8 2 4 3" xfId="32213" xr:uid="{3B9BAA5C-6CD1-4599-AACB-68EF5F0A9A25}"/>
    <cellStyle name="Обычный 4 2 5 8 2 4 4" xfId="56723" xr:uid="{FFA05D85-04DC-4E62-BA7D-E7DB95854860}"/>
    <cellStyle name="Обычный 4 2 5 8 2 5" xfId="15913" xr:uid="{8307B3A8-4FFD-4A28-A620-5D0383EC382F}"/>
    <cellStyle name="Обычный 4 2 5 8 2 5 2" xfId="40586" xr:uid="{6C2DB30E-082C-4B2F-93F5-89CEFFD83896}"/>
    <cellStyle name="Обычный 4 2 5 8 2 6" xfId="28210" xr:uid="{27FB30AB-E30F-4629-A664-38A507A0F173}"/>
    <cellStyle name="Обычный 4 2 5 8 2 7" xfId="52702" xr:uid="{2A134E82-5F01-4FB0-9F6E-CC41BDF68EB7}"/>
    <cellStyle name="Обычный 4 2 5 8 3" xfId="3141" xr:uid="{00000000-0005-0000-0000-0000541C0000}"/>
    <cellStyle name="Обычный 4 2 5 8 3 2" xfId="11647" xr:uid="{00000000-0005-0000-0000-0000551C0000}"/>
    <cellStyle name="Обычный 4 2 5 8 3 2 2" xfId="23960" xr:uid="{19EFD999-4B77-4DA3-81B3-38F843F9520B}"/>
    <cellStyle name="Обычный 4 2 5 8 3 2 2 2" xfId="48633" xr:uid="{A0A8A280-C9AC-4999-A5DF-3D04FF3F631E}"/>
    <cellStyle name="Обычный 4 2 5 8 3 2 3" xfId="36217" xr:uid="{EB4B646A-16C8-43F1-8B79-FB70E259D464}"/>
    <cellStyle name="Обычный 4 2 5 8 3 2 4" xfId="60745" xr:uid="{C2E28DF0-C273-41DD-A9B0-B980B47CFC32}"/>
    <cellStyle name="Обычный 4 2 5 8 3 3" xfId="7576" xr:uid="{00000000-0005-0000-0000-0000561C0000}"/>
    <cellStyle name="Обычный 4 2 5 8 3 3 2" xfId="19940" xr:uid="{65F2EC9D-E2C3-48A8-8C39-AFA890AFF2F1}"/>
    <cellStyle name="Обычный 4 2 5 8 3 3 2 2" xfId="44613" xr:uid="{4ACB353A-327A-494A-BA7A-96798A86A088}"/>
    <cellStyle name="Обычный 4 2 5 8 3 3 3" xfId="32215" xr:uid="{AD5D40BA-F8A3-4378-8FE9-7426A263DD00}"/>
    <cellStyle name="Обычный 4 2 5 8 3 3 4" xfId="56725" xr:uid="{C13598B1-C6B8-4046-8354-08B30C51D468}"/>
    <cellStyle name="Обычный 4 2 5 8 3 4" xfId="15915" xr:uid="{29523051-8E3B-4654-A26B-50F10116B73C}"/>
    <cellStyle name="Обычный 4 2 5 8 3 4 2" xfId="40588" xr:uid="{5F6210AC-4055-49C4-90DC-E24A4AD31B31}"/>
    <cellStyle name="Обычный 4 2 5 8 3 5" xfId="28212" xr:uid="{9E86E81E-0BF0-454A-9CB8-B094928FDE8F}"/>
    <cellStyle name="Обычный 4 2 5 8 3 6" xfId="52704" xr:uid="{61995E52-D356-4DA1-B89C-0AEBFBC1F8A8}"/>
    <cellStyle name="Обычный 4 2 5 8 4" xfId="11644" xr:uid="{00000000-0005-0000-0000-0000571C0000}"/>
    <cellStyle name="Обычный 4 2 5 8 4 2" xfId="23957" xr:uid="{6A02E0AD-5179-43F2-81E2-C05AA62048EC}"/>
    <cellStyle name="Обычный 4 2 5 8 4 2 2" xfId="48630" xr:uid="{D4940543-9766-4B8C-A4E5-FE47BBC91658}"/>
    <cellStyle name="Обычный 4 2 5 8 4 3" xfId="36214" xr:uid="{8728FBD0-2D6F-4E9F-8F10-16511FB9391E}"/>
    <cellStyle name="Обычный 4 2 5 8 4 4" xfId="60742" xr:uid="{344E6947-5B3D-4C0D-8F8C-0382170C0CEF}"/>
    <cellStyle name="Обычный 4 2 5 8 5" xfId="7573" xr:uid="{00000000-0005-0000-0000-0000581C0000}"/>
    <cellStyle name="Обычный 4 2 5 8 5 2" xfId="19937" xr:uid="{351234FD-A326-4763-8F55-FBE4DC12AE1B}"/>
    <cellStyle name="Обычный 4 2 5 8 5 2 2" xfId="44610" xr:uid="{4B5B213D-699C-4FCC-9172-4A59CB6DB998}"/>
    <cellStyle name="Обычный 4 2 5 8 5 3" xfId="32212" xr:uid="{7C991C3C-1CEF-4AE3-8AC4-E070A97E9AC8}"/>
    <cellStyle name="Обычный 4 2 5 8 5 4" xfId="56722" xr:uid="{F8DA5BE8-FAA7-4E8F-8DEA-21F7869EBAFB}"/>
    <cellStyle name="Обычный 4 2 5 8 6" xfId="15912" xr:uid="{ED4919B1-0A46-42B9-A357-FC02CA596072}"/>
    <cellStyle name="Обычный 4 2 5 8 6 2" xfId="40585" xr:uid="{CF8E44CD-FC79-46F3-AB67-3FCB0CD8DA4F}"/>
    <cellStyle name="Обычный 4 2 5 8 7" xfId="28209" xr:uid="{295D8061-51A5-4049-A887-F41CC12C6CCB}"/>
    <cellStyle name="Обычный 4 2 5 8 8" xfId="52701" xr:uid="{5B677A00-A420-426B-90AA-8E942164EFAE}"/>
    <cellStyle name="Обычный 4 2 5 9" xfId="3142" xr:uid="{00000000-0005-0000-0000-0000591C0000}"/>
    <cellStyle name="Обычный 4 2 5 9 2" xfId="3143" xr:uid="{00000000-0005-0000-0000-00005A1C0000}"/>
    <cellStyle name="Обычный 4 2 5 9 2 2" xfId="3144" xr:uid="{00000000-0005-0000-0000-00005B1C0000}"/>
    <cellStyle name="Обычный 4 2 5 9 2 2 2" xfId="11650" xr:uid="{00000000-0005-0000-0000-00005C1C0000}"/>
    <cellStyle name="Обычный 4 2 5 9 2 2 2 2" xfId="23963" xr:uid="{E79AB233-D500-4468-B644-51882D89DD21}"/>
    <cellStyle name="Обычный 4 2 5 9 2 2 2 2 2" xfId="48636" xr:uid="{F8F21A00-CE68-46FE-BC2B-543EA5EF0B43}"/>
    <cellStyle name="Обычный 4 2 5 9 2 2 2 3" xfId="36220" xr:uid="{F090871E-A6CA-42D7-ABF1-C36B8A04C474}"/>
    <cellStyle name="Обычный 4 2 5 9 2 2 2 4" xfId="60748" xr:uid="{34BED94D-BF20-4DD7-A792-7982DB70EAA0}"/>
    <cellStyle name="Обычный 4 2 5 9 2 2 3" xfId="7579" xr:uid="{00000000-0005-0000-0000-00005D1C0000}"/>
    <cellStyle name="Обычный 4 2 5 9 2 2 3 2" xfId="19943" xr:uid="{6B335A56-A21F-4D75-97B9-7AE4EC868C1A}"/>
    <cellStyle name="Обычный 4 2 5 9 2 2 3 2 2" xfId="44616" xr:uid="{E40A38BD-E3B4-4536-8F56-D4C52ABC0DAE}"/>
    <cellStyle name="Обычный 4 2 5 9 2 2 3 3" xfId="32218" xr:uid="{DFA621D3-AF9B-4DC8-A976-29803A6F77D8}"/>
    <cellStyle name="Обычный 4 2 5 9 2 2 3 4" xfId="56728" xr:uid="{3548A399-9EF5-4873-AF02-067DD06CEB92}"/>
    <cellStyle name="Обычный 4 2 5 9 2 2 4" xfId="15918" xr:uid="{E8EC6B9D-E9D9-4FE1-96C0-5C4238EA156F}"/>
    <cellStyle name="Обычный 4 2 5 9 2 2 4 2" xfId="40591" xr:uid="{48599A9B-D38F-4EEB-82CE-4774A4660390}"/>
    <cellStyle name="Обычный 4 2 5 9 2 2 5" xfId="28215" xr:uid="{EA82254C-5984-494E-AF65-646503B39EE3}"/>
    <cellStyle name="Обычный 4 2 5 9 2 2 6" xfId="52707" xr:uid="{6737C56A-BFFC-4B6C-9822-A64DAEB3100D}"/>
    <cellStyle name="Обычный 4 2 5 9 2 3" xfId="11649" xr:uid="{00000000-0005-0000-0000-00005E1C0000}"/>
    <cellStyle name="Обычный 4 2 5 9 2 3 2" xfId="23962" xr:uid="{ED243A57-E045-486C-9D78-5DEA9EA6FAB2}"/>
    <cellStyle name="Обычный 4 2 5 9 2 3 2 2" xfId="48635" xr:uid="{91F912BD-D31D-4C8D-80CE-BD2D3F222C55}"/>
    <cellStyle name="Обычный 4 2 5 9 2 3 3" xfId="36219" xr:uid="{1F0B7A1F-9A72-42BE-92F7-3298C19A2D8A}"/>
    <cellStyle name="Обычный 4 2 5 9 2 3 4" xfId="60747" xr:uid="{0DEDD2D2-4A7C-424F-A58F-7D9E9B678732}"/>
    <cellStyle name="Обычный 4 2 5 9 2 4" xfId="7578" xr:uid="{00000000-0005-0000-0000-00005F1C0000}"/>
    <cellStyle name="Обычный 4 2 5 9 2 4 2" xfId="19942" xr:uid="{9B945B52-1AE8-4BE5-9D53-F145C31F56FF}"/>
    <cellStyle name="Обычный 4 2 5 9 2 4 2 2" xfId="44615" xr:uid="{EBFCFFCB-283B-45B2-87D5-DFAEA0C35CBB}"/>
    <cellStyle name="Обычный 4 2 5 9 2 4 3" xfId="32217" xr:uid="{7B53E391-5C76-4627-AE70-752C21AFAA26}"/>
    <cellStyle name="Обычный 4 2 5 9 2 4 4" xfId="56727" xr:uid="{0FD8C675-27CF-44A6-BE41-B2C290F5CE20}"/>
    <cellStyle name="Обычный 4 2 5 9 2 5" xfId="15917" xr:uid="{BA44D3D5-E480-4F91-A2EE-2F2776D261C8}"/>
    <cellStyle name="Обычный 4 2 5 9 2 5 2" xfId="40590" xr:uid="{4E2A06D9-81F1-4771-9DD0-F7933400D26D}"/>
    <cellStyle name="Обычный 4 2 5 9 2 6" xfId="28214" xr:uid="{B7DE9993-3422-434C-9C7D-E5732896BBCA}"/>
    <cellStyle name="Обычный 4 2 5 9 2 7" xfId="52706" xr:uid="{8C2B8804-87AE-415D-A4EB-CFF5DD84D7E1}"/>
    <cellStyle name="Обычный 4 2 5 9 3" xfId="3145" xr:uid="{00000000-0005-0000-0000-0000601C0000}"/>
    <cellStyle name="Обычный 4 2 5 9 3 2" xfId="11651" xr:uid="{00000000-0005-0000-0000-0000611C0000}"/>
    <cellStyle name="Обычный 4 2 5 9 3 2 2" xfId="23964" xr:uid="{7FE080F1-44B1-4DB0-9C68-BAC738E155D9}"/>
    <cellStyle name="Обычный 4 2 5 9 3 2 2 2" xfId="48637" xr:uid="{A38E1C69-AB43-45CF-B759-ACF472816607}"/>
    <cellStyle name="Обычный 4 2 5 9 3 2 3" xfId="36221" xr:uid="{F3DDCB48-1AC4-499E-A533-86A6896D2677}"/>
    <cellStyle name="Обычный 4 2 5 9 3 2 4" xfId="60749" xr:uid="{F79DE9D0-9BB7-49AC-98B0-55FCD25A7EFF}"/>
    <cellStyle name="Обычный 4 2 5 9 3 3" xfId="7580" xr:uid="{00000000-0005-0000-0000-0000621C0000}"/>
    <cellStyle name="Обычный 4 2 5 9 3 3 2" xfId="19944" xr:uid="{C9B148DC-2F2A-462C-BFF0-846ED4F620C3}"/>
    <cellStyle name="Обычный 4 2 5 9 3 3 2 2" xfId="44617" xr:uid="{C6229923-E03E-4251-8471-ACF308E47972}"/>
    <cellStyle name="Обычный 4 2 5 9 3 3 3" xfId="32219" xr:uid="{6B19B9C9-A729-4E4F-98B8-6410239CF378}"/>
    <cellStyle name="Обычный 4 2 5 9 3 3 4" xfId="56729" xr:uid="{F8927351-E144-497D-9724-680256D3DE81}"/>
    <cellStyle name="Обычный 4 2 5 9 3 4" xfId="15919" xr:uid="{FF74B114-FBAC-4FFD-B570-A47EB1005FBA}"/>
    <cellStyle name="Обычный 4 2 5 9 3 4 2" xfId="40592" xr:uid="{5A08FA62-C665-4FF3-A389-29B1FD4ABA57}"/>
    <cellStyle name="Обычный 4 2 5 9 3 5" xfId="28216" xr:uid="{99AC4F71-B7CF-44B3-A559-EF2090C11800}"/>
    <cellStyle name="Обычный 4 2 5 9 3 6" xfId="52708" xr:uid="{0AD65444-07D2-4CD1-A2B7-2F4DC13ED7D6}"/>
    <cellStyle name="Обычный 4 2 5 9 4" xfId="11648" xr:uid="{00000000-0005-0000-0000-0000631C0000}"/>
    <cellStyle name="Обычный 4 2 5 9 4 2" xfId="23961" xr:uid="{A4851AC4-229A-40B3-A833-601304F49560}"/>
    <cellStyle name="Обычный 4 2 5 9 4 2 2" xfId="48634" xr:uid="{741D20C9-2E4B-4128-99CA-A7803A30D7FA}"/>
    <cellStyle name="Обычный 4 2 5 9 4 3" xfId="36218" xr:uid="{FBC231AF-4883-455F-B720-9155A0D6DF36}"/>
    <cellStyle name="Обычный 4 2 5 9 4 4" xfId="60746" xr:uid="{40D25103-9B5C-4B0F-872F-B4AEFDBEBC05}"/>
    <cellStyle name="Обычный 4 2 5 9 5" xfId="7577" xr:uid="{00000000-0005-0000-0000-0000641C0000}"/>
    <cellStyle name="Обычный 4 2 5 9 5 2" xfId="19941" xr:uid="{57CE53A9-6970-40BB-AFE4-EE451708B0B2}"/>
    <cellStyle name="Обычный 4 2 5 9 5 2 2" xfId="44614" xr:uid="{AB62C0CD-E5AB-4A88-B450-3795A3517FAE}"/>
    <cellStyle name="Обычный 4 2 5 9 5 3" xfId="32216" xr:uid="{AD0860FE-28D8-4355-A9D2-D6BBA680E28A}"/>
    <cellStyle name="Обычный 4 2 5 9 5 4" xfId="56726" xr:uid="{184426C2-79E3-4DAC-AC47-46E67F8D9C01}"/>
    <cellStyle name="Обычный 4 2 5 9 6" xfId="15916" xr:uid="{6C1CE3A1-E778-4577-92AC-24A76C721CB8}"/>
    <cellStyle name="Обычный 4 2 5 9 6 2" xfId="40589" xr:uid="{A054F9DD-E4F3-419E-BAFD-057F7C8B64B4}"/>
    <cellStyle name="Обычный 4 2 5 9 7" xfId="28213" xr:uid="{4EEE4B42-EE0B-46D1-9EA6-63C40A1D2548}"/>
    <cellStyle name="Обычный 4 2 5 9 8" xfId="52705" xr:uid="{C0E3A1E3-D62A-4CF2-AB6D-B3AADA1ED0A1}"/>
    <cellStyle name="Обычный 4 2 50" xfId="3146" xr:uid="{00000000-0005-0000-0000-0000651C0000}"/>
    <cellStyle name="Обычный 4 2 50 2" xfId="3147" xr:uid="{00000000-0005-0000-0000-0000661C0000}"/>
    <cellStyle name="Обычный 4 2 50 2 2" xfId="3148" xr:uid="{00000000-0005-0000-0000-0000671C0000}"/>
    <cellStyle name="Обычный 4 2 50 2 2 2" xfId="11654" xr:uid="{00000000-0005-0000-0000-0000681C0000}"/>
    <cellStyle name="Обычный 4 2 50 2 2 2 2" xfId="23967" xr:uid="{F682BF02-D55F-4212-8C9F-32F790468524}"/>
    <cellStyle name="Обычный 4 2 50 2 2 2 2 2" xfId="48640" xr:uid="{5EE95F6E-03C1-40A2-9CFA-30E3ACD785B3}"/>
    <cellStyle name="Обычный 4 2 50 2 2 2 3" xfId="36224" xr:uid="{E43653B0-FE0F-4504-92DC-4F7EDB4DB1E9}"/>
    <cellStyle name="Обычный 4 2 50 2 2 2 4" xfId="60752" xr:uid="{D71063F5-77ED-4A18-A90D-081862DBC941}"/>
    <cellStyle name="Обычный 4 2 50 2 2 3" xfId="7583" xr:uid="{00000000-0005-0000-0000-0000691C0000}"/>
    <cellStyle name="Обычный 4 2 50 2 2 3 2" xfId="19947" xr:uid="{14B1AC4E-FB8C-480F-AEA5-F263F7FF3EE5}"/>
    <cellStyle name="Обычный 4 2 50 2 2 3 2 2" xfId="44620" xr:uid="{A5B311C6-1653-4EC0-8CAA-DE2CEC453325}"/>
    <cellStyle name="Обычный 4 2 50 2 2 3 3" xfId="32222" xr:uid="{567FBE3E-60E5-4E9B-ACC1-79AEDDBD718B}"/>
    <cellStyle name="Обычный 4 2 50 2 2 3 4" xfId="56732" xr:uid="{2A5F8349-7AA0-4D4F-9B92-223DB6E7C878}"/>
    <cellStyle name="Обычный 4 2 50 2 2 4" xfId="15922" xr:uid="{D7CC40F2-E289-4463-911F-2915A3351EF9}"/>
    <cellStyle name="Обычный 4 2 50 2 2 4 2" xfId="40595" xr:uid="{DA4ECDEC-49A3-49F8-B22F-11BA2F92B5D2}"/>
    <cellStyle name="Обычный 4 2 50 2 2 5" xfId="28219" xr:uid="{191D12BB-3852-4407-852C-DFFA30260033}"/>
    <cellStyle name="Обычный 4 2 50 2 2 6" xfId="52711" xr:uid="{9A5CFFA6-84CF-4201-BA16-7868856C930E}"/>
    <cellStyle name="Обычный 4 2 50 2 3" xfId="11653" xr:uid="{00000000-0005-0000-0000-00006A1C0000}"/>
    <cellStyle name="Обычный 4 2 50 2 3 2" xfId="23966" xr:uid="{DE264767-4F4C-4B90-A82E-78E114BB6EF9}"/>
    <cellStyle name="Обычный 4 2 50 2 3 2 2" xfId="48639" xr:uid="{EAF0136D-1A9F-491A-B54B-CD62C837B260}"/>
    <cellStyle name="Обычный 4 2 50 2 3 3" xfId="36223" xr:uid="{825285DF-68C1-453D-B3FD-764E9C926E39}"/>
    <cellStyle name="Обычный 4 2 50 2 3 4" xfId="60751" xr:uid="{374243C4-0970-457B-AA8D-0B600E5A2C0B}"/>
    <cellStyle name="Обычный 4 2 50 2 4" xfId="7582" xr:uid="{00000000-0005-0000-0000-00006B1C0000}"/>
    <cellStyle name="Обычный 4 2 50 2 4 2" xfId="19946" xr:uid="{65F514A1-2516-4322-9FCB-05170F505584}"/>
    <cellStyle name="Обычный 4 2 50 2 4 2 2" xfId="44619" xr:uid="{D3BE675B-3570-4D50-B355-A1035C97C144}"/>
    <cellStyle name="Обычный 4 2 50 2 4 3" xfId="32221" xr:uid="{9A696E42-F7B3-421F-85DA-2786DC238199}"/>
    <cellStyle name="Обычный 4 2 50 2 4 4" xfId="56731" xr:uid="{8E46D9B8-6EF0-4969-9687-646DAD31AE7D}"/>
    <cellStyle name="Обычный 4 2 50 2 5" xfId="15921" xr:uid="{BA6FB042-E4D9-49F7-8F12-39D54D9FC6E3}"/>
    <cellStyle name="Обычный 4 2 50 2 5 2" xfId="40594" xr:uid="{5AECDA9C-A404-49DD-9E51-F4C67CFBD7AD}"/>
    <cellStyle name="Обычный 4 2 50 2 6" xfId="28218" xr:uid="{15910D7E-3563-4842-9AA9-323083BB03E9}"/>
    <cellStyle name="Обычный 4 2 50 2 7" xfId="52710" xr:uid="{D594517D-19B0-4F1B-A401-2C9505DBF8E4}"/>
    <cellStyle name="Обычный 4 2 50 3" xfId="3149" xr:uid="{00000000-0005-0000-0000-00006C1C0000}"/>
    <cellStyle name="Обычный 4 2 50 3 2" xfId="11655" xr:uid="{00000000-0005-0000-0000-00006D1C0000}"/>
    <cellStyle name="Обычный 4 2 50 3 2 2" xfId="23968" xr:uid="{F8D6DE9B-E17C-4EB9-AAF0-FCA460C55724}"/>
    <cellStyle name="Обычный 4 2 50 3 2 2 2" xfId="48641" xr:uid="{048945A4-3791-42BD-A81A-641D8DB1B6A6}"/>
    <cellStyle name="Обычный 4 2 50 3 2 3" xfId="36225" xr:uid="{3F2E3F52-CF95-476D-9C93-2CDE16549367}"/>
    <cellStyle name="Обычный 4 2 50 3 2 4" xfId="60753" xr:uid="{1C9F8043-3865-40B0-8FD7-2EDB6098A13C}"/>
    <cellStyle name="Обычный 4 2 50 3 3" xfId="7584" xr:uid="{00000000-0005-0000-0000-00006E1C0000}"/>
    <cellStyle name="Обычный 4 2 50 3 3 2" xfId="19948" xr:uid="{10956DEA-F184-4959-9C25-74756FD81E41}"/>
    <cellStyle name="Обычный 4 2 50 3 3 2 2" xfId="44621" xr:uid="{FB82C949-B546-46D9-B032-6B6C5F85B005}"/>
    <cellStyle name="Обычный 4 2 50 3 3 3" xfId="32223" xr:uid="{4B273190-C4F5-4138-B485-709A244F2E12}"/>
    <cellStyle name="Обычный 4 2 50 3 3 4" xfId="56733" xr:uid="{502F9BC7-E1DD-49AC-B960-B2404143AF48}"/>
    <cellStyle name="Обычный 4 2 50 3 4" xfId="15923" xr:uid="{788F2873-4F3C-4F45-97ED-F2267B29FA8F}"/>
    <cellStyle name="Обычный 4 2 50 3 4 2" xfId="40596" xr:uid="{5ADE84BA-1283-4A68-A034-1807A669800B}"/>
    <cellStyle name="Обычный 4 2 50 3 5" xfId="28220" xr:uid="{C752C9FA-00AC-4F02-82FF-2AA6CED99B01}"/>
    <cellStyle name="Обычный 4 2 50 3 6" xfId="52712" xr:uid="{9D72B9E2-ACEA-4D93-8568-BAAB56D58301}"/>
    <cellStyle name="Обычный 4 2 50 4" xfId="11652" xr:uid="{00000000-0005-0000-0000-00006F1C0000}"/>
    <cellStyle name="Обычный 4 2 50 4 2" xfId="23965" xr:uid="{58C1402A-9A94-47B3-A499-341C5C780A19}"/>
    <cellStyle name="Обычный 4 2 50 4 2 2" xfId="48638" xr:uid="{823147B7-E0CB-45DF-A975-11D78F4DAB4E}"/>
    <cellStyle name="Обычный 4 2 50 4 3" xfId="36222" xr:uid="{4B9950DF-1DE5-413C-A84E-045B4DBE6177}"/>
    <cellStyle name="Обычный 4 2 50 4 4" xfId="60750" xr:uid="{5F482F77-6A46-4BC2-AF3B-3434244DE049}"/>
    <cellStyle name="Обычный 4 2 50 5" xfId="7581" xr:uid="{00000000-0005-0000-0000-0000701C0000}"/>
    <cellStyle name="Обычный 4 2 50 5 2" xfId="19945" xr:uid="{5717F5FB-CEBD-4063-B406-4097A465AE25}"/>
    <cellStyle name="Обычный 4 2 50 5 2 2" xfId="44618" xr:uid="{C0741FE7-46EB-4FEF-B289-63163144F258}"/>
    <cellStyle name="Обычный 4 2 50 5 3" xfId="32220" xr:uid="{A4AD6FF6-70DF-4B80-A761-1FC01E46038A}"/>
    <cellStyle name="Обычный 4 2 50 5 4" xfId="56730" xr:uid="{150165C5-95FF-4B92-A3B7-C376355797A9}"/>
    <cellStyle name="Обычный 4 2 50 6" xfId="15920" xr:uid="{49A7456B-530C-40A3-BEA8-5092730ED572}"/>
    <cellStyle name="Обычный 4 2 50 6 2" xfId="40593" xr:uid="{6E13FECA-6FB7-49D8-955A-31CDF57E0B47}"/>
    <cellStyle name="Обычный 4 2 50 7" xfId="28217" xr:uid="{1F7D8AF9-C5AB-4B33-91CA-6D10D585016A}"/>
    <cellStyle name="Обычный 4 2 50 8" xfId="52709" xr:uid="{35954823-F278-4FCD-84AA-45A0ED5E7D45}"/>
    <cellStyle name="Обычный 4 2 51" xfId="3150" xr:uid="{00000000-0005-0000-0000-0000711C0000}"/>
    <cellStyle name="Обычный 4 2 51 2" xfId="3151" xr:uid="{00000000-0005-0000-0000-0000721C0000}"/>
    <cellStyle name="Обычный 4 2 51 2 2" xfId="3152" xr:uid="{00000000-0005-0000-0000-0000731C0000}"/>
    <cellStyle name="Обычный 4 2 51 2 2 2" xfId="11658" xr:uid="{00000000-0005-0000-0000-0000741C0000}"/>
    <cellStyle name="Обычный 4 2 51 2 2 2 2" xfId="23971" xr:uid="{21409020-3528-4AF2-BAC6-F3F1778A903A}"/>
    <cellStyle name="Обычный 4 2 51 2 2 2 2 2" xfId="48644" xr:uid="{8F505CB8-510B-454A-A680-6EB9EE55EF76}"/>
    <cellStyle name="Обычный 4 2 51 2 2 2 3" xfId="36228" xr:uid="{8C4A893F-E198-4D8F-8954-A1ED1EC01900}"/>
    <cellStyle name="Обычный 4 2 51 2 2 2 4" xfId="60756" xr:uid="{6ED0D6F1-AF1A-45E6-89E6-F76E3750477C}"/>
    <cellStyle name="Обычный 4 2 51 2 2 3" xfId="7587" xr:uid="{00000000-0005-0000-0000-0000751C0000}"/>
    <cellStyle name="Обычный 4 2 51 2 2 3 2" xfId="19951" xr:uid="{6E949C74-7145-429B-87C1-B45FB105883D}"/>
    <cellStyle name="Обычный 4 2 51 2 2 3 2 2" xfId="44624" xr:uid="{CD390840-4A67-4442-8654-DE6561FC4C9B}"/>
    <cellStyle name="Обычный 4 2 51 2 2 3 3" xfId="32226" xr:uid="{514E739E-F824-473A-8295-EB32E876755F}"/>
    <cellStyle name="Обычный 4 2 51 2 2 3 4" xfId="56736" xr:uid="{F4BEE89E-1CFF-4D84-B62C-8D359E900427}"/>
    <cellStyle name="Обычный 4 2 51 2 2 4" xfId="15926" xr:uid="{4393120A-568E-4661-9BA7-30B412C6903C}"/>
    <cellStyle name="Обычный 4 2 51 2 2 4 2" xfId="40599" xr:uid="{58584428-1374-4DFF-A1E0-B71926CB4C3C}"/>
    <cellStyle name="Обычный 4 2 51 2 2 5" xfId="28223" xr:uid="{D25EE4DB-E0E9-4DB8-B57D-B617FE76B1A6}"/>
    <cellStyle name="Обычный 4 2 51 2 2 6" xfId="52715" xr:uid="{6240EA15-D3B4-4B49-BEFA-559A6F359D08}"/>
    <cellStyle name="Обычный 4 2 51 2 3" xfId="11657" xr:uid="{00000000-0005-0000-0000-0000761C0000}"/>
    <cellStyle name="Обычный 4 2 51 2 3 2" xfId="23970" xr:uid="{9096DC0C-7897-4BF9-9F3F-A6D2A6D2A24F}"/>
    <cellStyle name="Обычный 4 2 51 2 3 2 2" xfId="48643" xr:uid="{5172EF40-CFCD-4180-8960-9FD5F901561E}"/>
    <cellStyle name="Обычный 4 2 51 2 3 3" xfId="36227" xr:uid="{90C776D3-914D-4774-AD3E-03F20B99D5A2}"/>
    <cellStyle name="Обычный 4 2 51 2 3 4" xfId="60755" xr:uid="{4BB9775E-C975-4783-A2E9-09714250B883}"/>
    <cellStyle name="Обычный 4 2 51 2 4" xfId="7586" xr:uid="{00000000-0005-0000-0000-0000771C0000}"/>
    <cellStyle name="Обычный 4 2 51 2 4 2" xfId="19950" xr:uid="{9A5D591E-09C9-46C5-AD1B-CF2960FF4D63}"/>
    <cellStyle name="Обычный 4 2 51 2 4 2 2" xfId="44623" xr:uid="{F1AA713C-A1BF-4E41-8442-AFA25D8A7ADC}"/>
    <cellStyle name="Обычный 4 2 51 2 4 3" xfId="32225" xr:uid="{D2CB1E14-7944-4049-A452-9F81454896FD}"/>
    <cellStyle name="Обычный 4 2 51 2 4 4" xfId="56735" xr:uid="{98C7AAA9-9B72-4016-B8E1-0CEFDC3F62D1}"/>
    <cellStyle name="Обычный 4 2 51 2 5" xfId="15925" xr:uid="{74FE1A9A-DA85-4776-ADD7-09A88D14194F}"/>
    <cellStyle name="Обычный 4 2 51 2 5 2" xfId="40598" xr:uid="{FB4C9236-2DF7-46A1-BF41-C59B29BB7C7C}"/>
    <cellStyle name="Обычный 4 2 51 2 6" xfId="28222" xr:uid="{AEC7EAAC-A953-4877-B2B0-45B141D2EA1A}"/>
    <cellStyle name="Обычный 4 2 51 2 7" xfId="52714" xr:uid="{51BE2BC6-C7DA-443C-B4F0-23088B66E826}"/>
    <cellStyle name="Обычный 4 2 51 3" xfId="3153" xr:uid="{00000000-0005-0000-0000-0000781C0000}"/>
    <cellStyle name="Обычный 4 2 51 3 2" xfId="11659" xr:uid="{00000000-0005-0000-0000-0000791C0000}"/>
    <cellStyle name="Обычный 4 2 51 3 2 2" xfId="23972" xr:uid="{D1CB7E25-CF3B-4920-9B4F-A5C07B7E8FF9}"/>
    <cellStyle name="Обычный 4 2 51 3 2 2 2" xfId="48645" xr:uid="{9DFA2BB6-B1C4-47A9-9CF3-E99F3177FC11}"/>
    <cellStyle name="Обычный 4 2 51 3 2 3" xfId="36229" xr:uid="{43B02C62-4D39-4491-ABAF-5FFF1F0F9394}"/>
    <cellStyle name="Обычный 4 2 51 3 2 4" xfId="60757" xr:uid="{D147166E-D847-4C6B-9592-EEC305219E44}"/>
    <cellStyle name="Обычный 4 2 51 3 3" xfId="7588" xr:uid="{00000000-0005-0000-0000-00007A1C0000}"/>
    <cellStyle name="Обычный 4 2 51 3 3 2" xfId="19952" xr:uid="{32DEB55A-5FD1-49D6-9F44-A939E90DA304}"/>
    <cellStyle name="Обычный 4 2 51 3 3 2 2" xfId="44625" xr:uid="{3A97DABA-9A03-4AB4-B796-94E1EBC341C0}"/>
    <cellStyle name="Обычный 4 2 51 3 3 3" xfId="32227" xr:uid="{54C234D4-230D-4CA7-83E4-33576AE96DF9}"/>
    <cellStyle name="Обычный 4 2 51 3 3 4" xfId="56737" xr:uid="{4550E88B-CA6A-4D51-9FE6-5BF89D10C7FC}"/>
    <cellStyle name="Обычный 4 2 51 3 4" xfId="15927" xr:uid="{FFDCDB05-7C1C-4189-8DB1-387A26CCAE2E}"/>
    <cellStyle name="Обычный 4 2 51 3 4 2" xfId="40600" xr:uid="{8B147473-DEBA-4034-BB65-7D8768CB0E5D}"/>
    <cellStyle name="Обычный 4 2 51 3 5" xfId="28224" xr:uid="{1363FE8A-AB67-46B9-B24A-E26C96947DCA}"/>
    <cellStyle name="Обычный 4 2 51 3 6" xfId="52716" xr:uid="{C1A33785-D1BE-4ACC-B7C5-89077845F673}"/>
    <cellStyle name="Обычный 4 2 51 4" xfId="11656" xr:uid="{00000000-0005-0000-0000-00007B1C0000}"/>
    <cellStyle name="Обычный 4 2 51 4 2" xfId="23969" xr:uid="{03944DA0-061C-4D9A-AEBF-2196C8BCFA87}"/>
    <cellStyle name="Обычный 4 2 51 4 2 2" xfId="48642" xr:uid="{1748C24C-EE27-43EA-A46E-EBC165B81BE6}"/>
    <cellStyle name="Обычный 4 2 51 4 3" xfId="36226" xr:uid="{C802B512-58CB-4CBE-9046-EABC87320B08}"/>
    <cellStyle name="Обычный 4 2 51 4 4" xfId="60754" xr:uid="{30BD0D3E-F08D-4EEF-84DD-9460A2941417}"/>
    <cellStyle name="Обычный 4 2 51 5" xfId="7585" xr:uid="{00000000-0005-0000-0000-00007C1C0000}"/>
    <cellStyle name="Обычный 4 2 51 5 2" xfId="19949" xr:uid="{FE3CB1C3-8014-4429-AB65-76AE937F51E9}"/>
    <cellStyle name="Обычный 4 2 51 5 2 2" xfId="44622" xr:uid="{F8C2ADF6-C4E2-43D9-B28C-DB9D60DC72D7}"/>
    <cellStyle name="Обычный 4 2 51 5 3" xfId="32224" xr:uid="{43040F88-14A3-4282-A9AB-7B663591639B}"/>
    <cellStyle name="Обычный 4 2 51 5 4" xfId="56734" xr:uid="{E5213B9D-42E6-465A-B0A5-44A6627A4672}"/>
    <cellStyle name="Обычный 4 2 51 6" xfId="15924" xr:uid="{8978907B-5BC3-4EEC-B3DB-A8E90E96210F}"/>
    <cellStyle name="Обычный 4 2 51 6 2" xfId="40597" xr:uid="{975B71BB-C428-45CB-94B3-DE5A2618627F}"/>
    <cellStyle name="Обычный 4 2 51 7" xfId="28221" xr:uid="{B070E175-D6A6-48C4-A04A-29CB017BEE17}"/>
    <cellStyle name="Обычный 4 2 51 8" xfId="52713" xr:uid="{E231F616-D5FB-4D69-BB12-159B07D5648D}"/>
    <cellStyle name="Обычный 4 2 52" xfId="3154" xr:uid="{00000000-0005-0000-0000-00007D1C0000}"/>
    <cellStyle name="Обычный 4 2 52 2" xfId="3155" xr:uid="{00000000-0005-0000-0000-00007E1C0000}"/>
    <cellStyle name="Обычный 4 2 52 2 2" xfId="3156" xr:uid="{00000000-0005-0000-0000-00007F1C0000}"/>
    <cellStyle name="Обычный 4 2 52 2 2 2" xfId="11662" xr:uid="{00000000-0005-0000-0000-0000801C0000}"/>
    <cellStyle name="Обычный 4 2 52 2 2 2 2" xfId="23975" xr:uid="{17DA8EA4-C4FF-4475-8549-76488E6E4170}"/>
    <cellStyle name="Обычный 4 2 52 2 2 2 2 2" xfId="48648" xr:uid="{2D7CE3FF-BE99-4404-8FED-762A123AEF0F}"/>
    <cellStyle name="Обычный 4 2 52 2 2 2 3" xfId="36232" xr:uid="{BD383501-FCD9-4EEC-B66A-ED835BC27F84}"/>
    <cellStyle name="Обычный 4 2 52 2 2 2 4" xfId="60760" xr:uid="{28448F4B-3140-418D-8AA5-3C5DA29526B4}"/>
    <cellStyle name="Обычный 4 2 52 2 2 3" xfId="7591" xr:uid="{00000000-0005-0000-0000-0000811C0000}"/>
    <cellStyle name="Обычный 4 2 52 2 2 3 2" xfId="19955" xr:uid="{365EFA0F-33C1-4ADD-9428-F62D2EF373BE}"/>
    <cellStyle name="Обычный 4 2 52 2 2 3 2 2" xfId="44628" xr:uid="{0B4746D0-C36E-4312-A6D0-7DC1BE6DCB02}"/>
    <cellStyle name="Обычный 4 2 52 2 2 3 3" xfId="32230" xr:uid="{74317BF4-B07C-4226-BBD7-321907930F0E}"/>
    <cellStyle name="Обычный 4 2 52 2 2 3 4" xfId="56740" xr:uid="{A8B15770-9CED-4C80-B607-381A666F9081}"/>
    <cellStyle name="Обычный 4 2 52 2 2 4" xfId="15930" xr:uid="{26194FE9-CC86-47D5-B86F-73CAE71BA525}"/>
    <cellStyle name="Обычный 4 2 52 2 2 4 2" xfId="40603" xr:uid="{6DBF2F7F-8D11-4F8F-A633-3B0DBE055785}"/>
    <cellStyle name="Обычный 4 2 52 2 2 5" xfId="28227" xr:uid="{1FB93449-E6A3-4FD7-9847-3B45C08BE69C}"/>
    <cellStyle name="Обычный 4 2 52 2 2 6" xfId="52719" xr:uid="{CFC8AA90-C88A-4CEE-8A12-9C82AF403311}"/>
    <cellStyle name="Обычный 4 2 52 2 3" xfId="11661" xr:uid="{00000000-0005-0000-0000-0000821C0000}"/>
    <cellStyle name="Обычный 4 2 52 2 3 2" xfId="23974" xr:uid="{79194B87-D116-4EE9-A1C7-56FB3598079F}"/>
    <cellStyle name="Обычный 4 2 52 2 3 2 2" xfId="48647" xr:uid="{80ADC632-5632-4C3E-B11B-EE0172DDD0AF}"/>
    <cellStyle name="Обычный 4 2 52 2 3 3" xfId="36231" xr:uid="{6633DE9F-625C-48CD-ABA4-DC0ACAC19650}"/>
    <cellStyle name="Обычный 4 2 52 2 3 4" xfId="60759" xr:uid="{FB4ABC27-1482-4C6A-A4DD-8EF2769CAA6E}"/>
    <cellStyle name="Обычный 4 2 52 2 4" xfId="7590" xr:uid="{00000000-0005-0000-0000-0000831C0000}"/>
    <cellStyle name="Обычный 4 2 52 2 4 2" xfId="19954" xr:uid="{56DC6450-DCA8-403B-AED2-B72C9FCF5528}"/>
    <cellStyle name="Обычный 4 2 52 2 4 2 2" xfId="44627" xr:uid="{502EEA13-1C36-43C0-BAA4-B3F1CB75C303}"/>
    <cellStyle name="Обычный 4 2 52 2 4 3" xfId="32229" xr:uid="{64EE9FD7-0BB2-47EF-9495-B04F6BD38ADF}"/>
    <cellStyle name="Обычный 4 2 52 2 4 4" xfId="56739" xr:uid="{AEB13C2C-97A3-4853-A49F-32D85E24A2EE}"/>
    <cellStyle name="Обычный 4 2 52 2 5" xfId="15929" xr:uid="{86409FA7-45B9-4E15-A9DD-E7949A50B2FC}"/>
    <cellStyle name="Обычный 4 2 52 2 5 2" xfId="40602" xr:uid="{BD077175-D23B-4B22-B74D-046819B1A018}"/>
    <cellStyle name="Обычный 4 2 52 2 6" xfId="28226" xr:uid="{36A4CA1B-30DA-407B-A18A-C45A41787E50}"/>
    <cellStyle name="Обычный 4 2 52 2 7" xfId="52718" xr:uid="{D5398B85-D813-4AF5-B0F3-A1E612BB0ACF}"/>
    <cellStyle name="Обычный 4 2 52 3" xfId="3157" xr:uid="{00000000-0005-0000-0000-0000841C0000}"/>
    <cellStyle name="Обычный 4 2 52 3 2" xfId="11663" xr:uid="{00000000-0005-0000-0000-0000851C0000}"/>
    <cellStyle name="Обычный 4 2 52 3 2 2" xfId="23976" xr:uid="{F16E094F-89B1-48E5-98B0-FB5432D6C736}"/>
    <cellStyle name="Обычный 4 2 52 3 2 2 2" xfId="48649" xr:uid="{D7BC1422-D19D-47D9-B206-EF6C10B636BA}"/>
    <cellStyle name="Обычный 4 2 52 3 2 3" xfId="36233" xr:uid="{33BD3405-E715-4CEF-BF69-0C40800A7E13}"/>
    <cellStyle name="Обычный 4 2 52 3 2 4" xfId="60761" xr:uid="{0054B9D5-AAD7-4A47-8DC9-C14E6E6EE22D}"/>
    <cellStyle name="Обычный 4 2 52 3 3" xfId="7592" xr:uid="{00000000-0005-0000-0000-0000861C0000}"/>
    <cellStyle name="Обычный 4 2 52 3 3 2" xfId="19956" xr:uid="{1C37DFDF-1D5F-4306-87F6-1B0583699D53}"/>
    <cellStyle name="Обычный 4 2 52 3 3 2 2" xfId="44629" xr:uid="{B198357E-0C06-4C39-86AD-43A086B603B1}"/>
    <cellStyle name="Обычный 4 2 52 3 3 3" xfId="32231" xr:uid="{1A6F5B36-0730-4AAC-A33F-793CAAC19DED}"/>
    <cellStyle name="Обычный 4 2 52 3 3 4" xfId="56741" xr:uid="{216E173B-C698-46CE-878C-1C70E803BF32}"/>
    <cellStyle name="Обычный 4 2 52 3 4" xfId="15931" xr:uid="{12048F56-7D14-49F8-AADC-AB6F009AC087}"/>
    <cellStyle name="Обычный 4 2 52 3 4 2" xfId="40604" xr:uid="{2B86F0A6-0D53-4798-85E7-9530C35B6A4D}"/>
    <cellStyle name="Обычный 4 2 52 3 5" xfId="28228" xr:uid="{4F2372CD-BE4B-471E-8456-61A1E23A43EB}"/>
    <cellStyle name="Обычный 4 2 52 3 6" xfId="52720" xr:uid="{F5488F52-63A2-446B-B3E4-D44F84F1B759}"/>
    <cellStyle name="Обычный 4 2 52 4" xfId="11660" xr:uid="{00000000-0005-0000-0000-0000871C0000}"/>
    <cellStyle name="Обычный 4 2 52 4 2" xfId="23973" xr:uid="{CFEAC1EB-0F6B-40EE-A64C-5BA2A997EBD5}"/>
    <cellStyle name="Обычный 4 2 52 4 2 2" xfId="48646" xr:uid="{53AFD7C2-98B6-4B7A-A100-6D79532A337F}"/>
    <cellStyle name="Обычный 4 2 52 4 3" xfId="36230" xr:uid="{CCAD8443-6D51-4E12-8B43-03D5D4033E4C}"/>
    <cellStyle name="Обычный 4 2 52 4 4" xfId="60758" xr:uid="{59B8C9BF-04E5-4AD0-8DA0-C91CFCC805D2}"/>
    <cellStyle name="Обычный 4 2 52 5" xfId="7589" xr:uid="{00000000-0005-0000-0000-0000881C0000}"/>
    <cellStyle name="Обычный 4 2 52 5 2" xfId="19953" xr:uid="{65CF4516-F9C6-4F46-928B-76D1C41060E5}"/>
    <cellStyle name="Обычный 4 2 52 5 2 2" xfId="44626" xr:uid="{9AB3F3DD-AB67-4293-8D33-2A693CB72258}"/>
    <cellStyle name="Обычный 4 2 52 5 3" xfId="32228" xr:uid="{C00743D6-C076-4A98-A59A-C1BD05EFA2BE}"/>
    <cellStyle name="Обычный 4 2 52 5 4" xfId="56738" xr:uid="{72F7DA68-7609-498B-8C76-F43D799F602C}"/>
    <cellStyle name="Обычный 4 2 52 6" xfId="15928" xr:uid="{C21CAD04-8928-4F4C-A316-7B49FB167BBC}"/>
    <cellStyle name="Обычный 4 2 52 6 2" xfId="40601" xr:uid="{F5812502-0E1E-4380-8F3C-871367ED81E1}"/>
    <cellStyle name="Обычный 4 2 52 7" xfId="28225" xr:uid="{262567B1-864C-414A-B391-AA68269C49F8}"/>
    <cellStyle name="Обычный 4 2 52 8" xfId="52717" xr:uid="{377F16E5-B352-4100-A627-69C14B9FE83F}"/>
    <cellStyle name="Обычный 4 2 53" xfId="3158" xr:uid="{00000000-0005-0000-0000-0000891C0000}"/>
    <cellStyle name="Обычный 4 2 53 2" xfId="3159" xr:uid="{00000000-0005-0000-0000-00008A1C0000}"/>
    <cellStyle name="Обычный 4 2 53 2 2" xfId="3160" xr:uid="{00000000-0005-0000-0000-00008B1C0000}"/>
    <cellStyle name="Обычный 4 2 53 2 2 2" xfId="11666" xr:uid="{00000000-0005-0000-0000-00008C1C0000}"/>
    <cellStyle name="Обычный 4 2 53 2 2 2 2" xfId="23979" xr:uid="{BB489833-72E3-425E-B841-27E9D4C0A795}"/>
    <cellStyle name="Обычный 4 2 53 2 2 2 2 2" xfId="48652" xr:uid="{45114719-BA62-4AD7-965A-C5DC5E37B18D}"/>
    <cellStyle name="Обычный 4 2 53 2 2 2 3" xfId="36236" xr:uid="{0DAC6E88-7D3D-4A32-AC0B-140BF447315C}"/>
    <cellStyle name="Обычный 4 2 53 2 2 2 4" xfId="60764" xr:uid="{3F397F2A-3F56-4E4B-A069-C2C138E3AF76}"/>
    <cellStyle name="Обычный 4 2 53 2 2 3" xfId="7595" xr:uid="{00000000-0005-0000-0000-00008D1C0000}"/>
    <cellStyle name="Обычный 4 2 53 2 2 3 2" xfId="19959" xr:uid="{E47CE2AF-2632-4814-846D-C7DCD263A49E}"/>
    <cellStyle name="Обычный 4 2 53 2 2 3 2 2" xfId="44632" xr:uid="{FE9E213F-2264-4EE3-8194-85AC7E393DF7}"/>
    <cellStyle name="Обычный 4 2 53 2 2 3 3" xfId="32234" xr:uid="{4E2E5194-A824-437E-9089-AA6D63523820}"/>
    <cellStyle name="Обычный 4 2 53 2 2 3 4" xfId="56744" xr:uid="{387335D9-01A6-473C-A16B-4601044AECA3}"/>
    <cellStyle name="Обычный 4 2 53 2 2 4" xfId="15934" xr:uid="{444486C9-DC57-4C4D-B934-D866E2349F4D}"/>
    <cellStyle name="Обычный 4 2 53 2 2 4 2" xfId="40607" xr:uid="{9D522869-AB27-4632-868C-694FF57E19C3}"/>
    <cellStyle name="Обычный 4 2 53 2 2 5" xfId="28231" xr:uid="{942CCDEA-DBB8-475E-8692-3F51EC8B10FA}"/>
    <cellStyle name="Обычный 4 2 53 2 2 6" xfId="52723" xr:uid="{B4BA1C61-1311-489F-BFFC-DA6889852973}"/>
    <cellStyle name="Обычный 4 2 53 2 3" xfId="11665" xr:uid="{00000000-0005-0000-0000-00008E1C0000}"/>
    <cellStyle name="Обычный 4 2 53 2 3 2" xfId="23978" xr:uid="{108A2D0D-3C52-4BC8-A2DF-275E0ACD89F7}"/>
    <cellStyle name="Обычный 4 2 53 2 3 2 2" xfId="48651" xr:uid="{87DDA49E-AD1B-428D-8DCC-9382393E06C8}"/>
    <cellStyle name="Обычный 4 2 53 2 3 3" xfId="36235" xr:uid="{1529DF64-E61C-4FF0-AEFB-E96AC07F7539}"/>
    <cellStyle name="Обычный 4 2 53 2 3 4" xfId="60763" xr:uid="{5BC99C9A-1BE6-479F-911C-9B1F650D9C90}"/>
    <cellStyle name="Обычный 4 2 53 2 4" xfId="7594" xr:uid="{00000000-0005-0000-0000-00008F1C0000}"/>
    <cellStyle name="Обычный 4 2 53 2 4 2" xfId="19958" xr:uid="{06B53DDC-B51E-49BA-A92C-17977E543821}"/>
    <cellStyle name="Обычный 4 2 53 2 4 2 2" xfId="44631" xr:uid="{EEB445B0-B26A-4628-B2DF-1CDB871FCD1B}"/>
    <cellStyle name="Обычный 4 2 53 2 4 3" xfId="32233" xr:uid="{9B8CBC57-1928-4843-871B-AFD311C3EEFA}"/>
    <cellStyle name="Обычный 4 2 53 2 4 4" xfId="56743" xr:uid="{A3353632-ADDF-4C2F-AD24-880260162513}"/>
    <cellStyle name="Обычный 4 2 53 2 5" xfId="15933" xr:uid="{4E63B925-AA32-41EB-9142-7DCE56EFCAB2}"/>
    <cellStyle name="Обычный 4 2 53 2 5 2" xfId="40606" xr:uid="{540E3803-FBB0-427C-9AD9-7132E8158194}"/>
    <cellStyle name="Обычный 4 2 53 2 6" xfId="28230" xr:uid="{12937DD8-72C4-4B8F-8BAF-DC6739E2B985}"/>
    <cellStyle name="Обычный 4 2 53 2 7" xfId="52722" xr:uid="{6E6692B3-A0A5-4BE3-A132-6A164FB3BC65}"/>
    <cellStyle name="Обычный 4 2 53 3" xfId="3161" xr:uid="{00000000-0005-0000-0000-0000901C0000}"/>
    <cellStyle name="Обычный 4 2 53 3 2" xfId="11667" xr:uid="{00000000-0005-0000-0000-0000911C0000}"/>
    <cellStyle name="Обычный 4 2 53 3 2 2" xfId="23980" xr:uid="{64839E95-BEBE-4A07-9B61-F3E0541080B6}"/>
    <cellStyle name="Обычный 4 2 53 3 2 2 2" xfId="48653" xr:uid="{F6DD46A7-4F17-4AA5-8FF4-8D70CAE8379B}"/>
    <cellStyle name="Обычный 4 2 53 3 2 3" xfId="36237" xr:uid="{A62D28B6-FA6F-4536-A840-B52328156CE2}"/>
    <cellStyle name="Обычный 4 2 53 3 2 4" xfId="60765" xr:uid="{57EC1193-0956-4765-8A1B-D7D25C4C7402}"/>
    <cellStyle name="Обычный 4 2 53 3 3" xfId="7596" xr:uid="{00000000-0005-0000-0000-0000921C0000}"/>
    <cellStyle name="Обычный 4 2 53 3 3 2" xfId="19960" xr:uid="{A19E73D2-AA46-44E8-846D-4CD50FA1F89E}"/>
    <cellStyle name="Обычный 4 2 53 3 3 2 2" xfId="44633" xr:uid="{69CFC024-39C5-4C3D-BB00-42BC8E8BF50D}"/>
    <cellStyle name="Обычный 4 2 53 3 3 3" xfId="32235" xr:uid="{DE7A933D-1BDB-4FA8-AB38-4881061D8A58}"/>
    <cellStyle name="Обычный 4 2 53 3 3 4" xfId="56745" xr:uid="{4CF6AE9F-BDBE-4979-9E17-6893BBE3C6DA}"/>
    <cellStyle name="Обычный 4 2 53 3 4" xfId="15935" xr:uid="{DE7FEF77-3991-416B-B762-B5167419B065}"/>
    <cellStyle name="Обычный 4 2 53 3 4 2" xfId="40608" xr:uid="{6883945C-2366-4F6A-B087-8E83B8E60D85}"/>
    <cellStyle name="Обычный 4 2 53 3 5" xfId="28232" xr:uid="{FAC25FE4-01BE-40A5-8B3B-5B9790EE9456}"/>
    <cellStyle name="Обычный 4 2 53 3 6" xfId="52724" xr:uid="{7CEB724A-E6E0-4CFE-A092-75AF80A0266C}"/>
    <cellStyle name="Обычный 4 2 53 4" xfId="11664" xr:uid="{00000000-0005-0000-0000-0000931C0000}"/>
    <cellStyle name="Обычный 4 2 53 4 2" xfId="23977" xr:uid="{3D0D169A-CF12-46FB-BAA9-2540AB4F815F}"/>
    <cellStyle name="Обычный 4 2 53 4 2 2" xfId="48650" xr:uid="{E37C6E8E-8B53-4B32-BA50-7683CF493A4A}"/>
    <cellStyle name="Обычный 4 2 53 4 3" xfId="36234" xr:uid="{9C3C9000-41C8-42D0-8B8D-2B3B2E9C3284}"/>
    <cellStyle name="Обычный 4 2 53 4 4" xfId="60762" xr:uid="{9E941E24-255E-451C-8C6C-85287A0F6F8F}"/>
    <cellStyle name="Обычный 4 2 53 5" xfId="7593" xr:uid="{00000000-0005-0000-0000-0000941C0000}"/>
    <cellStyle name="Обычный 4 2 53 5 2" xfId="19957" xr:uid="{DDFE2B86-5E02-42DB-8403-6AB726B98813}"/>
    <cellStyle name="Обычный 4 2 53 5 2 2" xfId="44630" xr:uid="{F425A651-C0DF-472B-8EF5-57A344421EFF}"/>
    <cellStyle name="Обычный 4 2 53 5 3" xfId="32232" xr:uid="{86540A6C-8862-445F-BFFC-2B54C35324AA}"/>
    <cellStyle name="Обычный 4 2 53 5 4" xfId="56742" xr:uid="{C2024DD6-AEB9-48BD-9DA2-D1435AAA64D3}"/>
    <cellStyle name="Обычный 4 2 53 6" xfId="15932" xr:uid="{E5A2C939-AE75-4BCE-9B72-5CF922784845}"/>
    <cellStyle name="Обычный 4 2 53 6 2" xfId="40605" xr:uid="{646A5654-97C6-4999-AEE7-E2D79AC11334}"/>
    <cellStyle name="Обычный 4 2 53 7" xfId="28229" xr:uid="{BB91D8A8-1001-4F03-A57F-8C1E70D5BCE3}"/>
    <cellStyle name="Обычный 4 2 53 8" xfId="52721" xr:uid="{57B54FAC-4B5E-4939-9CBE-31D1FC219080}"/>
    <cellStyle name="Обычный 4 2 54" xfId="3162" xr:uid="{00000000-0005-0000-0000-0000951C0000}"/>
    <cellStyle name="Обычный 4 2 54 2" xfId="3163" xr:uid="{00000000-0005-0000-0000-0000961C0000}"/>
    <cellStyle name="Обычный 4 2 54 2 2" xfId="3164" xr:uid="{00000000-0005-0000-0000-0000971C0000}"/>
    <cellStyle name="Обычный 4 2 54 2 2 2" xfId="11670" xr:uid="{00000000-0005-0000-0000-0000981C0000}"/>
    <cellStyle name="Обычный 4 2 54 2 2 2 2" xfId="23983" xr:uid="{BE83B18D-5451-4D68-BCBD-989B54D9148B}"/>
    <cellStyle name="Обычный 4 2 54 2 2 2 2 2" xfId="48656" xr:uid="{DE1D0D93-92B6-48E0-8B63-2B33C2F50102}"/>
    <cellStyle name="Обычный 4 2 54 2 2 2 3" xfId="36240" xr:uid="{2F26F3C3-5609-4A6A-BE31-2327DB666E5D}"/>
    <cellStyle name="Обычный 4 2 54 2 2 2 4" xfId="60768" xr:uid="{99B7B48B-859D-4FF4-B263-A146078D8E77}"/>
    <cellStyle name="Обычный 4 2 54 2 2 3" xfId="7599" xr:uid="{00000000-0005-0000-0000-0000991C0000}"/>
    <cellStyle name="Обычный 4 2 54 2 2 3 2" xfId="19963" xr:uid="{3B0DEDD5-5280-4FF8-A43F-6E7A72930B03}"/>
    <cellStyle name="Обычный 4 2 54 2 2 3 2 2" xfId="44636" xr:uid="{7A07B40A-B402-4699-8C5E-27221384811D}"/>
    <cellStyle name="Обычный 4 2 54 2 2 3 3" xfId="32238" xr:uid="{A877755C-06A0-4522-AE21-5E50135A7BD4}"/>
    <cellStyle name="Обычный 4 2 54 2 2 3 4" xfId="56748" xr:uid="{498C9E03-72D1-474F-B1D2-166B846D7744}"/>
    <cellStyle name="Обычный 4 2 54 2 2 4" xfId="15938" xr:uid="{A14C3747-D415-40A4-BC2F-8E3A29DC74B5}"/>
    <cellStyle name="Обычный 4 2 54 2 2 4 2" xfId="40611" xr:uid="{A4A948F3-84DB-45C1-921E-AC58D0C74498}"/>
    <cellStyle name="Обычный 4 2 54 2 2 5" xfId="28235" xr:uid="{6EEE3F09-3973-4AD8-8FE3-BA5AD596CDA2}"/>
    <cellStyle name="Обычный 4 2 54 2 2 6" xfId="52727" xr:uid="{3B7F5249-7E4D-44A1-8838-E6D74A464D00}"/>
    <cellStyle name="Обычный 4 2 54 2 3" xfId="11669" xr:uid="{00000000-0005-0000-0000-00009A1C0000}"/>
    <cellStyle name="Обычный 4 2 54 2 3 2" xfId="23982" xr:uid="{4E121C65-2F5F-4FD7-B685-FB2440E582DB}"/>
    <cellStyle name="Обычный 4 2 54 2 3 2 2" xfId="48655" xr:uid="{61C7EB9F-9DD4-440C-82FC-BE6A0C664476}"/>
    <cellStyle name="Обычный 4 2 54 2 3 3" xfId="36239" xr:uid="{0391A471-FBD3-4EB0-981E-41B242890ABE}"/>
    <cellStyle name="Обычный 4 2 54 2 3 4" xfId="60767" xr:uid="{7F8167A3-D3C2-448C-8A83-3DF4359F48C0}"/>
    <cellStyle name="Обычный 4 2 54 2 4" xfId="7598" xr:uid="{00000000-0005-0000-0000-00009B1C0000}"/>
    <cellStyle name="Обычный 4 2 54 2 4 2" xfId="19962" xr:uid="{CC081E00-1E14-4115-82AD-94E8E7774577}"/>
    <cellStyle name="Обычный 4 2 54 2 4 2 2" xfId="44635" xr:uid="{E52C61D1-BBE7-4D7D-9D43-E4F404003523}"/>
    <cellStyle name="Обычный 4 2 54 2 4 3" xfId="32237" xr:uid="{DA59522E-1A7D-4D48-B257-FB9CF7A0F66C}"/>
    <cellStyle name="Обычный 4 2 54 2 4 4" xfId="56747" xr:uid="{4E96284E-AAB5-4E26-95F3-3A80BB9B93EA}"/>
    <cellStyle name="Обычный 4 2 54 2 5" xfId="15937" xr:uid="{B83B8F73-BFC7-4F47-A82C-D08C12F14916}"/>
    <cellStyle name="Обычный 4 2 54 2 5 2" xfId="40610" xr:uid="{78E27365-4679-4456-90C6-E4F56C10B350}"/>
    <cellStyle name="Обычный 4 2 54 2 6" xfId="28234" xr:uid="{569E66BC-3A17-4312-9E6E-BD3F330AD77F}"/>
    <cellStyle name="Обычный 4 2 54 2 7" xfId="52726" xr:uid="{8D03B783-9602-468B-9B90-90E8581C30BD}"/>
    <cellStyle name="Обычный 4 2 54 3" xfId="3165" xr:uid="{00000000-0005-0000-0000-00009C1C0000}"/>
    <cellStyle name="Обычный 4 2 54 3 2" xfId="11671" xr:uid="{00000000-0005-0000-0000-00009D1C0000}"/>
    <cellStyle name="Обычный 4 2 54 3 2 2" xfId="23984" xr:uid="{248315DF-D6E3-4CD0-A591-46A992F02074}"/>
    <cellStyle name="Обычный 4 2 54 3 2 2 2" xfId="48657" xr:uid="{0E1FC626-D3B1-436A-B2E8-64B5A3CEE880}"/>
    <cellStyle name="Обычный 4 2 54 3 2 3" xfId="36241" xr:uid="{8EC824DA-7F84-4DFE-95AB-33636EEB4A8A}"/>
    <cellStyle name="Обычный 4 2 54 3 2 4" xfId="60769" xr:uid="{1846FA89-E013-4D7E-B54B-76B0BEB5CFFF}"/>
    <cellStyle name="Обычный 4 2 54 3 3" xfId="7600" xr:uid="{00000000-0005-0000-0000-00009E1C0000}"/>
    <cellStyle name="Обычный 4 2 54 3 3 2" xfId="19964" xr:uid="{B2C2E28A-572E-444A-8F96-45AE11BF0B94}"/>
    <cellStyle name="Обычный 4 2 54 3 3 2 2" xfId="44637" xr:uid="{02244926-ECA8-4BE7-9401-FFDC10D2C1AD}"/>
    <cellStyle name="Обычный 4 2 54 3 3 3" xfId="32239" xr:uid="{0475BE9E-08F4-4A66-9CC4-61F63D99B1F8}"/>
    <cellStyle name="Обычный 4 2 54 3 3 4" xfId="56749" xr:uid="{6E791C45-9BBB-45D2-8565-E4C06EBFF3ED}"/>
    <cellStyle name="Обычный 4 2 54 3 4" xfId="15939" xr:uid="{69069A94-9896-4F1C-A59B-7300C93D5643}"/>
    <cellStyle name="Обычный 4 2 54 3 4 2" xfId="40612" xr:uid="{BAD91CCD-D637-4822-B1CB-2D0B24D232D3}"/>
    <cellStyle name="Обычный 4 2 54 3 5" xfId="28236" xr:uid="{346C155F-C5E4-4FF1-898E-42E41C751CB8}"/>
    <cellStyle name="Обычный 4 2 54 3 6" xfId="52728" xr:uid="{51CFE18F-1C67-4ED4-9ACE-9052D800ED22}"/>
    <cellStyle name="Обычный 4 2 54 4" xfId="11668" xr:uid="{00000000-0005-0000-0000-00009F1C0000}"/>
    <cellStyle name="Обычный 4 2 54 4 2" xfId="23981" xr:uid="{9F2714A5-8513-45DF-BACC-2B40C9234277}"/>
    <cellStyle name="Обычный 4 2 54 4 2 2" xfId="48654" xr:uid="{885DAC83-91FF-4B92-B37C-E13FDFC021E5}"/>
    <cellStyle name="Обычный 4 2 54 4 3" xfId="36238" xr:uid="{28EAB256-AAE1-4947-B893-80FCA8876F91}"/>
    <cellStyle name="Обычный 4 2 54 4 4" xfId="60766" xr:uid="{AC94A95F-5421-42E3-8EC4-B917092A2EAD}"/>
    <cellStyle name="Обычный 4 2 54 5" xfId="7597" xr:uid="{00000000-0005-0000-0000-0000A01C0000}"/>
    <cellStyle name="Обычный 4 2 54 5 2" xfId="19961" xr:uid="{1700D6EF-1EB5-4F3D-8B17-FFCBBB588F88}"/>
    <cellStyle name="Обычный 4 2 54 5 2 2" xfId="44634" xr:uid="{A4D28BF9-37DA-45C0-B7E1-AC2AF9BCD6D2}"/>
    <cellStyle name="Обычный 4 2 54 5 3" xfId="32236" xr:uid="{C82C2930-AD2E-4D2F-A5D5-797CD20B75ED}"/>
    <cellStyle name="Обычный 4 2 54 5 4" xfId="56746" xr:uid="{3F0FB4A1-2028-46E0-B358-A7FD214D7C97}"/>
    <cellStyle name="Обычный 4 2 54 6" xfId="15936" xr:uid="{717D3A54-1A49-4B16-BC66-D1A84785B048}"/>
    <cellStyle name="Обычный 4 2 54 6 2" xfId="40609" xr:uid="{5823896D-5310-486C-9357-BFD35B065DA8}"/>
    <cellStyle name="Обычный 4 2 54 7" xfId="28233" xr:uid="{765C2712-EF7F-4923-ABB3-FFB2B6AE18E8}"/>
    <cellStyle name="Обычный 4 2 54 8" xfId="52725" xr:uid="{29D82D4A-AE07-4714-B0AE-B5F339B3697B}"/>
    <cellStyle name="Обычный 4 2 55" xfId="3166" xr:uid="{00000000-0005-0000-0000-0000A11C0000}"/>
    <cellStyle name="Обычный 4 2 55 2" xfId="3167" xr:uid="{00000000-0005-0000-0000-0000A21C0000}"/>
    <cellStyle name="Обычный 4 2 55 2 2" xfId="3168" xr:uid="{00000000-0005-0000-0000-0000A31C0000}"/>
    <cellStyle name="Обычный 4 2 55 2 2 2" xfId="11674" xr:uid="{00000000-0005-0000-0000-0000A41C0000}"/>
    <cellStyle name="Обычный 4 2 55 2 2 2 2" xfId="23987" xr:uid="{EA6F2ABA-0EA9-44FB-B165-62C917CA0C1A}"/>
    <cellStyle name="Обычный 4 2 55 2 2 2 2 2" xfId="48660" xr:uid="{D047731E-D3B0-463F-93B4-7777D42A112A}"/>
    <cellStyle name="Обычный 4 2 55 2 2 2 3" xfId="36244" xr:uid="{9B3F6AA2-90DA-4DC0-B2C1-26685104458A}"/>
    <cellStyle name="Обычный 4 2 55 2 2 2 4" xfId="60772" xr:uid="{B8D8E6F5-A1EF-4B8C-90FB-ECC56272E2ED}"/>
    <cellStyle name="Обычный 4 2 55 2 2 3" xfId="7603" xr:uid="{00000000-0005-0000-0000-0000A51C0000}"/>
    <cellStyle name="Обычный 4 2 55 2 2 3 2" xfId="19967" xr:uid="{C171DBF8-7879-437D-BD9C-51AFD82AFA4A}"/>
    <cellStyle name="Обычный 4 2 55 2 2 3 2 2" xfId="44640" xr:uid="{3F3E2C42-DE98-48E1-AF75-248C68365B76}"/>
    <cellStyle name="Обычный 4 2 55 2 2 3 3" xfId="32242" xr:uid="{7BA7CC32-630D-407B-A016-C5F18CC86569}"/>
    <cellStyle name="Обычный 4 2 55 2 2 3 4" xfId="56752" xr:uid="{58384E3F-743C-43E8-B5A9-98F357B8A25D}"/>
    <cellStyle name="Обычный 4 2 55 2 2 4" xfId="15942" xr:uid="{7624995D-170F-4152-8547-4B471ABD7379}"/>
    <cellStyle name="Обычный 4 2 55 2 2 4 2" xfId="40615" xr:uid="{7B02AF16-A036-426B-A139-10EC5716444C}"/>
    <cellStyle name="Обычный 4 2 55 2 2 5" xfId="28239" xr:uid="{86F22F11-2BD6-4D4B-97AF-D8E404D92901}"/>
    <cellStyle name="Обычный 4 2 55 2 2 6" xfId="52731" xr:uid="{4204405F-CFBF-4D9E-A6E1-5EE6DFE4D6E4}"/>
    <cellStyle name="Обычный 4 2 55 2 3" xfId="11673" xr:uid="{00000000-0005-0000-0000-0000A61C0000}"/>
    <cellStyle name="Обычный 4 2 55 2 3 2" xfId="23986" xr:uid="{E5EE63B9-3EDC-498C-98AD-FCA1C4E171B6}"/>
    <cellStyle name="Обычный 4 2 55 2 3 2 2" xfId="48659" xr:uid="{BC400F55-9A9D-42B9-9CB0-3876F615B16B}"/>
    <cellStyle name="Обычный 4 2 55 2 3 3" xfId="36243" xr:uid="{20E5C2DA-C301-4498-A336-ACEFCC78C907}"/>
    <cellStyle name="Обычный 4 2 55 2 3 4" xfId="60771" xr:uid="{F34AE2C4-F8DC-4BE5-8A79-D8762B6637FB}"/>
    <cellStyle name="Обычный 4 2 55 2 4" xfId="7602" xr:uid="{00000000-0005-0000-0000-0000A71C0000}"/>
    <cellStyle name="Обычный 4 2 55 2 4 2" xfId="19966" xr:uid="{4266ADEA-D31D-4BB4-AAA6-52E62012C5C1}"/>
    <cellStyle name="Обычный 4 2 55 2 4 2 2" xfId="44639" xr:uid="{EC1AC9DF-341F-493F-AB29-85B12FE9D7D2}"/>
    <cellStyle name="Обычный 4 2 55 2 4 3" xfId="32241" xr:uid="{867FD67A-58A0-493B-BAA4-4DD5D63B8086}"/>
    <cellStyle name="Обычный 4 2 55 2 4 4" xfId="56751" xr:uid="{449F3BF6-D471-4243-9148-2A1D6A415314}"/>
    <cellStyle name="Обычный 4 2 55 2 5" xfId="15941" xr:uid="{B38E1FD6-A6CD-4CCD-BC86-5F3F9A51BBBC}"/>
    <cellStyle name="Обычный 4 2 55 2 5 2" xfId="40614" xr:uid="{D93CFED0-3B96-4E13-A0FF-C205A02EBEAD}"/>
    <cellStyle name="Обычный 4 2 55 2 6" xfId="28238" xr:uid="{0033E225-3AA2-4105-A16C-D70E80774C26}"/>
    <cellStyle name="Обычный 4 2 55 2 7" xfId="52730" xr:uid="{A2549394-F86D-4296-A87A-517149C70BB6}"/>
    <cellStyle name="Обычный 4 2 55 3" xfId="3169" xr:uid="{00000000-0005-0000-0000-0000A81C0000}"/>
    <cellStyle name="Обычный 4 2 55 3 2" xfId="11675" xr:uid="{00000000-0005-0000-0000-0000A91C0000}"/>
    <cellStyle name="Обычный 4 2 55 3 2 2" xfId="23988" xr:uid="{201AA800-BEDD-4829-A203-4D9F22A849B0}"/>
    <cellStyle name="Обычный 4 2 55 3 2 2 2" xfId="48661" xr:uid="{3B0B4384-290A-451A-87D1-FBB34D7D5993}"/>
    <cellStyle name="Обычный 4 2 55 3 2 3" xfId="36245" xr:uid="{7974B214-0B8B-4567-AD62-BBCBCD841CDF}"/>
    <cellStyle name="Обычный 4 2 55 3 2 4" xfId="60773" xr:uid="{3B46C7A1-8FD9-43D0-BDF8-04267CDB4860}"/>
    <cellStyle name="Обычный 4 2 55 3 3" xfId="7604" xr:uid="{00000000-0005-0000-0000-0000AA1C0000}"/>
    <cellStyle name="Обычный 4 2 55 3 3 2" xfId="19968" xr:uid="{C488D392-B3C1-4944-B17C-ECB6B1B6577A}"/>
    <cellStyle name="Обычный 4 2 55 3 3 2 2" xfId="44641" xr:uid="{81753F8F-62F2-44D6-8D27-681B4885BBA5}"/>
    <cellStyle name="Обычный 4 2 55 3 3 3" xfId="32243" xr:uid="{573D5D80-C6BC-454E-845A-3328B51C8105}"/>
    <cellStyle name="Обычный 4 2 55 3 3 4" xfId="56753" xr:uid="{F43EC24F-4D36-4086-A7F9-0C9456B0B3FA}"/>
    <cellStyle name="Обычный 4 2 55 3 4" xfId="15943" xr:uid="{AE1D192C-276E-4D2C-975E-0866393BFBCA}"/>
    <cellStyle name="Обычный 4 2 55 3 4 2" xfId="40616" xr:uid="{76B2D258-A8DF-4CB9-89C9-C10D212B249B}"/>
    <cellStyle name="Обычный 4 2 55 3 5" xfId="28240" xr:uid="{4AF82098-8A81-471E-871F-7D1C0A933A6C}"/>
    <cellStyle name="Обычный 4 2 55 3 6" xfId="52732" xr:uid="{6DEA8BE4-D60E-4894-AD27-5A1301F23F6C}"/>
    <cellStyle name="Обычный 4 2 55 4" xfId="11672" xr:uid="{00000000-0005-0000-0000-0000AB1C0000}"/>
    <cellStyle name="Обычный 4 2 55 4 2" xfId="23985" xr:uid="{04C6ECCB-A9B8-4C12-B1A0-00CE375789D0}"/>
    <cellStyle name="Обычный 4 2 55 4 2 2" xfId="48658" xr:uid="{D8336347-9FF6-4619-A14D-0B49B92D619F}"/>
    <cellStyle name="Обычный 4 2 55 4 3" xfId="36242" xr:uid="{3B639318-0B08-4858-B801-F4589C5877C3}"/>
    <cellStyle name="Обычный 4 2 55 4 4" xfId="60770" xr:uid="{E7F92FAB-7626-4B3F-807B-D4B90BC4DF0F}"/>
    <cellStyle name="Обычный 4 2 55 5" xfId="7601" xr:uid="{00000000-0005-0000-0000-0000AC1C0000}"/>
    <cellStyle name="Обычный 4 2 55 5 2" xfId="19965" xr:uid="{12BA2DA9-AFAD-4A15-9D60-73F7A5EE50C7}"/>
    <cellStyle name="Обычный 4 2 55 5 2 2" xfId="44638" xr:uid="{FF955CB4-4E77-48A0-B820-8BF1AF774CC9}"/>
    <cellStyle name="Обычный 4 2 55 5 3" xfId="32240" xr:uid="{1594AC1D-150A-4D71-A02A-5940B859D0FF}"/>
    <cellStyle name="Обычный 4 2 55 5 4" xfId="56750" xr:uid="{7180DF6E-9E89-4253-99B0-B99AABEFEB40}"/>
    <cellStyle name="Обычный 4 2 55 6" xfId="15940" xr:uid="{E4780E19-4460-48F9-BB71-1A8E668313BB}"/>
    <cellStyle name="Обычный 4 2 55 6 2" xfId="40613" xr:uid="{358A754E-6680-4A4A-85DC-A6F5160B71EC}"/>
    <cellStyle name="Обычный 4 2 55 7" xfId="28237" xr:uid="{DEE539AC-3958-4A9A-9FF1-DA01AB2E2951}"/>
    <cellStyle name="Обычный 4 2 55 8" xfId="52729" xr:uid="{9FA2085C-9A2B-49FA-8FE3-2450A5402138}"/>
    <cellStyle name="Обычный 4 2 56" xfId="3170" xr:uid="{00000000-0005-0000-0000-0000AD1C0000}"/>
    <cellStyle name="Обычный 4 2 56 2" xfId="3171" xr:uid="{00000000-0005-0000-0000-0000AE1C0000}"/>
    <cellStyle name="Обычный 4 2 56 2 2" xfId="3172" xr:uid="{00000000-0005-0000-0000-0000AF1C0000}"/>
    <cellStyle name="Обычный 4 2 56 2 2 2" xfId="11678" xr:uid="{00000000-0005-0000-0000-0000B01C0000}"/>
    <cellStyle name="Обычный 4 2 56 2 2 2 2" xfId="23991" xr:uid="{19CF1CFB-39C7-4ECF-B0B6-E66DAC65B1F6}"/>
    <cellStyle name="Обычный 4 2 56 2 2 2 2 2" xfId="48664" xr:uid="{77D9A622-1EB4-41EC-B608-D3EBE72C4CEA}"/>
    <cellStyle name="Обычный 4 2 56 2 2 2 3" xfId="36248" xr:uid="{CEA6CFB3-4B6E-472D-AAF8-87BE52D11949}"/>
    <cellStyle name="Обычный 4 2 56 2 2 2 4" xfId="60776" xr:uid="{BED3CE92-1A67-45D3-990A-09491B45F1C9}"/>
    <cellStyle name="Обычный 4 2 56 2 2 3" xfId="7607" xr:uid="{00000000-0005-0000-0000-0000B11C0000}"/>
    <cellStyle name="Обычный 4 2 56 2 2 3 2" xfId="19971" xr:uid="{A005BA8F-7DE2-46B4-8A59-7FCC226B46AC}"/>
    <cellStyle name="Обычный 4 2 56 2 2 3 2 2" xfId="44644" xr:uid="{2B741EE5-DF29-49FD-A839-940EFA7C82C1}"/>
    <cellStyle name="Обычный 4 2 56 2 2 3 3" xfId="32246" xr:uid="{418F36EA-D892-4C88-BA71-E3E2C26B78CA}"/>
    <cellStyle name="Обычный 4 2 56 2 2 3 4" xfId="56756" xr:uid="{E68560E7-C052-49A6-BAF7-1444F7986BED}"/>
    <cellStyle name="Обычный 4 2 56 2 2 4" xfId="15946" xr:uid="{C4564D8C-25C7-4CF6-97B6-B2691CF06CBC}"/>
    <cellStyle name="Обычный 4 2 56 2 2 4 2" xfId="40619" xr:uid="{44DD868C-8A21-4FDC-B5C0-97C04C1A2A59}"/>
    <cellStyle name="Обычный 4 2 56 2 2 5" xfId="28243" xr:uid="{664D7ED8-B744-4BA2-B079-EB7791D313D1}"/>
    <cellStyle name="Обычный 4 2 56 2 2 6" xfId="52735" xr:uid="{659125F5-498E-412C-80F1-9E38497801E2}"/>
    <cellStyle name="Обычный 4 2 56 2 3" xfId="11677" xr:uid="{00000000-0005-0000-0000-0000B21C0000}"/>
    <cellStyle name="Обычный 4 2 56 2 3 2" xfId="23990" xr:uid="{BC780598-AB15-4CA9-BF55-00FC36390766}"/>
    <cellStyle name="Обычный 4 2 56 2 3 2 2" xfId="48663" xr:uid="{47C27B15-3278-46C8-8C19-C2F42C47A8CB}"/>
    <cellStyle name="Обычный 4 2 56 2 3 3" xfId="36247" xr:uid="{0808A8BF-FEE8-447F-BA96-7E19305EE440}"/>
    <cellStyle name="Обычный 4 2 56 2 3 4" xfId="60775" xr:uid="{1FD9558B-5BDF-4167-BF34-A936F37FD5F8}"/>
    <cellStyle name="Обычный 4 2 56 2 4" xfId="7606" xr:uid="{00000000-0005-0000-0000-0000B31C0000}"/>
    <cellStyle name="Обычный 4 2 56 2 4 2" xfId="19970" xr:uid="{1A382939-0AEE-483B-8F1F-9C7D2EBA1FE6}"/>
    <cellStyle name="Обычный 4 2 56 2 4 2 2" xfId="44643" xr:uid="{93787EB3-4930-4DFA-9526-FDD902447B3B}"/>
    <cellStyle name="Обычный 4 2 56 2 4 3" xfId="32245" xr:uid="{E4493A11-DB33-4D7C-9383-98B1019FAA3E}"/>
    <cellStyle name="Обычный 4 2 56 2 4 4" xfId="56755" xr:uid="{6FF8C30C-3CC0-428B-8635-46DE85857EA1}"/>
    <cellStyle name="Обычный 4 2 56 2 5" xfId="15945" xr:uid="{257D3523-0929-4A70-A587-8C86321BA5A4}"/>
    <cellStyle name="Обычный 4 2 56 2 5 2" xfId="40618" xr:uid="{FE251B97-51D8-4908-B9C3-972B3946006A}"/>
    <cellStyle name="Обычный 4 2 56 2 6" xfId="28242" xr:uid="{4C1DB52C-677A-4958-8363-6CC6037D74F0}"/>
    <cellStyle name="Обычный 4 2 56 2 7" xfId="52734" xr:uid="{56219CD4-5260-4232-879A-089967E5182E}"/>
    <cellStyle name="Обычный 4 2 56 3" xfId="3173" xr:uid="{00000000-0005-0000-0000-0000B41C0000}"/>
    <cellStyle name="Обычный 4 2 56 3 2" xfId="11679" xr:uid="{00000000-0005-0000-0000-0000B51C0000}"/>
    <cellStyle name="Обычный 4 2 56 3 2 2" xfId="23992" xr:uid="{44AF5B15-B3C3-418B-B38D-38BCED207391}"/>
    <cellStyle name="Обычный 4 2 56 3 2 2 2" xfId="48665" xr:uid="{C42290D4-41D9-4309-995A-3BA52C6C7221}"/>
    <cellStyle name="Обычный 4 2 56 3 2 3" xfId="36249" xr:uid="{ED4338BD-AC7A-41D8-9E8A-AF1B1DAEA04D}"/>
    <cellStyle name="Обычный 4 2 56 3 2 4" xfId="60777" xr:uid="{DC41DA23-86F9-4588-BDD4-0FF416E911A7}"/>
    <cellStyle name="Обычный 4 2 56 3 3" xfId="7608" xr:uid="{00000000-0005-0000-0000-0000B61C0000}"/>
    <cellStyle name="Обычный 4 2 56 3 3 2" xfId="19972" xr:uid="{521E01B1-62A2-480D-BBFA-CF1857268E37}"/>
    <cellStyle name="Обычный 4 2 56 3 3 2 2" xfId="44645" xr:uid="{D87EB5AB-F48C-4A75-ADB2-0379606131CD}"/>
    <cellStyle name="Обычный 4 2 56 3 3 3" xfId="32247" xr:uid="{A22B3CD6-EF55-46F3-8076-6260F517E8DD}"/>
    <cellStyle name="Обычный 4 2 56 3 3 4" xfId="56757" xr:uid="{C2963167-686D-4718-BD41-D123E43E5A49}"/>
    <cellStyle name="Обычный 4 2 56 3 4" xfId="15947" xr:uid="{17A86D08-729E-45A2-8AF5-DAC9509E5CB9}"/>
    <cellStyle name="Обычный 4 2 56 3 4 2" xfId="40620" xr:uid="{4F90B6CC-ED7F-4CE4-9904-81961D695C0D}"/>
    <cellStyle name="Обычный 4 2 56 3 5" xfId="28244" xr:uid="{72BD2E80-D372-4293-8AED-51C9E5AE4F97}"/>
    <cellStyle name="Обычный 4 2 56 3 6" xfId="52736" xr:uid="{52B4FED1-75AA-426E-B566-84A3F0A3941D}"/>
    <cellStyle name="Обычный 4 2 56 4" xfId="11676" xr:uid="{00000000-0005-0000-0000-0000B71C0000}"/>
    <cellStyle name="Обычный 4 2 56 4 2" xfId="23989" xr:uid="{52E59FB7-72DC-4077-A896-46980E9770BA}"/>
    <cellStyle name="Обычный 4 2 56 4 2 2" xfId="48662" xr:uid="{B0FF6BFA-5AE0-41DE-BD30-70A9696D8621}"/>
    <cellStyle name="Обычный 4 2 56 4 3" xfId="36246" xr:uid="{72E1E3BA-A35C-4663-B180-745F746B7BCF}"/>
    <cellStyle name="Обычный 4 2 56 4 4" xfId="60774" xr:uid="{75AAD5C8-8272-48A9-9D37-5F73AD15C3AC}"/>
    <cellStyle name="Обычный 4 2 56 5" xfId="7605" xr:uid="{00000000-0005-0000-0000-0000B81C0000}"/>
    <cellStyle name="Обычный 4 2 56 5 2" xfId="19969" xr:uid="{F7A90E9D-E842-4DA7-A84C-6A163943188D}"/>
    <cellStyle name="Обычный 4 2 56 5 2 2" xfId="44642" xr:uid="{E9A44763-52E8-40C2-BA6E-C8675AAEBD90}"/>
    <cellStyle name="Обычный 4 2 56 5 3" xfId="32244" xr:uid="{021DF9EF-1DF5-4240-AE40-A2B8F543E763}"/>
    <cellStyle name="Обычный 4 2 56 5 4" xfId="56754" xr:uid="{48AAE1F0-0594-4630-A708-8BA7912BE6D9}"/>
    <cellStyle name="Обычный 4 2 56 6" xfId="15944" xr:uid="{6BD59EBE-EDE3-4CB9-A52C-BC957DEEBB90}"/>
    <cellStyle name="Обычный 4 2 56 6 2" xfId="40617" xr:uid="{139597C4-89AA-470B-A234-8F423AD93D39}"/>
    <cellStyle name="Обычный 4 2 56 7" xfId="28241" xr:uid="{CB89F2B3-D7A3-4D59-8795-759FA0512FC9}"/>
    <cellStyle name="Обычный 4 2 56 8" xfId="52733" xr:uid="{4DFA120C-D953-4C04-90DC-AA543B778E3D}"/>
    <cellStyle name="Обычный 4 2 57" xfId="3174" xr:uid="{00000000-0005-0000-0000-0000B91C0000}"/>
    <cellStyle name="Обычный 4 2 57 2" xfId="3175" xr:uid="{00000000-0005-0000-0000-0000BA1C0000}"/>
    <cellStyle name="Обычный 4 2 57 2 2" xfId="3176" xr:uid="{00000000-0005-0000-0000-0000BB1C0000}"/>
    <cellStyle name="Обычный 4 2 57 2 2 2" xfId="11682" xr:uid="{00000000-0005-0000-0000-0000BC1C0000}"/>
    <cellStyle name="Обычный 4 2 57 2 2 2 2" xfId="23995" xr:uid="{AACBAE07-01EF-49E4-BAC0-7735F3E8C977}"/>
    <cellStyle name="Обычный 4 2 57 2 2 2 2 2" xfId="48668" xr:uid="{49ECA564-F2DA-46CD-99F3-7903CA8615B9}"/>
    <cellStyle name="Обычный 4 2 57 2 2 2 3" xfId="36252" xr:uid="{48544B8F-CE11-4DB8-A0D0-6BE499351763}"/>
    <cellStyle name="Обычный 4 2 57 2 2 2 4" xfId="60780" xr:uid="{B7D31D8E-2314-4CB3-A8DB-8C9C9EB3B26B}"/>
    <cellStyle name="Обычный 4 2 57 2 2 3" xfId="7611" xr:uid="{00000000-0005-0000-0000-0000BD1C0000}"/>
    <cellStyle name="Обычный 4 2 57 2 2 3 2" xfId="19975" xr:uid="{6DF73298-F041-4830-A8F9-83896A2DA4F6}"/>
    <cellStyle name="Обычный 4 2 57 2 2 3 2 2" xfId="44648" xr:uid="{8CDF0363-2CA1-4EC3-B1D1-92B5FCC40668}"/>
    <cellStyle name="Обычный 4 2 57 2 2 3 3" xfId="32250" xr:uid="{A12092EF-CAA2-4178-92A0-237139AA03A9}"/>
    <cellStyle name="Обычный 4 2 57 2 2 3 4" xfId="56760" xr:uid="{ED0171BD-3B95-4006-8CB5-39C08751B507}"/>
    <cellStyle name="Обычный 4 2 57 2 2 4" xfId="15950" xr:uid="{B3509762-E148-4B2E-8A5E-A0FFDA98AEBC}"/>
    <cellStyle name="Обычный 4 2 57 2 2 4 2" xfId="40623" xr:uid="{36AAFDDD-C08A-4B2D-922A-D3AE5C17AD08}"/>
    <cellStyle name="Обычный 4 2 57 2 2 5" xfId="28247" xr:uid="{332715D0-31A4-4CDF-862D-2D4E15EE3726}"/>
    <cellStyle name="Обычный 4 2 57 2 2 6" xfId="52739" xr:uid="{818CF8DB-0DFA-477C-B184-B5FA9BDE3D99}"/>
    <cellStyle name="Обычный 4 2 57 2 3" xfId="11681" xr:uid="{00000000-0005-0000-0000-0000BE1C0000}"/>
    <cellStyle name="Обычный 4 2 57 2 3 2" xfId="23994" xr:uid="{039065C6-7934-40B7-8DFA-7BE0F5C86AC0}"/>
    <cellStyle name="Обычный 4 2 57 2 3 2 2" xfId="48667" xr:uid="{AEC9D54C-DF58-4592-BC79-77F0BD4BB6A3}"/>
    <cellStyle name="Обычный 4 2 57 2 3 3" xfId="36251" xr:uid="{0408B2AE-A095-4FCC-B74D-F084CE473F9C}"/>
    <cellStyle name="Обычный 4 2 57 2 3 4" xfId="60779" xr:uid="{6B8362AE-6650-4552-8B8A-2A5F37AF6024}"/>
    <cellStyle name="Обычный 4 2 57 2 4" xfId="7610" xr:uid="{00000000-0005-0000-0000-0000BF1C0000}"/>
    <cellStyle name="Обычный 4 2 57 2 4 2" xfId="19974" xr:uid="{28AEC0A7-BE47-404F-9BC6-D49573BA38CE}"/>
    <cellStyle name="Обычный 4 2 57 2 4 2 2" xfId="44647" xr:uid="{4EEE0F7B-5448-49E8-A5F8-03353B88DD8B}"/>
    <cellStyle name="Обычный 4 2 57 2 4 3" xfId="32249" xr:uid="{678B652C-1F91-4A2A-AC70-68C7EDB097E5}"/>
    <cellStyle name="Обычный 4 2 57 2 4 4" xfId="56759" xr:uid="{566585D8-9B37-4D07-BD2D-19D627CC9AB5}"/>
    <cellStyle name="Обычный 4 2 57 2 5" xfId="15949" xr:uid="{FFE53022-0DD7-45A8-9F75-9823A0096696}"/>
    <cellStyle name="Обычный 4 2 57 2 5 2" xfId="40622" xr:uid="{4A0158A0-B741-4DED-A12E-07609328C9B1}"/>
    <cellStyle name="Обычный 4 2 57 2 6" xfId="28246" xr:uid="{C4707CFF-F3A7-4BD2-AF8E-A4FDB1F67112}"/>
    <cellStyle name="Обычный 4 2 57 2 7" xfId="52738" xr:uid="{6C0B7A88-2370-4C83-A508-6F12C1402C59}"/>
    <cellStyle name="Обычный 4 2 57 3" xfId="3177" xr:uid="{00000000-0005-0000-0000-0000C01C0000}"/>
    <cellStyle name="Обычный 4 2 57 3 2" xfId="11683" xr:uid="{00000000-0005-0000-0000-0000C11C0000}"/>
    <cellStyle name="Обычный 4 2 57 3 2 2" xfId="23996" xr:uid="{E335F9B0-5ACE-408F-9577-C5D365B560AF}"/>
    <cellStyle name="Обычный 4 2 57 3 2 2 2" xfId="48669" xr:uid="{5D0C47A4-BA5E-4040-8975-B04AC6DB3E30}"/>
    <cellStyle name="Обычный 4 2 57 3 2 3" xfId="36253" xr:uid="{0DFEFD4D-E945-49DC-86D9-0B3CA92862E1}"/>
    <cellStyle name="Обычный 4 2 57 3 2 4" xfId="60781" xr:uid="{3541A259-CC52-4D6D-9BD7-72E2EBD82C83}"/>
    <cellStyle name="Обычный 4 2 57 3 3" xfId="7612" xr:uid="{00000000-0005-0000-0000-0000C21C0000}"/>
    <cellStyle name="Обычный 4 2 57 3 3 2" xfId="19976" xr:uid="{4431510B-0452-4472-96FA-C7A4492E5A1A}"/>
    <cellStyle name="Обычный 4 2 57 3 3 2 2" xfId="44649" xr:uid="{EF899E23-FD41-416F-AC29-A2B2149A2579}"/>
    <cellStyle name="Обычный 4 2 57 3 3 3" xfId="32251" xr:uid="{644DE11B-333E-4272-AB42-19A95DD090CF}"/>
    <cellStyle name="Обычный 4 2 57 3 3 4" xfId="56761" xr:uid="{602B5DA2-7457-4440-AE0C-0AFDBE76D204}"/>
    <cellStyle name="Обычный 4 2 57 3 4" xfId="15951" xr:uid="{A4AB1B98-BC77-494C-8D41-F1BB1BCB6F28}"/>
    <cellStyle name="Обычный 4 2 57 3 4 2" xfId="40624" xr:uid="{781D7178-6BEC-4F60-9C65-5D5BA7B23106}"/>
    <cellStyle name="Обычный 4 2 57 3 5" xfId="28248" xr:uid="{C8D93C74-52F6-4AF2-B559-C0C1BF81C247}"/>
    <cellStyle name="Обычный 4 2 57 3 6" xfId="52740" xr:uid="{8D4B5597-2E59-4852-9D6F-3FDC4CC60498}"/>
    <cellStyle name="Обычный 4 2 57 4" xfId="11680" xr:uid="{00000000-0005-0000-0000-0000C31C0000}"/>
    <cellStyle name="Обычный 4 2 57 4 2" xfId="23993" xr:uid="{BA7B8F12-D001-4691-BD5D-CCB5F0301D85}"/>
    <cellStyle name="Обычный 4 2 57 4 2 2" xfId="48666" xr:uid="{64EEB8D8-8901-4F6A-A261-1EAE8CF6F362}"/>
    <cellStyle name="Обычный 4 2 57 4 3" xfId="36250" xr:uid="{94E1BEA1-5D0A-4914-AA94-C37A256CBAC6}"/>
    <cellStyle name="Обычный 4 2 57 4 4" xfId="60778" xr:uid="{F70F8B16-80F7-479C-BCB0-87118B9AA01F}"/>
    <cellStyle name="Обычный 4 2 57 5" xfId="7609" xr:uid="{00000000-0005-0000-0000-0000C41C0000}"/>
    <cellStyle name="Обычный 4 2 57 5 2" xfId="19973" xr:uid="{2A04FCE1-E25F-4A80-BCFD-E57B58D93BA5}"/>
    <cellStyle name="Обычный 4 2 57 5 2 2" xfId="44646" xr:uid="{35D79C4E-E6A8-4749-B59F-3590176F3684}"/>
    <cellStyle name="Обычный 4 2 57 5 3" xfId="32248" xr:uid="{AE9FE56C-4C9D-442E-914B-C2C5EC08F33E}"/>
    <cellStyle name="Обычный 4 2 57 5 4" xfId="56758" xr:uid="{DB536080-022E-429F-B7DD-2ED05D006A9F}"/>
    <cellStyle name="Обычный 4 2 57 6" xfId="15948" xr:uid="{3639BF5E-D9B3-4946-9C0D-10DA727EBA21}"/>
    <cellStyle name="Обычный 4 2 57 6 2" xfId="40621" xr:uid="{2F2643E0-1316-44D3-91A3-3455A1B75BB8}"/>
    <cellStyle name="Обычный 4 2 57 7" xfId="28245" xr:uid="{F1D6D2B0-5872-4E2B-8DD4-0EF2B352D62B}"/>
    <cellStyle name="Обычный 4 2 57 8" xfId="52737" xr:uid="{0288678B-CC14-4552-8F59-7E6CDCF7FD34}"/>
    <cellStyle name="Обычный 4 2 58" xfId="3178" xr:uid="{00000000-0005-0000-0000-0000C51C0000}"/>
    <cellStyle name="Обычный 4 2 58 2" xfId="3179" xr:uid="{00000000-0005-0000-0000-0000C61C0000}"/>
    <cellStyle name="Обычный 4 2 58 2 2" xfId="3180" xr:uid="{00000000-0005-0000-0000-0000C71C0000}"/>
    <cellStyle name="Обычный 4 2 58 2 2 2" xfId="11686" xr:uid="{00000000-0005-0000-0000-0000C81C0000}"/>
    <cellStyle name="Обычный 4 2 58 2 2 2 2" xfId="23999" xr:uid="{3A5E9923-0B64-4E90-AA6C-5514CC0E87C3}"/>
    <cellStyle name="Обычный 4 2 58 2 2 2 2 2" xfId="48672" xr:uid="{03EE1160-3E2F-4FB0-B09B-5F9A23301D41}"/>
    <cellStyle name="Обычный 4 2 58 2 2 2 3" xfId="36256" xr:uid="{032DCAEF-3622-4ADA-9EB3-44BE4D6FFA4B}"/>
    <cellStyle name="Обычный 4 2 58 2 2 2 4" xfId="60784" xr:uid="{D835802D-0D4A-4E78-AD34-414992A4DC9C}"/>
    <cellStyle name="Обычный 4 2 58 2 2 3" xfId="7615" xr:uid="{00000000-0005-0000-0000-0000C91C0000}"/>
    <cellStyle name="Обычный 4 2 58 2 2 3 2" xfId="19979" xr:uid="{6926DE11-310E-481A-952D-EA2B7707AD88}"/>
    <cellStyle name="Обычный 4 2 58 2 2 3 2 2" xfId="44652" xr:uid="{7B32D0DC-0EF6-4048-ABFA-06E462AE9A60}"/>
    <cellStyle name="Обычный 4 2 58 2 2 3 3" xfId="32254" xr:uid="{71020C1E-2B93-4B72-822D-A42F4C63C85C}"/>
    <cellStyle name="Обычный 4 2 58 2 2 3 4" xfId="56764" xr:uid="{F79AB2C2-6F56-4F73-983E-16389CFE9F48}"/>
    <cellStyle name="Обычный 4 2 58 2 2 4" xfId="15954" xr:uid="{E3B3D2D5-5DFB-4AFA-9139-0AF127E70873}"/>
    <cellStyle name="Обычный 4 2 58 2 2 4 2" xfId="40627" xr:uid="{BF64DCB1-ED33-4F47-BB59-01EAC214E258}"/>
    <cellStyle name="Обычный 4 2 58 2 2 5" xfId="28251" xr:uid="{DC5D1781-2F3A-4DCA-9A3D-B41F89AA8422}"/>
    <cellStyle name="Обычный 4 2 58 2 2 6" xfId="52743" xr:uid="{880DE51F-3EBB-4F56-9385-DF74A22FD772}"/>
    <cellStyle name="Обычный 4 2 58 2 3" xfId="11685" xr:uid="{00000000-0005-0000-0000-0000CA1C0000}"/>
    <cellStyle name="Обычный 4 2 58 2 3 2" xfId="23998" xr:uid="{FECE793E-E95A-4972-8193-1F767570C881}"/>
    <cellStyle name="Обычный 4 2 58 2 3 2 2" xfId="48671" xr:uid="{857F91B1-B0E6-4418-B074-04326A61FB80}"/>
    <cellStyle name="Обычный 4 2 58 2 3 3" xfId="36255" xr:uid="{4B45C2D3-0AD0-497C-A09C-56D92B4D93A8}"/>
    <cellStyle name="Обычный 4 2 58 2 3 4" xfId="60783" xr:uid="{79F3E43F-8691-4E39-9FF1-DD110A12A10D}"/>
    <cellStyle name="Обычный 4 2 58 2 4" xfId="7614" xr:uid="{00000000-0005-0000-0000-0000CB1C0000}"/>
    <cellStyle name="Обычный 4 2 58 2 4 2" xfId="19978" xr:uid="{46A431DD-9D85-4604-AB9F-38B66568D6E4}"/>
    <cellStyle name="Обычный 4 2 58 2 4 2 2" xfId="44651" xr:uid="{23B6CBA4-1586-4D32-85FB-035529350F9F}"/>
    <cellStyle name="Обычный 4 2 58 2 4 3" xfId="32253" xr:uid="{340C1134-E722-4B28-A177-A8EE07C3B22F}"/>
    <cellStyle name="Обычный 4 2 58 2 4 4" xfId="56763" xr:uid="{B423D56D-59F9-47A5-A974-F56B5ED39E87}"/>
    <cellStyle name="Обычный 4 2 58 2 5" xfId="15953" xr:uid="{6AA299AB-8D3F-45A9-9867-85B37F13EC51}"/>
    <cellStyle name="Обычный 4 2 58 2 5 2" xfId="40626" xr:uid="{EC3A4389-150D-43FA-A17F-C72A8C66B451}"/>
    <cellStyle name="Обычный 4 2 58 2 6" xfId="28250" xr:uid="{71E7FF28-24AE-4C74-97A8-4D513B04169D}"/>
    <cellStyle name="Обычный 4 2 58 2 7" xfId="52742" xr:uid="{9404C715-66B6-4C66-A14F-5FB60B785D62}"/>
    <cellStyle name="Обычный 4 2 58 3" xfId="3181" xr:uid="{00000000-0005-0000-0000-0000CC1C0000}"/>
    <cellStyle name="Обычный 4 2 58 3 2" xfId="11687" xr:uid="{00000000-0005-0000-0000-0000CD1C0000}"/>
    <cellStyle name="Обычный 4 2 58 3 2 2" xfId="24000" xr:uid="{222167EE-0BA3-41FC-AE33-F32A3C7BE843}"/>
    <cellStyle name="Обычный 4 2 58 3 2 2 2" xfId="48673" xr:uid="{8BBE96CE-840B-4F09-ADB8-0B0150FF5818}"/>
    <cellStyle name="Обычный 4 2 58 3 2 3" xfId="36257" xr:uid="{A224CA23-EBD3-4593-B8D3-91CA37958AD7}"/>
    <cellStyle name="Обычный 4 2 58 3 2 4" xfId="60785" xr:uid="{0C33B76D-4EA6-425E-9633-C355279B31FE}"/>
    <cellStyle name="Обычный 4 2 58 3 3" xfId="7616" xr:uid="{00000000-0005-0000-0000-0000CE1C0000}"/>
    <cellStyle name="Обычный 4 2 58 3 3 2" xfId="19980" xr:uid="{B9C75CDA-00C5-409F-A69D-A193DDEB41A5}"/>
    <cellStyle name="Обычный 4 2 58 3 3 2 2" xfId="44653" xr:uid="{FAB1071A-9010-4102-A1D2-3A0EA02AF19D}"/>
    <cellStyle name="Обычный 4 2 58 3 3 3" xfId="32255" xr:uid="{658A4964-FD48-4010-8B30-0FC1F419CB74}"/>
    <cellStyle name="Обычный 4 2 58 3 3 4" xfId="56765" xr:uid="{C42F4147-53A3-4E66-BB5D-7E02745084D6}"/>
    <cellStyle name="Обычный 4 2 58 3 4" xfId="15955" xr:uid="{931F7E21-78FF-41D7-A4FB-61AA89D84D72}"/>
    <cellStyle name="Обычный 4 2 58 3 4 2" xfId="40628" xr:uid="{9253880F-9FD1-467E-A6BD-12CCA19C7E89}"/>
    <cellStyle name="Обычный 4 2 58 3 5" xfId="28252" xr:uid="{0CC079FF-2D73-4A9D-BC28-5C30DC39EF4C}"/>
    <cellStyle name="Обычный 4 2 58 3 6" xfId="52744" xr:uid="{F70D804B-4147-442E-AD34-C608C65BB859}"/>
    <cellStyle name="Обычный 4 2 58 4" xfId="11684" xr:uid="{00000000-0005-0000-0000-0000CF1C0000}"/>
    <cellStyle name="Обычный 4 2 58 4 2" xfId="23997" xr:uid="{3FD82007-DD09-4C0A-8809-3694BDEC7591}"/>
    <cellStyle name="Обычный 4 2 58 4 2 2" xfId="48670" xr:uid="{3F86C3D6-CF45-4FCF-95C4-E9D35C109AC3}"/>
    <cellStyle name="Обычный 4 2 58 4 3" xfId="36254" xr:uid="{C8627E4D-65F2-41B4-B174-315312D0EF27}"/>
    <cellStyle name="Обычный 4 2 58 4 4" xfId="60782" xr:uid="{7A291D85-3440-488C-A0C7-03C415570233}"/>
    <cellStyle name="Обычный 4 2 58 5" xfId="7613" xr:uid="{00000000-0005-0000-0000-0000D01C0000}"/>
    <cellStyle name="Обычный 4 2 58 5 2" xfId="19977" xr:uid="{E1106310-E0F4-4666-AE0C-D85C27B545B7}"/>
    <cellStyle name="Обычный 4 2 58 5 2 2" xfId="44650" xr:uid="{DA472708-4FAD-447A-AD2E-F9A894CA8145}"/>
    <cellStyle name="Обычный 4 2 58 5 3" xfId="32252" xr:uid="{41153450-C6CA-4743-85C9-9FF2C939DBFF}"/>
    <cellStyle name="Обычный 4 2 58 5 4" xfId="56762" xr:uid="{F4B8499C-97F9-4D60-B672-FC9C669A9BDB}"/>
    <cellStyle name="Обычный 4 2 58 6" xfId="15952" xr:uid="{0E15F86A-808A-4000-AA9E-99E0AA903BB1}"/>
    <cellStyle name="Обычный 4 2 58 6 2" xfId="40625" xr:uid="{F4B3E957-DA1E-43F4-B0E2-76187279B033}"/>
    <cellStyle name="Обычный 4 2 58 7" xfId="28249" xr:uid="{91A22963-A166-49E4-AC09-93D28AF5CBC2}"/>
    <cellStyle name="Обычный 4 2 58 8" xfId="52741" xr:uid="{92EECBC3-173C-43DD-947F-33EC23F3EA76}"/>
    <cellStyle name="Обычный 4 2 59" xfId="3182" xr:uid="{00000000-0005-0000-0000-0000D11C0000}"/>
    <cellStyle name="Обычный 4 2 59 2" xfId="3183" xr:uid="{00000000-0005-0000-0000-0000D21C0000}"/>
    <cellStyle name="Обычный 4 2 59 2 2" xfId="3184" xr:uid="{00000000-0005-0000-0000-0000D31C0000}"/>
    <cellStyle name="Обычный 4 2 59 2 2 2" xfId="11690" xr:uid="{00000000-0005-0000-0000-0000D41C0000}"/>
    <cellStyle name="Обычный 4 2 59 2 2 2 2" xfId="24003" xr:uid="{5AC45EA8-721C-4B93-9672-A5B4EB7F6388}"/>
    <cellStyle name="Обычный 4 2 59 2 2 2 2 2" xfId="48676" xr:uid="{5F81238F-DB67-417D-8D74-D604333A8390}"/>
    <cellStyle name="Обычный 4 2 59 2 2 2 3" xfId="36260" xr:uid="{44A9A069-A498-4EE9-9047-8374D016EB51}"/>
    <cellStyle name="Обычный 4 2 59 2 2 2 4" xfId="60788" xr:uid="{EA473203-8860-4E7E-96D4-ADD3A98817B7}"/>
    <cellStyle name="Обычный 4 2 59 2 2 3" xfId="7619" xr:uid="{00000000-0005-0000-0000-0000D51C0000}"/>
    <cellStyle name="Обычный 4 2 59 2 2 3 2" xfId="19983" xr:uid="{FB08AE44-E684-4A07-AD8E-3380C11F9A49}"/>
    <cellStyle name="Обычный 4 2 59 2 2 3 2 2" xfId="44656" xr:uid="{07D9EDF4-E7DD-4E92-A630-0FECC09AB635}"/>
    <cellStyle name="Обычный 4 2 59 2 2 3 3" xfId="32258" xr:uid="{A10F2764-10BB-4E2C-8717-DA8277782DDD}"/>
    <cellStyle name="Обычный 4 2 59 2 2 3 4" xfId="56768" xr:uid="{E53BED94-4AE0-4058-BF1B-5EAB4F2E8AD9}"/>
    <cellStyle name="Обычный 4 2 59 2 2 4" xfId="15958" xr:uid="{72C23821-137D-4821-95DC-74048D3F59C4}"/>
    <cellStyle name="Обычный 4 2 59 2 2 4 2" xfId="40631" xr:uid="{B5D59BF3-D9B7-4DE3-A7AF-0E57BED38AE2}"/>
    <cellStyle name="Обычный 4 2 59 2 2 5" xfId="28255" xr:uid="{6FC5117D-711B-4783-A28A-CE458CBDA4F4}"/>
    <cellStyle name="Обычный 4 2 59 2 2 6" xfId="52747" xr:uid="{E3BB9E10-EEDA-4781-8DAC-1CD5CB61342A}"/>
    <cellStyle name="Обычный 4 2 59 2 3" xfId="11689" xr:uid="{00000000-0005-0000-0000-0000D61C0000}"/>
    <cellStyle name="Обычный 4 2 59 2 3 2" xfId="24002" xr:uid="{650D98BC-9101-4B23-A640-6ED73472198D}"/>
    <cellStyle name="Обычный 4 2 59 2 3 2 2" xfId="48675" xr:uid="{903845B4-E2DD-4201-B0D9-5E9C3D2F8A61}"/>
    <cellStyle name="Обычный 4 2 59 2 3 3" xfId="36259" xr:uid="{A25901AB-62E2-4378-93A0-8CFEF95EF7CB}"/>
    <cellStyle name="Обычный 4 2 59 2 3 4" xfId="60787" xr:uid="{7A1969BC-EB78-4DE7-B05C-A95F31111699}"/>
    <cellStyle name="Обычный 4 2 59 2 4" xfId="7618" xr:uid="{00000000-0005-0000-0000-0000D71C0000}"/>
    <cellStyle name="Обычный 4 2 59 2 4 2" xfId="19982" xr:uid="{46A1769C-49BE-4FA1-BEAB-B0C52A43227A}"/>
    <cellStyle name="Обычный 4 2 59 2 4 2 2" xfId="44655" xr:uid="{328022E0-0A21-4FFD-9305-6DA6E5A467EA}"/>
    <cellStyle name="Обычный 4 2 59 2 4 3" xfId="32257" xr:uid="{16030676-BDFD-4333-9ACE-EEC771BF8885}"/>
    <cellStyle name="Обычный 4 2 59 2 4 4" xfId="56767" xr:uid="{3B24A27A-07CC-4CA8-A158-BB2F29611FA8}"/>
    <cellStyle name="Обычный 4 2 59 2 5" xfId="15957" xr:uid="{7C54325D-EAFA-4D45-A317-1D1FEEE668EE}"/>
    <cellStyle name="Обычный 4 2 59 2 5 2" xfId="40630" xr:uid="{B0017885-1AFF-4264-AFC0-9D1D3153C1A7}"/>
    <cellStyle name="Обычный 4 2 59 2 6" xfId="28254" xr:uid="{74005CE4-0AF7-4F45-90B9-5454FF0FBABB}"/>
    <cellStyle name="Обычный 4 2 59 2 7" xfId="52746" xr:uid="{5DC94539-3902-4AE5-A355-83EF343BC222}"/>
    <cellStyle name="Обычный 4 2 59 3" xfId="3185" xr:uid="{00000000-0005-0000-0000-0000D81C0000}"/>
    <cellStyle name="Обычный 4 2 59 3 2" xfId="11691" xr:uid="{00000000-0005-0000-0000-0000D91C0000}"/>
    <cellStyle name="Обычный 4 2 59 3 2 2" xfId="24004" xr:uid="{4F775F0D-8BFE-446F-8AAC-4DD4FE6D0299}"/>
    <cellStyle name="Обычный 4 2 59 3 2 2 2" xfId="48677" xr:uid="{73DE9F6E-89C8-4AB0-B23B-84ED717BEDBC}"/>
    <cellStyle name="Обычный 4 2 59 3 2 3" xfId="36261" xr:uid="{11A34B23-D1E2-4D6B-9477-8E5636C309D6}"/>
    <cellStyle name="Обычный 4 2 59 3 2 4" xfId="60789" xr:uid="{E572247C-79DD-4E60-A955-6F961D9BFEF8}"/>
    <cellStyle name="Обычный 4 2 59 3 3" xfId="7620" xr:uid="{00000000-0005-0000-0000-0000DA1C0000}"/>
    <cellStyle name="Обычный 4 2 59 3 3 2" xfId="19984" xr:uid="{245EAE95-E4D7-4C9A-8957-C77E0385812F}"/>
    <cellStyle name="Обычный 4 2 59 3 3 2 2" xfId="44657" xr:uid="{8636475D-6B00-4B49-88EF-492292D0F57A}"/>
    <cellStyle name="Обычный 4 2 59 3 3 3" xfId="32259" xr:uid="{FD518B93-68C0-491C-903A-E24EC5EE414F}"/>
    <cellStyle name="Обычный 4 2 59 3 3 4" xfId="56769" xr:uid="{944CA334-305C-4B42-A9F0-3859E834A8AC}"/>
    <cellStyle name="Обычный 4 2 59 3 4" xfId="15959" xr:uid="{F16E6490-41D9-4C14-AC05-84EF04EE3675}"/>
    <cellStyle name="Обычный 4 2 59 3 4 2" xfId="40632" xr:uid="{C54849F1-F012-44F8-B4BA-5B6EDF588E3C}"/>
    <cellStyle name="Обычный 4 2 59 3 5" xfId="28256" xr:uid="{8FF81C05-8809-4D88-B848-0688F80963ED}"/>
    <cellStyle name="Обычный 4 2 59 3 6" xfId="52748" xr:uid="{11025841-D623-4DA1-AE7A-0A0AE0F06793}"/>
    <cellStyle name="Обычный 4 2 59 4" xfId="11688" xr:uid="{00000000-0005-0000-0000-0000DB1C0000}"/>
    <cellStyle name="Обычный 4 2 59 4 2" xfId="24001" xr:uid="{1BC4C3B4-BBF4-4113-BF18-6991C33DC6AE}"/>
    <cellStyle name="Обычный 4 2 59 4 2 2" xfId="48674" xr:uid="{E2227DD0-E5B8-4D54-81B9-A915C23CFD70}"/>
    <cellStyle name="Обычный 4 2 59 4 3" xfId="36258" xr:uid="{19036A5E-AE35-4A27-947E-2E85271B91BF}"/>
    <cellStyle name="Обычный 4 2 59 4 4" xfId="60786" xr:uid="{70247B88-04E1-4E9B-8E34-473185CDF42A}"/>
    <cellStyle name="Обычный 4 2 59 5" xfId="7617" xr:uid="{00000000-0005-0000-0000-0000DC1C0000}"/>
    <cellStyle name="Обычный 4 2 59 5 2" xfId="19981" xr:uid="{6E298B76-51CE-4709-B2F5-47673609197E}"/>
    <cellStyle name="Обычный 4 2 59 5 2 2" xfId="44654" xr:uid="{277E7BB4-D57F-4E1B-AB9E-BD68E5B1018F}"/>
    <cellStyle name="Обычный 4 2 59 5 3" xfId="32256" xr:uid="{B64A8D6C-7D8F-4623-BC9D-2D3C4C6DEA84}"/>
    <cellStyle name="Обычный 4 2 59 5 4" xfId="56766" xr:uid="{DF2F5C22-A3B7-4AFF-9E63-2F06B13E3CFC}"/>
    <cellStyle name="Обычный 4 2 59 6" xfId="15956" xr:uid="{4875814F-94B4-4221-8E0D-1886F8D60840}"/>
    <cellStyle name="Обычный 4 2 59 6 2" xfId="40629" xr:uid="{4D476614-5C73-4DFF-8412-20B7C26EBC85}"/>
    <cellStyle name="Обычный 4 2 59 7" xfId="28253" xr:uid="{D4B504B6-C364-4492-A3D5-6B2DCFB4F58C}"/>
    <cellStyle name="Обычный 4 2 59 8" xfId="52745" xr:uid="{C13C562D-70D2-4606-BF38-2C845F09E63B}"/>
    <cellStyle name="Обычный 4 2 6" xfId="3186" xr:uid="{00000000-0005-0000-0000-0000DD1C0000}"/>
    <cellStyle name="Обычный 4 2 6 2" xfId="3187" xr:uid="{00000000-0005-0000-0000-0000DE1C0000}"/>
    <cellStyle name="Обычный 4 2 6 2 2" xfId="3188" xr:uid="{00000000-0005-0000-0000-0000DF1C0000}"/>
    <cellStyle name="Обычный 4 2 6 2 2 2" xfId="11694" xr:uid="{00000000-0005-0000-0000-0000E01C0000}"/>
    <cellStyle name="Обычный 4 2 6 2 2 2 2" xfId="24007" xr:uid="{7479FE28-F6E8-4CCF-917B-DC861CB1C09D}"/>
    <cellStyle name="Обычный 4 2 6 2 2 2 2 2" xfId="48680" xr:uid="{2D983D1D-6739-448B-894E-AE78039DCE45}"/>
    <cellStyle name="Обычный 4 2 6 2 2 2 3" xfId="36264" xr:uid="{0380A278-641A-4EF3-A559-E2D657700F17}"/>
    <cellStyle name="Обычный 4 2 6 2 2 2 4" xfId="60792" xr:uid="{3FEACB20-8B26-4EB9-BEDD-0D417DAEA5DB}"/>
    <cellStyle name="Обычный 4 2 6 2 2 3" xfId="7623" xr:uid="{00000000-0005-0000-0000-0000E11C0000}"/>
    <cellStyle name="Обычный 4 2 6 2 2 3 2" xfId="19987" xr:uid="{A1404BB4-B524-438A-A4A4-7884A755BECE}"/>
    <cellStyle name="Обычный 4 2 6 2 2 3 2 2" xfId="44660" xr:uid="{1506B1CB-D33D-4BF6-B61F-3C7CE0E9C011}"/>
    <cellStyle name="Обычный 4 2 6 2 2 3 3" xfId="32262" xr:uid="{C87EB82A-C5F9-45F0-A672-F42447F1E610}"/>
    <cellStyle name="Обычный 4 2 6 2 2 3 4" xfId="56772" xr:uid="{37FEEF95-0561-4C08-9B27-CA9EBB62223F}"/>
    <cellStyle name="Обычный 4 2 6 2 2 4" xfId="15962" xr:uid="{925CBB55-FECD-4A76-8CC7-4101AAA78DD0}"/>
    <cellStyle name="Обычный 4 2 6 2 2 4 2" xfId="40635" xr:uid="{CDEC6202-7D8A-46DF-9881-520869F4206E}"/>
    <cellStyle name="Обычный 4 2 6 2 2 5" xfId="28259" xr:uid="{8B0A0DFA-2B03-49FB-AA34-AA4239D81031}"/>
    <cellStyle name="Обычный 4 2 6 2 2 6" xfId="52751" xr:uid="{EEE2673E-C133-4578-B93F-20113053D709}"/>
    <cellStyle name="Обычный 4 2 6 2 3" xfId="11693" xr:uid="{00000000-0005-0000-0000-0000E21C0000}"/>
    <cellStyle name="Обычный 4 2 6 2 3 2" xfId="24006" xr:uid="{00352DF6-0278-41F0-959B-AFBF2FDE3752}"/>
    <cellStyle name="Обычный 4 2 6 2 3 2 2" xfId="48679" xr:uid="{46253B60-A7EC-4928-8350-B38A62325889}"/>
    <cellStyle name="Обычный 4 2 6 2 3 3" xfId="36263" xr:uid="{F13A1677-133F-4EAF-89A7-C3F878E4B82A}"/>
    <cellStyle name="Обычный 4 2 6 2 3 4" xfId="60791" xr:uid="{BDB75EB6-4350-4DA8-97D8-E9680181D704}"/>
    <cellStyle name="Обычный 4 2 6 2 4" xfId="7622" xr:uid="{00000000-0005-0000-0000-0000E31C0000}"/>
    <cellStyle name="Обычный 4 2 6 2 4 2" xfId="19986" xr:uid="{951B0AF0-2887-48A1-9F24-F697B26A1D98}"/>
    <cellStyle name="Обычный 4 2 6 2 4 2 2" xfId="44659" xr:uid="{FD961C7F-F01E-497D-AECB-046CB4AA6192}"/>
    <cellStyle name="Обычный 4 2 6 2 4 3" xfId="32261" xr:uid="{89F5A726-4FA3-46CB-9406-02D505391162}"/>
    <cellStyle name="Обычный 4 2 6 2 4 4" xfId="56771" xr:uid="{BD4BB7A3-0139-4A33-B9DA-440E86EB3019}"/>
    <cellStyle name="Обычный 4 2 6 2 5" xfId="15961" xr:uid="{EFEB9D2B-67EE-4DAF-868A-625276B0BA5A}"/>
    <cellStyle name="Обычный 4 2 6 2 5 2" xfId="40634" xr:uid="{89248FA0-8A86-418A-8039-62C8913B41D0}"/>
    <cellStyle name="Обычный 4 2 6 2 6" xfId="28258" xr:uid="{4D25460F-0FC3-4080-9394-C0C883508BC4}"/>
    <cellStyle name="Обычный 4 2 6 2 7" xfId="52750" xr:uid="{1CDB77AB-C28F-4924-B5A8-B3BC190CDBA3}"/>
    <cellStyle name="Обычный 4 2 6 3" xfId="3189" xr:uid="{00000000-0005-0000-0000-0000E41C0000}"/>
    <cellStyle name="Обычный 4 2 6 3 2" xfId="11695" xr:uid="{00000000-0005-0000-0000-0000E51C0000}"/>
    <cellStyle name="Обычный 4 2 6 3 2 2" xfId="24008" xr:uid="{6C0DC1A6-4282-4D7B-A7A3-1D9951BA8B43}"/>
    <cellStyle name="Обычный 4 2 6 3 2 2 2" xfId="48681" xr:uid="{3BB7D429-2F6C-4FD0-AE12-A0BDA2E41F7D}"/>
    <cellStyle name="Обычный 4 2 6 3 2 3" xfId="36265" xr:uid="{CBFFC6F3-2418-49FB-B6D9-D36E98BA7CB2}"/>
    <cellStyle name="Обычный 4 2 6 3 2 4" xfId="60793" xr:uid="{62A0D8B1-9C5A-40FD-8BB2-005D576D72FB}"/>
    <cellStyle name="Обычный 4 2 6 3 3" xfId="7624" xr:uid="{00000000-0005-0000-0000-0000E61C0000}"/>
    <cellStyle name="Обычный 4 2 6 3 3 2" xfId="19988" xr:uid="{4FA7F7A8-D2F8-4874-9812-484A0BF37CDD}"/>
    <cellStyle name="Обычный 4 2 6 3 3 2 2" xfId="44661" xr:uid="{C66A8905-134D-482D-BBF6-D9CC8C829AAA}"/>
    <cellStyle name="Обычный 4 2 6 3 3 3" xfId="32263" xr:uid="{96BB8143-2EB8-4648-BA82-1875B2DD1FD8}"/>
    <cellStyle name="Обычный 4 2 6 3 3 4" xfId="56773" xr:uid="{21F990D5-A52E-4C99-A09D-89D363189023}"/>
    <cellStyle name="Обычный 4 2 6 3 4" xfId="15963" xr:uid="{5C37E93E-6567-47DD-B7F2-5C7D0790FEA8}"/>
    <cellStyle name="Обычный 4 2 6 3 4 2" xfId="40636" xr:uid="{7910EE1B-2F93-4144-BA85-278477C16942}"/>
    <cellStyle name="Обычный 4 2 6 3 5" xfId="28260" xr:uid="{79A0A187-A842-4581-97E8-418B79363581}"/>
    <cellStyle name="Обычный 4 2 6 3 6" xfId="52752" xr:uid="{3679B6EB-E654-4DE2-8869-68E422D1E8EB}"/>
    <cellStyle name="Обычный 4 2 6 4" xfId="11692" xr:uid="{00000000-0005-0000-0000-0000E71C0000}"/>
    <cellStyle name="Обычный 4 2 6 4 2" xfId="24005" xr:uid="{049764B9-EE04-4AE7-8E8E-6CBF1DA9198A}"/>
    <cellStyle name="Обычный 4 2 6 4 2 2" xfId="48678" xr:uid="{6C76353E-B252-4B9B-BF18-D71D39BFCDA6}"/>
    <cellStyle name="Обычный 4 2 6 4 3" xfId="36262" xr:uid="{CAC5CAAC-08AE-45E4-B816-EF4BA28D3FC3}"/>
    <cellStyle name="Обычный 4 2 6 4 4" xfId="60790" xr:uid="{A1748C44-BEED-40EF-84D7-2785C6D46FB6}"/>
    <cellStyle name="Обычный 4 2 6 5" xfId="7621" xr:uid="{00000000-0005-0000-0000-0000E81C0000}"/>
    <cellStyle name="Обычный 4 2 6 5 2" xfId="19985" xr:uid="{C5967601-0B96-436B-849E-DC4046A959E6}"/>
    <cellStyle name="Обычный 4 2 6 5 2 2" xfId="44658" xr:uid="{9F537ED9-DB00-4776-87AC-A9677DE2D4CA}"/>
    <cellStyle name="Обычный 4 2 6 5 3" xfId="32260" xr:uid="{62218A24-6F16-4D39-8D60-D924F8BD1465}"/>
    <cellStyle name="Обычный 4 2 6 5 4" xfId="56770" xr:uid="{F0EFD1F7-CC31-4384-8F7F-A9DC1874D0F9}"/>
    <cellStyle name="Обычный 4 2 6 6" xfId="15960" xr:uid="{6B33758C-0E05-4357-A589-2D204F3F0C0B}"/>
    <cellStyle name="Обычный 4 2 6 6 2" xfId="40633" xr:uid="{B6DC48ED-C647-4931-B9BF-7647180E2782}"/>
    <cellStyle name="Обычный 4 2 6 7" xfId="28257" xr:uid="{BE54AD5D-5897-432F-A0DE-4F85A31AC8E1}"/>
    <cellStyle name="Обычный 4 2 6 8" xfId="52749" xr:uid="{0D428C9A-CC90-4B71-845A-00F40F4AD704}"/>
    <cellStyle name="Обычный 4 2 60" xfId="3190" xr:uid="{00000000-0005-0000-0000-0000E91C0000}"/>
    <cellStyle name="Обычный 4 2 60 2" xfId="3191" xr:uid="{00000000-0005-0000-0000-0000EA1C0000}"/>
    <cellStyle name="Обычный 4 2 60 2 2" xfId="3192" xr:uid="{00000000-0005-0000-0000-0000EB1C0000}"/>
    <cellStyle name="Обычный 4 2 60 2 2 2" xfId="11698" xr:uid="{00000000-0005-0000-0000-0000EC1C0000}"/>
    <cellStyle name="Обычный 4 2 60 2 2 2 2" xfId="24011" xr:uid="{B652BEAC-BAC9-4DB7-8C4E-3BBD666FC8B1}"/>
    <cellStyle name="Обычный 4 2 60 2 2 2 2 2" xfId="48684" xr:uid="{E0F6B5EA-9700-4A96-ACA5-084FD9FAA79D}"/>
    <cellStyle name="Обычный 4 2 60 2 2 2 3" xfId="36268" xr:uid="{22A91FD3-1A13-4ACA-A841-A420AF581591}"/>
    <cellStyle name="Обычный 4 2 60 2 2 2 4" xfId="60796" xr:uid="{9D3ED4B2-C4B1-4F93-8F6C-784FBC00CB98}"/>
    <cellStyle name="Обычный 4 2 60 2 2 3" xfId="7627" xr:uid="{00000000-0005-0000-0000-0000ED1C0000}"/>
    <cellStyle name="Обычный 4 2 60 2 2 3 2" xfId="19991" xr:uid="{909E2442-6AC9-4B7F-ACEF-C9BEF3CEB9B5}"/>
    <cellStyle name="Обычный 4 2 60 2 2 3 2 2" xfId="44664" xr:uid="{1545A1FE-8BCF-493C-AF81-76E3037C727A}"/>
    <cellStyle name="Обычный 4 2 60 2 2 3 3" xfId="32266" xr:uid="{C92CE453-76F1-4B82-8C4E-66E48245A100}"/>
    <cellStyle name="Обычный 4 2 60 2 2 3 4" xfId="56776" xr:uid="{AFF4733A-A4FB-4349-9719-E3C4FB1C5777}"/>
    <cellStyle name="Обычный 4 2 60 2 2 4" xfId="15966" xr:uid="{9D16231E-FAC8-4BEC-B03B-7F08C26B1780}"/>
    <cellStyle name="Обычный 4 2 60 2 2 4 2" xfId="40639" xr:uid="{D9CE8F72-15C9-4D93-9C2E-D553E42EC35F}"/>
    <cellStyle name="Обычный 4 2 60 2 2 5" xfId="28263" xr:uid="{A80DFD30-D13E-40C5-A3B3-7BE6F5473810}"/>
    <cellStyle name="Обычный 4 2 60 2 2 6" xfId="52755" xr:uid="{89A5DC94-B405-44A5-9CC8-AD443F34B605}"/>
    <cellStyle name="Обычный 4 2 60 2 3" xfId="11697" xr:uid="{00000000-0005-0000-0000-0000EE1C0000}"/>
    <cellStyle name="Обычный 4 2 60 2 3 2" xfId="24010" xr:uid="{3414480B-A658-4B04-9D96-D5D7F1E4D4B8}"/>
    <cellStyle name="Обычный 4 2 60 2 3 2 2" xfId="48683" xr:uid="{84950CCA-92F9-4165-B57A-5AE575E310A9}"/>
    <cellStyle name="Обычный 4 2 60 2 3 3" xfId="36267" xr:uid="{C4809D99-36F2-41CF-86D7-72EFEA13132A}"/>
    <cellStyle name="Обычный 4 2 60 2 3 4" xfId="60795" xr:uid="{24FB63CF-79A2-4756-8815-81DE712A8093}"/>
    <cellStyle name="Обычный 4 2 60 2 4" xfId="7626" xr:uid="{00000000-0005-0000-0000-0000EF1C0000}"/>
    <cellStyle name="Обычный 4 2 60 2 4 2" xfId="19990" xr:uid="{06BD3DD1-3795-4332-9716-CFB7EF5E2CF9}"/>
    <cellStyle name="Обычный 4 2 60 2 4 2 2" xfId="44663" xr:uid="{65A5E0AA-3275-40BF-BC58-FF4056F3BEDE}"/>
    <cellStyle name="Обычный 4 2 60 2 4 3" xfId="32265" xr:uid="{3B768941-8A76-4220-8373-78C23C5630CD}"/>
    <cellStyle name="Обычный 4 2 60 2 4 4" xfId="56775" xr:uid="{4B41A299-0BF0-476A-B95B-9BDA4D9BA99E}"/>
    <cellStyle name="Обычный 4 2 60 2 5" xfId="15965" xr:uid="{02BFF8BF-FF0E-4A23-B549-CD84622042E2}"/>
    <cellStyle name="Обычный 4 2 60 2 5 2" xfId="40638" xr:uid="{5B800B18-70D6-45EA-A0DE-618E5A069DE6}"/>
    <cellStyle name="Обычный 4 2 60 2 6" xfId="28262" xr:uid="{99066FAB-E8D8-4EE1-9E60-D07D4D106184}"/>
    <cellStyle name="Обычный 4 2 60 2 7" xfId="52754" xr:uid="{EC106B56-4193-47B3-B4C6-CCA1E79BCA70}"/>
    <cellStyle name="Обычный 4 2 60 3" xfId="3193" xr:uid="{00000000-0005-0000-0000-0000F01C0000}"/>
    <cellStyle name="Обычный 4 2 60 3 2" xfId="11699" xr:uid="{00000000-0005-0000-0000-0000F11C0000}"/>
    <cellStyle name="Обычный 4 2 60 3 2 2" xfId="24012" xr:uid="{2954DB34-04B3-40EE-87C7-9ABF99AB7C78}"/>
    <cellStyle name="Обычный 4 2 60 3 2 2 2" xfId="48685" xr:uid="{59F67071-54D8-4F17-A76C-A4AFA0785578}"/>
    <cellStyle name="Обычный 4 2 60 3 2 3" xfId="36269" xr:uid="{DDC78488-EB79-47A7-B375-EAA7DCFBC5DA}"/>
    <cellStyle name="Обычный 4 2 60 3 2 4" xfId="60797" xr:uid="{21196606-B0CB-4F0B-BDAE-FB4890EC8791}"/>
    <cellStyle name="Обычный 4 2 60 3 3" xfId="7628" xr:uid="{00000000-0005-0000-0000-0000F21C0000}"/>
    <cellStyle name="Обычный 4 2 60 3 3 2" xfId="19992" xr:uid="{EB22A136-0A70-4036-88F3-AF9017D6E552}"/>
    <cellStyle name="Обычный 4 2 60 3 3 2 2" xfId="44665" xr:uid="{8A042EE1-D6B8-49B1-91A6-58871348B9ED}"/>
    <cellStyle name="Обычный 4 2 60 3 3 3" xfId="32267" xr:uid="{4DE301FB-26E6-4F61-9B20-F71063F884E7}"/>
    <cellStyle name="Обычный 4 2 60 3 3 4" xfId="56777" xr:uid="{DFF1929A-1106-4B38-A7B3-656B42D6A69F}"/>
    <cellStyle name="Обычный 4 2 60 3 4" xfId="15967" xr:uid="{92926B6A-EA77-4535-8321-9DEF91A1CAFD}"/>
    <cellStyle name="Обычный 4 2 60 3 4 2" xfId="40640" xr:uid="{5669D2F2-3512-4307-9406-44189A930010}"/>
    <cellStyle name="Обычный 4 2 60 3 5" xfId="28264" xr:uid="{58DB4309-2034-4FFD-B0C5-3076C2AECE21}"/>
    <cellStyle name="Обычный 4 2 60 3 6" xfId="52756" xr:uid="{CDA1B166-3FB8-40FE-A1A7-092ED9A4A4E0}"/>
    <cellStyle name="Обычный 4 2 60 4" xfId="11696" xr:uid="{00000000-0005-0000-0000-0000F31C0000}"/>
    <cellStyle name="Обычный 4 2 60 4 2" xfId="24009" xr:uid="{2AB5EA35-7BC3-4D08-89A6-51EE1A30C3D0}"/>
    <cellStyle name="Обычный 4 2 60 4 2 2" xfId="48682" xr:uid="{BE18BED3-3AD3-48F2-B305-67B6AA50F6B3}"/>
    <cellStyle name="Обычный 4 2 60 4 3" xfId="36266" xr:uid="{21418CBC-EC3E-4462-B620-D78C24FC2209}"/>
    <cellStyle name="Обычный 4 2 60 4 4" xfId="60794" xr:uid="{0364AE3C-D265-4930-A27A-1812694509E6}"/>
    <cellStyle name="Обычный 4 2 60 5" xfId="7625" xr:uid="{00000000-0005-0000-0000-0000F41C0000}"/>
    <cellStyle name="Обычный 4 2 60 5 2" xfId="19989" xr:uid="{EB22C10D-662A-45D8-B164-C0538EB35DBF}"/>
    <cellStyle name="Обычный 4 2 60 5 2 2" xfId="44662" xr:uid="{37E7DEC8-B59B-44DB-A2A5-8724E82D64E3}"/>
    <cellStyle name="Обычный 4 2 60 5 3" xfId="32264" xr:uid="{D3BCB825-E7D1-46B9-996E-8A35DA135FEF}"/>
    <cellStyle name="Обычный 4 2 60 5 4" xfId="56774" xr:uid="{942A108E-585C-44E6-9E08-E062E8F7C79E}"/>
    <cellStyle name="Обычный 4 2 60 6" xfId="15964" xr:uid="{25FB9114-1C21-4B8A-82B0-DFE76683BB0D}"/>
    <cellStyle name="Обычный 4 2 60 6 2" xfId="40637" xr:uid="{0EC0933E-B1BE-4B21-A5CD-56DF69C7DBC5}"/>
    <cellStyle name="Обычный 4 2 60 7" xfId="28261" xr:uid="{3B863614-373C-45D7-AAAB-C3A09941FEDC}"/>
    <cellStyle name="Обычный 4 2 60 8" xfId="52753" xr:uid="{002E1A09-3696-4A91-8F7F-12939D5C90BC}"/>
    <cellStyle name="Обычный 4 2 61" xfId="3194" xr:uid="{00000000-0005-0000-0000-0000F51C0000}"/>
    <cellStyle name="Обычный 4 2 61 2" xfId="3195" xr:uid="{00000000-0005-0000-0000-0000F61C0000}"/>
    <cellStyle name="Обычный 4 2 61 2 2" xfId="3196" xr:uid="{00000000-0005-0000-0000-0000F71C0000}"/>
    <cellStyle name="Обычный 4 2 61 2 2 2" xfId="11702" xr:uid="{00000000-0005-0000-0000-0000F81C0000}"/>
    <cellStyle name="Обычный 4 2 61 2 2 2 2" xfId="24015" xr:uid="{A464B0C3-8E2A-4D95-87EE-EF52813DA526}"/>
    <cellStyle name="Обычный 4 2 61 2 2 2 2 2" xfId="48688" xr:uid="{82564B16-E2AB-4DAE-A78B-C10FE2B97E22}"/>
    <cellStyle name="Обычный 4 2 61 2 2 2 3" xfId="36272" xr:uid="{E5CAB974-57FF-448F-9BBA-3758DB6721F3}"/>
    <cellStyle name="Обычный 4 2 61 2 2 2 4" xfId="60800" xr:uid="{36254D59-6EF0-4C7A-8051-254DB77D98E8}"/>
    <cellStyle name="Обычный 4 2 61 2 2 3" xfId="7631" xr:uid="{00000000-0005-0000-0000-0000F91C0000}"/>
    <cellStyle name="Обычный 4 2 61 2 2 3 2" xfId="19995" xr:uid="{3EFDAE86-1673-4570-8A10-F2054988F161}"/>
    <cellStyle name="Обычный 4 2 61 2 2 3 2 2" xfId="44668" xr:uid="{B3E4F7F7-667F-4E8A-9AF5-E998D0A43890}"/>
    <cellStyle name="Обычный 4 2 61 2 2 3 3" xfId="32270" xr:uid="{44D01A8B-D181-4920-BC97-F86D7D5E0960}"/>
    <cellStyle name="Обычный 4 2 61 2 2 3 4" xfId="56780" xr:uid="{0FD9AB5B-CD39-4829-BE06-75FB2857184A}"/>
    <cellStyle name="Обычный 4 2 61 2 2 4" xfId="15970" xr:uid="{A0E78E82-2A1F-439D-BC9E-5AE6657D24F6}"/>
    <cellStyle name="Обычный 4 2 61 2 2 4 2" xfId="40643" xr:uid="{728AC190-FBE8-47BC-9D88-885B50641A94}"/>
    <cellStyle name="Обычный 4 2 61 2 2 5" xfId="28267" xr:uid="{087B4A05-3D77-4E68-952B-15E3357C5078}"/>
    <cellStyle name="Обычный 4 2 61 2 2 6" xfId="52759" xr:uid="{32DD44F2-7FB3-45FE-A171-07883F419E67}"/>
    <cellStyle name="Обычный 4 2 61 2 3" xfId="11701" xr:uid="{00000000-0005-0000-0000-0000FA1C0000}"/>
    <cellStyle name="Обычный 4 2 61 2 3 2" xfId="24014" xr:uid="{7833BA73-BABD-4F84-871C-989D93ED724A}"/>
    <cellStyle name="Обычный 4 2 61 2 3 2 2" xfId="48687" xr:uid="{E7DF3F2C-7C75-425B-87E8-AE54C6AC4A7C}"/>
    <cellStyle name="Обычный 4 2 61 2 3 3" xfId="36271" xr:uid="{DDBD9790-2716-494B-A690-4CA842AC6A28}"/>
    <cellStyle name="Обычный 4 2 61 2 3 4" xfId="60799" xr:uid="{CB19A350-739F-46F4-8494-D956DB3A0EB4}"/>
    <cellStyle name="Обычный 4 2 61 2 4" xfId="7630" xr:uid="{00000000-0005-0000-0000-0000FB1C0000}"/>
    <cellStyle name="Обычный 4 2 61 2 4 2" xfId="19994" xr:uid="{EC1E416D-DBDA-40BA-B0D9-97C1CAE99E65}"/>
    <cellStyle name="Обычный 4 2 61 2 4 2 2" xfId="44667" xr:uid="{2363577A-3C36-4AF3-9A4A-F6F575EC1655}"/>
    <cellStyle name="Обычный 4 2 61 2 4 3" xfId="32269" xr:uid="{16FA794D-8F6B-4E5A-B771-3C32A583A333}"/>
    <cellStyle name="Обычный 4 2 61 2 4 4" xfId="56779" xr:uid="{CE12953D-BA87-4165-8D23-439F2238A5B4}"/>
    <cellStyle name="Обычный 4 2 61 2 5" xfId="15969" xr:uid="{D2F67B0C-16C6-4CD0-A34B-8915AB31C6EF}"/>
    <cellStyle name="Обычный 4 2 61 2 5 2" xfId="40642" xr:uid="{9A695C59-0EE3-423C-906B-5970D4B4A790}"/>
    <cellStyle name="Обычный 4 2 61 2 6" xfId="28266" xr:uid="{A203693F-527E-4DF3-8BF8-6597430BDB5F}"/>
    <cellStyle name="Обычный 4 2 61 2 7" xfId="52758" xr:uid="{E2E9E347-475F-496C-8B55-9308F6337585}"/>
    <cellStyle name="Обычный 4 2 61 3" xfId="3197" xr:uid="{00000000-0005-0000-0000-0000FC1C0000}"/>
    <cellStyle name="Обычный 4 2 61 3 2" xfId="11703" xr:uid="{00000000-0005-0000-0000-0000FD1C0000}"/>
    <cellStyle name="Обычный 4 2 61 3 2 2" xfId="24016" xr:uid="{25D14AE9-A4F1-46DB-8FC9-89FC20E8BFC4}"/>
    <cellStyle name="Обычный 4 2 61 3 2 2 2" xfId="48689" xr:uid="{68BEE3B8-132D-4DA3-9C33-9A5E73D105DD}"/>
    <cellStyle name="Обычный 4 2 61 3 2 3" xfId="36273" xr:uid="{661A5CAE-3BBC-492F-99E6-07C0B11701C0}"/>
    <cellStyle name="Обычный 4 2 61 3 2 4" xfId="60801" xr:uid="{8BB7E1DB-2D1C-4696-B854-7A5A23DB43FF}"/>
    <cellStyle name="Обычный 4 2 61 3 3" xfId="7632" xr:uid="{00000000-0005-0000-0000-0000FE1C0000}"/>
    <cellStyle name="Обычный 4 2 61 3 3 2" xfId="19996" xr:uid="{A0EE7C7A-848E-466D-83D7-20B5B1B20939}"/>
    <cellStyle name="Обычный 4 2 61 3 3 2 2" xfId="44669" xr:uid="{B33BA356-2D29-4939-9A81-1DFB61055D2F}"/>
    <cellStyle name="Обычный 4 2 61 3 3 3" xfId="32271" xr:uid="{F63A3326-E577-4754-BBBB-D8D946954F80}"/>
    <cellStyle name="Обычный 4 2 61 3 3 4" xfId="56781" xr:uid="{C1F7D31F-527D-4012-8430-D73EFB0751E2}"/>
    <cellStyle name="Обычный 4 2 61 3 4" xfId="15971" xr:uid="{BC937901-09F3-479F-9B92-DE9CF52B0954}"/>
    <cellStyle name="Обычный 4 2 61 3 4 2" xfId="40644" xr:uid="{B1CE5979-BF19-4F5E-8F75-61C1ED1A742E}"/>
    <cellStyle name="Обычный 4 2 61 3 5" xfId="28268" xr:uid="{B870496D-C659-4BE9-A6EC-D1B0AF6B13A4}"/>
    <cellStyle name="Обычный 4 2 61 3 6" xfId="52760" xr:uid="{8D02B508-E1EC-493D-8045-34C2FB1EF970}"/>
    <cellStyle name="Обычный 4 2 61 4" xfId="11700" xr:uid="{00000000-0005-0000-0000-0000FF1C0000}"/>
    <cellStyle name="Обычный 4 2 61 4 2" xfId="24013" xr:uid="{B1FD06C2-D447-4B1D-9EE1-87EE2AB5D4BC}"/>
    <cellStyle name="Обычный 4 2 61 4 2 2" xfId="48686" xr:uid="{5DF9827E-C52B-4D6A-9F54-9283403A60F6}"/>
    <cellStyle name="Обычный 4 2 61 4 3" xfId="36270" xr:uid="{1179CE2C-EE0C-4EB5-AA59-4B01DA654D78}"/>
    <cellStyle name="Обычный 4 2 61 4 4" xfId="60798" xr:uid="{B5254712-2ECA-4684-90FB-B6533848CB33}"/>
    <cellStyle name="Обычный 4 2 61 5" xfId="7629" xr:uid="{00000000-0005-0000-0000-0000001D0000}"/>
    <cellStyle name="Обычный 4 2 61 5 2" xfId="19993" xr:uid="{DE1AF229-28D7-482F-BFC3-6E57CB396889}"/>
    <cellStyle name="Обычный 4 2 61 5 2 2" xfId="44666" xr:uid="{82DF0FDA-0E5F-45FD-8D12-C1FE4E77839C}"/>
    <cellStyle name="Обычный 4 2 61 5 3" xfId="32268" xr:uid="{EB493B6B-392A-4715-870C-761EC6DC956E}"/>
    <cellStyle name="Обычный 4 2 61 5 4" xfId="56778" xr:uid="{ACA35819-2DF5-4F05-AA96-EAE3F6FA5041}"/>
    <cellStyle name="Обычный 4 2 61 6" xfId="15968" xr:uid="{9D55098A-E036-43BC-8B8E-B63AAC453256}"/>
    <cellStyle name="Обычный 4 2 61 6 2" xfId="40641" xr:uid="{F72AA167-0A32-4E1E-892A-75D04E884D71}"/>
    <cellStyle name="Обычный 4 2 61 7" xfId="28265" xr:uid="{536F77ED-90DA-48F3-B83F-8CD748CECB3F}"/>
    <cellStyle name="Обычный 4 2 61 8" xfId="52757" xr:uid="{6A2E645F-FBAC-4CCF-96EA-2326BA43F19D}"/>
    <cellStyle name="Обычный 4 2 62" xfId="3198" xr:uid="{00000000-0005-0000-0000-0000011D0000}"/>
    <cellStyle name="Обычный 4 2 62 2" xfId="3199" xr:uid="{00000000-0005-0000-0000-0000021D0000}"/>
    <cellStyle name="Обычный 4 2 62 2 2" xfId="3200" xr:uid="{00000000-0005-0000-0000-0000031D0000}"/>
    <cellStyle name="Обычный 4 2 62 2 2 2" xfId="11706" xr:uid="{00000000-0005-0000-0000-0000041D0000}"/>
    <cellStyle name="Обычный 4 2 62 2 2 2 2" xfId="24019" xr:uid="{80B6F778-A73D-47E7-A585-38C86C9B8DDD}"/>
    <cellStyle name="Обычный 4 2 62 2 2 2 2 2" xfId="48692" xr:uid="{9914DD35-18B7-4984-89A3-1809546AA423}"/>
    <cellStyle name="Обычный 4 2 62 2 2 2 3" xfId="36276" xr:uid="{CE83B948-BBF0-4F35-9AAA-0269E28DC273}"/>
    <cellStyle name="Обычный 4 2 62 2 2 2 4" xfId="60804" xr:uid="{BC1F4634-A99D-45BB-AF00-945233FB7B83}"/>
    <cellStyle name="Обычный 4 2 62 2 2 3" xfId="7635" xr:uid="{00000000-0005-0000-0000-0000051D0000}"/>
    <cellStyle name="Обычный 4 2 62 2 2 3 2" xfId="19999" xr:uid="{9837F268-B681-4284-8091-C02DC51B3945}"/>
    <cellStyle name="Обычный 4 2 62 2 2 3 2 2" xfId="44672" xr:uid="{28AC9264-B884-4432-B784-5AAD7669987A}"/>
    <cellStyle name="Обычный 4 2 62 2 2 3 3" xfId="32274" xr:uid="{CBAB9427-54AC-4AEB-AFC5-C8F93047C4E4}"/>
    <cellStyle name="Обычный 4 2 62 2 2 3 4" xfId="56784" xr:uid="{BD3E3163-A965-46F5-9A96-B3771BF022E6}"/>
    <cellStyle name="Обычный 4 2 62 2 2 4" xfId="15974" xr:uid="{BE384916-6D7B-4459-96B3-C742568FF986}"/>
    <cellStyle name="Обычный 4 2 62 2 2 4 2" xfId="40647" xr:uid="{101E2EB2-1288-465E-B6BB-9A431C434BD2}"/>
    <cellStyle name="Обычный 4 2 62 2 2 5" xfId="28271" xr:uid="{D23901AE-CA24-4C60-AEAC-E3AF50B591EE}"/>
    <cellStyle name="Обычный 4 2 62 2 2 6" xfId="52763" xr:uid="{3CE86F87-5053-4B67-BE78-780D9A3D369D}"/>
    <cellStyle name="Обычный 4 2 62 2 3" xfId="11705" xr:uid="{00000000-0005-0000-0000-0000061D0000}"/>
    <cellStyle name="Обычный 4 2 62 2 3 2" xfId="24018" xr:uid="{5D8846B9-C6F9-470E-B7ED-159F45443386}"/>
    <cellStyle name="Обычный 4 2 62 2 3 2 2" xfId="48691" xr:uid="{0C070902-1C57-428E-B513-1DCB0C142BBF}"/>
    <cellStyle name="Обычный 4 2 62 2 3 3" xfId="36275" xr:uid="{A27F5583-4CAA-4939-9680-38B7DB1CEEA7}"/>
    <cellStyle name="Обычный 4 2 62 2 3 4" xfId="60803" xr:uid="{D834B453-E6EE-4DBF-8D5B-332582FACC83}"/>
    <cellStyle name="Обычный 4 2 62 2 4" xfId="7634" xr:uid="{00000000-0005-0000-0000-0000071D0000}"/>
    <cellStyle name="Обычный 4 2 62 2 4 2" xfId="19998" xr:uid="{50BC3279-360C-4FEC-B81B-946665915525}"/>
    <cellStyle name="Обычный 4 2 62 2 4 2 2" xfId="44671" xr:uid="{6AB518C9-B775-4D6C-B21E-DD66E81E3FCE}"/>
    <cellStyle name="Обычный 4 2 62 2 4 3" xfId="32273" xr:uid="{2034D435-CFAD-4170-BBBD-994A59D9ED47}"/>
    <cellStyle name="Обычный 4 2 62 2 4 4" xfId="56783" xr:uid="{6B53CD89-7630-4FE8-B655-8071DECBE04E}"/>
    <cellStyle name="Обычный 4 2 62 2 5" xfId="15973" xr:uid="{C1625B35-168C-4EAA-AF32-BBF66549212B}"/>
    <cellStyle name="Обычный 4 2 62 2 5 2" xfId="40646" xr:uid="{3ED44DAF-CE18-436E-894E-7A2A10F52014}"/>
    <cellStyle name="Обычный 4 2 62 2 6" xfId="28270" xr:uid="{29FFCFA6-165C-4BA9-BEF9-16371A154E3A}"/>
    <cellStyle name="Обычный 4 2 62 2 7" xfId="52762" xr:uid="{D3D52443-8BD1-4C87-995D-27C773EEACB7}"/>
    <cellStyle name="Обычный 4 2 62 3" xfId="3201" xr:uid="{00000000-0005-0000-0000-0000081D0000}"/>
    <cellStyle name="Обычный 4 2 62 3 2" xfId="11707" xr:uid="{00000000-0005-0000-0000-0000091D0000}"/>
    <cellStyle name="Обычный 4 2 62 3 2 2" xfId="24020" xr:uid="{BBFFB8D1-310B-42AE-9EBF-7C2CDD4C5FEF}"/>
    <cellStyle name="Обычный 4 2 62 3 2 2 2" xfId="48693" xr:uid="{37E025AA-5119-4C9F-A3AF-29E69112C6E8}"/>
    <cellStyle name="Обычный 4 2 62 3 2 3" xfId="36277" xr:uid="{F53C8645-7017-4618-AB04-410B41049917}"/>
    <cellStyle name="Обычный 4 2 62 3 2 4" xfId="60805" xr:uid="{39C22DA8-0B73-466B-99FF-60D2D360386C}"/>
    <cellStyle name="Обычный 4 2 62 3 3" xfId="7636" xr:uid="{00000000-0005-0000-0000-00000A1D0000}"/>
    <cellStyle name="Обычный 4 2 62 3 3 2" xfId="20000" xr:uid="{D916D2C0-C848-44D9-8A5E-46C0C1146AC1}"/>
    <cellStyle name="Обычный 4 2 62 3 3 2 2" xfId="44673" xr:uid="{BAF1A92F-B27A-4882-8FBE-AB6916DD0C9A}"/>
    <cellStyle name="Обычный 4 2 62 3 3 3" xfId="32275" xr:uid="{54F638BB-B6D3-4678-AE83-87D53C0E9FEB}"/>
    <cellStyle name="Обычный 4 2 62 3 3 4" xfId="56785" xr:uid="{737AC2D0-FBD2-44F1-A556-C5DA78377EA0}"/>
    <cellStyle name="Обычный 4 2 62 3 4" xfId="15975" xr:uid="{0DCF40E5-E364-4D84-9FCD-C11D1EF7A827}"/>
    <cellStyle name="Обычный 4 2 62 3 4 2" xfId="40648" xr:uid="{D8D7C96C-DDE3-418B-8CCD-F537A1066533}"/>
    <cellStyle name="Обычный 4 2 62 3 5" xfId="28272" xr:uid="{CBE5390F-19B3-46A9-AC72-1A9DEDB5EB33}"/>
    <cellStyle name="Обычный 4 2 62 3 6" xfId="52764" xr:uid="{2F3A050F-820C-40C4-8126-4287B3C40E4D}"/>
    <cellStyle name="Обычный 4 2 62 4" xfId="11704" xr:uid="{00000000-0005-0000-0000-00000B1D0000}"/>
    <cellStyle name="Обычный 4 2 62 4 2" xfId="24017" xr:uid="{1A6697A4-9A5C-4C81-9E70-D7FA43D4343B}"/>
    <cellStyle name="Обычный 4 2 62 4 2 2" xfId="48690" xr:uid="{747FDA28-60E6-464F-9965-33E9DB96B12D}"/>
    <cellStyle name="Обычный 4 2 62 4 3" xfId="36274" xr:uid="{FF7CAAEF-22B9-4F51-9BBD-7D5F9F504EBE}"/>
    <cellStyle name="Обычный 4 2 62 4 4" xfId="60802" xr:uid="{2642CB79-1563-4D05-9465-94F8B19E475E}"/>
    <cellStyle name="Обычный 4 2 62 5" xfId="7633" xr:uid="{00000000-0005-0000-0000-00000C1D0000}"/>
    <cellStyle name="Обычный 4 2 62 5 2" xfId="19997" xr:uid="{42FE44AE-7AA3-4F18-8C39-C9F77EAD3B2A}"/>
    <cellStyle name="Обычный 4 2 62 5 2 2" xfId="44670" xr:uid="{AC8CCB4A-8928-420A-8036-CA79C518E670}"/>
    <cellStyle name="Обычный 4 2 62 5 3" xfId="32272" xr:uid="{741EF4FF-1783-41BE-BA37-EAEFAE0B0C22}"/>
    <cellStyle name="Обычный 4 2 62 5 4" xfId="56782" xr:uid="{F463FAD6-F6C6-4649-B5E7-6807798E96E2}"/>
    <cellStyle name="Обычный 4 2 62 6" xfId="15972" xr:uid="{3FE88058-56FD-4A71-B06C-CA2A8AC38C14}"/>
    <cellStyle name="Обычный 4 2 62 6 2" xfId="40645" xr:uid="{10941D59-86CF-45BF-B910-BDE909E571E3}"/>
    <cellStyle name="Обычный 4 2 62 7" xfId="28269" xr:uid="{9273D2D7-280A-49AA-AFEB-4430AFCC409E}"/>
    <cellStyle name="Обычный 4 2 62 8" xfId="52761" xr:uid="{E36C184C-F1D5-458F-A6EF-B71CB7A638BA}"/>
    <cellStyle name="Обычный 4 2 63" xfId="3202" xr:uid="{00000000-0005-0000-0000-00000D1D0000}"/>
    <cellStyle name="Обычный 4 2 63 2" xfId="3203" xr:uid="{00000000-0005-0000-0000-00000E1D0000}"/>
    <cellStyle name="Обычный 4 2 63 2 2" xfId="3204" xr:uid="{00000000-0005-0000-0000-00000F1D0000}"/>
    <cellStyle name="Обычный 4 2 63 2 2 2" xfId="11710" xr:uid="{00000000-0005-0000-0000-0000101D0000}"/>
    <cellStyle name="Обычный 4 2 63 2 2 2 2" xfId="24023" xr:uid="{6C2F6D9C-AA73-4F43-A3AE-8B3EA4C42D8E}"/>
    <cellStyle name="Обычный 4 2 63 2 2 2 2 2" xfId="48696" xr:uid="{A753DCC8-EF2B-49F7-8389-1F78A45B0251}"/>
    <cellStyle name="Обычный 4 2 63 2 2 2 3" xfId="36280" xr:uid="{111C74FA-E2FB-4C20-8B50-2EF922AFB0B4}"/>
    <cellStyle name="Обычный 4 2 63 2 2 2 4" xfId="60808" xr:uid="{876A30B6-C317-450D-A62D-FEF9FCD000EC}"/>
    <cellStyle name="Обычный 4 2 63 2 2 3" xfId="7639" xr:uid="{00000000-0005-0000-0000-0000111D0000}"/>
    <cellStyle name="Обычный 4 2 63 2 2 3 2" xfId="20003" xr:uid="{59E3878A-9076-4DCA-9701-BA2B54B17C99}"/>
    <cellStyle name="Обычный 4 2 63 2 2 3 2 2" xfId="44676" xr:uid="{F0C10893-DDFE-4797-BF37-D50720E69932}"/>
    <cellStyle name="Обычный 4 2 63 2 2 3 3" xfId="32278" xr:uid="{7BAAA88D-5BAE-4F7E-B76D-16BBB9A3B54D}"/>
    <cellStyle name="Обычный 4 2 63 2 2 3 4" xfId="56788" xr:uid="{08DAA172-E886-4428-86AE-C3909049929A}"/>
    <cellStyle name="Обычный 4 2 63 2 2 4" xfId="15978" xr:uid="{22299A46-AC14-48FB-9BED-FA2934311BA8}"/>
    <cellStyle name="Обычный 4 2 63 2 2 4 2" xfId="40651" xr:uid="{EA997A81-EBA2-476C-A380-98D45F407B56}"/>
    <cellStyle name="Обычный 4 2 63 2 2 5" xfId="28275" xr:uid="{5357A687-B842-4F37-B78C-49561B28A1C0}"/>
    <cellStyle name="Обычный 4 2 63 2 2 6" xfId="52767" xr:uid="{D5035432-A4B2-4937-ABD5-1758DA3EC4A6}"/>
    <cellStyle name="Обычный 4 2 63 2 3" xfId="11709" xr:uid="{00000000-0005-0000-0000-0000121D0000}"/>
    <cellStyle name="Обычный 4 2 63 2 3 2" xfId="24022" xr:uid="{036A1FA2-7594-491E-9D8C-D6027EC209B1}"/>
    <cellStyle name="Обычный 4 2 63 2 3 2 2" xfId="48695" xr:uid="{0CE141E1-5191-4FC3-B16D-FBA66DFB475A}"/>
    <cellStyle name="Обычный 4 2 63 2 3 3" xfId="36279" xr:uid="{44FB371A-BD41-46D7-A28A-52661ABDD3B1}"/>
    <cellStyle name="Обычный 4 2 63 2 3 4" xfId="60807" xr:uid="{55CBA888-3061-47B9-995C-604A84EC2616}"/>
    <cellStyle name="Обычный 4 2 63 2 4" xfId="7638" xr:uid="{00000000-0005-0000-0000-0000131D0000}"/>
    <cellStyle name="Обычный 4 2 63 2 4 2" xfId="20002" xr:uid="{DA3A202E-4ED3-450E-A670-7F2BA3E30FD9}"/>
    <cellStyle name="Обычный 4 2 63 2 4 2 2" xfId="44675" xr:uid="{2D7BBDC9-4340-4261-A9C0-CB9F0E4E3EEF}"/>
    <cellStyle name="Обычный 4 2 63 2 4 3" xfId="32277" xr:uid="{BB06ACAE-C10E-4CE9-B763-BB7C23FF2EEF}"/>
    <cellStyle name="Обычный 4 2 63 2 4 4" xfId="56787" xr:uid="{904F7294-CB00-4C9D-BA96-EB083382D406}"/>
    <cellStyle name="Обычный 4 2 63 2 5" xfId="15977" xr:uid="{E9FD3F36-E3D4-466D-A006-FAAC8AECA702}"/>
    <cellStyle name="Обычный 4 2 63 2 5 2" xfId="40650" xr:uid="{42CC8157-C3EE-4D4C-9A50-11CB7869537E}"/>
    <cellStyle name="Обычный 4 2 63 2 6" xfId="28274" xr:uid="{C01870A1-BB89-49F4-8751-EACE19F79EF1}"/>
    <cellStyle name="Обычный 4 2 63 2 7" xfId="52766" xr:uid="{22EC5299-DD0D-4C7A-9311-6EC36DABDABE}"/>
    <cellStyle name="Обычный 4 2 63 3" xfId="3205" xr:uid="{00000000-0005-0000-0000-0000141D0000}"/>
    <cellStyle name="Обычный 4 2 63 3 2" xfId="11711" xr:uid="{00000000-0005-0000-0000-0000151D0000}"/>
    <cellStyle name="Обычный 4 2 63 3 2 2" xfId="24024" xr:uid="{50D837B1-2ABA-4AD0-BA0D-6433FF5C8B4C}"/>
    <cellStyle name="Обычный 4 2 63 3 2 2 2" xfId="48697" xr:uid="{086C8F7C-A729-4163-9408-B6D917572C99}"/>
    <cellStyle name="Обычный 4 2 63 3 2 3" xfId="36281" xr:uid="{9803FBF5-888D-42D5-BF94-6AAAED0D7E23}"/>
    <cellStyle name="Обычный 4 2 63 3 2 4" xfId="60809" xr:uid="{16FB4F85-6A2E-41E4-9D0D-1BD4A53CA631}"/>
    <cellStyle name="Обычный 4 2 63 3 3" xfId="7640" xr:uid="{00000000-0005-0000-0000-0000161D0000}"/>
    <cellStyle name="Обычный 4 2 63 3 3 2" xfId="20004" xr:uid="{BBAC4ADD-D9C0-44B8-AC04-C87561075058}"/>
    <cellStyle name="Обычный 4 2 63 3 3 2 2" xfId="44677" xr:uid="{64ECDF2A-4857-42C6-A941-9170ADE9CBC9}"/>
    <cellStyle name="Обычный 4 2 63 3 3 3" xfId="32279" xr:uid="{B2DFE906-ABFD-4642-9EB4-2BC5DD01692B}"/>
    <cellStyle name="Обычный 4 2 63 3 3 4" xfId="56789" xr:uid="{928AE668-FC9D-4AF0-AA3B-E6392790E138}"/>
    <cellStyle name="Обычный 4 2 63 3 4" xfId="15979" xr:uid="{E6620A68-1ABA-4410-B18E-EB862BB7103D}"/>
    <cellStyle name="Обычный 4 2 63 3 4 2" xfId="40652" xr:uid="{BC6777BB-20E0-476F-8A04-0452F6739FB0}"/>
    <cellStyle name="Обычный 4 2 63 3 5" xfId="28276" xr:uid="{5395CAF5-F136-49FB-A464-7A8CBE11B3E6}"/>
    <cellStyle name="Обычный 4 2 63 3 6" xfId="52768" xr:uid="{23FDF755-6985-4195-8840-EA04C7B98B17}"/>
    <cellStyle name="Обычный 4 2 63 4" xfId="11708" xr:uid="{00000000-0005-0000-0000-0000171D0000}"/>
    <cellStyle name="Обычный 4 2 63 4 2" xfId="24021" xr:uid="{A007103C-0635-4612-99CE-2C088E41CD52}"/>
    <cellStyle name="Обычный 4 2 63 4 2 2" xfId="48694" xr:uid="{8151BADD-2596-4DD1-9429-527D9F29814E}"/>
    <cellStyle name="Обычный 4 2 63 4 3" xfId="36278" xr:uid="{65D104DD-5BA2-4131-AA9D-60F545D5C214}"/>
    <cellStyle name="Обычный 4 2 63 4 4" xfId="60806" xr:uid="{B34B7E96-19FB-4163-ABC0-4A1D7C7BF4E2}"/>
    <cellStyle name="Обычный 4 2 63 5" xfId="7637" xr:uid="{00000000-0005-0000-0000-0000181D0000}"/>
    <cellStyle name="Обычный 4 2 63 5 2" xfId="20001" xr:uid="{9E0DC306-9804-493F-90A3-0CA05C07EB67}"/>
    <cellStyle name="Обычный 4 2 63 5 2 2" xfId="44674" xr:uid="{B8D191B8-3DD9-48A7-97DC-9EBB5D0B9E1B}"/>
    <cellStyle name="Обычный 4 2 63 5 3" xfId="32276" xr:uid="{DBDEA9B7-922B-4DC9-B4E6-8A9EB775C5D2}"/>
    <cellStyle name="Обычный 4 2 63 5 4" xfId="56786" xr:uid="{8E4C20C7-EA67-4635-9EBB-C359C47E4F35}"/>
    <cellStyle name="Обычный 4 2 63 6" xfId="15976" xr:uid="{BA56A896-48F8-4A19-8FED-6EA7B8EED3CE}"/>
    <cellStyle name="Обычный 4 2 63 6 2" xfId="40649" xr:uid="{CDDFD338-9188-4A23-BDB2-91F8A7612E53}"/>
    <cellStyle name="Обычный 4 2 63 7" xfId="28273" xr:uid="{B5E9D1F0-EADB-4FA7-9986-3383E5FDE9BF}"/>
    <cellStyle name="Обычный 4 2 63 8" xfId="52765" xr:uid="{00C173CD-DFED-4104-A835-15423F4F4668}"/>
    <cellStyle name="Обычный 4 2 64" xfId="3206" xr:uid="{00000000-0005-0000-0000-0000191D0000}"/>
    <cellStyle name="Обычный 4 2 64 2" xfId="3207" xr:uid="{00000000-0005-0000-0000-00001A1D0000}"/>
    <cellStyle name="Обычный 4 2 64 2 2" xfId="3208" xr:uid="{00000000-0005-0000-0000-00001B1D0000}"/>
    <cellStyle name="Обычный 4 2 64 2 2 2" xfId="11714" xr:uid="{00000000-0005-0000-0000-00001C1D0000}"/>
    <cellStyle name="Обычный 4 2 64 2 2 2 2" xfId="24027" xr:uid="{78F64C82-F971-4EC1-9701-0CF22633A5BF}"/>
    <cellStyle name="Обычный 4 2 64 2 2 2 2 2" xfId="48700" xr:uid="{5C87F997-1E75-487B-997E-AF0B8F104BD2}"/>
    <cellStyle name="Обычный 4 2 64 2 2 2 3" xfId="36284" xr:uid="{DE3F9D8E-FB77-4804-A8D1-F5A2BEAE52F6}"/>
    <cellStyle name="Обычный 4 2 64 2 2 2 4" xfId="60812" xr:uid="{5D2375F2-DB13-459C-B49A-FFF513164B81}"/>
    <cellStyle name="Обычный 4 2 64 2 2 3" xfId="7643" xr:uid="{00000000-0005-0000-0000-00001D1D0000}"/>
    <cellStyle name="Обычный 4 2 64 2 2 3 2" xfId="20007" xr:uid="{037D2341-8D3A-485D-9B95-67F80CF5056E}"/>
    <cellStyle name="Обычный 4 2 64 2 2 3 2 2" xfId="44680" xr:uid="{1C14BE24-7A4B-46B9-8D76-EC040EBDC6C5}"/>
    <cellStyle name="Обычный 4 2 64 2 2 3 3" xfId="32282" xr:uid="{F4CF3CBD-259F-4F69-95A2-3796CB0AE0BD}"/>
    <cellStyle name="Обычный 4 2 64 2 2 3 4" xfId="56792" xr:uid="{56726FBA-75BA-4ABD-A4BE-8AE4DC27B49B}"/>
    <cellStyle name="Обычный 4 2 64 2 2 4" xfId="15982" xr:uid="{D7F19491-D0AF-47CD-B346-7E4414E0E9F1}"/>
    <cellStyle name="Обычный 4 2 64 2 2 4 2" xfId="40655" xr:uid="{7F5231E9-C946-438B-8C29-8A4102005197}"/>
    <cellStyle name="Обычный 4 2 64 2 2 5" xfId="28279" xr:uid="{C074B62E-DFBE-4186-A07C-3CE2584045A9}"/>
    <cellStyle name="Обычный 4 2 64 2 2 6" xfId="52771" xr:uid="{43DCF680-67BD-4F8F-9D4B-EBBCACCBAD07}"/>
    <cellStyle name="Обычный 4 2 64 2 3" xfId="11713" xr:uid="{00000000-0005-0000-0000-00001E1D0000}"/>
    <cellStyle name="Обычный 4 2 64 2 3 2" xfId="24026" xr:uid="{EB3B6E3C-3C31-4715-BA1F-9EC697227FF4}"/>
    <cellStyle name="Обычный 4 2 64 2 3 2 2" xfId="48699" xr:uid="{47303404-6459-431E-A1E3-1257A832F792}"/>
    <cellStyle name="Обычный 4 2 64 2 3 3" xfId="36283" xr:uid="{068FF9DA-E79C-4F0D-9EB6-8090C54F3EA5}"/>
    <cellStyle name="Обычный 4 2 64 2 3 4" xfId="60811" xr:uid="{26DEC634-E68D-4139-9F7E-B9FDE546150D}"/>
    <cellStyle name="Обычный 4 2 64 2 4" xfId="7642" xr:uid="{00000000-0005-0000-0000-00001F1D0000}"/>
    <cellStyle name="Обычный 4 2 64 2 4 2" xfId="20006" xr:uid="{EAB0C856-AF60-4E1F-A523-461260192552}"/>
    <cellStyle name="Обычный 4 2 64 2 4 2 2" xfId="44679" xr:uid="{2F378081-C372-4F38-AB2D-574BE61E6284}"/>
    <cellStyle name="Обычный 4 2 64 2 4 3" xfId="32281" xr:uid="{9C0C72B8-F9B1-4329-BF97-46AA390E79D6}"/>
    <cellStyle name="Обычный 4 2 64 2 4 4" xfId="56791" xr:uid="{4C23C01A-90F7-4086-89C9-9A20D8F8D308}"/>
    <cellStyle name="Обычный 4 2 64 2 5" xfId="15981" xr:uid="{96012DB9-9E22-4940-9A79-265B0801EE10}"/>
    <cellStyle name="Обычный 4 2 64 2 5 2" xfId="40654" xr:uid="{9425B81F-AF9C-44D5-85B3-CB2F95943127}"/>
    <cellStyle name="Обычный 4 2 64 2 6" xfId="28278" xr:uid="{8EA500FD-4382-4326-8994-E3C2E13D28DB}"/>
    <cellStyle name="Обычный 4 2 64 2 7" xfId="52770" xr:uid="{225B9C7D-258F-4BB4-83E9-E0895A9528BD}"/>
    <cellStyle name="Обычный 4 2 64 3" xfId="3209" xr:uid="{00000000-0005-0000-0000-0000201D0000}"/>
    <cellStyle name="Обычный 4 2 64 3 2" xfId="11715" xr:uid="{00000000-0005-0000-0000-0000211D0000}"/>
    <cellStyle name="Обычный 4 2 64 3 2 2" xfId="24028" xr:uid="{2E335EB3-3C88-4DAD-81AC-5C51A43A4A86}"/>
    <cellStyle name="Обычный 4 2 64 3 2 2 2" xfId="48701" xr:uid="{91D7BD1C-7F72-4B06-8DBE-0065D8D88065}"/>
    <cellStyle name="Обычный 4 2 64 3 2 3" xfId="36285" xr:uid="{DA52C313-25C5-40EA-8D13-B0511D2A20FC}"/>
    <cellStyle name="Обычный 4 2 64 3 2 4" xfId="60813" xr:uid="{D346FA60-071A-40DB-988A-9B095EA3B6F8}"/>
    <cellStyle name="Обычный 4 2 64 3 3" xfId="7644" xr:uid="{00000000-0005-0000-0000-0000221D0000}"/>
    <cellStyle name="Обычный 4 2 64 3 3 2" xfId="20008" xr:uid="{77507251-5A1C-4C49-BD29-BF2B610F1EF7}"/>
    <cellStyle name="Обычный 4 2 64 3 3 2 2" xfId="44681" xr:uid="{E7084DA0-E369-4DB6-A72A-5DFFEA67552C}"/>
    <cellStyle name="Обычный 4 2 64 3 3 3" xfId="32283" xr:uid="{7D165E3B-C7CA-4E4D-AFFA-A6B3119DBA29}"/>
    <cellStyle name="Обычный 4 2 64 3 3 4" xfId="56793" xr:uid="{2444862C-5D5C-49D6-95F6-3E9849F8E0B5}"/>
    <cellStyle name="Обычный 4 2 64 3 4" xfId="15983" xr:uid="{0BB0EBDF-FB4F-448A-87E2-A20C3F4FAE70}"/>
    <cellStyle name="Обычный 4 2 64 3 4 2" xfId="40656" xr:uid="{31EE9E7C-7B6F-423F-BA4F-6DF1D916D153}"/>
    <cellStyle name="Обычный 4 2 64 3 5" xfId="28280" xr:uid="{B25D9628-978C-4B07-A265-C638AE762B8D}"/>
    <cellStyle name="Обычный 4 2 64 3 6" xfId="52772" xr:uid="{FD5B91F9-5B61-4BFD-BC0E-23FBA4C536AF}"/>
    <cellStyle name="Обычный 4 2 64 4" xfId="11712" xr:uid="{00000000-0005-0000-0000-0000231D0000}"/>
    <cellStyle name="Обычный 4 2 64 4 2" xfId="24025" xr:uid="{0CDF82AC-7A84-4218-9578-7CFFFB569E16}"/>
    <cellStyle name="Обычный 4 2 64 4 2 2" xfId="48698" xr:uid="{426259D9-AB3B-4895-B473-B74AC3FAF549}"/>
    <cellStyle name="Обычный 4 2 64 4 3" xfId="36282" xr:uid="{64C517EB-1A27-4F83-B0DC-320A00AA1B82}"/>
    <cellStyle name="Обычный 4 2 64 4 4" xfId="60810" xr:uid="{DD506118-BF81-4A21-9D39-49EFDCCDC669}"/>
    <cellStyle name="Обычный 4 2 64 5" xfId="7641" xr:uid="{00000000-0005-0000-0000-0000241D0000}"/>
    <cellStyle name="Обычный 4 2 64 5 2" xfId="20005" xr:uid="{C68EE877-B71F-4C27-BB1C-97F940AA80AD}"/>
    <cellStyle name="Обычный 4 2 64 5 2 2" xfId="44678" xr:uid="{AADD20C8-723B-437E-BCA6-F37F285920F1}"/>
    <cellStyle name="Обычный 4 2 64 5 3" xfId="32280" xr:uid="{3D08C0AD-4EFC-45FC-987E-221292D4CA7D}"/>
    <cellStyle name="Обычный 4 2 64 5 4" xfId="56790" xr:uid="{88664EF9-8A50-4FEF-A82E-379A326C221F}"/>
    <cellStyle name="Обычный 4 2 64 6" xfId="15980" xr:uid="{47DD871B-B344-4012-B891-7A2C5C99C5DA}"/>
    <cellStyle name="Обычный 4 2 64 6 2" xfId="40653" xr:uid="{A83AECBD-4F91-4DFA-A2A7-5C29DE46B509}"/>
    <cellStyle name="Обычный 4 2 64 7" xfId="28277" xr:uid="{14F1A607-5601-4A83-A14E-F00D30B66AE8}"/>
    <cellStyle name="Обычный 4 2 64 8" xfId="52769" xr:uid="{085A5935-9D93-4C63-9557-FF83D1B109D4}"/>
    <cellStyle name="Обычный 4 2 65" xfId="3210" xr:uid="{00000000-0005-0000-0000-0000251D0000}"/>
    <cellStyle name="Обычный 4 2 65 2" xfId="3211" xr:uid="{00000000-0005-0000-0000-0000261D0000}"/>
    <cellStyle name="Обычный 4 2 65 2 2" xfId="3212" xr:uid="{00000000-0005-0000-0000-0000271D0000}"/>
    <cellStyle name="Обычный 4 2 65 2 2 2" xfId="11718" xr:uid="{00000000-0005-0000-0000-0000281D0000}"/>
    <cellStyle name="Обычный 4 2 65 2 2 2 2" xfId="24031" xr:uid="{9ADD706D-0216-41E1-8671-531FDDFC43F8}"/>
    <cellStyle name="Обычный 4 2 65 2 2 2 2 2" xfId="48704" xr:uid="{B90AA993-A9BB-40CD-8EEE-50C46EBB2EF0}"/>
    <cellStyle name="Обычный 4 2 65 2 2 2 3" xfId="36288" xr:uid="{FF13AC4D-46D8-4CDF-A639-C19540E34886}"/>
    <cellStyle name="Обычный 4 2 65 2 2 2 4" xfId="60816" xr:uid="{BBFA8746-F0C6-474D-8FE3-C5222D896713}"/>
    <cellStyle name="Обычный 4 2 65 2 2 3" xfId="7647" xr:uid="{00000000-0005-0000-0000-0000291D0000}"/>
    <cellStyle name="Обычный 4 2 65 2 2 3 2" xfId="20011" xr:uid="{61156EAD-160E-4A35-BCCE-46C2F46DE592}"/>
    <cellStyle name="Обычный 4 2 65 2 2 3 2 2" xfId="44684" xr:uid="{2738AD6A-ED35-4C22-B74C-D3D7026B6244}"/>
    <cellStyle name="Обычный 4 2 65 2 2 3 3" xfId="32286" xr:uid="{07D8823B-E202-4E95-85BD-F86D975E5E93}"/>
    <cellStyle name="Обычный 4 2 65 2 2 3 4" xfId="56796" xr:uid="{1EF2366E-799C-4244-B3E9-A7E08E72738D}"/>
    <cellStyle name="Обычный 4 2 65 2 2 4" xfId="15986" xr:uid="{08449C25-698E-4BA2-B933-FE1B72855833}"/>
    <cellStyle name="Обычный 4 2 65 2 2 4 2" xfId="40659" xr:uid="{A8DE3D0B-CAA2-456F-B523-5F2787F35873}"/>
    <cellStyle name="Обычный 4 2 65 2 2 5" xfId="28283" xr:uid="{AAEBBE12-B909-40C2-9B49-CDB5463403D7}"/>
    <cellStyle name="Обычный 4 2 65 2 2 6" xfId="52775" xr:uid="{284F3425-60EA-4100-A808-07D2D764EFDF}"/>
    <cellStyle name="Обычный 4 2 65 2 3" xfId="11717" xr:uid="{00000000-0005-0000-0000-00002A1D0000}"/>
    <cellStyle name="Обычный 4 2 65 2 3 2" xfId="24030" xr:uid="{77A998FE-15F2-4079-9FF8-B3540D821D5D}"/>
    <cellStyle name="Обычный 4 2 65 2 3 2 2" xfId="48703" xr:uid="{76964C66-F26C-425D-9389-7F94F24BAC6F}"/>
    <cellStyle name="Обычный 4 2 65 2 3 3" xfId="36287" xr:uid="{81C955F8-9D86-4674-B67B-F156CF38DA03}"/>
    <cellStyle name="Обычный 4 2 65 2 3 4" xfId="60815" xr:uid="{B6978A5A-8C6B-4D84-8F76-00658AFE1DA6}"/>
    <cellStyle name="Обычный 4 2 65 2 4" xfId="7646" xr:uid="{00000000-0005-0000-0000-00002B1D0000}"/>
    <cellStyle name="Обычный 4 2 65 2 4 2" xfId="20010" xr:uid="{530AFA20-64F0-4534-B2A7-DBC957ED9864}"/>
    <cellStyle name="Обычный 4 2 65 2 4 2 2" xfId="44683" xr:uid="{B0869BEB-1FAC-4094-9F16-6387A0E4353E}"/>
    <cellStyle name="Обычный 4 2 65 2 4 3" xfId="32285" xr:uid="{E5B709CB-31EC-4B41-BEC8-E6D4D0249B78}"/>
    <cellStyle name="Обычный 4 2 65 2 4 4" xfId="56795" xr:uid="{60B23506-351C-41ED-8A1E-80CD86D2A67F}"/>
    <cellStyle name="Обычный 4 2 65 2 5" xfId="15985" xr:uid="{6E56E746-A1A8-423B-9FC1-A1F21F755C98}"/>
    <cellStyle name="Обычный 4 2 65 2 5 2" xfId="40658" xr:uid="{2C293369-E708-48BA-859F-C185B8999291}"/>
    <cellStyle name="Обычный 4 2 65 2 6" xfId="28282" xr:uid="{36188639-FF96-4C1F-805E-E21F6F380694}"/>
    <cellStyle name="Обычный 4 2 65 2 7" xfId="52774" xr:uid="{40592793-1838-403B-BB1E-9BAC06CFE2BD}"/>
    <cellStyle name="Обычный 4 2 65 3" xfId="3213" xr:uid="{00000000-0005-0000-0000-00002C1D0000}"/>
    <cellStyle name="Обычный 4 2 65 3 2" xfId="11719" xr:uid="{00000000-0005-0000-0000-00002D1D0000}"/>
    <cellStyle name="Обычный 4 2 65 3 2 2" xfId="24032" xr:uid="{5D97AABC-9433-402C-BFFF-F0DCFD7F011B}"/>
    <cellStyle name="Обычный 4 2 65 3 2 2 2" xfId="48705" xr:uid="{A3B664A8-09EC-4094-97D8-12825C172BD5}"/>
    <cellStyle name="Обычный 4 2 65 3 2 3" xfId="36289" xr:uid="{671326CD-8302-4E5A-9436-954F52BD93AE}"/>
    <cellStyle name="Обычный 4 2 65 3 2 4" xfId="60817" xr:uid="{F79CC808-9158-430B-A51B-37E569684581}"/>
    <cellStyle name="Обычный 4 2 65 3 3" xfId="7648" xr:uid="{00000000-0005-0000-0000-00002E1D0000}"/>
    <cellStyle name="Обычный 4 2 65 3 3 2" xfId="20012" xr:uid="{D8202ED9-047D-4AA3-8153-47A704EEA0F4}"/>
    <cellStyle name="Обычный 4 2 65 3 3 2 2" xfId="44685" xr:uid="{8015C56A-893B-49F1-92D6-AE672569BDB2}"/>
    <cellStyle name="Обычный 4 2 65 3 3 3" xfId="32287" xr:uid="{73B52FA7-8299-4E2A-BDFE-C1AB4D2199B4}"/>
    <cellStyle name="Обычный 4 2 65 3 3 4" xfId="56797" xr:uid="{EA09A265-C92A-4B45-8163-4214535F3E8B}"/>
    <cellStyle name="Обычный 4 2 65 3 4" xfId="15987" xr:uid="{5E9698ED-9E1B-4CED-9183-FB7537AD3264}"/>
    <cellStyle name="Обычный 4 2 65 3 4 2" xfId="40660" xr:uid="{E55FA1F4-AA06-4CD1-98E7-0760D17E283A}"/>
    <cellStyle name="Обычный 4 2 65 3 5" xfId="28284" xr:uid="{6716BCA6-3D64-46C4-993D-251783715F16}"/>
    <cellStyle name="Обычный 4 2 65 3 6" xfId="52776" xr:uid="{11952F71-C310-4730-86E4-CA69C06EE997}"/>
    <cellStyle name="Обычный 4 2 65 4" xfId="11716" xr:uid="{00000000-0005-0000-0000-00002F1D0000}"/>
    <cellStyle name="Обычный 4 2 65 4 2" xfId="24029" xr:uid="{1339CD5F-985B-4784-8AC6-FE2390446328}"/>
    <cellStyle name="Обычный 4 2 65 4 2 2" xfId="48702" xr:uid="{B93A6C6C-EF1F-4C20-9D84-4F7926192842}"/>
    <cellStyle name="Обычный 4 2 65 4 3" xfId="36286" xr:uid="{CBD55BF7-0B41-48F7-86BB-DD13F1FB2369}"/>
    <cellStyle name="Обычный 4 2 65 4 4" xfId="60814" xr:uid="{B9D23E40-E2FC-4E38-BD1E-2953B5C5C438}"/>
    <cellStyle name="Обычный 4 2 65 5" xfId="7645" xr:uid="{00000000-0005-0000-0000-0000301D0000}"/>
    <cellStyle name="Обычный 4 2 65 5 2" xfId="20009" xr:uid="{7106A5AA-6BF9-49B6-B08D-2F8DF4067DC8}"/>
    <cellStyle name="Обычный 4 2 65 5 2 2" xfId="44682" xr:uid="{C94899BB-CECE-4E84-9F74-BB1C7CAEFA4F}"/>
    <cellStyle name="Обычный 4 2 65 5 3" xfId="32284" xr:uid="{2BB46D98-67B5-4451-845E-86B4463C81AE}"/>
    <cellStyle name="Обычный 4 2 65 5 4" xfId="56794" xr:uid="{A7441EED-E976-4069-87A6-076C4B266521}"/>
    <cellStyle name="Обычный 4 2 65 6" xfId="15984" xr:uid="{90CD432B-62A1-4280-96F7-6B8BC67B91D6}"/>
    <cellStyle name="Обычный 4 2 65 6 2" xfId="40657" xr:uid="{E2058A6A-BEDF-4B3E-BA73-EC0E4ADB1437}"/>
    <cellStyle name="Обычный 4 2 65 7" xfId="28281" xr:uid="{4B4140CD-9708-4C75-8853-2153625B7C69}"/>
    <cellStyle name="Обычный 4 2 65 8" xfId="52773" xr:uid="{F40E379F-840E-4C3D-B59C-0093DA7763D6}"/>
    <cellStyle name="Обычный 4 2 66" xfId="3214" xr:uid="{00000000-0005-0000-0000-0000311D0000}"/>
    <cellStyle name="Обычный 4 2 66 2" xfId="3215" xr:uid="{00000000-0005-0000-0000-0000321D0000}"/>
    <cellStyle name="Обычный 4 2 66 2 2" xfId="3216" xr:uid="{00000000-0005-0000-0000-0000331D0000}"/>
    <cellStyle name="Обычный 4 2 66 2 2 2" xfId="11722" xr:uid="{00000000-0005-0000-0000-0000341D0000}"/>
    <cellStyle name="Обычный 4 2 66 2 2 2 2" xfId="24035" xr:uid="{F7DCD232-04F1-4E46-9CAE-4000E64575A0}"/>
    <cellStyle name="Обычный 4 2 66 2 2 2 2 2" xfId="48708" xr:uid="{DDAD3A4E-4E49-4EA0-85B4-521CF9C4C241}"/>
    <cellStyle name="Обычный 4 2 66 2 2 2 3" xfId="36292" xr:uid="{D5A68A47-A752-4C0C-B894-B6321582DADE}"/>
    <cellStyle name="Обычный 4 2 66 2 2 2 4" xfId="60820" xr:uid="{8A12200C-7340-4CC4-9C5A-A58E7B4AF697}"/>
    <cellStyle name="Обычный 4 2 66 2 2 3" xfId="7651" xr:uid="{00000000-0005-0000-0000-0000351D0000}"/>
    <cellStyle name="Обычный 4 2 66 2 2 3 2" xfId="20015" xr:uid="{FFD52EAB-B699-4313-A3F9-6E0D554FDB12}"/>
    <cellStyle name="Обычный 4 2 66 2 2 3 2 2" xfId="44688" xr:uid="{66281C0C-21D0-452D-9EAB-A66F2F1E868A}"/>
    <cellStyle name="Обычный 4 2 66 2 2 3 3" xfId="32290" xr:uid="{0C367097-990F-4694-930E-92E017DBB5F9}"/>
    <cellStyle name="Обычный 4 2 66 2 2 3 4" xfId="56800" xr:uid="{6C4D7AE5-9217-458B-8B90-80C619E3D3B9}"/>
    <cellStyle name="Обычный 4 2 66 2 2 4" xfId="15990" xr:uid="{01DE5DDD-7171-45E6-8DDA-2757A91D220C}"/>
    <cellStyle name="Обычный 4 2 66 2 2 4 2" xfId="40663" xr:uid="{2F7818A7-1671-4690-B4B9-1B8DE7266733}"/>
    <cellStyle name="Обычный 4 2 66 2 2 5" xfId="28287" xr:uid="{0D47B541-B797-449E-B301-C852D7E37D63}"/>
    <cellStyle name="Обычный 4 2 66 2 2 6" xfId="52779" xr:uid="{A06F5B31-9912-4DDD-A572-0628C70AA9B8}"/>
    <cellStyle name="Обычный 4 2 66 2 3" xfId="11721" xr:uid="{00000000-0005-0000-0000-0000361D0000}"/>
    <cellStyle name="Обычный 4 2 66 2 3 2" xfId="24034" xr:uid="{96BE17AA-BB46-4353-994C-655165103E95}"/>
    <cellStyle name="Обычный 4 2 66 2 3 2 2" xfId="48707" xr:uid="{4A24C936-0865-4257-944F-99536F1885EE}"/>
    <cellStyle name="Обычный 4 2 66 2 3 3" xfId="36291" xr:uid="{F8BF7961-6B38-47EF-B8D8-7016469708AF}"/>
    <cellStyle name="Обычный 4 2 66 2 3 4" xfId="60819" xr:uid="{320996A8-F4EF-4079-8F16-35DB8ECF549E}"/>
    <cellStyle name="Обычный 4 2 66 2 4" xfId="7650" xr:uid="{00000000-0005-0000-0000-0000371D0000}"/>
    <cellStyle name="Обычный 4 2 66 2 4 2" xfId="20014" xr:uid="{E3B175DA-3D64-4DDE-8920-456834431666}"/>
    <cellStyle name="Обычный 4 2 66 2 4 2 2" xfId="44687" xr:uid="{9F8555A7-1C20-4B63-81CB-3F67248733FD}"/>
    <cellStyle name="Обычный 4 2 66 2 4 3" xfId="32289" xr:uid="{E47EB528-2A42-4DCA-BA7A-F93E081C1211}"/>
    <cellStyle name="Обычный 4 2 66 2 4 4" xfId="56799" xr:uid="{6660305A-6F89-42DC-AF52-25BEA9050640}"/>
    <cellStyle name="Обычный 4 2 66 2 5" xfId="15989" xr:uid="{4120FC8B-AF8C-418F-AC0B-6E14DC090AB1}"/>
    <cellStyle name="Обычный 4 2 66 2 5 2" xfId="40662" xr:uid="{90F93B08-CEF4-425D-A234-E92331C69D29}"/>
    <cellStyle name="Обычный 4 2 66 2 6" xfId="28286" xr:uid="{BD72DBAE-D774-4DDA-B7E8-A2DFDE09CB6F}"/>
    <cellStyle name="Обычный 4 2 66 2 7" xfId="52778" xr:uid="{7C5D4969-8EA4-45A2-B8BF-1AEAE286A843}"/>
    <cellStyle name="Обычный 4 2 66 3" xfId="3217" xr:uid="{00000000-0005-0000-0000-0000381D0000}"/>
    <cellStyle name="Обычный 4 2 66 3 2" xfId="11723" xr:uid="{00000000-0005-0000-0000-0000391D0000}"/>
    <cellStyle name="Обычный 4 2 66 3 2 2" xfId="24036" xr:uid="{0CE76DA3-C24C-4726-9222-91BFF30F2E16}"/>
    <cellStyle name="Обычный 4 2 66 3 2 2 2" xfId="48709" xr:uid="{F7A15431-307E-4A9E-AFC7-41EC0A0F4D18}"/>
    <cellStyle name="Обычный 4 2 66 3 2 3" xfId="36293" xr:uid="{C648F9AD-5343-414D-BF9B-98EAF47DF35A}"/>
    <cellStyle name="Обычный 4 2 66 3 2 4" xfId="60821" xr:uid="{4C0711D7-BBA5-402D-82C8-7BD17DE44730}"/>
    <cellStyle name="Обычный 4 2 66 3 3" xfId="7652" xr:uid="{00000000-0005-0000-0000-00003A1D0000}"/>
    <cellStyle name="Обычный 4 2 66 3 3 2" xfId="20016" xr:uid="{8EC8673A-4638-40AB-922B-82791F228B00}"/>
    <cellStyle name="Обычный 4 2 66 3 3 2 2" xfId="44689" xr:uid="{39FBF2C7-3E05-43A1-AF31-C4B700A4A11A}"/>
    <cellStyle name="Обычный 4 2 66 3 3 3" xfId="32291" xr:uid="{3167366A-1A2B-42A8-B7BC-86AE64F47B88}"/>
    <cellStyle name="Обычный 4 2 66 3 3 4" xfId="56801" xr:uid="{F29522DB-164C-4E71-A957-6F76B7C74E0B}"/>
    <cellStyle name="Обычный 4 2 66 3 4" xfId="15991" xr:uid="{7F9753D4-A9E1-4ECE-BCF0-C881AFE0F1DF}"/>
    <cellStyle name="Обычный 4 2 66 3 4 2" xfId="40664" xr:uid="{EFA7720A-7CBB-459B-BD3D-B695F6E53014}"/>
    <cellStyle name="Обычный 4 2 66 3 5" xfId="28288" xr:uid="{F98521D4-242D-470B-89EC-9F3574B44DE9}"/>
    <cellStyle name="Обычный 4 2 66 3 6" xfId="52780" xr:uid="{F1FF3DE0-497D-4EB0-90AE-7CEE72E550FC}"/>
    <cellStyle name="Обычный 4 2 66 4" xfId="11720" xr:uid="{00000000-0005-0000-0000-00003B1D0000}"/>
    <cellStyle name="Обычный 4 2 66 4 2" xfId="24033" xr:uid="{8C0B997C-5ACF-4550-99F9-8762C289AE45}"/>
    <cellStyle name="Обычный 4 2 66 4 2 2" xfId="48706" xr:uid="{BAE6245A-44CD-460B-B72B-DBCC2893AB22}"/>
    <cellStyle name="Обычный 4 2 66 4 3" xfId="36290" xr:uid="{8B50EE10-E7AB-4FF5-BB61-34160A142E6B}"/>
    <cellStyle name="Обычный 4 2 66 4 4" xfId="60818" xr:uid="{9399B823-98AB-4E8E-A90C-CC01635678CD}"/>
    <cellStyle name="Обычный 4 2 66 5" xfId="7649" xr:uid="{00000000-0005-0000-0000-00003C1D0000}"/>
    <cellStyle name="Обычный 4 2 66 5 2" xfId="20013" xr:uid="{A3357866-51D1-4127-BB36-A6990E9ABB30}"/>
    <cellStyle name="Обычный 4 2 66 5 2 2" xfId="44686" xr:uid="{F2AC770E-409C-44C7-BE39-549A81E816C4}"/>
    <cellStyle name="Обычный 4 2 66 5 3" xfId="32288" xr:uid="{E5B1216D-3394-4088-A006-F42A3FEB983F}"/>
    <cellStyle name="Обычный 4 2 66 5 4" xfId="56798" xr:uid="{8AE6ECC3-8E2A-495E-8D6C-498117A71E7E}"/>
    <cellStyle name="Обычный 4 2 66 6" xfId="15988" xr:uid="{57C7E75C-0081-4A41-94EA-E5E5B101AD68}"/>
    <cellStyle name="Обычный 4 2 66 6 2" xfId="40661" xr:uid="{7B5F7465-A89C-40D8-B1AD-E43A2BFCA926}"/>
    <cellStyle name="Обычный 4 2 66 7" xfId="28285" xr:uid="{B6C98D70-B501-4ED8-9224-59E04692C007}"/>
    <cellStyle name="Обычный 4 2 66 8" xfId="52777" xr:uid="{302CC8D8-B597-464D-A1FA-860845A44302}"/>
    <cellStyle name="Обычный 4 2 67" xfId="3218" xr:uid="{00000000-0005-0000-0000-00003D1D0000}"/>
    <cellStyle name="Обычный 4 2 67 2" xfId="3219" xr:uid="{00000000-0005-0000-0000-00003E1D0000}"/>
    <cellStyle name="Обычный 4 2 67 2 2" xfId="3220" xr:uid="{00000000-0005-0000-0000-00003F1D0000}"/>
    <cellStyle name="Обычный 4 2 67 2 2 2" xfId="11726" xr:uid="{00000000-0005-0000-0000-0000401D0000}"/>
    <cellStyle name="Обычный 4 2 67 2 2 2 2" xfId="24039" xr:uid="{9ECD108C-A3AD-4594-9DF0-BF00EE1855AA}"/>
    <cellStyle name="Обычный 4 2 67 2 2 2 2 2" xfId="48712" xr:uid="{1DA0964D-DF1B-45AE-B877-D29762184FF7}"/>
    <cellStyle name="Обычный 4 2 67 2 2 2 3" xfId="36296" xr:uid="{886ECDE9-554C-4F65-8FEB-9C1889C79B88}"/>
    <cellStyle name="Обычный 4 2 67 2 2 2 4" xfId="60824" xr:uid="{D9D8ACB2-B581-4854-A3DC-1E0FBB786C1D}"/>
    <cellStyle name="Обычный 4 2 67 2 2 3" xfId="7655" xr:uid="{00000000-0005-0000-0000-0000411D0000}"/>
    <cellStyle name="Обычный 4 2 67 2 2 3 2" xfId="20019" xr:uid="{175EC1A6-265F-41C5-B48D-F7DDAA7DEB67}"/>
    <cellStyle name="Обычный 4 2 67 2 2 3 2 2" xfId="44692" xr:uid="{DA17668F-5D2F-4969-A8AE-BEF358729677}"/>
    <cellStyle name="Обычный 4 2 67 2 2 3 3" xfId="32294" xr:uid="{9FFED786-5A98-4E32-ACA5-362286DF0295}"/>
    <cellStyle name="Обычный 4 2 67 2 2 3 4" xfId="56804" xr:uid="{219F50E3-A836-4084-8BC0-EFBA7980AE96}"/>
    <cellStyle name="Обычный 4 2 67 2 2 4" xfId="15994" xr:uid="{024E3A0F-C9C4-43C4-8BEA-7563357D6525}"/>
    <cellStyle name="Обычный 4 2 67 2 2 4 2" xfId="40667" xr:uid="{7CA0D73A-CAB0-4629-9313-2E8E0FCDA86A}"/>
    <cellStyle name="Обычный 4 2 67 2 2 5" xfId="28291" xr:uid="{0BCFF64C-92C0-4AD5-B9D7-B85BE3B433EB}"/>
    <cellStyle name="Обычный 4 2 67 2 2 6" xfId="52783" xr:uid="{8BE440A2-72BE-4601-B7BB-CA3710574B67}"/>
    <cellStyle name="Обычный 4 2 67 2 3" xfId="11725" xr:uid="{00000000-0005-0000-0000-0000421D0000}"/>
    <cellStyle name="Обычный 4 2 67 2 3 2" xfId="24038" xr:uid="{48E8FC82-03B5-4E91-AC43-ED5E104E70AD}"/>
    <cellStyle name="Обычный 4 2 67 2 3 2 2" xfId="48711" xr:uid="{7CD0D60E-3BF2-4680-9065-91549A905EA2}"/>
    <cellStyle name="Обычный 4 2 67 2 3 3" xfId="36295" xr:uid="{88DADCB6-96AA-4FDD-850B-D5826375836B}"/>
    <cellStyle name="Обычный 4 2 67 2 3 4" xfId="60823" xr:uid="{F06ED288-8C9A-44F6-BCBD-D4024E08A3DC}"/>
    <cellStyle name="Обычный 4 2 67 2 4" xfId="7654" xr:uid="{00000000-0005-0000-0000-0000431D0000}"/>
    <cellStyle name="Обычный 4 2 67 2 4 2" xfId="20018" xr:uid="{399C47C9-7A75-4BD6-8417-83D637FDAB7B}"/>
    <cellStyle name="Обычный 4 2 67 2 4 2 2" xfId="44691" xr:uid="{AEDAD9FF-7DE2-4AFC-9E59-5149A0FCB19A}"/>
    <cellStyle name="Обычный 4 2 67 2 4 3" xfId="32293" xr:uid="{0D99CC94-28C1-442C-B9B9-658850B39682}"/>
    <cellStyle name="Обычный 4 2 67 2 4 4" xfId="56803" xr:uid="{7BBA380A-2176-4C09-97B4-D8F175FF5BFA}"/>
    <cellStyle name="Обычный 4 2 67 2 5" xfId="15993" xr:uid="{7555CF7D-AD99-46ED-8CEB-B593738CCA5C}"/>
    <cellStyle name="Обычный 4 2 67 2 5 2" xfId="40666" xr:uid="{7970C376-9E0B-4839-B05C-FE87456C9DC6}"/>
    <cellStyle name="Обычный 4 2 67 2 6" xfId="28290" xr:uid="{300E1F5E-48EA-4792-823A-33EBEFD6369A}"/>
    <cellStyle name="Обычный 4 2 67 2 7" xfId="52782" xr:uid="{8D71891D-960D-4C80-A9D2-4C8E748E1513}"/>
    <cellStyle name="Обычный 4 2 67 3" xfId="3221" xr:uid="{00000000-0005-0000-0000-0000441D0000}"/>
    <cellStyle name="Обычный 4 2 67 3 2" xfId="11727" xr:uid="{00000000-0005-0000-0000-0000451D0000}"/>
    <cellStyle name="Обычный 4 2 67 3 2 2" xfId="24040" xr:uid="{CE0B908C-6C57-4BCB-A589-609A5EEFC7C8}"/>
    <cellStyle name="Обычный 4 2 67 3 2 2 2" xfId="48713" xr:uid="{F19FA2CB-740A-4C06-A93D-87ED4F826F90}"/>
    <cellStyle name="Обычный 4 2 67 3 2 3" xfId="36297" xr:uid="{FABE6ABA-5616-41F0-B6B7-32408A618734}"/>
    <cellStyle name="Обычный 4 2 67 3 2 4" xfId="60825" xr:uid="{DF51A862-FC7D-4267-9EE8-226E66C5E18E}"/>
    <cellStyle name="Обычный 4 2 67 3 3" xfId="7656" xr:uid="{00000000-0005-0000-0000-0000461D0000}"/>
    <cellStyle name="Обычный 4 2 67 3 3 2" xfId="20020" xr:uid="{72F1DA8D-3CBA-4455-A88E-9A8D242425DE}"/>
    <cellStyle name="Обычный 4 2 67 3 3 2 2" xfId="44693" xr:uid="{5DE3FA81-6E18-43FD-8A28-AA08F071609E}"/>
    <cellStyle name="Обычный 4 2 67 3 3 3" xfId="32295" xr:uid="{1DE0968D-4259-4C62-8790-D1F33B7AE1B9}"/>
    <cellStyle name="Обычный 4 2 67 3 3 4" xfId="56805" xr:uid="{9E1BB248-7448-4443-BA5F-C8ED35BD9137}"/>
    <cellStyle name="Обычный 4 2 67 3 4" xfId="15995" xr:uid="{85BED5C2-A2B8-42B3-B240-E0D013B6A068}"/>
    <cellStyle name="Обычный 4 2 67 3 4 2" xfId="40668" xr:uid="{36F22167-BC7F-4921-BB72-A51AEBF5387F}"/>
    <cellStyle name="Обычный 4 2 67 3 5" xfId="28292" xr:uid="{4F8A6F3A-035A-43A2-95C1-4CF7CEB2EEF9}"/>
    <cellStyle name="Обычный 4 2 67 3 6" xfId="52784" xr:uid="{E22E3808-F68C-4B82-98A0-91438280FAE6}"/>
    <cellStyle name="Обычный 4 2 67 4" xfId="11724" xr:uid="{00000000-0005-0000-0000-0000471D0000}"/>
    <cellStyle name="Обычный 4 2 67 4 2" xfId="24037" xr:uid="{1DE7A140-9120-4CCE-9127-7E0F6D6679BE}"/>
    <cellStyle name="Обычный 4 2 67 4 2 2" xfId="48710" xr:uid="{152CDEBE-C746-493E-A129-178D2A7B8B5A}"/>
    <cellStyle name="Обычный 4 2 67 4 3" xfId="36294" xr:uid="{DD85D36B-9F44-4713-A75F-6EBF0699CB60}"/>
    <cellStyle name="Обычный 4 2 67 4 4" xfId="60822" xr:uid="{4E7F5F6F-5CB6-4D38-B649-AC5A70F85F9F}"/>
    <cellStyle name="Обычный 4 2 67 5" xfId="7653" xr:uid="{00000000-0005-0000-0000-0000481D0000}"/>
    <cellStyle name="Обычный 4 2 67 5 2" xfId="20017" xr:uid="{13C2AB9B-1C81-4FCE-939E-A7CB17BDFBD0}"/>
    <cellStyle name="Обычный 4 2 67 5 2 2" xfId="44690" xr:uid="{9A018C0D-6F16-4FD1-9A33-984859264FB8}"/>
    <cellStyle name="Обычный 4 2 67 5 3" xfId="32292" xr:uid="{9B80D81D-1EAF-4904-BC4E-55C7976C0217}"/>
    <cellStyle name="Обычный 4 2 67 5 4" xfId="56802" xr:uid="{BC4B784E-62AB-48C0-9DD6-8AFE070AD804}"/>
    <cellStyle name="Обычный 4 2 67 6" xfId="15992" xr:uid="{AC16B265-45E3-461C-BF9A-0873ED834D55}"/>
    <cellStyle name="Обычный 4 2 67 6 2" xfId="40665" xr:uid="{1A0E96F5-88CD-4152-9B1A-AF918ADD0AD5}"/>
    <cellStyle name="Обычный 4 2 67 7" xfId="28289" xr:uid="{F8A7EC1E-B42A-4FBF-87BD-4F433505DFD7}"/>
    <cellStyle name="Обычный 4 2 67 8" xfId="52781" xr:uid="{B53E7D5B-B469-4EC7-A683-6747927A66B4}"/>
    <cellStyle name="Обычный 4 2 68" xfId="3222" xr:uid="{00000000-0005-0000-0000-0000491D0000}"/>
    <cellStyle name="Обычный 4 2 69" xfId="3223" xr:uid="{00000000-0005-0000-0000-00004A1D0000}"/>
    <cellStyle name="Обычный 4 2 7" xfId="3224" xr:uid="{00000000-0005-0000-0000-00004B1D0000}"/>
    <cellStyle name="Обычный 4 2 7 2" xfId="3225" xr:uid="{00000000-0005-0000-0000-00004C1D0000}"/>
    <cellStyle name="Обычный 4 2 7 2 2" xfId="3226" xr:uid="{00000000-0005-0000-0000-00004D1D0000}"/>
    <cellStyle name="Обычный 4 2 7 2 2 2" xfId="11730" xr:uid="{00000000-0005-0000-0000-00004E1D0000}"/>
    <cellStyle name="Обычный 4 2 7 2 2 2 2" xfId="24043" xr:uid="{78E63F3F-5EB2-4BA5-AD66-D46B66367210}"/>
    <cellStyle name="Обычный 4 2 7 2 2 2 2 2" xfId="48716" xr:uid="{AD7D7CED-5826-4C8F-8EC2-BBAEF91DF987}"/>
    <cellStyle name="Обычный 4 2 7 2 2 2 3" xfId="36300" xr:uid="{7269B081-2106-4154-ABE1-489925F6FA55}"/>
    <cellStyle name="Обычный 4 2 7 2 2 2 4" xfId="60828" xr:uid="{2CCC52D1-84B6-403E-8C9D-E7928FBDB9BE}"/>
    <cellStyle name="Обычный 4 2 7 2 2 3" xfId="7659" xr:uid="{00000000-0005-0000-0000-00004F1D0000}"/>
    <cellStyle name="Обычный 4 2 7 2 2 3 2" xfId="20023" xr:uid="{DE9F8E90-3267-4F5A-849E-EBDCED711221}"/>
    <cellStyle name="Обычный 4 2 7 2 2 3 2 2" xfId="44696" xr:uid="{E69DC284-3619-4572-8799-AED44A1B59FD}"/>
    <cellStyle name="Обычный 4 2 7 2 2 3 3" xfId="32298" xr:uid="{892E3824-D35B-42B9-846F-11E21D0C94E2}"/>
    <cellStyle name="Обычный 4 2 7 2 2 3 4" xfId="56808" xr:uid="{1C120789-A2D6-4512-AD00-14DEFDB39393}"/>
    <cellStyle name="Обычный 4 2 7 2 2 4" xfId="15998" xr:uid="{4E8ABDD2-E6FE-48C0-91D2-B522E612DE31}"/>
    <cellStyle name="Обычный 4 2 7 2 2 4 2" xfId="40671" xr:uid="{D1916A67-5C88-4C6B-B54E-A13468191BC7}"/>
    <cellStyle name="Обычный 4 2 7 2 2 5" xfId="28295" xr:uid="{D38AF378-C1E4-431B-83C3-C3449BB6664D}"/>
    <cellStyle name="Обычный 4 2 7 2 2 6" xfId="52787" xr:uid="{919B0A4E-E02B-418F-BE61-78C64F697DCC}"/>
    <cellStyle name="Обычный 4 2 7 2 3" xfId="11729" xr:uid="{00000000-0005-0000-0000-0000501D0000}"/>
    <cellStyle name="Обычный 4 2 7 2 3 2" xfId="24042" xr:uid="{9E04C19F-FB09-4223-A219-225710B32CFB}"/>
    <cellStyle name="Обычный 4 2 7 2 3 2 2" xfId="48715" xr:uid="{26B7F7DD-FFA3-49C4-98DA-B6049C18A356}"/>
    <cellStyle name="Обычный 4 2 7 2 3 3" xfId="36299" xr:uid="{FDCB1496-420D-44F8-9B9C-E9B8DF0975B3}"/>
    <cellStyle name="Обычный 4 2 7 2 3 4" xfId="60827" xr:uid="{2A5064C4-F418-4E80-BACB-C141BB1AB103}"/>
    <cellStyle name="Обычный 4 2 7 2 4" xfId="7658" xr:uid="{00000000-0005-0000-0000-0000511D0000}"/>
    <cellStyle name="Обычный 4 2 7 2 4 2" xfId="20022" xr:uid="{B54D0F81-CE39-4BAB-BB62-C697BD0D0D14}"/>
    <cellStyle name="Обычный 4 2 7 2 4 2 2" xfId="44695" xr:uid="{1396EABD-7475-48FD-A5F8-0CCF77483830}"/>
    <cellStyle name="Обычный 4 2 7 2 4 3" xfId="32297" xr:uid="{A522A4B7-1470-429C-9992-188ACB3460AD}"/>
    <cellStyle name="Обычный 4 2 7 2 4 4" xfId="56807" xr:uid="{C5850683-2A12-4FB2-80E3-D2BF27E548F9}"/>
    <cellStyle name="Обычный 4 2 7 2 5" xfId="15997" xr:uid="{6EEB6717-2C92-4A14-B60F-5E3FCBFEF505}"/>
    <cellStyle name="Обычный 4 2 7 2 5 2" xfId="40670" xr:uid="{587364DA-7D09-43A1-8ABF-1DA617918D8D}"/>
    <cellStyle name="Обычный 4 2 7 2 6" xfId="28294" xr:uid="{ABDA7810-F2E3-4BAF-B0B0-AFEA45FD3990}"/>
    <cellStyle name="Обычный 4 2 7 2 7" xfId="52786" xr:uid="{F8467225-9E87-4DB3-80AE-ACBD1099A7FE}"/>
    <cellStyle name="Обычный 4 2 7 3" xfId="3227" xr:uid="{00000000-0005-0000-0000-0000521D0000}"/>
    <cellStyle name="Обычный 4 2 7 3 2" xfId="11731" xr:uid="{00000000-0005-0000-0000-0000531D0000}"/>
    <cellStyle name="Обычный 4 2 7 3 2 2" xfId="24044" xr:uid="{ACE9913A-3D8C-4DA2-A60F-020FD693233F}"/>
    <cellStyle name="Обычный 4 2 7 3 2 2 2" xfId="48717" xr:uid="{988A53C1-FD2F-46D4-BFDE-E36D37297E2B}"/>
    <cellStyle name="Обычный 4 2 7 3 2 3" xfId="36301" xr:uid="{7C42E324-DED8-48A7-B786-F68DD9433799}"/>
    <cellStyle name="Обычный 4 2 7 3 2 4" xfId="60829" xr:uid="{0197F8B2-F0B2-4F69-A72D-329ACD687729}"/>
    <cellStyle name="Обычный 4 2 7 3 3" xfId="7660" xr:uid="{00000000-0005-0000-0000-0000541D0000}"/>
    <cellStyle name="Обычный 4 2 7 3 3 2" xfId="20024" xr:uid="{B81F0302-3B52-43D6-BD69-A4CFB01C5B6F}"/>
    <cellStyle name="Обычный 4 2 7 3 3 2 2" xfId="44697" xr:uid="{FE756E87-A13B-4C61-9BA9-0C2F2F4F22F9}"/>
    <cellStyle name="Обычный 4 2 7 3 3 3" xfId="32299" xr:uid="{95E5272C-7ADE-4A69-816B-BDD81090B297}"/>
    <cellStyle name="Обычный 4 2 7 3 3 4" xfId="56809" xr:uid="{6FECF446-BB8A-40AF-BBA7-A5F6E1D54686}"/>
    <cellStyle name="Обычный 4 2 7 3 4" xfId="15999" xr:uid="{6535D5E7-F3E3-494E-A232-2708D3615BA7}"/>
    <cellStyle name="Обычный 4 2 7 3 4 2" xfId="40672" xr:uid="{06F0157E-7A9F-491F-A5C8-33D61F9F879F}"/>
    <cellStyle name="Обычный 4 2 7 3 5" xfId="28296" xr:uid="{90B15BE1-10B5-4435-AC06-FDAB16DF631F}"/>
    <cellStyle name="Обычный 4 2 7 3 6" xfId="52788" xr:uid="{9E3B8E50-92BC-479D-A0DB-D92BCCC175C7}"/>
    <cellStyle name="Обычный 4 2 7 4" xfId="11728" xr:uid="{00000000-0005-0000-0000-0000551D0000}"/>
    <cellStyle name="Обычный 4 2 7 4 2" xfId="24041" xr:uid="{52BC929A-198E-41D4-93D6-4B3566B3E0DB}"/>
    <cellStyle name="Обычный 4 2 7 4 2 2" xfId="48714" xr:uid="{BB7CE84B-BD44-4D29-A8F8-CAB9E8E75108}"/>
    <cellStyle name="Обычный 4 2 7 4 3" xfId="36298" xr:uid="{D0721890-CAB2-42CA-9276-2A0250817043}"/>
    <cellStyle name="Обычный 4 2 7 4 4" xfId="60826" xr:uid="{C7198816-32CC-4875-9381-30DB709CA09A}"/>
    <cellStyle name="Обычный 4 2 7 5" xfId="7657" xr:uid="{00000000-0005-0000-0000-0000561D0000}"/>
    <cellStyle name="Обычный 4 2 7 5 2" xfId="20021" xr:uid="{9CC9D0B4-BE81-4B1E-A391-9F29489EE0A6}"/>
    <cellStyle name="Обычный 4 2 7 5 2 2" xfId="44694" xr:uid="{0A441A2A-E754-4867-A889-A6ED281C9FE9}"/>
    <cellStyle name="Обычный 4 2 7 5 3" xfId="32296" xr:uid="{A9C3DA30-95EA-438B-99AC-F826C56205D6}"/>
    <cellStyle name="Обычный 4 2 7 5 4" xfId="56806" xr:uid="{8123983B-66FD-4916-9542-1B6CAF744053}"/>
    <cellStyle name="Обычный 4 2 7 6" xfId="15996" xr:uid="{115D8854-00B0-406C-B7A0-C7377DE22D8E}"/>
    <cellStyle name="Обычный 4 2 7 6 2" xfId="40669" xr:uid="{748F97CB-D4EF-4E3C-AE88-8168E27F2A76}"/>
    <cellStyle name="Обычный 4 2 7 7" xfId="28293" xr:uid="{FE86A4CE-12F1-465F-B48A-C3FFEAC77A2D}"/>
    <cellStyle name="Обычный 4 2 7 8" xfId="52785" xr:uid="{D3AA0F4A-2CBF-4801-9347-EAB95AA18173}"/>
    <cellStyle name="Обычный 4 2 70" xfId="3228" xr:uid="{00000000-0005-0000-0000-0000571D0000}"/>
    <cellStyle name="Обычный 4 2 71" xfId="3229" xr:uid="{00000000-0005-0000-0000-0000581D0000}"/>
    <cellStyle name="Обычный 4 2 72" xfId="3230" xr:uid="{00000000-0005-0000-0000-0000591D0000}"/>
    <cellStyle name="Обычный 4 2 72 2" xfId="3231" xr:uid="{00000000-0005-0000-0000-00005A1D0000}"/>
    <cellStyle name="Обычный 4 2 72 2 2" xfId="11733" xr:uid="{00000000-0005-0000-0000-00005B1D0000}"/>
    <cellStyle name="Обычный 4 2 72 2 2 2" xfId="24046" xr:uid="{4FA3612C-EC6C-4924-99B0-D072A88A42FD}"/>
    <cellStyle name="Обычный 4 2 72 2 2 2 2" xfId="48719" xr:uid="{4003D27C-5207-4588-8953-32F3EACB5937}"/>
    <cellStyle name="Обычный 4 2 72 2 2 3" xfId="36303" xr:uid="{A17A0D54-E9FA-44E4-90CC-A3A8451E259A}"/>
    <cellStyle name="Обычный 4 2 72 2 2 4" xfId="60831" xr:uid="{DD4F860B-2251-4F0E-BD1A-173B544836D5}"/>
    <cellStyle name="Обычный 4 2 72 2 3" xfId="7662" xr:uid="{00000000-0005-0000-0000-00005C1D0000}"/>
    <cellStyle name="Обычный 4 2 72 2 3 2" xfId="20026" xr:uid="{9BFA4EE8-FE32-44B6-AB37-CE577241EB03}"/>
    <cellStyle name="Обычный 4 2 72 2 3 2 2" xfId="44699" xr:uid="{7CD126C2-8E7F-475C-BFB3-FDA786DE952F}"/>
    <cellStyle name="Обычный 4 2 72 2 3 3" xfId="32301" xr:uid="{597E7387-9DB3-4C01-9F95-F942B39EDC1D}"/>
    <cellStyle name="Обычный 4 2 72 2 3 4" xfId="56811" xr:uid="{2224EBA0-6615-413C-BE2F-8ABB7AED0B73}"/>
    <cellStyle name="Обычный 4 2 72 2 4" xfId="16001" xr:uid="{D1913E9D-4D38-4DE3-BE1C-C08506961107}"/>
    <cellStyle name="Обычный 4 2 72 2 4 2" xfId="40674" xr:uid="{F70C318B-C683-45B8-B5ED-FED704130994}"/>
    <cellStyle name="Обычный 4 2 72 2 5" xfId="28298" xr:uid="{29CA9D74-05ED-4947-849F-CEC27891DAD8}"/>
    <cellStyle name="Обычный 4 2 72 2 6" xfId="52790" xr:uid="{D33B6C3E-6CBC-4F18-B4C3-DCB270D5816C}"/>
    <cellStyle name="Обычный 4 2 72 3" xfId="11732" xr:uid="{00000000-0005-0000-0000-00005D1D0000}"/>
    <cellStyle name="Обычный 4 2 72 3 2" xfId="24045" xr:uid="{051A2A54-CA73-41BD-862B-0F2D13C70630}"/>
    <cellStyle name="Обычный 4 2 72 3 2 2" xfId="48718" xr:uid="{AC0EAC41-FCC4-4A80-B413-4BCD024F5335}"/>
    <cellStyle name="Обычный 4 2 72 3 3" xfId="36302" xr:uid="{D0E9B13B-5622-44BA-B31B-261DF8564F63}"/>
    <cellStyle name="Обычный 4 2 72 3 4" xfId="60830" xr:uid="{56FF9049-2581-4A9B-BD84-BE651C86FA3B}"/>
    <cellStyle name="Обычный 4 2 72 4" xfId="7661" xr:uid="{00000000-0005-0000-0000-00005E1D0000}"/>
    <cellStyle name="Обычный 4 2 72 4 2" xfId="20025" xr:uid="{4F39A570-EC2B-495D-BD21-09267531BB02}"/>
    <cellStyle name="Обычный 4 2 72 4 2 2" xfId="44698" xr:uid="{EDD1BB00-D0FA-4FC6-8212-9C20A3944B46}"/>
    <cellStyle name="Обычный 4 2 72 4 3" xfId="32300" xr:uid="{3B15D295-DC6D-43F9-B961-0D9A2F8E1E40}"/>
    <cellStyle name="Обычный 4 2 72 4 4" xfId="56810" xr:uid="{7BCC9853-896E-4E61-89A8-E96AD49F0F83}"/>
    <cellStyle name="Обычный 4 2 72 5" xfId="16000" xr:uid="{9B76085E-7631-43DF-AE95-C8ABE7D0D19D}"/>
    <cellStyle name="Обычный 4 2 72 5 2" xfId="40673" xr:uid="{77083C4C-F1EB-4282-A451-7C3C80B7FBF7}"/>
    <cellStyle name="Обычный 4 2 72 6" xfId="28297" xr:uid="{769068F6-2707-4EC9-B1F1-9A762C4367FC}"/>
    <cellStyle name="Обычный 4 2 72 7" xfId="52789" xr:uid="{31FCC95B-88F6-4017-A712-A94EA0CE9D00}"/>
    <cellStyle name="Обычный 4 2 73" xfId="3232" xr:uid="{00000000-0005-0000-0000-00005F1D0000}"/>
    <cellStyle name="Обычный 4 2 73 2" xfId="11734" xr:uid="{00000000-0005-0000-0000-0000601D0000}"/>
    <cellStyle name="Обычный 4 2 73 2 2" xfId="24047" xr:uid="{4466E165-F812-43EA-9242-04F35DEFC9EB}"/>
    <cellStyle name="Обычный 4 2 73 2 2 2" xfId="48720" xr:uid="{3B61CBB0-69C6-46F6-842B-F0E119B98D14}"/>
    <cellStyle name="Обычный 4 2 73 2 3" xfId="36304" xr:uid="{0E9FFB3F-EE0B-4192-ABBE-35D8A64CE99C}"/>
    <cellStyle name="Обычный 4 2 73 2 4" xfId="60832" xr:uid="{634C1F17-06B7-432C-8BA4-43123FCAA998}"/>
    <cellStyle name="Обычный 4 2 73 3" xfId="7663" xr:uid="{00000000-0005-0000-0000-0000611D0000}"/>
    <cellStyle name="Обычный 4 2 73 3 2" xfId="20027" xr:uid="{801CC4C1-233A-421D-9881-086AEB1BDC48}"/>
    <cellStyle name="Обычный 4 2 73 3 2 2" xfId="44700" xr:uid="{23F78481-9943-4E59-B68B-62CB89EBF483}"/>
    <cellStyle name="Обычный 4 2 73 3 3" xfId="32302" xr:uid="{F622A1F8-53EA-444D-B9B0-08A6959C7565}"/>
    <cellStyle name="Обычный 4 2 73 3 4" xfId="56812" xr:uid="{5021E2C4-18B2-4B99-BC07-D7D358E57DB9}"/>
    <cellStyle name="Обычный 4 2 73 4" xfId="16002" xr:uid="{58DCFC59-7CE1-4BD7-9A9E-6428498312FC}"/>
    <cellStyle name="Обычный 4 2 73 4 2" xfId="40675" xr:uid="{DCD60907-2357-4ABE-A93A-B1B4ADB353DF}"/>
    <cellStyle name="Обычный 4 2 73 5" xfId="28299" xr:uid="{6EE141F2-9969-49D9-AE2C-A4A0D3DD91E1}"/>
    <cellStyle name="Обычный 4 2 73 6" xfId="52791" xr:uid="{9D5905D5-81A0-4177-AF29-B710E9EF247B}"/>
    <cellStyle name="Обычный 4 2 74" xfId="10075" xr:uid="{00000000-0005-0000-0000-0000621D0000}"/>
    <cellStyle name="Обычный 4 2 74 2" xfId="22388" xr:uid="{C2DBD793-1DE5-4B0D-84ED-E4A3EDCCB3C1}"/>
    <cellStyle name="Обычный 4 2 74 2 2" xfId="47061" xr:uid="{294C3058-719F-4469-AC14-DCE65DCB6BFA}"/>
    <cellStyle name="Обычный 4 2 74 3" xfId="34661" xr:uid="{9B0E5EEC-7257-4844-B1EB-BE019AD2638E}"/>
    <cellStyle name="Обычный 4 2 74 4" xfId="59173" xr:uid="{AC9E5704-A664-4E08-AA71-6EBEFC901AF3}"/>
    <cellStyle name="Обычный 4 2 75" xfId="6020" xr:uid="{00000000-0005-0000-0000-0000631D0000}"/>
    <cellStyle name="Обычный 4 2 75 2" xfId="18384" xr:uid="{22070108-19F2-49F2-9175-C0AC7448FBB7}"/>
    <cellStyle name="Обычный 4 2 75 2 2" xfId="43057" xr:uid="{FDC11865-5586-4F89-A12E-F14C6CF52A11}"/>
    <cellStyle name="Обычный 4 2 75 3" xfId="30659" xr:uid="{C8B8A056-33DE-476E-AB7E-792989D89A7F}"/>
    <cellStyle name="Обычный 4 2 75 4" xfId="55169" xr:uid="{F534248D-C596-40DE-8E13-92CB2CA0AAEA}"/>
    <cellStyle name="Обычный 4 2 76" xfId="14359" xr:uid="{03E712BA-7176-491A-B9C3-79DA5C2A6A20}"/>
    <cellStyle name="Обычный 4 2 76 2" xfId="39032" xr:uid="{EA30CFBF-78D3-4B54-8111-5B132BD439B2}"/>
    <cellStyle name="Обычный 4 2 77" xfId="26656" xr:uid="{336384BC-A4DA-43F6-B48B-3205710EC250}"/>
    <cellStyle name="Обычный 4 2 78" xfId="51148" xr:uid="{AFAC34C2-F8F9-4A58-B72F-91347824A979}"/>
    <cellStyle name="Обычный 4 2 8" xfId="3233" xr:uid="{00000000-0005-0000-0000-0000641D0000}"/>
    <cellStyle name="Обычный 4 2 8 2" xfId="3234" xr:uid="{00000000-0005-0000-0000-0000651D0000}"/>
    <cellStyle name="Обычный 4 2 8 2 2" xfId="3235" xr:uid="{00000000-0005-0000-0000-0000661D0000}"/>
    <cellStyle name="Обычный 4 2 8 2 2 2" xfId="11737" xr:uid="{00000000-0005-0000-0000-0000671D0000}"/>
    <cellStyle name="Обычный 4 2 8 2 2 2 2" xfId="24050" xr:uid="{7349CEB2-532A-4692-AE14-6C251E802F7E}"/>
    <cellStyle name="Обычный 4 2 8 2 2 2 2 2" xfId="48723" xr:uid="{4D909A78-2EAC-48B0-8B1E-11C32BF7A8D5}"/>
    <cellStyle name="Обычный 4 2 8 2 2 2 3" xfId="36307" xr:uid="{684F8CA4-1733-4EE3-B329-9FB0A93183C1}"/>
    <cellStyle name="Обычный 4 2 8 2 2 2 4" xfId="60835" xr:uid="{8BCF9BC4-28D0-4348-9157-5BA7334A7190}"/>
    <cellStyle name="Обычный 4 2 8 2 2 3" xfId="7666" xr:uid="{00000000-0005-0000-0000-0000681D0000}"/>
    <cellStyle name="Обычный 4 2 8 2 2 3 2" xfId="20030" xr:uid="{A00C4367-020F-4B93-9FA3-BA7FF6E10B0E}"/>
    <cellStyle name="Обычный 4 2 8 2 2 3 2 2" xfId="44703" xr:uid="{EE5377B9-0C33-4988-91ED-A29DA888C314}"/>
    <cellStyle name="Обычный 4 2 8 2 2 3 3" xfId="32305" xr:uid="{223A1314-7853-4D10-8692-0203E67EBC0E}"/>
    <cellStyle name="Обычный 4 2 8 2 2 3 4" xfId="56815" xr:uid="{A86D6CC8-E615-454A-869B-20AF0525A1B3}"/>
    <cellStyle name="Обычный 4 2 8 2 2 4" xfId="16005" xr:uid="{32E975F8-B226-4CDD-A3FB-51A107FFEC13}"/>
    <cellStyle name="Обычный 4 2 8 2 2 4 2" xfId="40678" xr:uid="{D906882D-61D6-4733-9FA1-21B7EE3AA028}"/>
    <cellStyle name="Обычный 4 2 8 2 2 5" xfId="28302" xr:uid="{3CA092BA-64B1-4F2F-9BC0-71FD3AE09D59}"/>
    <cellStyle name="Обычный 4 2 8 2 2 6" xfId="52794" xr:uid="{4B589967-D9F8-4D77-81CC-CDD27224DC22}"/>
    <cellStyle name="Обычный 4 2 8 2 3" xfId="11736" xr:uid="{00000000-0005-0000-0000-0000691D0000}"/>
    <cellStyle name="Обычный 4 2 8 2 3 2" xfId="24049" xr:uid="{3B5C2C5B-71DA-4BB3-9C82-9C6CB2574F20}"/>
    <cellStyle name="Обычный 4 2 8 2 3 2 2" xfId="48722" xr:uid="{BD24F9B5-CA6A-43EE-8589-A1AABFCF0768}"/>
    <cellStyle name="Обычный 4 2 8 2 3 3" xfId="36306" xr:uid="{C543E5B1-2DE1-4B6E-95E6-400AF779F344}"/>
    <cellStyle name="Обычный 4 2 8 2 3 4" xfId="60834" xr:uid="{679A51A5-A992-4282-8A5C-2A631FC219E8}"/>
    <cellStyle name="Обычный 4 2 8 2 4" xfId="7665" xr:uid="{00000000-0005-0000-0000-00006A1D0000}"/>
    <cellStyle name="Обычный 4 2 8 2 4 2" xfId="20029" xr:uid="{DCF821E2-0475-416F-AD32-2E683BABC3FC}"/>
    <cellStyle name="Обычный 4 2 8 2 4 2 2" xfId="44702" xr:uid="{1A673017-9B56-4C16-9DB0-843E9BF62B5B}"/>
    <cellStyle name="Обычный 4 2 8 2 4 3" xfId="32304" xr:uid="{DB09317C-9465-40EC-8E60-7582686EEC78}"/>
    <cellStyle name="Обычный 4 2 8 2 4 4" xfId="56814" xr:uid="{D21AFAE1-A19C-45B8-B3AF-C89E588C9A56}"/>
    <cellStyle name="Обычный 4 2 8 2 5" xfId="16004" xr:uid="{5AB23D0B-FAAE-43D9-9011-489805D76C51}"/>
    <cellStyle name="Обычный 4 2 8 2 5 2" xfId="40677" xr:uid="{2684367F-C4CA-40E5-A518-27962C807145}"/>
    <cellStyle name="Обычный 4 2 8 2 6" xfId="28301" xr:uid="{0F964B35-7818-47A0-A0FB-D7EF0C6541C2}"/>
    <cellStyle name="Обычный 4 2 8 2 7" xfId="52793" xr:uid="{E9F2A5CA-4B0F-4BBB-BDD4-BBDE3C5876D3}"/>
    <cellStyle name="Обычный 4 2 8 3" xfId="3236" xr:uid="{00000000-0005-0000-0000-00006B1D0000}"/>
    <cellStyle name="Обычный 4 2 8 3 2" xfId="11738" xr:uid="{00000000-0005-0000-0000-00006C1D0000}"/>
    <cellStyle name="Обычный 4 2 8 3 2 2" xfId="24051" xr:uid="{6C793630-414B-4188-9015-3E0062AB1A6E}"/>
    <cellStyle name="Обычный 4 2 8 3 2 2 2" xfId="48724" xr:uid="{99A9A935-EBA8-48E3-B1DD-2027351B9925}"/>
    <cellStyle name="Обычный 4 2 8 3 2 3" xfId="36308" xr:uid="{ABE63441-320A-4FBF-BD66-2415A3191109}"/>
    <cellStyle name="Обычный 4 2 8 3 2 4" xfId="60836" xr:uid="{A51FCF32-6872-47A2-9BBD-45D4726A4A5C}"/>
    <cellStyle name="Обычный 4 2 8 3 3" xfId="7667" xr:uid="{00000000-0005-0000-0000-00006D1D0000}"/>
    <cellStyle name="Обычный 4 2 8 3 3 2" xfId="20031" xr:uid="{4B15BF8D-0C3E-4826-9B40-7CC6F3D4F05D}"/>
    <cellStyle name="Обычный 4 2 8 3 3 2 2" xfId="44704" xr:uid="{5232D386-293C-4BFC-AF06-3E89E9372A67}"/>
    <cellStyle name="Обычный 4 2 8 3 3 3" xfId="32306" xr:uid="{863CFF78-3A36-417B-85D8-AAD0AA8EBF54}"/>
    <cellStyle name="Обычный 4 2 8 3 3 4" xfId="56816" xr:uid="{39716F51-2E8E-4EF1-9A17-2D368106433C}"/>
    <cellStyle name="Обычный 4 2 8 3 4" xfId="16006" xr:uid="{B25DA275-663A-4434-8846-32D1B21A563B}"/>
    <cellStyle name="Обычный 4 2 8 3 4 2" xfId="40679" xr:uid="{47D1949A-139C-4693-80CA-266042016BF6}"/>
    <cellStyle name="Обычный 4 2 8 3 5" xfId="28303" xr:uid="{6A9F0B2B-49E8-4B2C-A021-4DDE5F58C16A}"/>
    <cellStyle name="Обычный 4 2 8 3 6" xfId="52795" xr:uid="{D3185FF3-1C44-4C4B-B189-67B9F26A3C4C}"/>
    <cellStyle name="Обычный 4 2 8 4" xfId="11735" xr:uid="{00000000-0005-0000-0000-00006E1D0000}"/>
    <cellStyle name="Обычный 4 2 8 4 2" xfId="24048" xr:uid="{EDE81802-1C92-4FC0-88FB-17BB3C60F607}"/>
    <cellStyle name="Обычный 4 2 8 4 2 2" xfId="48721" xr:uid="{1C852684-6CD8-48CB-BF42-585166D7F8F7}"/>
    <cellStyle name="Обычный 4 2 8 4 3" xfId="36305" xr:uid="{EF08468F-ABBC-4D56-B254-909A002FD88B}"/>
    <cellStyle name="Обычный 4 2 8 4 4" xfId="60833" xr:uid="{ADA78472-348D-4043-8B7C-4E9B1AD0DC19}"/>
    <cellStyle name="Обычный 4 2 8 5" xfId="7664" xr:uid="{00000000-0005-0000-0000-00006F1D0000}"/>
    <cellStyle name="Обычный 4 2 8 5 2" xfId="20028" xr:uid="{0477E057-C070-4D1A-AF39-F8B5B640C7F9}"/>
    <cellStyle name="Обычный 4 2 8 5 2 2" xfId="44701" xr:uid="{B0F28E1F-B1C4-4293-8564-95CD26D078D5}"/>
    <cellStyle name="Обычный 4 2 8 5 3" xfId="32303" xr:uid="{1952B442-A545-4BC2-86DA-B70E5516F25B}"/>
    <cellStyle name="Обычный 4 2 8 5 4" xfId="56813" xr:uid="{32BD104E-644C-4F4A-A785-80B126E4E479}"/>
    <cellStyle name="Обычный 4 2 8 6" xfId="16003" xr:uid="{1D677612-94F3-4E39-9F17-90BEEB77E03F}"/>
    <cellStyle name="Обычный 4 2 8 6 2" xfId="40676" xr:uid="{3EA7F94A-CD19-47FE-B4A3-67A08B84C86C}"/>
    <cellStyle name="Обычный 4 2 8 7" xfId="28300" xr:uid="{83EF6D05-DDAD-4506-877E-7F75E970A059}"/>
    <cellStyle name="Обычный 4 2 8 8" xfId="52792" xr:uid="{640506BD-BF0C-40F0-86D0-E4A387E25C88}"/>
    <cellStyle name="Обычный 4 2 9" xfId="3237" xr:uid="{00000000-0005-0000-0000-0000701D0000}"/>
    <cellStyle name="Обычный 4 2 9 2" xfId="3238" xr:uid="{00000000-0005-0000-0000-0000711D0000}"/>
    <cellStyle name="Обычный 4 2 9 2 2" xfId="3239" xr:uid="{00000000-0005-0000-0000-0000721D0000}"/>
    <cellStyle name="Обычный 4 2 9 2 2 2" xfId="11741" xr:uid="{00000000-0005-0000-0000-0000731D0000}"/>
    <cellStyle name="Обычный 4 2 9 2 2 2 2" xfId="24054" xr:uid="{118A42DE-022C-4E53-98B9-4D26E441F221}"/>
    <cellStyle name="Обычный 4 2 9 2 2 2 2 2" xfId="48727" xr:uid="{28E5291F-E928-4398-B0DC-882A0745750B}"/>
    <cellStyle name="Обычный 4 2 9 2 2 2 3" xfId="36311" xr:uid="{82ECD5A3-9AE7-4362-B1BA-253A547A5472}"/>
    <cellStyle name="Обычный 4 2 9 2 2 2 4" xfId="60839" xr:uid="{D5BB8C3E-3B11-42C5-9A34-FAD6749FC1D6}"/>
    <cellStyle name="Обычный 4 2 9 2 2 3" xfId="7670" xr:uid="{00000000-0005-0000-0000-0000741D0000}"/>
    <cellStyle name="Обычный 4 2 9 2 2 3 2" xfId="20034" xr:uid="{2DE0C84E-3E24-40DB-B671-18F8E9CC4C4A}"/>
    <cellStyle name="Обычный 4 2 9 2 2 3 2 2" xfId="44707" xr:uid="{02FF600D-5791-442A-84B6-CA310F20561C}"/>
    <cellStyle name="Обычный 4 2 9 2 2 3 3" xfId="32309" xr:uid="{6FA49907-F236-4641-91D6-90759E32882A}"/>
    <cellStyle name="Обычный 4 2 9 2 2 3 4" xfId="56819" xr:uid="{E1E3FCDB-F3B4-46B5-BE80-FE353CA7669E}"/>
    <cellStyle name="Обычный 4 2 9 2 2 4" xfId="16009" xr:uid="{28E635A4-1002-4EE2-ACFF-3B0050B1B560}"/>
    <cellStyle name="Обычный 4 2 9 2 2 4 2" xfId="40682" xr:uid="{392B5585-3B72-4875-8BF7-A303ADBA96B8}"/>
    <cellStyle name="Обычный 4 2 9 2 2 5" xfId="28306" xr:uid="{7890EDF6-D6EA-4FF0-91FE-A4A95F3B8AFE}"/>
    <cellStyle name="Обычный 4 2 9 2 2 6" xfId="52798" xr:uid="{3AB9D218-63A6-457F-9296-40782CEC5C23}"/>
    <cellStyle name="Обычный 4 2 9 2 3" xfId="11740" xr:uid="{00000000-0005-0000-0000-0000751D0000}"/>
    <cellStyle name="Обычный 4 2 9 2 3 2" xfId="24053" xr:uid="{ADE4916D-B1E4-49A6-8985-4F555536AABA}"/>
    <cellStyle name="Обычный 4 2 9 2 3 2 2" xfId="48726" xr:uid="{ABE07296-8CDA-4267-AB59-5BB344A8D835}"/>
    <cellStyle name="Обычный 4 2 9 2 3 3" xfId="36310" xr:uid="{D3AA3049-8895-4830-AEB7-57AB41B8E1BC}"/>
    <cellStyle name="Обычный 4 2 9 2 3 4" xfId="60838" xr:uid="{E5A54DBE-CB1E-483C-9A95-89B1DE622A67}"/>
    <cellStyle name="Обычный 4 2 9 2 4" xfId="7669" xr:uid="{00000000-0005-0000-0000-0000761D0000}"/>
    <cellStyle name="Обычный 4 2 9 2 4 2" xfId="20033" xr:uid="{AE10E273-6E38-465A-B7F2-45682918B193}"/>
    <cellStyle name="Обычный 4 2 9 2 4 2 2" xfId="44706" xr:uid="{C72572AC-CBF7-47EE-8858-C41632441536}"/>
    <cellStyle name="Обычный 4 2 9 2 4 3" xfId="32308" xr:uid="{3F262D60-B9AE-4B1C-BA6A-FD6225B1CECC}"/>
    <cellStyle name="Обычный 4 2 9 2 4 4" xfId="56818" xr:uid="{611BC78B-C35B-45F8-9B89-56FF4C75C6A5}"/>
    <cellStyle name="Обычный 4 2 9 2 5" xfId="16008" xr:uid="{E36A5EA9-C4F8-4162-90D5-0A2ABF04B10C}"/>
    <cellStyle name="Обычный 4 2 9 2 5 2" xfId="40681" xr:uid="{FC23E349-8F73-45B6-8AC9-F29C1EB11DFB}"/>
    <cellStyle name="Обычный 4 2 9 2 6" xfId="28305" xr:uid="{6BCE74D1-A3D1-4A0E-B7F9-97984BF554E9}"/>
    <cellStyle name="Обычный 4 2 9 2 7" xfId="52797" xr:uid="{984D259B-9DFB-42AD-AB8F-A0EC291CC121}"/>
    <cellStyle name="Обычный 4 2 9 3" xfId="3240" xr:uid="{00000000-0005-0000-0000-0000771D0000}"/>
    <cellStyle name="Обычный 4 2 9 3 2" xfId="11742" xr:uid="{00000000-0005-0000-0000-0000781D0000}"/>
    <cellStyle name="Обычный 4 2 9 3 2 2" xfId="24055" xr:uid="{29106010-552D-4209-BCE0-D8BAFD7E97D7}"/>
    <cellStyle name="Обычный 4 2 9 3 2 2 2" xfId="48728" xr:uid="{1B26ABD3-52D6-4F8C-AA27-0AE15D88C941}"/>
    <cellStyle name="Обычный 4 2 9 3 2 3" xfId="36312" xr:uid="{D41498BB-EF0F-4489-9FE2-B0F04FF0E980}"/>
    <cellStyle name="Обычный 4 2 9 3 2 4" xfId="60840" xr:uid="{A3953514-3FC9-423C-B655-4933442D0323}"/>
    <cellStyle name="Обычный 4 2 9 3 3" xfId="7671" xr:uid="{00000000-0005-0000-0000-0000791D0000}"/>
    <cellStyle name="Обычный 4 2 9 3 3 2" xfId="20035" xr:uid="{E5977CAE-5DA1-4637-811E-77CA24D74D24}"/>
    <cellStyle name="Обычный 4 2 9 3 3 2 2" xfId="44708" xr:uid="{03EC2658-E1C8-4363-A1FB-4ECF60539364}"/>
    <cellStyle name="Обычный 4 2 9 3 3 3" xfId="32310" xr:uid="{2BA24212-0947-4C30-9BCE-F6280F52608A}"/>
    <cellStyle name="Обычный 4 2 9 3 3 4" xfId="56820" xr:uid="{B5C6F291-00F9-4FC8-9C87-19C7B18A266F}"/>
    <cellStyle name="Обычный 4 2 9 3 4" xfId="16010" xr:uid="{AB398FF7-3E3B-4221-86C7-AEE10BB5B43F}"/>
    <cellStyle name="Обычный 4 2 9 3 4 2" xfId="40683" xr:uid="{FC32D674-0090-4DC8-BA6C-A54D2FAFA8C0}"/>
    <cellStyle name="Обычный 4 2 9 3 5" xfId="28307" xr:uid="{13EBE164-8CD8-42BC-A1DD-D588F4F99936}"/>
    <cellStyle name="Обычный 4 2 9 3 6" xfId="52799" xr:uid="{7DD90863-117F-4899-887C-FD89083A6ACF}"/>
    <cellStyle name="Обычный 4 2 9 4" xfId="11739" xr:uid="{00000000-0005-0000-0000-00007A1D0000}"/>
    <cellStyle name="Обычный 4 2 9 4 2" xfId="24052" xr:uid="{CA13B0D6-0296-46E7-8308-A9A38188B6BF}"/>
    <cellStyle name="Обычный 4 2 9 4 2 2" xfId="48725" xr:uid="{82762AC0-2505-4C2D-87DE-AEF817A90BF8}"/>
    <cellStyle name="Обычный 4 2 9 4 3" xfId="36309" xr:uid="{E4C637C4-40D3-4978-A2E8-E59CC57D4574}"/>
    <cellStyle name="Обычный 4 2 9 4 4" xfId="60837" xr:uid="{C996B1BF-7F46-4399-A224-B79804D12B9D}"/>
    <cellStyle name="Обычный 4 2 9 5" xfId="7668" xr:uid="{00000000-0005-0000-0000-00007B1D0000}"/>
    <cellStyle name="Обычный 4 2 9 5 2" xfId="20032" xr:uid="{F06BEF69-D0A8-42E5-9817-F9D8944395B6}"/>
    <cellStyle name="Обычный 4 2 9 5 2 2" xfId="44705" xr:uid="{465367A7-08BD-4BEB-B734-5A8CA5207323}"/>
    <cellStyle name="Обычный 4 2 9 5 3" xfId="32307" xr:uid="{E750F93A-B249-46C3-BE31-378314EC5D40}"/>
    <cellStyle name="Обычный 4 2 9 5 4" xfId="56817" xr:uid="{89CA8342-FB70-44C4-AFED-1B8C9254ECC9}"/>
    <cellStyle name="Обычный 4 2 9 6" xfId="16007" xr:uid="{EE1F49D7-284C-4109-B25C-8E2AF60406E2}"/>
    <cellStyle name="Обычный 4 2 9 6 2" xfId="40680" xr:uid="{016DAF84-AA2B-4E46-95F0-862B902F636E}"/>
    <cellStyle name="Обычный 4 2 9 7" xfId="28304" xr:uid="{2BAFC682-B47C-4939-B17F-D3EE312BE242}"/>
    <cellStyle name="Обычный 4 2 9 8" xfId="52796" xr:uid="{CFC0DDB5-7896-4877-A95B-7A2C2CDE4C0E}"/>
    <cellStyle name="Обычный 4 20" xfId="3241" xr:uid="{00000000-0005-0000-0000-00007C1D0000}"/>
    <cellStyle name="Обычный 4 20 2" xfId="3242" xr:uid="{00000000-0005-0000-0000-00007D1D0000}"/>
    <cellStyle name="Обычный 4 20 2 2" xfId="3243" xr:uid="{00000000-0005-0000-0000-00007E1D0000}"/>
    <cellStyle name="Обычный 4 20 2 2 2" xfId="11745" xr:uid="{00000000-0005-0000-0000-00007F1D0000}"/>
    <cellStyle name="Обычный 4 20 2 2 2 2" xfId="24058" xr:uid="{AAA9D34F-BB04-46D3-94BD-0860DAA4A6EE}"/>
    <cellStyle name="Обычный 4 20 2 2 2 2 2" xfId="48731" xr:uid="{08C6567E-A295-4855-BD3B-836C12AC502A}"/>
    <cellStyle name="Обычный 4 20 2 2 2 3" xfId="36315" xr:uid="{041D56DD-7C34-4525-8F59-73717DCB4D81}"/>
    <cellStyle name="Обычный 4 20 2 2 2 4" xfId="60843" xr:uid="{64858E4A-0CC1-4283-A793-1A2BA03FA300}"/>
    <cellStyle name="Обычный 4 20 2 2 3" xfId="7674" xr:uid="{00000000-0005-0000-0000-0000801D0000}"/>
    <cellStyle name="Обычный 4 20 2 2 3 2" xfId="20038" xr:uid="{80B434C9-346B-4DD3-9F7F-09753E18AE3E}"/>
    <cellStyle name="Обычный 4 20 2 2 3 2 2" xfId="44711" xr:uid="{45CB7EF4-F260-4517-AEAC-B123EBD569F8}"/>
    <cellStyle name="Обычный 4 20 2 2 3 3" xfId="32313" xr:uid="{A61D59FD-9479-48FE-950A-D6993D1133FC}"/>
    <cellStyle name="Обычный 4 20 2 2 3 4" xfId="56823" xr:uid="{8670D17A-B13E-4BFD-8843-1970EC0E2E54}"/>
    <cellStyle name="Обычный 4 20 2 2 4" xfId="16013" xr:uid="{54405C17-59C6-40BE-93D4-3C7FEB76FFD0}"/>
    <cellStyle name="Обычный 4 20 2 2 4 2" xfId="40686" xr:uid="{41CCC54F-15E4-4CD6-825C-772886618DFD}"/>
    <cellStyle name="Обычный 4 20 2 2 5" xfId="28310" xr:uid="{D23A2332-9193-42C1-9698-9A382621505F}"/>
    <cellStyle name="Обычный 4 20 2 2 6" xfId="52802" xr:uid="{B453B51B-650D-4894-AA9E-1A10F4111A32}"/>
    <cellStyle name="Обычный 4 20 2 3" xfId="11744" xr:uid="{00000000-0005-0000-0000-0000811D0000}"/>
    <cellStyle name="Обычный 4 20 2 3 2" xfId="24057" xr:uid="{666F8F12-1923-4D6D-91F7-13E796E19F2D}"/>
    <cellStyle name="Обычный 4 20 2 3 2 2" xfId="48730" xr:uid="{36F4CE59-EEE5-45B3-9DF8-D375CF4DEFDC}"/>
    <cellStyle name="Обычный 4 20 2 3 3" xfId="36314" xr:uid="{A91B139C-9162-4C08-9722-D5DC8059AB89}"/>
    <cellStyle name="Обычный 4 20 2 3 4" xfId="60842" xr:uid="{8A555C61-A248-4BAB-A187-29E134BD9D75}"/>
    <cellStyle name="Обычный 4 20 2 4" xfId="7673" xr:uid="{00000000-0005-0000-0000-0000821D0000}"/>
    <cellStyle name="Обычный 4 20 2 4 2" xfId="20037" xr:uid="{F817B346-FC41-4E86-9EF6-34A727316195}"/>
    <cellStyle name="Обычный 4 20 2 4 2 2" xfId="44710" xr:uid="{50DEB039-2E64-40B0-BECA-80BA2BE93DA1}"/>
    <cellStyle name="Обычный 4 20 2 4 3" xfId="32312" xr:uid="{8D22A4D0-E296-4B74-B9F8-BE1ACF2010A0}"/>
    <cellStyle name="Обычный 4 20 2 4 4" xfId="56822" xr:uid="{F1F57F37-D3D3-4ECE-B1A3-564FE5327C92}"/>
    <cellStyle name="Обычный 4 20 2 5" xfId="16012" xr:uid="{21CDCC64-F03F-4DCF-BEDD-7835C110A8BE}"/>
    <cellStyle name="Обычный 4 20 2 5 2" xfId="40685" xr:uid="{C9D072E2-DB2B-4F4C-9504-9373C30C933D}"/>
    <cellStyle name="Обычный 4 20 2 6" xfId="28309" xr:uid="{92120125-33E3-4F73-B66F-FE8A40AFA21E}"/>
    <cellStyle name="Обычный 4 20 2 7" xfId="52801" xr:uid="{9DC26B55-A4A3-47A3-A1D9-17C4F4733AD7}"/>
    <cellStyle name="Обычный 4 20 3" xfId="3244" xr:uid="{00000000-0005-0000-0000-0000831D0000}"/>
    <cellStyle name="Обычный 4 20 3 2" xfId="11746" xr:uid="{00000000-0005-0000-0000-0000841D0000}"/>
    <cellStyle name="Обычный 4 20 3 2 2" xfId="24059" xr:uid="{0ACB242C-006D-4838-A472-C3C80CFA7FFA}"/>
    <cellStyle name="Обычный 4 20 3 2 2 2" xfId="48732" xr:uid="{10EBA356-BD4D-4E8C-83E0-5C0FDF20586A}"/>
    <cellStyle name="Обычный 4 20 3 2 3" xfId="36316" xr:uid="{2C6F529C-9FAD-4C8A-807A-ABA2F4B73C09}"/>
    <cellStyle name="Обычный 4 20 3 2 4" xfId="60844" xr:uid="{BC52CEE8-B3A7-4E40-84A9-BC0A415D3ED4}"/>
    <cellStyle name="Обычный 4 20 3 3" xfId="7675" xr:uid="{00000000-0005-0000-0000-0000851D0000}"/>
    <cellStyle name="Обычный 4 20 3 3 2" xfId="20039" xr:uid="{77E97F24-5F20-47AB-AA47-9A33C952EB93}"/>
    <cellStyle name="Обычный 4 20 3 3 2 2" xfId="44712" xr:uid="{A3B3457C-4D8A-458F-BB89-B7629E0D6BF5}"/>
    <cellStyle name="Обычный 4 20 3 3 3" xfId="32314" xr:uid="{301421BB-8AB3-449E-9823-259EF288378A}"/>
    <cellStyle name="Обычный 4 20 3 3 4" xfId="56824" xr:uid="{0550D6D7-BEFD-4B24-9269-46DE154011F2}"/>
    <cellStyle name="Обычный 4 20 3 4" xfId="16014" xr:uid="{9B11DDCF-9E5B-4AE8-AACB-B1BAE8150D57}"/>
    <cellStyle name="Обычный 4 20 3 4 2" xfId="40687" xr:uid="{E5FC5532-7786-47F5-89F6-9698A6BC3F66}"/>
    <cellStyle name="Обычный 4 20 3 5" xfId="28311" xr:uid="{5071AF9A-5700-42BF-AAF6-9452DFC29380}"/>
    <cellStyle name="Обычный 4 20 3 6" xfId="52803" xr:uid="{F8F94802-9C7C-4513-9D2C-8D397576E2F3}"/>
    <cellStyle name="Обычный 4 20 4" xfId="11743" xr:uid="{00000000-0005-0000-0000-0000861D0000}"/>
    <cellStyle name="Обычный 4 20 4 2" xfId="24056" xr:uid="{4630997F-2F02-4340-8D3F-DFA7D29F1752}"/>
    <cellStyle name="Обычный 4 20 4 2 2" xfId="48729" xr:uid="{6AC420B7-29C4-42EC-BD10-A5ADA31721C7}"/>
    <cellStyle name="Обычный 4 20 4 3" xfId="36313" xr:uid="{38E67FD2-4389-4A9D-A8D6-D93C9411A409}"/>
    <cellStyle name="Обычный 4 20 4 4" xfId="60841" xr:uid="{D272C7EA-71AA-4DCB-9BCA-FF5F9E58718E}"/>
    <cellStyle name="Обычный 4 20 5" xfId="7672" xr:uid="{00000000-0005-0000-0000-0000871D0000}"/>
    <cellStyle name="Обычный 4 20 5 2" xfId="20036" xr:uid="{7C730596-1470-47B3-8EA8-E1757F25A392}"/>
    <cellStyle name="Обычный 4 20 5 2 2" xfId="44709" xr:uid="{9D82B280-4221-487A-813F-761EB31EBE0A}"/>
    <cellStyle name="Обычный 4 20 5 3" xfId="32311" xr:uid="{A654B39E-8D81-4263-B98D-5674255DE336}"/>
    <cellStyle name="Обычный 4 20 5 4" xfId="56821" xr:uid="{07C91707-3899-4E3F-9449-29C17BCA1A53}"/>
    <cellStyle name="Обычный 4 20 6" xfId="16011" xr:uid="{67964713-1DE9-4D8E-88EF-BF0BA52180DE}"/>
    <cellStyle name="Обычный 4 20 6 2" xfId="40684" xr:uid="{F2B672E2-F749-4CE3-B78B-B73BB81394D7}"/>
    <cellStyle name="Обычный 4 20 7" xfId="28308" xr:uid="{B3AC8957-41FE-49DB-8F29-C26C73F478ED}"/>
    <cellStyle name="Обычный 4 20 8" xfId="52800" xr:uid="{DFE4E376-DD06-4180-A970-BB40A41BF567}"/>
    <cellStyle name="Обычный 4 21" xfId="3245" xr:uid="{00000000-0005-0000-0000-0000881D0000}"/>
    <cellStyle name="Обычный 4 21 2" xfId="3246" xr:uid="{00000000-0005-0000-0000-0000891D0000}"/>
    <cellStyle name="Обычный 4 21 2 2" xfId="3247" xr:uid="{00000000-0005-0000-0000-00008A1D0000}"/>
    <cellStyle name="Обычный 4 21 2 2 2" xfId="11749" xr:uid="{00000000-0005-0000-0000-00008B1D0000}"/>
    <cellStyle name="Обычный 4 21 2 2 2 2" xfId="24062" xr:uid="{3378E9BD-AD4E-4C0E-86D4-AC765DBA5B4E}"/>
    <cellStyle name="Обычный 4 21 2 2 2 2 2" xfId="48735" xr:uid="{2C9ECE03-BD28-41DA-88F0-0780443A4B3B}"/>
    <cellStyle name="Обычный 4 21 2 2 2 3" xfId="36319" xr:uid="{A5E9C651-1F66-4F3D-98AA-58821D77C2A8}"/>
    <cellStyle name="Обычный 4 21 2 2 2 4" xfId="60847" xr:uid="{A18AC51C-01A0-4184-94FE-D7C70FAD6D77}"/>
    <cellStyle name="Обычный 4 21 2 2 3" xfId="7678" xr:uid="{00000000-0005-0000-0000-00008C1D0000}"/>
    <cellStyle name="Обычный 4 21 2 2 3 2" xfId="20042" xr:uid="{2F0A5E2C-95B9-4FF2-BE3E-85681E37C555}"/>
    <cellStyle name="Обычный 4 21 2 2 3 2 2" xfId="44715" xr:uid="{F9FE8446-AE99-41D9-954C-7DE87581D14A}"/>
    <cellStyle name="Обычный 4 21 2 2 3 3" xfId="32317" xr:uid="{5885D32A-8079-4214-9C9D-1650BFB26A27}"/>
    <cellStyle name="Обычный 4 21 2 2 3 4" xfId="56827" xr:uid="{D92C0AC4-C259-4CD5-BC4C-AEFC0209F668}"/>
    <cellStyle name="Обычный 4 21 2 2 4" xfId="16017" xr:uid="{877749D4-ED7A-4D87-B738-5D2D07F5277F}"/>
    <cellStyle name="Обычный 4 21 2 2 4 2" xfId="40690" xr:uid="{1BC5798D-B207-453F-8252-D7BA8D1E8888}"/>
    <cellStyle name="Обычный 4 21 2 2 5" xfId="28314" xr:uid="{904E3F79-2CF5-4526-9D34-A9C2F6B36012}"/>
    <cellStyle name="Обычный 4 21 2 2 6" xfId="52806" xr:uid="{60654DAD-31AE-47B9-A39D-AB5D7CA89D4B}"/>
    <cellStyle name="Обычный 4 21 2 3" xfId="11748" xr:uid="{00000000-0005-0000-0000-00008D1D0000}"/>
    <cellStyle name="Обычный 4 21 2 3 2" xfId="24061" xr:uid="{9B0F9719-6240-4B7C-B852-8CB061AFE568}"/>
    <cellStyle name="Обычный 4 21 2 3 2 2" xfId="48734" xr:uid="{BCEED766-2A6D-42F5-B6A1-74FF952503FC}"/>
    <cellStyle name="Обычный 4 21 2 3 3" xfId="36318" xr:uid="{DF564DBC-E5CC-4A7C-9544-4A7173DB137C}"/>
    <cellStyle name="Обычный 4 21 2 3 4" xfId="60846" xr:uid="{7806639B-5A84-4C86-B5D3-2CFC4EC059F6}"/>
    <cellStyle name="Обычный 4 21 2 4" xfId="7677" xr:uid="{00000000-0005-0000-0000-00008E1D0000}"/>
    <cellStyle name="Обычный 4 21 2 4 2" xfId="20041" xr:uid="{F4C66A85-F8BA-494B-BDC6-54C825BE174C}"/>
    <cellStyle name="Обычный 4 21 2 4 2 2" xfId="44714" xr:uid="{80D0BE91-7EEA-4BBC-AFA7-BE22EB6A37A9}"/>
    <cellStyle name="Обычный 4 21 2 4 3" xfId="32316" xr:uid="{77CB14A2-DE75-42D8-A4B5-1E991F1B8C4E}"/>
    <cellStyle name="Обычный 4 21 2 4 4" xfId="56826" xr:uid="{4DF39629-97BE-40CA-AB15-6AAA593BFB4B}"/>
    <cellStyle name="Обычный 4 21 2 5" xfId="16016" xr:uid="{E5F403F1-0D36-4607-AC96-C9AA69B102AE}"/>
    <cellStyle name="Обычный 4 21 2 5 2" xfId="40689" xr:uid="{BA7FD32A-4416-456D-A23F-9AD7E27B2DD4}"/>
    <cellStyle name="Обычный 4 21 2 6" xfId="28313" xr:uid="{F5B04CE7-479E-40B3-B61F-1B038C45CB2E}"/>
    <cellStyle name="Обычный 4 21 2 7" xfId="52805" xr:uid="{362AF3F0-BFE1-4C6F-AA90-30B04AAE0DA3}"/>
    <cellStyle name="Обычный 4 21 3" xfId="3248" xr:uid="{00000000-0005-0000-0000-00008F1D0000}"/>
    <cellStyle name="Обычный 4 21 3 2" xfId="11750" xr:uid="{00000000-0005-0000-0000-0000901D0000}"/>
    <cellStyle name="Обычный 4 21 3 2 2" xfId="24063" xr:uid="{81B45545-5FE8-45B7-9242-12C69A5EC412}"/>
    <cellStyle name="Обычный 4 21 3 2 2 2" xfId="48736" xr:uid="{45B821FC-33C9-4E75-94AE-BCAB7020A615}"/>
    <cellStyle name="Обычный 4 21 3 2 3" xfId="36320" xr:uid="{134E5AF8-6427-41BB-8125-68A651D1A132}"/>
    <cellStyle name="Обычный 4 21 3 2 4" xfId="60848" xr:uid="{1E452A58-879E-4BC2-97CD-A503879C36C6}"/>
    <cellStyle name="Обычный 4 21 3 3" xfId="7679" xr:uid="{00000000-0005-0000-0000-0000911D0000}"/>
    <cellStyle name="Обычный 4 21 3 3 2" xfId="20043" xr:uid="{35F9E0F5-AFE7-4C77-B97C-8DE39226D4E5}"/>
    <cellStyle name="Обычный 4 21 3 3 2 2" xfId="44716" xr:uid="{D5297318-66BE-4505-9350-CB7675F67CB7}"/>
    <cellStyle name="Обычный 4 21 3 3 3" xfId="32318" xr:uid="{794C09CC-B079-4972-B807-5307B70479BD}"/>
    <cellStyle name="Обычный 4 21 3 3 4" xfId="56828" xr:uid="{BE397997-3A40-40ED-A6E7-4B1121C58389}"/>
    <cellStyle name="Обычный 4 21 3 4" xfId="16018" xr:uid="{A0C49029-E40F-4F0D-ADA7-3FD6575FE5E1}"/>
    <cellStyle name="Обычный 4 21 3 4 2" xfId="40691" xr:uid="{DB5E51AC-4437-49C6-A934-0A253C040FC6}"/>
    <cellStyle name="Обычный 4 21 3 5" xfId="28315" xr:uid="{611B6B1C-9245-461D-ADDA-ED624F5512CC}"/>
    <cellStyle name="Обычный 4 21 3 6" xfId="52807" xr:uid="{BCCDDB2B-58CB-4D77-BBAE-80DE6D277A7E}"/>
    <cellStyle name="Обычный 4 21 4" xfId="11747" xr:uid="{00000000-0005-0000-0000-0000921D0000}"/>
    <cellStyle name="Обычный 4 21 4 2" xfId="24060" xr:uid="{A3DDC086-91D8-4A66-889C-0400120F986E}"/>
    <cellStyle name="Обычный 4 21 4 2 2" xfId="48733" xr:uid="{23E73D66-38B6-48A5-B31E-20900888DB14}"/>
    <cellStyle name="Обычный 4 21 4 3" xfId="36317" xr:uid="{ACDC1349-5669-45B2-AF9C-0B633953CB09}"/>
    <cellStyle name="Обычный 4 21 4 4" xfId="60845" xr:uid="{CDB945FE-B249-4134-A197-AAAE0BC0828A}"/>
    <cellStyle name="Обычный 4 21 5" xfId="7676" xr:uid="{00000000-0005-0000-0000-0000931D0000}"/>
    <cellStyle name="Обычный 4 21 5 2" xfId="20040" xr:uid="{E8296318-7C47-401C-ADF4-61B38FE799EA}"/>
    <cellStyle name="Обычный 4 21 5 2 2" xfId="44713" xr:uid="{1A054C32-434C-4036-A26E-C74C0003F6BF}"/>
    <cellStyle name="Обычный 4 21 5 3" xfId="32315" xr:uid="{8910B0C6-4752-4D42-A9FE-D8F803D25EF0}"/>
    <cellStyle name="Обычный 4 21 5 4" xfId="56825" xr:uid="{1A4D413B-00EC-48C1-98F8-9E8F6A0BA579}"/>
    <cellStyle name="Обычный 4 21 6" xfId="16015" xr:uid="{976F3068-A540-4465-A7F1-53B2A27FF3B9}"/>
    <cellStyle name="Обычный 4 21 6 2" xfId="40688" xr:uid="{D5C8CD73-E0A3-4899-95B9-D780D9D87206}"/>
    <cellStyle name="Обычный 4 21 7" xfId="28312" xr:uid="{03886BCA-5710-4C7F-B330-7326E9068108}"/>
    <cellStyle name="Обычный 4 21 8" xfId="52804" xr:uid="{173C7BAB-C96B-4B18-B437-DD5A9DC34F3A}"/>
    <cellStyle name="Обычный 4 22" xfId="3249" xr:uid="{00000000-0005-0000-0000-0000941D0000}"/>
    <cellStyle name="Обычный 4 22 2" xfId="3250" xr:uid="{00000000-0005-0000-0000-0000951D0000}"/>
    <cellStyle name="Обычный 4 22 2 2" xfId="3251" xr:uid="{00000000-0005-0000-0000-0000961D0000}"/>
    <cellStyle name="Обычный 4 22 2 2 2" xfId="11753" xr:uid="{00000000-0005-0000-0000-0000971D0000}"/>
    <cellStyle name="Обычный 4 22 2 2 2 2" xfId="24066" xr:uid="{6A7FA285-9FF0-4133-89D7-4A9D3C0E8D22}"/>
    <cellStyle name="Обычный 4 22 2 2 2 2 2" xfId="48739" xr:uid="{1B420C3D-D5D4-447F-AB10-4C65778E3C15}"/>
    <cellStyle name="Обычный 4 22 2 2 2 3" xfId="36323" xr:uid="{648209ED-FA8D-4C79-B3A4-C7D09667BBBF}"/>
    <cellStyle name="Обычный 4 22 2 2 2 4" xfId="60851" xr:uid="{C9D11CD7-AF24-4D35-8A6B-7DC29105ADEA}"/>
    <cellStyle name="Обычный 4 22 2 2 3" xfId="7682" xr:uid="{00000000-0005-0000-0000-0000981D0000}"/>
    <cellStyle name="Обычный 4 22 2 2 3 2" xfId="20046" xr:uid="{C16BD49C-6EA3-441A-89CD-CB51EED41242}"/>
    <cellStyle name="Обычный 4 22 2 2 3 2 2" xfId="44719" xr:uid="{EB7DB7C5-4886-4002-9494-7E69A7BAD8C0}"/>
    <cellStyle name="Обычный 4 22 2 2 3 3" xfId="32321" xr:uid="{DC82977C-64CF-4593-8F66-D5B25A3177F2}"/>
    <cellStyle name="Обычный 4 22 2 2 3 4" xfId="56831" xr:uid="{687F4999-931E-4EAC-8C38-642B915E64A2}"/>
    <cellStyle name="Обычный 4 22 2 2 4" xfId="16021" xr:uid="{E6486A7F-6460-434B-8BC3-AB9D25E831C3}"/>
    <cellStyle name="Обычный 4 22 2 2 4 2" xfId="40694" xr:uid="{16FAF556-F8B7-4BFA-980F-A680071DE048}"/>
    <cellStyle name="Обычный 4 22 2 2 5" xfId="28318" xr:uid="{1CAD5228-6343-4EDB-A17E-525A7E794CF9}"/>
    <cellStyle name="Обычный 4 22 2 2 6" xfId="52810" xr:uid="{07315705-6CD8-4B08-89DF-83AC8FB14F31}"/>
    <cellStyle name="Обычный 4 22 2 3" xfId="11752" xr:uid="{00000000-0005-0000-0000-0000991D0000}"/>
    <cellStyle name="Обычный 4 22 2 3 2" xfId="24065" xr:uid="{4A6DF913-F3F4-4F9E-A8AB-6B6D7649DD63}"/>
    <cellStyle name="Обычный 4 22 2 3 2 2" xfId="48738" xr:uid="{51993428-9AA8-45EC-902E-C9E2A851A87A}"/>
    <cellStyle name="Обычный 4 22 2 3 3" xfId="36322" xr:uid="{D02AE008-CCE1-4DDC-B691-BCD5CD9F55CB}"/>
    <cellStyle name="Обычный 4 22 2 3 4" xfId="60850" xr:uid="{A5DFADDB-CE81-454B-87F9-DCB2737D07E3}"/>
    <cellStyle name="Обычный 4 22 2 4" xfId="7681" xr:uid="{00000000-0005-0000-0000-00009A1D0000}"/>
    <cellStyle name="Обычный 4 22 2 4 2" xfId="20045" xr:uid="{F69601C2-CF2B-4A8D-A5F9-24CC29119E1A}"/>
    <cellStyle name="Обычный 4 22 2 4 2 2" xfId="44718" xr:uid="{1BF30D1F-22B2-4078-A6E1-8D6E31DE78EB}"/>
    <cellStyle name="Обычный 4 22 2 4 3" xfId="32320" xr:uid="{F4C45C0E-5121-461E-81AC-42117B7CBAF5}"/>
    <cellStyle name="Обычный 4 22 2 4 4" xfId="56830" xr:uid="{C1555CC8-1850-49CF-B232-F3D5A7C7A440}"/>
    <cellStyle name="Обычный 4 22 2 5" xfId="16020" xr:uid="{D0C9DBDC-200D-4197-B6A4-652AE72CF7B8}"/>
    <cellStyle name="Обычный 4 22 2 5 2" xfId="40693" xr:uid="{337F2860-8CE3-4448-8C96-40F007B5A18E}"/>
    <cellStyle name="Обычный 4 22 2 6" xfId="28317" xr:uid="{87441B00-13BC-4CCD-B966-DC79AF8A2C29}"/>
    <cellStyle name="Обычный 4 22 2 7" xfId="52809" xr:uid="{05928588-0EEC-4C9B-9A6F-0998F52ABDF5}"/>
    <cellStyle name="Обычный 4 22 3" xfId="3252" xr:uid="{00000000-0005-0000-0000-00009B1D0000}"/>
    <cellStyle name="Обычный 4 22 3 2" xfId="11754" xr:uid="{00000000-0005-0000-0000-00009C1D0000}"/>
    <cellStyle name="Обычный 4 22 3 2 2" xfId="24067" xr:uid="{53AFA6AB-697C-40CC-AEDD-A18E3576D25B}"/>
    <cellStyle name="Обычный 4 22 3 2 2 2" xfId="48740" xr:uid="{8CC2B462-D18A-4F1A-A0C1-36B2EDE7B6E3}"/>
    <cellStyle name="Обычный 4 22 3 2 3" xfId="36324" xr:uid="{3A1CFA83-282A-4180-918D-8E5089D5D1C6}"/>
    <cellStyle name="Обычный 4 22 3 2 4" xfId="60852" xr:uid="{C0CDC20D-63A4-4F7D-8106-240F6FF7B557}"/>
    <cellStyle name="Обычный 4 22 3 3" xfId="7683" xr:uid="{00000000-0005-0000-0000-00009D1D0000}"/>
    <cellStyle name="Обычный 4 22 3 3 2" xfId="20047" xr:uid="{23488358-7563-4040-9A55-4D50DDCAC2A3}"/>
    <cellStyle name="Обычный 4 22 3 3 2 2" xfId="44720" xr:uid="{B2603E5A-6160-4BD3-A756-8848A4226543}"/>
    <cellStyle name="Обычный 4 22 3 3 3" xfId="32322" xr:uid="{B90462F7-0FD0-4847-815B-8D2413AC7D12}"/>
    <cellStyle name="Обычный 4 22 3 3 4" xfId="56832" xr:uid="{989D0E04-F169-4B9D-82CC-83FB11583295}"/>
    <cellStyle name="Обычный 4 22 3 4" xfId="16022" xr:uid="{F2660637-3EB9-4E28-BA72-E42D349A352C}"/>
    <cellStyle name="Обычный 4 22 3 4 2" xfId="40695" xr:uid="{388274C1-BB21-417F-8547-AFD52F030B26}"/>
    <cellStyle name="Обычный 4 22 3 5" xfId="28319" xr:uid="{46D8115B-E20F-48F7-AEE2-B02B9C1BB836}"/>
    <cellStyle name="Обычный 4 22 3 6" xfId="52811" xr:uid="{0022737C-F165-4312-BCF6-F482DAE629B8}"/>
    <cellStyle name="Обычный 4 22 4" xfId="11751" xr:uid="{00000000-0005-0000-0000-00009E1D0000}"/>
    <cellStyle name="Обычный 4 22 4 2" xfId="24064" xr:uid="{2306C823-76A5-4FDA-91C2-1CBDC72F123A}"/>
    <cellStyle name="Обычный 4 22 4 2 2" xfId="48737" xr:uid="{1D39E95C-5943-4E8D-A99B-9348FFDB3CAF}"/>
    <cellStyle name="Обычный 4 22 4 3" xfId="36321" xr:uid="{1C7A5C54-435B-4121-9BC7-7340FB18AECA}"/>
    <cellStyle name="Обычный 4 22 4 4" xfId="60849" xr:uid="{6FE593AF-335C-44D0-B8F2-AF5A7A7940FF}"/>
    <cellStyle name="Обычный 4 22 5" xfId="7680" xr:uid="{00000000-0005-0000-0000-00009F1D0000}"/>
    <cellStyle name="Обычный 4 22 5 2" xfId="20044" xr:uid="{793D3CF0-DEBA-407A-8F1F-F343CE34B017}"/>
    <cellStyle name="Обычный 4 22 5 2 2" xfId="44717" xr:uid="{110483F4-F632-4B3B-95F3-CA2AEF81D90B}"/>
    <cellStyle name="Обычный 4 22 5 3" xfId="32319" xr:uid="{3C410BA6-3130-4BF0-AC51-327CF0538F28}"/>
    <cellStyle name="Обычный 4 22 5 4" xfId="56829" xr:uid="{93CF9DD1-3368-43AD-8741-0C0396D6C52D}"/>
    <cellStyle name="Обычный 4 22 6" xfId="16019" xr:uid="{BB276873-0D95-4530-B88C-14D546DBD747}"/>
    <cellStyle name="Обычный 4 22 6 2" xfId="40692" xr:uid="{F817AA4A-451F-4895-A696-80C59F29C8B8}"/>
    <cellStyle name="Обычный 4 22 7" xfId="28316" xr:uid="{5F2631DF-0DAD-4FD6-83F5-334B334C1FAF}"/>
    <cellStyle name="Обычный 4 22 8" xfId="52808" xr:uid="{4545DA2A-881F-4593-86E7-6C669E8008F7}"/>
    <cellStyle name="Обычный 4 23" xfId="3253" xr:uid="{00000000-0005-0000-0000-0000A01D0000}"/>
    <cellStyle name="Обычный 4 23 2" xfId="3254" xr:uid="{00000000-0005-0000-0000-0000A11D0000}"/>
    <cellStyle name="Обычный 4 23 2 2" xfId="3255" xr:uid="{00000000-0005-0000-0000-0000A21D0000}"/>
    <cellStyle name="Обычный 4 23 2 2 2" xfId="11757" xr:uid="{00000000-0005-0000-0000-0000A31D0000}"/>
    <cellStyle name="Обычный 4 23 2 2 2 2" xfId="24070" xr:uid="{66048F5D-12E2-4A33-866B-1AFF2A9DE314}"/>
    <cellStyle name="Обычный 4 23 2 2 2 2 2" xfId="48743" xr:uid="{1683F182-E4D8-4334-B3C1-6768BE513CA6}"/>
    <cellStyle name="Обычный 4 23 2 2 2 3" xfId="36327" xr:uid="{16298E44-8E48-431D-8C84-50CEF0ECA947}"/>
    <cellStyle name="Обычный 4 23 2 2 2 4" xfId="60855" xr:uid="{1C302A09-B6E2-4503-BE71-D9AD82012D19}"/>
    <cellStyle name="Обычный 4 23 2 2 3" xfId="7686" xr:uid="{00000000-0005-0000-0000-0000A41D0000}"/>
    <cellStyle name="Обычный 4 23 2 2 3 2" xfId="20050" xr:uid="{EA32AAB5-AA7C-4F77-957C-7DA62044BB47}"/>
    <cellStyle name="Обычный 4 23 2 2 3 2 2" xfId="44723" xr:uid="{BD813A75-B8E8-469A-930B-5F35D509F8C8}"/>
    <cellStyle name="Обычный 4 23 2 2 3 3" xfId="32325" xr:uid="{40F6B38B-9789-4055-ACA0-0E95BABE076C}"/>
    <cellStyle name="Обычный 4 23 2 2 3 4" xfId="56835" xr:uid="{51D54E15-FD02-4C35-B8C8-42DE5567EA3A}"/>
    <cellStyle name="Обычный 4 23 2 2 4" xfId="16025" xr:uid="{D54EC047-02C9-4A63-B9A0-55F0C0D2B042}"/>
    <cellStyle name="Обычный 4 23 2 2 4 2" xfId="40698" xr:uid="{5AE3CDF5-1DA1-4209-AC14-9725D4637F21}"/>
    <cellStyle name="Обычный 4 23 2 2 5" xfId="28322" xr:uid="{7D073A5B-E5D0-404B-AA9B-3540C039548D}"/>
    <cellStyle name="Обычный 4 23 2 2 6" xfId="52814" xr:uid="{22C2B328-D7A3-4BF8-86E9-59B06623D0B9}"/>
    <cellStyle name="Обычный 4 23 2 3" xfId="11756" xr:uid="{00000000-0005-0000-0000-0000A51D0000}"/>
    <cellStyle name="Обычный 4 23 2 3 2" xfId="24069" xr:uid="{E61D34D4-8CB9-4DEE-B7A0-710B33428E2B}"/>
    <cellStyle name="Обычный 4 23 2 3 2 2" xfId="48742" xr:uid="{BE1A6BE3-6ED9-47FD-84CC-06B63996A5C4}"/>
    <cellStyle name="Обычный 4 23 2 3 3" xfId="36326" xr:uid="{D8E20EF2-9AFF-493E-91A3-C28EFD71636F}"/>
    <cellStyle name="Обычный 4 23 2 3 4" xfId="60854" xr:uid="{F3A91D5D-666D-423D-9728-0486D0519DD5}"/>
    <cellStyle name="Обычный 4 23 2 4" xfId="7685" xr:uid="{00000000-0005-0000-0000-0000A61D0000}"/>
    <cellStyle name="Обычный 4 23 2 4 2" xfId="20049" xr:uid="{8FF5A7AD-400D-4050-BF96-7916AC3D5404}"/>
    <cellStyle name="Обычный 4 23 2 4 2 2" xfId="44722" xr:uid="{F17CD97E-DFBC-406E-8114-DF00E99404F1}"/>
    <cellStyle name="Обычный 4 23 2 4 3" xfId="32324" xr:uid="{7AD15CD7-9F9A-4916-9745-B9714207CF89}"/>
    <cellStyle name="Обычный 4 23 2 4 4" xfId="56834" xr:uid="{59CBC127-FB82-4497-9EF0-57BB77A588F9}"/>
    <cellStyle name="Обычный 4 23 2 5" xfId="16024" xr:uid="{A00A39E3-8BF0-423E-8F2E-9FEBA688E063}"/>
    <cellStyle name="Обычный 4 23 2 5 2" xfId="40697" xr:uid="{D8C7992E-3624-46D8-AC6F-3C2A916D9176}"/>
    <cellStyle name="Обычный 4 23 2 6" xfId="28321" xr:uid="{640B4ABC-F70E-4986-9B27-FB99832C3198}"/>
    <cellStyle name="Обычный 4 23 2 7" xfId="52813" xr:uid="{484432BF-723E-43A7-BBC0-8E2F519ECB80}"/>
    <cellStyle name="Обычный 4 23 3" xfId="3256" xr:uid="{00000000-0005-0000-0000-0000A71D0000}"/>
    <cellStyle name="Обычный 4 23 3 2" xfId="11758" xr:uid="{00000000-0005-0000-0000-0000A81D0000}"/>
    <cellStyle name="Обычный 4 23 3 2 2" xfId="24071" xr:uid="{FC020A04-ECD3-49CF-B271-7F0F271610F6}"/>
    <cellStyle name="Обычный 4 23 3 2 2 2" xfId="48744" xr:uid="{0F2670D0-FA21-469F-BE27-C6983258E9CF}"/>
    <cellStyle name="Обычный 4 23 3 2 3" xfId="36328" xr:uid="{B28769E0-EB7B-47AB-97D7-B2F11A27056D}"/>
    <cellStyle name="Обычный 4 23 3 2 4" xfId="60856" xr:uid="{E45DF301-A66B-40D4-AAA2-8B854261C770}"/>
    <cellStyle name="Обычный 4 23 3 3" xfId="7687" xr:uid="{00000000-0005-0000-0000-0000A91D0000}"/>
    <cellStyle name="Обычный 4 23 3 3 2" xfId="20051" xr:uid="{226CB231-89CB-4641-AA2B-2A68637BF1F7}"/>
    <cellStyle name="Обычный 4 23 3 3 2 2" xfId="44724" xr:uid="{B4160A4F-E018-4C27-BF8F-5C06484C500D}"/>
    <cellStyle name="Обычный 4 23 3 3 3" xfId="32326" xr:uid="{75469F07-9D9F-41C7-BDE5-D934C6DBA2B4}"/>
    <cellStyle name="Обычный 4 23 3 3 4" xfId="56836" xr:uid="{8EC93F6D-C8CD-4CD5-B9FC-0F2E02AF2C1D}"/>
    <cellStyle name="Обычный 4 23 3 4" xfId="16026" xr:uid="{D3488841-7603-4FE6-9554-C176B0BC8F74}"/>
    <cellStyle name="Обычный 4 23 3 4 2" xfId="40699" xr:uid="{87F74ADE-E489-4CC5-ACDE-2088A278A356}"/>
    <cellStyle name="Обычный 4 23 3 5" xfId="28323" xr:uid="{790C434C-1FB7-4E90-ABB0-99D868112E31}"/>
    <cellStyle name="Обычный 4 23 3 6" xfId="52815" xr:uid="{BDE64ACE-5CB6-4917-827F-716870F5508C}"/>
    <cellStyle name="Обычный 4 23 4" xfId="11755" xr:uid="{00000000-0005-0000-0000-0000AA1D0000}"/>
    <cellStyle name="Обычный 4 23 4 2" xfId="24068" xr:uid="{E179E494-1958-49BF-BF06-18E368C83E63}"/>
    <cellStyle name="Обычный 4 23 4 2 2" xfId="48741" xr:uid="{DF0FBB34-0350-4D9B-82F4-6B78B02FDFC8}"/>
    <cellStyle name="Обычный 4 23 4 3" xfId="36325" xr:uid="{1AFA6080-D44A-47F5-86F3-DC34C5AFEED9}"/>
    <cellStyle name="Обычный 4 23 4 4" xfId="60853" xr:uid="{2EA2FFCE-5A1B-4212-AC19-FA3594573E47}"/>
    <cellStyle name="Обычный 4 23 5" xfId="7684" xr:uid="{00000000-0005-0000-0000-0000AB1D0000}"/>
    <cellStyle name="Обычный 4 23 5 2" xfId="20048" xr:uid="{EDF43B0B-F95C-4FEF-BEEC-EC32211C3A8F}"/>
    <cellStyle name="Обычный 4 23 5 2 2" xfId="44721" xr:uid="{6FC8E314-5219-4CB9-8D70-A15C996CC47F}"/>
    <cellStyle name="Обычный 4 23 5 3" xfId="32323" xr:uid="{CF185EF5-2BBA-41A0-BAAD-5D9FEA3A5540}"/>
    <cellStyle name="Обычный 4 23 5 4" xfId="56833" xr:uid="{9CCCAD94-E5CA-4124-B473-6776704568EE}"/>
    <cellStyle name="Обычный 4 23 6" xfId="16023" xr:uid="{BE01599B-808D-4119-BC73-4E4CB8FD2E79}"/>
    <cellStyle name="Обычный 4 23 6 2" xfId="40696" xr:uid="{1553C492-DEFF-4CF5-A4F8-7937B09D3727}"/>
    <cellStyle name="Обычный 4 23 7" xfId="28320" xr:uid="{87232669-5A2B-4CFD-88DA-CA065BDE5563}"/>
    <cellStyle name="Обычный 4 23 8" xfId="52812" xr:uid="{D20A0E8E-2CE1-4000-BDCF-63A17283B04A}"/>
    <cellStyle name="Обычный 4 24" xfId="3257" xr:uid="{00000000-0005-0000-0000-0000AC1D0000}"/>
    <cellStyle name="Обычный 4 24 2" xfId="3258" xr:uid="{00000000-0005-0000-0000-0000AD1D0000}"/>
    <cellStyle name="Обычный 4 24 2 2" xfId="3259" xr:uid="{00000000-0005-0000-0000-0000AE1D0000}"/>
    <cellStyle name="Обычный 4 24 2 2 2" xfId="11761" xr:uid="{00000000-0005-0000-0000-0000AF1D0000}"/>
    <cellStyle name="Обычный 4 24 2 2 2 2" xfId="24074" xr:uid="{86A1A1A0-F3D9-4FA4-8BF8-5C217317905E}"/>
    <cellStyle name="Обычный 4 24 2 2 2 2 2" xfId="48747" xr:uid="{8A262325-A883-4519-804B-C2E21871F987}"/>
    <cellStyle name="Обычный 4 24 2 2 2 3" xfId="36331" xr:uid="{968A3C00-BAA8-4A49-B8D3-A29C37EDBAD6}"/>
    <cellStyle name="Обычный 4 24 2 2 2 4" xfId="60859" xr:uid="{6942D835-F44A-4CCE-8B3A-2DBAF943CB65}"/>
    <cellStyle name="Обычный 4 24 2 2 3" xfId="7690" xr:uid="{00000000-0005-0000-0000-0000B01D0000}"/>
    <cellStyle name="Обычный 4 24 2 2 3 2" xfId="20054" xr:uid="{3D74F2AF-25B4-4447-B437-7EACB2B53D60}"/>
    <cellStyle name="Обычный 4 24 2 2 3 2 2" xfId="44727" xr:uid="{18989414-2FD3-47BC-9305-C3E3BADEB612}"/>
    <cellStyle name="Обычный 4 24 2 2 3 3" xfId="32329" xr:uid="{58703549-5E21-4791-866D-F53EF2DC47D4}"/>
    <cellStyle name="Обычный 4 24 2 2 3 4" xfId="56839" xr:uid="{15885E33-B926-4611-8F7A-282CB7FEBB58}"/>
    <cellStyle name="Обычный 4 24 2 2 4" xfId="16029" xr:uid="{862ADBF1-4A89-43F9-A059-A2FFF25F5F80}"/>
    <cellStyle name="Обычный 4 24 2 2 4 2" xfId="40702" xr:uid="{6588CA6D-7025-48AC-87B1-47677D9B9B53}"/>
    <cellStyle name="Обычный 4 24 2 2 5" xfId="28326" xr:uid="{14FC819E-D1D4-4473-9DA8-7E4377A658BE}"/>
    <cellStyle name="Обычный 4 24 2 2 6" xfId="52818" xr:uid="{D70DD9A9-5665-42F1-8F35-658998754EEC}"/>
    <cellStyle name="Обычный 4 24 2 3" xfId="11760" xr:uid="{00000000-0005-0000-0000-0000B11D0000}"/>
    <cellStyle name="Обычный 4 24 2 3 2" xfId="24073" xr:uid="{5D8F8DFB-1E29-45DC-9ECC-7C77F48791E7}"/>
    <cellStyle name="Обычный 4 24 2 3 2 2" xfId="48746" xr:uid="{8C0FBF7D-213D-45AD-9443-2C774B363BAB}"/>
    <cellStyle name="Обычный 4 24 2 3 3" xfId="36330" xr:uid="{8880AA77-0CC3-412B-A087-858C1DAA567C}"/>
    <cellStyle name="Обычный 4 24 2 3 4" xfId="60858" xr:uid="{D908AD37-AEF4-4BFC-80F9-64C9E10CC6F7}"/>
    <cellStyle name="Обычный 4 24 2 4" xfId="7689" xr:uid="{00000000-0005-0000-0000-0000B21D0000}"/>
    <cellStyle name="Обычный 4 24 2 4 2" xfId="20053" xr:uid="{B9EAA0AC-6684-4518-92DF-2EDBBE8F6392}"/>
    <cellStyle name="Обычный 4 24 2 4 2 2" xfId="44726" xr:uid="{553C0D4E-C6CA-4E94-A79C-44D22355FF05}"/>
    <cellStyle name="Обычный 4 24 2 4 3" xfId="32328" xr:uid="{7A567EDA-9DA7-4891-A342-4EE192812728}"/>
    <cellStyle name="Обычный 4 24 2 4 4" xfId="56838" xr:uid="{90E13A24-5BB1-4593-8A25-830B4A667EF7}"/>
    <cellStyle name="Обычный 4 24 2 5" xfId="16028" xr:uid="{BDF890AE-71B7-44AC-9CF3-B8525E89D2DD}"/>
    <cellStyle name="Обычный 4 24 2 5 2" xfId="40701" xr:uid="{BC3452AA-8771-4CF8-B56C-561363881863}"/>
    <cellStyle name="Обычный 4 24 2 6" xfId="28325" xr:uid="{4BEC6D76-6CC1-4E97-A599-EACAE5850F1F}"/>
    <cellStyle name="Обычный 4 24 2 7" xfId="52817" xr:uid="{A40E5B36-9008-4DA2-ABA3-559C5C7EBCFA}"/>
    <cellStyle name="Обычный 4 24 3" xfId="3260" xr:uid="{00000000-0005-0000-0000-0000B31D0000}"/>
    <cellStyle name="Обычный 4 24 3 2" xfId="11762" xr:uid="{00000000-0005-0000-0000-0000B41D0000}"/>
    <cellStyle name="Обычный 4 24 3 2 2" xfId="24075" xr:uid="{6552B39A-C6FF-47F3-9695-D43102617BD8}"/>
    <cellStyle name="Обычный 4 24 3 2 2 2" xfId="48748" xr:uid="{B60C68E0-7301-42C6-9934-A5A5424886F1}"/>
    <cellStyle name="Обычный 4 24 3 2 3" xfId="36332" xr:uid="{CDB96EEC-A25C-4750-BF3B-7A2E0523E17B}"/>
    <cellStyle name="Обычный 4 24 3 2 4" xfId="60860" xr:uid="{46C91BD3-6536-4EDC-B09F-D5DF69D41A81}"/>
    <cellStyle name="Обычный 4 24 3 3" xfId="7691" xr:uid="{00000000-0005-0000-0000-0000B51D0000}"/>
    <cellStyle name="Обычный 4 24 3 3 2" xfId="20055" xr:uid="{C52E1C2D-2245-4BE6-A342-F9569E860501}"/>
    <cellStyle name="Обычный 4 24 3 3 2 2" xfId="44728" xr:uid="{1843ADAA-5444-44CC-B432-3EFDCE66C12B}"/>
    <cellStyle name="Обычный 4 24 3 3 3" xfId="32330" xr:uid="{E682A0B4-C8D4-4EDB-A750-8DF6B4C61633}"/>
    <cellStyle name="Обычный 4 24 3 3 4" xfId="56840" xr:uid="{03557C2F-4E3E-4BC4-BD7B-A98CC3125F77}"/>
    <cellStyle name="Обычный 4 24 3 4" xfId="16030" xr:uid="{9440A8FE-3DC4-44B1-8E11-03D02DA4CEEB}"/>
    <cellStyle name="Обычный 4 24 3 4 2" xfId="40703" xr:uid="{449F9C42-D6EC-45B4-90DA-262D828591FD}"/>
    <cellStyle name="Обычный 4 24 3 5" xfId="28327" xr:uid="{4B894B21-1182-4980-9AE5-8A43B2CED174}"/>
    <cellStyle name="Обычный 4 24 3 6" xfId="52819" xr:uid="{60DE8C68-B5CE-4CC8-BCA5-18381F31512A}"/>
    <cellStyle name="Обычный 4 24 4" xfId="11759" xr:uid="{00000000-0005-0000-0000-0000B61D0000}"/>
    <cellStyle name="Обычный 4 24 4 2" xfId="24072" xr:uid="{903C07DA-76D9-43DC-8B04-B9A3C3D429AD}"/>
    <cellStyle name="Обычный 4 24 4 2 2" xfId="48745" xr:uid="{4F398E61-A975-4883-B8E2-EEC10C5457F5}"/>
    <cellStyle name="Обычный 4 24 4 3" xfId="36329" xr:uid="{24AF61DC-5001-4337-B183-03BCFBEDC534}"/>
    <cellStyle name="Обычный 4 24 4 4" xfId="60857" xr:uid="{7B744CF5-62DB-4E1F-A045-7345BF0F4560}"/>
    <cellStyle name="Обычный 4 24 5" xfId="7688" xr:uid="{00000000-0005-0000-0000-0000B71D0000}"/>
    <cellStyle name="Обычный 4 24 5 2" xfId="20052" xr:uid="{E3D3C5BA-E6E2-43C6-B38A-8362FE001953}"/>
    <cellStyle name="Обычный 4 24 5 2 2" xfId="44725" xr:uid="{F9763A8F-3AAA-4B2F-8742-07779D246EE7}"/>
    <cellStyle name="Обычный 4 24 5 3" xfId="32327" xr:uid="{F248A250-3290-4898-9858-A1584A5A9C4D}"/>
    <cellStyle name="Обычный 4 24 5 4" xfId="56837" xr:uid="{755DA8EC-DA4F-494B-A2B4-39468CBBF7B3}"/>
    <cellStyle name="Обычный 4 24 6" xfId="16027" xr:uid="{C74D9B6B-D840-4E07-99EA-BE258E262704}"/>
    <cellStyle name="Обычный 4 24 6 2" xfId="40700" xr:uid="{F3763825-D54B-459F-879E-BEB117615953}"/>
    <cellStyle name="Обычный 4 24 7" xfId="28324" xr:uid="{40C067C1-5EF8-4AB2-AD7C-531C4E522830}"/>
    <cellStyle name="Обычный 4 24 8" xfId="52816" xr:uid="{AC052E40-528C-4886-8895-8C20DA65104E}"/>
    <cellStyle name="Обычный 4 25" xfId="3261" xr:uid="{00000000-0005-0000-0000-0000B81D0000}"/>
    <cellStyle name="Обычный 4 25 2" xfId="3262" xr:uid="{00000000-0005-0000-0000-0000B91D0000}"/>
    <cellStyle name="Обычный 4 25 2 2" xfId="3263" xr:uid="{00000000-0005-0000-0000-0000BA1D0000}"/>
    <cellStyle name="Обычный 4 25 2 2 2" xfId="11765" xr:uid="{00000000-0005-0000-0000-0000BB1D0000}"/>
    <cellStyle name="Обычный 4 25 2 2 2 2" xfId="24078" xr:uid="{B1578C9F-B4FC-4B1A-B76F-B2792C8FDAC9}"/>
    <cellStyle name="Обычный 4 25 2 2 2 2 2" xfId="48751" xr:uid="{AB5E5115-C8EF-442B-877A-C9B3551F7CFD}"/>
    <cellStyle name="Обычный 4 25 2 2 2 3" xfId="36335" xr:uid="{B02BA8E7-684A-4968-BC56-A3E59C20D55A}"/>
    <cellStyle name="Обычный 4 25 2 2 2 4" xfId="60863" xr:uid="{A633F368-EDAA-41B5-B452-2C6CCAAC0EDE}"/>
    <cellStyle name="Обычный 4 25 2 2 3" xfId="7694" xr:uid="{00000000-0005-0000-0000-0000BC1D0000}"/>
    <cellStyle name="Обычный 4 25 2 2 3 2" xfId="20058" xr:uid="{D41AD31F-5B56-4A88-A347-2E5692B05110}"/>
    <cellStyle name="Обычный 4 25 2 2 3 2 2" xfId="44731" xr:uid="{330CE06B-21A6-4CC3-861D-FC4AAAB34F87}"/>
    <cellStyle name="Обычный 4 25 2 2 3 3" xfId="32333" xr:uid="{DA680A47-C312-43DB-96AB-1056ADFF9980}"/>
    <cellStyle name="Обычный 4 25 2 2 3 4" xfId="56843" xr:uid="{85E1296C-0794-406B-B624-D9F48281899B}"/>
    <cellStyle name="Обычный 4 25 2 2 4" xfId="16033" xr:uid="{76F8208E-E9FD-48ED-BF48-5F8D66644E0C}"/>
    <cellStyle name="Обычный 4 25 2 2 4 2" xfId="40706" xr:uid="{D6E41F64-1590-442B-8E62-E89F2055A28F}"/>
    <cellStyle name="Обычный 4 25 2 2 5" xfId="28330" xr:uid="{9EBA539F-F065-4370-9D48-F89A329F4909}"/>
    <cellStyle name="Обычный 4 25 2 2 6" xfId="52822" xr:uid="{48DE3910-BC6E-4CFE-BDC4-FD832236CA66}"/>
    <cellStyle name="Обычный 4 25 2 3" xfId="11764" xr:uid="{00000000-0005-0000-0000-0000BD1D0000}"/>
    <cellStyle name="Обычный 4 25 2 3 2" xfId="24077" xr:uid="{F9F8B33D-6ACF-4E9D-BB83-00454990CA49}"/>
    <cellStyle name="Обычный 4 25 2 3 2 2" xfId="48750" xr:uid="{337E480C-91FF-4AE8-8F39-4E0D4025CBDA}"/>
    <cellStyle name="Обычный 4 25 2 3 3" xfId="36334" xr:uid="{2698B615-6A18-4851-B86D-E1A4B51020EC}"/>
    <cellStyle name="Обычный 4 25 2 3 4" xfId="60862" xr:uid="{E57B02E6-BAD6-41DC-B8FA-4584B6038670}"/>
    <cellStyle name="Обычный 4 25 2 4" xfId="7693" xr:uid="{00000000-0005-0000-0000-0000BE1D0000}"/>
    <cellStyle name="Обычный 4 25 2 4 2" xfId="20057" xr:uid="{5D9B9724-9D80-411D-BA13-1A6A85BCD11D}"/>
    <cellStyle name="Обычный 4 25 2 4 2 2" xfId="44730" xr:uid="{DBAEC815-7838-44EE-9291-D842ADDE05CB}"/>
    <cellStyle name="Обычный 4 25 2 4 3" xfId="32332" xr:uid="{3E11B6D7-F293-485E-91CA-8E13440D5F1D}"/>
    <cellStyle name="Обычный 4 25 2 4 4" xfId="56842" xr:uid="{13940C90-8A19-4342-8616-41A4081CF000}"/>
    <cellStyle name="Обычный 4 25 2 5" xfId="16032" xr:uid="{21713B7B-3A4E-4475-BC87-17E7EA4FCF80}"/>
    <cellStyle name="Обычный 4 25 2 5 2" xfId="40705" xr:uid="{32A90E3F-D9AC-457D-99EE-56C457DE2183}"/>
    <cellStyle name="Обычный 4 25 2 6" xfId="28329" xr:uid="{6C986812-C36B-408B-ABED-6CC1907933AD}"/>
    <cellStyle name="Обычный 4 25 2 7" xfId="52821" xr:uid="{C39427EB-A5ED-4BF0-8839-4210A0EB0964}"/>
    <cellStyle name="Обычный 4 25 3" xfId="3264" xr:uid="{00000000-0005-0000-0000-0000BF1D0000}"/>
    <cellStyle name="Обычный 4 25 3 2" xfId="11766" xr:uid="{00000000-0005-0000-0000-0000C01D0000}"/>
    <cellStyle name="Обычный 4 25 3 2 2" xfId="24079" xr:uid="{B7FCA5D8-8152-4683-96CC-C7A526BBE885}"/>
    <cellStyle name="Обычный 4 25 3 2 2 2" xfId="48752" xr:uid="{CEFC8234-0F9E-4873-AE16-D4ACFEB579A8}"/>
    <cellStyle name="Обычный 4 25 3 2 3" xfId="36336" xr:uid="{0532D541-FDF4-4D4A-91B1-68D60B0006D1}"/>
    <cellStyle name="Обычный 4 25 3 2 4" xfId="60864" xr:uid="{B3DBE8D3-8431-4338-A4F4-FF4F08C7A50D}"/>
    <cellStyle name="Обычный 4 25 3 3" xfId="7695" xr:uid="{00000000-0005-0000-0000-0000C11D0000}"/>
    <cellStyle name="Обычный 4 25 3 3 2" xfId="20059" xr:uid="{8C4EB180-7703-48B7-A520-0FF0D038A668}"/>
    <cellStyle name="Обычный 4 25 3 3 2 2" xfId="44732" xr:uid="{3431EE78-A771-477A-AB64-34F9DC7F3A1D}"/>
    <cellStyle name="Обычный 4 25 3 3 3" xfId="32334" xr:uid="{A0449699-E7B0-41A1-A612-D03E27917ADB}"/>
    <cellStyle name="Обычный 4 25 3 3 4" xfId="56844" xr:uid="{1017F490-9DA8-4764-9D27-39D3579A07B3}"/>
    <cellStyle name="Обычный 4 25 3 4" xfId="16034" xr:uid="{986772FA-B53E-4368-B8F1-FBEC5FB9A978}"/>
    <cellStyle name="Обычный 4 25 3 4 2" xfId="40707" xr:uid="{97C31EFC-FA94-48B5-8D34-148BFB97C17A}"/>
    <cellStyle name="Обычный 4 25 3 5" xfId="28331" xr:uid="{2E51D02F-9524-4E3D-87E9-8FDA23F6C974}"/>
    <cellStyle name="Обычный 4 25 3 6" xfId="52823" xr:uid="{7F7DFCAD-B758-4338-A63A-993766322754}"/>
    <cellStyle name="Обычный 4 25 4" xfId="11763" xr:uid="{00000000-0005-0000-0000-0000C21D0000}"/>
    <cellStyle name="Обычный 4 25 4 2" xfId="24076" xr:uid="{B8396360-9DA9-47E7-853F-54A043F9F276}"/>
    <cellStyle name="Обычный 4 25 4 2 2" xfId="48749" xr:uid="{3EE7F093-08C3-4D17-BA11-D33308BE07CB}"/>
    <cellStyle name="Обычный 4 25 4 3" xfId="36333" xr:uid="{08B8DE83-9EEF-4CF5-BB8D-DD4BBAD51B0F}"/>
    <cellStyle name="Обычный 4 25 4 4" xfId="60861" xr:uid="{A0F12E9C-58A8-4BF6-A764-56E762509853}"/>
    <cellStyle name="Обычный 4 25 5" xfId="7692" xr:uid="{00000000-0005-0000-0000-0000C31D0000}"/>
    <cellStyle name="Обычный 4 25 5 2" xfId="20056" xr:uid="{23B3E645-CADA-49B7-93F6-43F9080D5F6C}"/>
    <cellStyle name="Обычный 4 25 5 2 2" xfId="44729" xr:uid="{735DC0EF-8BDB-4286-8BBF-E636C470DFB9}"/>
    <cellStyle name="Обычный 4 25 5 3" xfId="32331" xr:uid="{040E9633-58BE-4E9B-9175-8E276B6D413B}"/>
    <cellStyle name="Обычный 4 25 5 4" xfId="56841" xr:uid="{04CD9982-5A98-42DA-BC82-E51A21513264}"/>
    <cellStyle name="Обычный 4 25 6" xfId="16031" xr:uid="{5A595B63-15AF-4952-9FA4-B46BE951FC66}"/>
    <cellStyle name="Обычный 4 25 6 2" xfId="40704" xr:uid="{CF85D2B3-83D9-49E0-97F7-D6F32826AADA}"/>
    <cellStyle name="Обычный 4 25 7" xfId="28328" xr:uid="{43615441-FA56-4416-BA31-0E6DD0EC1D56}"/>
    <cellStyle name="Обычный 4 25 8" xfId="52820" xr:uid="{A52B19E7-1206-4C11-A293-1D85EE96A73A}"/>
    <cellStyle name="Обычный 4 26" xfId="3265" xr:uid="{00000000-0005-0000-0000-0000C41D0000}"/>
    <cellStyle name="Обычный 4 26 2" xfId="3266" xr:uid="{00000000-0005-0000-0000-0000C51D0000}"/>
    <cellStyle name="Обычный 4 26 2 2" xfId="3267" xr:uid="{00000000-0005-0000-0000-0000C61D0000}"/>
    <cellStyle name="Обычный 4 26 2 2 2" xfId="11769" xr:uid="{00000000-0005-0000-0000-0000C71D0000}"/>
    <cellStyle name="Обычный 4 26 2 2 2 2" xfId="24082" xr:uid="{0352B622-E156-485E-AAEA-328844F8D04C}"/>
    <cellStyle name="Обычный 4 26 2 2 2 2 2" xfId="48755" xr:uid="{1A6A7DB1-FF84-4A3F-BEC6-AD83A3974121}"/>
    <cellStyle name="Обычный 4 26 2 2 2 3" xfId="36339" xr:uid="{E85ED1B2-EA72-4824-81E6-FA870307620B}"/>
    <cellStyle name="Обычный 4 26 2 2 2 4" xfId="60867" xr:uid="{50BEB631-A765-42F7-824E-F270599149A8}"/>
    <cellStyle name="Обычный 4 26 2 2 3" xfId="7698" xr:uid="{00000000-0005-0000-0000-0000C81D0000}"/>
    <cellStyle name="Обычный 4 26 2 2 3 2" xfId="20062" xr:uid="{666B36AD-7814-4F6C-852F-03F0CB83084B}"/>
    <cellStyle name="Обычный 4 26 2 2 3 2 2" xfId="44735" xr:uid="{F0A2C274-5636-40BE-A9CC-79AD3D6B9A6A}"/>
    <cellStyle name="Обычный 4 26 2 2 3 3" xfId="32337" xr:uid="{DFF508FA-973E-4D59-BC68-93DF4E29A6C0}"/>
    <cellStyle name="Обычный 4 26 2 2 3 4" xfId="56847" xr:uid="{4966D6ED-8F6F-4F74-8FA8-9DFB98E3084F}"/>
    <cellStyle name="Обычный 4 26 2 2 4" xfId="16037" xr:uid="{96C8702A-9DF1-42E6-8AAA-DE67277C8B94}"/>
    <cellStyle name="Обычный 4 26 2 2 4 2" xfId="40710" xr:uid="{A6C917ED-28AE-4EA4-8F79-22395BB846D7}"/>
    <cellStyle name="Обычный 4 26 2 2 5" xfId="28334" xr:uid="{1F4723DB-180F-4B70-AAD5-227611B4A6B7}"/>
    <cellStyle name="Обычный 4 26 2 2 6" xfId="52826" xr:uid="{CAD656F4-2008-45F7-805F-B611E4FCC2E9}"/>
    <cellStyle name="Обычный 4 26 2 3" xfId="11768" xr:uid="{00000000-0005-0000-0000-0000C91D0000}"/>
    <cellStyle name="Обычный 4 26 2 3 2" xfId="24081" xr:uid="{A6FD7557-CB56-481E-B21E-E26AE5FD4B01}"/>
    <cellStyle name="Обычный 4 26 2 3 2 2" xfId="48754" xr:uid="{57D8F980-AA44-4951-BB95-8325E1FA3EA6}"/>
    <cellStyle name="Обычный 4 26 2 3 3" xfId="36338" xr:uid="{01913C4D-FD47-4C19-8C27-5C93C711D9B6}"/>
    <cellStyle name="Обычный 4 26 2 3 4" xfId="60866" xr:uid="{2887EA2D-B89F-4154-BF21-FB620908368B}"/>
    <cellStyle name="Обычный 4 26 2 4" xfId="7697" xr:uid="{00000000-0005-0000-0000-0000CA1D0000}"/>
    <cellStyle name="Обычный 4 26 2 4 2" xfId="20061" xr:uid="{80B6A6BA-A814-4E4A-A3A2-5C680B86688A}"/>
    <cellStyle name="Обычный 4 26 2 4 2 2" xfId="44734" xr:uid="{778A9E26-3DBA-436F-A5DC-9D008701FEA7}"/>
    <cellStyle name="Обычный 4 26 2 4 3" xfId="32336" xr:uid="{5B653FC7-4EF4-4C60-B5FD-DFFC5242BD55}"/>
    <cellStyle name="Обычный 4 26 2 4 4" xfId="56846" xr:uid="{1A0A02AC-5B37-4D47-9839-A6FE3F571F84}"/>
    <cellStyle name="Обычный 4 26 2 5" xfId="16036" xr:uid="{1CED0752-66EB-4913-A363-77DF192B1F59}"/>
    <cellStyle name="Обычный 4 26 2 5 2" xfId="40709" xr:uid="{FC82D4C1-EE7D-4EFF-8431-F48A8069028B}"/>
    <cellStyle name="Обычный 4 26 2 6" xfId="28333" xr:uid="{55C81C83-3054-4983-B206-85F6F8615B65}"/>
    <cellStyle name="Обычный 4 26 2 7" xfId="52825" xr:uid="{C7DF6AFD-ECA2-4ADF-AB78-1D2C05E669F8}"/>
    <cellStyle name="Обычный 4 26 3" xfId="3268" xr:uid="{00000000-0005-0000-0000-0000CB1D0000}"/>
    <cellStyle name="Обычный 4 26 3 2" xfId="11770" xr:uid="{00000000-0005-0000-0000-0000CC1D0000}"/>
    <cellStyle name="Обычный 4 26 3 2 2" xfId="24083" xr:uid="{7701AFCD-40E4-4DE2-835C-37E80B3D28F8}"/>
    <cellStyle name="Обычный 4 26 3 2 2 2" xfId="48756" xr:uid="{656C17CE-DE17-4B1A-AFAF-6CAC2945D6AE}"/>
    <cellStyle name="Обычный 4 26 3 2 3" xfId="36340" xr:uid="{ACE3EBC2-15CC-448A-B963-3E0B3C879BED}"/>
    <cellStyle name="Обычный 4 26 3 2 4" xfId="60868" xr:uid="{66D9FD9C-DDE9-41A2-B062-CF48E9A01853}"/>
    <cellStyle name="Обычный 4 26 3 3" xfId="7699" xr:uid="{00000000-0005-0000-0000-0000CD1D0000}"/>
    <cellStyle name="Обычный 4 26 3 3 2" xfId="20063" xr:uid="{76898407-164A-40A7-A76D-305CC2D67CB7}"/>
    <cellStyle name="Обычный 4 26 3 3 2 2" xfId="44736" xr:uid="{E5416D87-884B-453A-BA5A-0A5339982908}"/>
    <cellStyle name="Обычный 4 26 3 3 3" xfId="32338" xr:uid="{307EB0A1-1FF3-4D94-AFBF-3D30AA0440DB}"/>
    <cellStyle name="Обычный 4 26 3 3 4" xfId="56848" xr:uid="{6A44275C-B9E7-4947-8EAA-D516E01CD85C}"/>
    <cellStyle name="Обычный 4 26 3 4" xfId="16038" xr:uid="{283E580A-CBB0-4E70-92C5-2CC8ABF6CBF0}"/>
    <cellStyle name="Обычный 4 26 3 4 2" xfId="40711" xr:uid="{6FBE0CB4-FF7F-4052-9392-E2EB14C80EC8}"/>
    <cellStyle name="Обычный 4 26 3 5" xfId="28335" xr:uid="{77579F3F-3F73-4F68-AC8B-F57A742E64E4}"/>
    <cellStyle name="Обычный 4 26 3 6" xfId="52827" xr:uid="{6C5B61C8-1E4C-4D28-9F3B-B998F8598884}"/>
    <cellStyle name="Обычный 4 26 4" xfId="11767" xr:uid="{00000000-0005-0000-0000-0000CE1D0000}"/>
    <cellStyle name="Обычный 4 26 4 2" xfId="24080" xr:uid="{6ADA5038-24E1-441E-8CAD-8E398FDA12C9}"/>
    <cellStyle name="Обычный 4 26 4 2 2" xfId="48753" xr:uid="{06489291-F2C5-4609-9781-747B1CC9BF76}"/>
    <cellStyle name="Обычный 4 26 4 3" xfId="36337" xr:uid="{6C365F1C-1102-4255-BA39-6E9420D80FB5}"/>
    <cellStyle name="Обычный 4 26 4 4" xfId="60865" xr:uid="{30991F33-4BD9-4431-BAD7-CEAF6EC8B8A1}"/>
    <cellStyle name="Обычный 4 26 5" xfId="7696" xr:uid="{00000000-0005-0000-0000-0000CF1D0000}"/>
    <cellStyle name="Обычный 4 26 5 2" xfId="20060" xr:uid="{8212F874-98A8-43E6-803A-EE948F25C9B8}"/>
    <cellStyle name="Обычный 4 26 5 2 2" xfId="44733" xr:uid="{D0D54648-3CCB-43F7-9043-FFF3101804FF}"/>
    <cellStyle name="Обычный 4 26 5 3" xfId="32335" xr:uid="{B7B08CE2-4CF8-452D-88DA-A379493F5B2A}"/>
    <cellStyle name="Обычный 4 26 5 4" xfId="56845" xr:uid="{05E53499-C516-4EB6-ACF3-71ACE63FE00E}"/>
    <cellStyle name="Обычный 4 26 6" xfId="16035" xr:uid="{9826A2B7-B624-428F-8D25-4DBB0E13C42D}"/>
    <cellStyle name="Обычный 4 26 6 2" xfId="40708" xr:uid="{69586D5F-AFC6-43EF-98CB-C9CF88842207}"/>
    <cellStyle name="Обычный 4 26 7" xfId="28332" xr:uid="{BCF3C7B0-D5EF-4B8C-8483-CD35FBC51D99}"/>
    <cellStyle name="Обычный 4 26 8" xfId="52824" xr:uid="{D393A8DD-0D12-4E00-A099-835D81412E6B}"/>
    <cellStyle name="Обычный 4 27" xfId="3269" xr:uid="{00000000-0005-0000-0000-0000D01D0000}"/>
    <cellStyle name="Обычный 4 27 2" xfId="3270" xr:uid="{00000000-0005-0000-0000-0000D11D0000}"/>
    <cellStyle name="Обычный 4 27 2 2" xfId="3271" xr:uid="{00000000-0005-0000-0000-0000D21D0000}"/>
    <cellStyle name="Обычный 4 27 2 2 2" xfId="11773" xr:uid="{00000000-0005-0000-0000-0000D31D0000}"/>
    <cellStyle name="Обычный 4 27 2 2 2 2" xfId="24086" xr:uid="{3F9B7A7F-0376-4079-AF1F-87E7C0A20508}"/>
    <cellStyle name="Обычный 4 27 2 2 2 2 2" xfId="48759" xr:uid="{B740268E-1040-4ED1-A330-F6AA1FCB595D}"/>
    <cellStyle name="Обычный 4 27 2 2 2 3" xfId="36343" xr:uid="{F523C7B0-7BB9-4504-A6CF-6A95DF481768}"/>
    <cellStyle name="Обычный 4 27 2 2 2 4" xfId="60871" xr:uid="{1CF11F3A-3BE3-44C4-AC14-94AFFC39826B}"/>
    <cellStyle name="Обычный 4 27 2 2 3" xfId="7702" xr:uid="{00000000-0005-0000-0000-0000D41D0000}"/>
    <cellStyle name="Обычный 4 27 2 2 3 2" xfId="20066" xr:uid="{9F28CAE6-3774-42B6-BEE5-270EAECDC0C0}"/>
    <cellStyle name="Обычный 4 27 2 2 3 2 2" xfId="44739" xr:uid="{87BCCE20-7D8F-4CCE-AD25-695BD89E9685}"/>
    <cellStyle name="Обычный 4 27 2 2 3 3" xfId="32341" xr:uid="{70BE47DC-DAB7-4792-A73F-E6496A42521A}"/>
    <cellStyle name="Обычный 4 27 2 2 3 4" xfId="56851" xr:uid="{D4A573E3-DA65-47ED-A772-1F575861B6A2}"/>
    <cellStyle name="Обычный 4 27 2 2 4" xfId="16041" xr:uid="{DEDD9208-76A9-4A13-A2E1-07BB9A548E96}"/>
    <cellStyle name="Обычный 4 27 2 2 4 2" xfId="40714" xr:uid="{42684E57-2138-4193-BFD4-B55D468A10D7}"/>
    <cellStyle name="Обычный 4 27 2 2 5" xfId="28338" xr:uid="{5BDE5D16-58D3-48FD-A4A0-8A455FB1AAF7}"/>
    <cellStyle name="Обычный 4 27 2 2 6" xfId="52830" xr:uid="{AADE1D65-E539-45D7-96A0-FD2A57320C41}"/>
    <cellStyle name="Обычный 4 27 2 3" xfId="11772" xr:uid="{00000000-0005-0000-0000-0000D51D0000}"/>
    <cellStyle name="Обычный 4 27 2 3 2" xfId="24085" xr:uid="{0140336A-26AA-4115-A2DD-279F35B2FFA3}"/>
    <cellStyle name="Обычный 4 27 2 3 2 2" xfId="48758" xr:uid="{7390BA9F-C2C6-4A4F-ABF0-113C133154FB}"/>
    <cellStyle name="Обычный 4 27 2 3 3" xfId="36342" xr:uid="{C490CAAF-D0C1-4C79-B9E2-DF5D08E0F75C}"/>
    <cellStyle name="Обычный 4 27 2 3 4" xfId="60870" xr:uid="{3A5F5BF3-2704-4EBA-A546-26572FE99F16}"/>
    <cellStyle name="Обычный 4 27 2 4" xfId="7701" xr:uid="{00000000-0005-0000-0000-0000D61D0000}"/>
    <cellStyle name="Обычный 4 27 2 4 2" xfId="20065" xr:uid="{72F2DA9F-F44C-4D1F-B6E0-761A73FE2830}"/>
    <cellStyle name="Обычный 4 27 2 4 2 2" xfId="44738" xr:uid="{610CBD80-5012-45F6-AEAB-90D32590802D}"/>
    <cellStyle name="Обычный 4 27 2 4 3" xfId="32340" xr:uid="{09229034-64FD-4CC7-ACB5-3D5B8F2EADA5}"/>
    <cellStyle name="Обычный 4 27 2 4 4" xfId="56850" xr:uid="{9CC3113E-D7EB-4E64-A79C-823AB88EBAD0}"/>
    <cellStyle name="Обычный 4 27 2 5" xfId="16040" xr:uid="{57112051-FE6A-425B-B61B-3EE3324F94BA}"/>
    <cellStyle name="Обычный 4 27 2 5 2" xfId="40713" xr:uid="{227EDB11-F9FB-42B0-8C08-FFAC05EC1322}"/>
    <cellStyle name="Обычный 4 27 2 6" xfId="28337" xr:uid="{81174E17-7124-4320-B4FD-39BCDBC39F3A}"/>
    <cellStyle name="Обычный 4 27 2 7" xfId="52829" xr:uid="{1E4F5926-467B-4E4F-BEC6-BB01B10A7121}"/>
    <cellStyle name="Обычный 4 27 3" xfId="3272" xr:uid="{00000000-0005-0000-0000-0000D71D0000}"/>
    <cellStyle name="Обычный 4 27 3 2" xfId="11774" xr:uid="{00000000-0005-0000-0000-0000D81D0000}"/>
    <cellStyle name="Обычный 4 27 3 2 2" xfId="24087" xr:uid="{B6E0F836-E2AC-4E6A-A1EF-9D109A34C8EC}"/>
    <cellStyle name="Обычный 4 27 3 2 2 2" xfId="48760" xr:uid="{7F340807-D6A6-4D08-B4DD-EFC094DEF21A}"/>
    <cellStyle name="Обычный 4 27 3 2 3" xfId="36344" xr:uid="{0F32EA2D-4557-435A-AAFF-B844FE5DFB64}"/>
    <cellStyle name="Обычный 4 27 3 2 4" xfId="60872" xr:uid="{B454F5F9-FE72-4FE6-BBD2-812870BBB620}"/>
    <cellStyle name="Обычный 4 27 3 3" xfId="7703" xr:uid="{00000000-0005-0000-0000-0000D91D0000}"/>
    <cellStyle name="Обычный 4 27 3 3 2" xfId="20067" xr:uid="{E100338E-73B5-4964-99C1-E3AFCFB21ED2}"/>
    <cellStyle name="Обычный 4 27 3 3 2 2" xfId="44740" xr:uid="{44391BF2-9A8A-48E2-9063-426623C28EB2}"/>
    <cellStyle name="Обычный 4 27 3 3 3" xfId="32342" xr:uid="{87D84679-011E-4BCC-AE2B-8EEBB51A9D49}"/>
    <cellStyle name="Обычный 4 27 3 3 4" xfId="56852" xr:uid="{E464BC43-AE91-4A43-A075-72CDDECCEF8C}"/>
    <cellStyle name="Обычный 4 27 3 4" xfId="16042" xr:uid="{BB5870B8-9287-438B-A2C2-F5C192353672}"/>
    <cellStyle name="Обычный 4 27 3 4 2" xfId="40715" xr:uid="{9892C0C3-EC5D-4E78-BD81-8DE9D9C657ED}"/>
    <cellStyle name="Обычный 4 27 3 5" xfId="28339" xr:uid="{037FB8B6-30E0-499E-AC51-999DB9C733CA}"/>
    <cellStyle name="Обычный 4 27 3 6" xfId="52831" xr:uid="{A3016E7D-D177-46AC-87E5-CC8180FD3386}"/>
    <cellStyle name="Обычный 4 27 4" xfId="11771" xr:uid="{00000000-0005-0000-0000-0000DA1D0000}"/>
    <cellStyle name="Обычный 4 27 4 2" xfId="24084" xr:uid="{0A0B5ECC-60A0-445F-8769-FFD32C18F8A5}"/>
    <cellStyle name="Обычный 4 27 4 2 2" xfId="48757" xr:uid="{062FC7D3-5DB2-40CB-8008-6DC40E7E4FDE}"/>
    <cellStyle name="Обычный 4 27 4 3" xfId="36341" xr:uid="{E0ADEA6C-8F5E-4CBF-860A-F68B4AD4FABB}"/>
    <cellStyle name="Обычный 4 27 4 4" xfId="60869" xr:uid="{DB24A31E-3035-47C8-B132-D81E43663C53}"/>
    <cellStyle name="Обычный 4 27 5" xfId="7700" xr:uid="{00000000-0005-0000-0000-0000DB1D0000}"/>
    <cellStyle name="Обычный 4 27 5 2" xfId="20064" xr:uid="{51EBE9A1-B8A4-4A57-9D10-6A21CCAFAE40}"/>
    <cellStyle name="Обычный 4 27 5 2 2" xfId="44737" xr:uid="{85F91933-DF2E-4016-8FB8-4C057FF4212C}"/>
    <cellStyle name="Обычный 4 27 5 3" xfId="32339" xr:uid="{79DD9D64-15FF-4AA9-B157-32156770D828}"/>
    <cellStyle name="Обычный 4 27 5 4" xfId="56849" xr:uid="{5415CF80-4781-40A9-B97C-1E4B04EFB833}"/>
    <cellStyle name="Обычный 4 27 6" xfId="16039" xr:uid="{99D2685B-A6E5-4C98-96D9-0ABF75E58D17}"/>
    <cellStyle name="Обычный 4 27 6 2" xfId="40712" xr:uid="{45AE4490-E1BD-41B3-B2B3-1C2A6D3E0FEA}"/>
    <cellStyle name="Обычный 4 27 7" xfId="28336" xr:uid="{70C1685E-85CE-4687-A175-D2766681BA26}"/>
    <cellStyle name="Обычный 4 27 8" xfId="52828" xr:uid="{9F4C8559-2CAE-43BE-B896-0CABC6C38F7D}"/>
    <cellStyle name="Обычный 4 28" xfId="3273" xr:uid="{00000000-0005-0000-0000-0000DC1D0000}"/>
    <cellStyle name="Обычный 4 28 2" xfId="3274" xr:uid="{00000000-0005-0000-0000-0000DD1D0000}"/>
    <cellStyle name="Обычный 4 28 2 2" xfId="3275" xr:uid="{00000000-0005-0000-0000-0000DE1D0000}"/>
    <cellStyle name="Обычный 4 28 2 2 2" xfId="11777" xr:uid="{00000000-0005-0000-0000-0000DF1D0000}"/>
    <cellStyle name="Обычный 4 28 2 2 2 2" xfId="24090" xr:uid="{8E08DF1C-72E0-4AD4-A583-C01F07AAD102}"/>
    <cellStyle name="Обычный 4 28 2 2 2 2 2" xfId="48763" xr:uid="{58A2F27D-A77F-4785-B1DF-B87C5462EB08}"/>
    <cellStyle name="Обычный 4 28 2 2 2 3" xfId="36347" xr:uid="{88FE0F8E-22BD-49C1-B2D9-809CFC0CA90C}"/>
    <cellStyle name="Обычный 4 28 2 2 2 4" xfId="60875" xr:uid="{8D79BE7C-0FBC-4E2B-A02E-BE5A48F4E821}"/>
    <cellStyle name="Обычный 4 28 2 2 3" xfId="7706" xr:uid="{00000000-0005-0000-0000-0000E01D0000}"/>
    <cellStyle name="Обычный 4 28 2 2 3 2" xfId="20070" xr:uid="{76007C58-1429-4C67-9A8A-DD7329510C2D}"/>
    <cellStyle name="Обычный 4 28 2 2 3 2 2" xfId="44743" xr:uid="{E835039A-D37D-4C38-B6B2-76717088A53F}"/>
    <cellStyle name="Обычный 4 28 2 2 3 3" xfId="32345" xr:uid="{FD20C7FB-E582-4879-B038-D3A3E0489A1C}"/>
    <cellStyle name="Обычный 4 28 2 2 3 4" xfId="56855" xr:uid="{C0335783-A03B-4B65-A598-999D9834D465}"/>
    <cellStyle name="Обычный 4 28 2 2 4" xfId="16045" xr:uid="{3C210A7E-04C0-4063-9E5B-A98D49B6E482}"/>
    <cellStyle name="Обычный 4 28 2 2 4 2" xfId="40718" xr:uid="{0A4D8EED-AF4D-45CF-9EA5-C65A151B5679}"/>
    <cellStyle name="Обычный 4 28 2 2 5" xfId="28342" xr:uid="{AA1B1F08-6CEA-44E4-9268-F9862488E6C6}"/>
    <cellStyle name="Обычный 4 28 2 2 6" xfId="52834" xr:uid="{2635EE61-97C3-4947-AEB2-E0BA5AE9AF5F}"/>
    <cellStyle name="Обычный 4 28 2 3" xfId="11776" xr:uid="{00000000-0005-0000-0000-0000E11D0000}"/>
    <cellStyle name="Обычный 4 28 2 3 2" xfId="24089" xr:uid="{36812B63-4124-478A-8E3A-FAB82E370A6A}"/>
    <cellStyle name="Обычный 4 28 2 3 2 2" xfId="48762" xr:uid="{D1495882-4C07-47D4-AC58-6227C20ED1CC}"/>
    <cellStyle name="Обычный 4 28 2 3 3" xfId="36346" xr:uid="{3796AB66-3D07-451F-8EFA-B4032C846C77}"/>
    <cellStyle name="Обычный 4 28 2 3 4" xfId="60874" xr:uid="{C5406CF4-8621-425C-AADB-6BFAECEEA659}"/>
    <cellStyle name="Обычный 4 28 2 4" xfId="7705" xr:uid="{00000000-0005-0000-0000-0000E21D0000}"/>
    <cellStyle name="Обычный 4 28 2 4 2" xfId="20069" xr:uid="{0F674A7F-BBD6-4E52-A9D1-5BF66AEA2F6A}"/>
    <cellStyle name="Обычный 4 28 2 4 2 2" xfId="44742" xr:uid="{99DD3392-FA89-49C0-A647-CE0D6E46AA5D}"/>
    <cellStyle name="Обычный 4 28 2 4 3" xfId="32344" xr:uid="{99147691-25A4-490D-BF2D-4BB3D413A1B5}"/>
    <cellStyle name="Обычный 4 28 2 4 4" xfId="56854" xr:uid="{644D6FC9-ED51-458F-BA50-C1EC5D479532}"/>
    <cellStyle name="Обычный 4 28 2 5" xfId="16044" xr:uid="{CFF034FF-4D6F-4C71-B8E3-FD082FCCED94}"/>
    <cellStyle name="Обычный 4 28 2 5 2" xfId="40717" xr:uid="{C2CD3D48-4828-4354-8CAA-53C49E6E1BEE}"/>
    <cellStyle name="Обычный 4 28 2 6" xfId="28341" xr:uid="{EA59B747-66B2-453D-A632-98C48781EA57}"/>
    <cellStyle name="Обычный 4 28 2 7" xfId="52833" xr:uid="{3FF09572-790B-4E6F-A890-A1F247E5A583}"/>
    <cellStyle name="Обычный 4 28 3" xfId="3276" xr:uid="{00000000-0005-0000-0000-0000E31D0000}"/>
    <cellStyle name="Обычный 4 28 3 2" xfId="11778" xr:uid="{00000000-0005-0000-0000-0000E41D0000}"/>
    <cellStyle name="Обычный 4 28 3 2 2" xfId="24091" xr:uid="{216C3019-DAA8-4C91-9F3E-FA2849CFB4AC}"/>
    <cellStyle name="Обычный 4 28 3 2 2 2" xfId="48764" xr:uid="{10D818B0-6AF6-42AB-8ED8-D46304D48CC9}"/>
    <cellStyle name="Обычный 4 28 3 2 3" xfId="36348" xr:uid="{CA4FC993-F9EC-4416-84C4-0EAEBE39877F}"/>
    <cellStyle name="Обычный 4 28 3 2 4" xfId="60876" xr:uid="{3A2A2073-FDA2-4F8A-A823-B8ABAB660AF6}"/>
    <cellStyle name="Обычный 4 28 3 3" xfId="7707" xr:uid="{00000000-0005-0000-0000-0000E51D0000}"/>
    <cellStyle name="Обычный 4 28 3 3 2" xfId="20071" xr:uid="{96C2AE04-2E02-4B0E-9FC4-2F0289FFD6FA}"/>
    <cellStyle name="Обычный 4 28 3 3 2 2" xfId="44744" xr:uid="{059CE6E8-98FB-4497-8709-A86647500AFF}"/>
    <cellStyle name="Обычный 4 28 3 3 3" xfId="32346" xr:uid="{8080DCD1-C94C-4A7A-AD09-245AE0F2C605}"/>
    <cellStyle name="Обычный 4 28 3 3 4" xfId="56856" xr:uid="{C19FE8FD-7517-4ACD-AF0D-EBF5B8DE9CEA}"/>
    <cellStyle name="Обычный 4 28 3 4" xfId="16046" xr:uid="{3F6D5A8F-461C-41AB-8923-8DEE0C84BEB4}"/>
    <cellStyle name="Обычный 4 28 3 4 2" xfId="40719" xr:uid="{DD67C3DE-C622-4A92-BAEC-D78DEEB0CAF8}"/>
    <cellStyle name="Обычный 4 28 3 5" xfId="28343" xr:uid="{FD5BE42D-3694-46C8-9C1F-C04AB03B2593}"/>
    <cellStyle name="Обычный 4 28 3 6" xfId="52835" xr:uid="{D39FF205-5BFD-4678-BE75-C8021426CEE8}"/>
    <cellStyle name="Обычный 4 28 4" xfId="11775" xr:uid="{00000000-0005-0000-0000-0000E61D0000}"/>
    <cellStyle name="Обычный 4 28 4 2" xfId="24088" xr:uid="{32C7539E-BC00-4E16-840E-044C2A8B5C23}"/>
    <cellStyle name="Обычный 4 28 4 2 2" xfId="48761" xr:uid="{991A46ED-F198-4065-AB4A-D1F5E20087DE}"/>
    <cellStyle name="Обычный 4 28 4 3" xfId="36345" xr:uid="{F9A49536-B7AF-43CC-9990-5A0D9DD7B1CD}"/>
    <cellStyle name="Обычный 4 28 4 4" xfId="60873" xr:uid="{7E7D016B-1EE4-4E77-9965-79A607D17EBA}"/>
    <cellStyle name="Обычный 4 28 5" xfId="7704" xr:uid="{00000000-0005-0000-0000-0000E71D0000}"/>
    <cellStyle name="Обычный 4 28 5 2" xfId="20068" xr:uid="{90930708-B395-42C0-B0EA-988F82026435}"/>
    <cellStyle name="Обычный 4 28 5 2 2" xfId="44741" xr:uid="{BFCF8C7B-D7A7-461D-BB0B-8E0F1618C3EC}"/>
    <cellStyle name="Обычный 4 28 5 3" xfId="32343" xr:uid="{30F84687-CEAA-45BC-81E4-045F8EDBDB4F}"/>
    <cellStyle name="Обычный 4 28 5 4" xfId="56853" xr:uid="{28B3E5A4-6AAF-4359-9FDC-99ED6A705746}"/>
    <cellStyle name="Обычный 4 28 6" xfId="16043" xr:uid="{53BB53D2-6871-4166-B5B5-B96B0A0D9755}"/>
    <cellStyle name="Обычный 4 28 6 2" xfId="40716" xr:uid="{5AAC7976-272F-45F4-99EA-0F000EDF4007}"/>
    <cellStyle name="Обычный 4 28 7" xfId="28340" xr:uid="{E01EC944-0FC5-4FBF-9D04-E44CAF146014}"/>
    <cellStyle name="Обычный 4 28 8" xfId="52832" xr:uid="{16C12AE4-5F2F-426D-9E64-3E346CEF979C}"/>
    <cellStyle name="Обычный 4 29" xfId="3277" xr:uid="{00000000-0005-0000-0000-0000E81D0000}"/>
    <cellStyle name="Обычный 4 29 2" xfId="3278" xr:uid="{00000000-0005-0000-0000-0000E91D0000}"/>
    <cellStyle name="Обычный 4 29 2 2" xfId="3279" xr:uid="{00000000-0005-0000-0000-0000EA1D0000}"/>
    <cellStyle name="Обычный 4 29 2 2 2" xfId="11781" xr:uid="{00000000-0005-0000-0000-0000EB1D0000}"/>
    <cellStyle name="Обычный 4 29 2 2 2 2" xfId="24094" xr:uid="{84D183BF-3C89-4DE5-8A55-940CE0CC7C97}"/>
    <cellStyle name="Обычный 4 29 2 2 2 2 2" xfId="48767" xr:uid="{68B9561F-309C-4A5C-B421-DC8ED058D918}"/>
    <cellStyle name="Обычный 4 29 2 2 2 3" xfId="36351" xr:uid="{36D50AD2-DB72-4641-A676-56D04EFD2CDB}"/>
    <cellStyle name="Обычный 4 29 2 2 2 4" xfId="60879" xr:uid="{5BB48A69-7CD0-45C6-B893-FDE432F8893B}"/>
    <cellStyle name="Обычный 4 29 2 2 3" xfId="7710" xr:uid="{00000000-0005-0000-0000-0000EC1D0000}"/>
    <cellStyle name="Обычный 4 29 2 2 3 2" xfId="20074" xr:uid="{B7CD76F4-985F-468A-BEFB-ED38C2FCF4E4}"/>
    <cellStyle name="Обычный 4 29 2 2 3 2 2" xfId="44747" xr:uid="{F5F6CBCF-12F8-4A58-B621-1E38CC25033C}"/>
    <cellStyle name="Обычный 4 29 2 2 3 3" xfId="32349" xr:uid="{967ECAAE-CA49-49B8-B3E8-CBA39184FFEF}"/>
    <cellStyle name="Обычный 4 29 2 2 3 4" xfId="56859" xr:uid="{7BFB7298-2F34-431B-A003-1495329B696D}"/>
    <cellStyle name="Обычный 4 29 2 2 4" xfId="16049" xr:uid="{E8392846-DE9E-4D46-A1BE-0162E774A4E6}"/>
    <cellStyle name="Обычный 4 29 2 2 4 2" xfId="40722" xr:uid="{B7BFBA3C-DA77-4DF5-B45D-21C80EB4EECF}"/>
    <cellStyle name="Обычный 4 29 2 2 5" xfId="28346" xr:uid="{6A8EA204-DBC3-4C7E-9772-5C06C14C5909}"/>
    <cellStyle name="Обычный 4 29 2 2 6" xfId="52838" xr:uid="{592A9ABF-E4F7-4B56-ACA1-375A22EE3E67}"/>
    <cellStyle name="Обычный 4 29 2 3" xfId="11780" xr:uid="{00000000-0005-0000-0000-0000ED1D0000}"/>
    <cellStyle name="Обычный 4 29 2 3 2" xfId="24093" xr:uid="{AEA1E4DC-20F4-42B2-A353-991602D37776}"/>
    <cellStyle name="Обычный 4 29 2 3 2 2" xfId="48766" xr:uid="{A03F3C96-F7E7-4122-81D7-2EBF85AF21AC}"/>
    <cellStyle name="Обычный 4 29 2 3 3" xfId="36350" xr:uid="{A2E34041-BC45-4566-B581-F4D9A58C04D3}"/>
    <cellStyle name="Обычный 4 29 2 3 4" xfId="60878" xr:uid="{0DFA4FC1-E13F-45D6-A3F6-1DFC3671DECB}"/>
    <cellStyle name="Обычный 4 29 2 4" xfId="7709" xr:uid="{00000000-0005-0000-0000-0000EE1D0000}"/>
    <cellStyle name="Обычный 4 29 2 4 2" xfId="20073" xr:uid="{B7AF9095-3CA5-49C9-98CB-B9EB09021D49}"/>
    <cellStyle name="Обычный 4 29 2 4 2 2" xfId="44746" xr:uid="{C661B39E-F25C-4B15-871D-1FAA6F8D7A94}"/>
    <cellStyle name="Обычный 4 29 2 4 3" xfId="32348" xr:uid="{AA33849B-2F20-4A8A-8838-1A6433A84EB2}"/>
    <cellStyle name="Обычный 4 29 2 4 4" xfId="56858" xr:uid="{0366CD4B-58BC-4E39-AD8A-7513E985ED36}"/>
    <cellStyle name="Обычный 4 29 2 5" xfId="16048" xr:uid="{1E898C59-9C55-4678-81CD-69B4F39174C5}"/>
    <cellStyle name="Обычный 4 29 2 5 2" xfId="40721" xr:uid="{7D3FF67F-E39E-4E71-ACD4-50C33B069F01}"/>
    <cellStyle name="Обычный 4 29 2 6" xfId="28345" xr:uid="{D2F3AF0E-7CA6-4EAA-9ACC-B0540717A1B4}"/>
    <cellStyle name="Обычный 4 29 2 7" xfId="52837" xr:uid="{A2755ABE-04A1-4B06-97CA-288ACA64EA9B}"/>
    <cellStyle name="Обычный 4 29 3" xfId="3280" xr:uid="{00000000-0005-0000-0000-0000EF1D0000}"/>
    <cellStyle name="Обычный 4 29 3 2" xfId="11782" xr:uid="{00000000-0005-0000-0000-0000F01D0000}"/>
    <cellStyle name="Обычный 4 29 3 2 2" xfId="24095" xr:uid="{AF7692E4-0848-417B-B7E6-902875D031F5}"/>
    <cellStyle name="Обычный 4 29 3 2 2 2" xfId="48768" xr:uid="{912FE422-1A0C-4A25-A7A2-87E3A6C59EAE}"/>
    <cellStyle name="Обычный 4 29 3 2 3" xfId="36352" xr:uid="{DBA89738-1ACB-410B-AD57-171817ECF3FA}"/>
    <cellStyle name="Обычный 4 29 3 2 4" xfId="60880" xr:uid="{4A3FE357-588F-47B9-AAC9-B0E40FF033E3}"/>
    <cellStyle name="Обычный 4 29 3 3" xfId="7711" xr:uid="{00000000-0005-0000-0000-0000F11D0000}"/>
    <cellStyle name="Обычный 4 29 3 3 2" xfId="20075" xr:uid="{E3EB1736-7D63-4AB9-9B0D-6F03AD68C941}"/>
    <cellStyle name="Обычный 4 29 3 3 2 2" xfId="44748" xr:uid="{311AA77C-5A81-4727-B228-CBAF1274AEE4}"/>
    <cellStyle name="Обычный 4 29 3 3 3" xfId="32350" xr:uid="{EAA16DB1-9AA3-4A57-A338-15329449A849}"/>
    <cellStyle name="Обычный 4 29 3 3 4" xfId="56860" xr:uid="{7D0ACD67-6D6A-43B7-AFFE-EEC3F12C2D13}"/>
    <cellStyle name="Обычный 4 29 3 4" xfId="16050" xr:uid="{674B99C5-75FF-4B07-BE84-24DE18E5E9DB}"/>
    <cellStyle name="Обычный 4 29 3 4 2" xfId="40723" xr:uid="{D674CC56-764B-434A-A47D-91A24D2287C3}"/>
    <cellStyle name="Обычный 4 29 3 5" xfId="28347" xr:uid="{F2470D9F-E74B-4689-A65A-018AAABDC9CD}"/>
    <cellStyle name="Обычный 4 29 3 6" xfId="52839" xr:uid="{C73388C2-1B9A-414F-8C42-7B8713647591}"/>
    <cellStyle name="Обычный 4 29 4" xfId="11779" xr:uid="{00000000-0005-0000-0000-0000F21D0000}"/>
    <cellStyle name="Обычный 4 29 4 2" xfId="24092" xr:uid="{8987EDCB-EC3D-4E60-AB58-30EA8EB821ED}"/>
    <cellStyle name="Обычный 4 29 4 2 2" xfId="48765" xr:uid="{42969577-9103-45F3-8B74-9A0512F07490}"/>
    <cellStyle name="Обычный 4 29 4 3" xfId="36349" xr:uid="{0FA53EFE-01A6-46AE-9B47-ECA4C4233F22}"/>
    <cellStyle name="Обычный 4 29 4 4" xfId="60877" xr:uid="{A5F7898D-0DCC-4567-B692-4574CDB3FC36}"/>
    <cellStyle name="Обычный 4 29 5" xfId="7708" xr:uid="{00000000-0005-0000-0000-0000F31D0000}"/>
    <cellStyle name="Обычный 4 29 5 2" xfId="20072" xr:uid="{821E76F0-3B5D-4FA9-89D9-0807BDBA04A7}"/>
    <cellStyle name="Обычный 4 29 5 2 2" xfId="44745" xr:uid="{855D1345-BCDE-4027-85AA-7BD275F972D2}"/>
    <cellStyle name="Обычный 4 29 5 3" xfId="32347" xr:uid="{9CCDEAB0-94F5-4233-9309-1EC596D2169F}"/>
    <cellStyle name="Обычный 4 29 5 4" xfId="56857" xr:uid="{67C0DC36-EF5D-4DBC-9C74-E70882606F74}"/>
    <cellStyle name="Обычный 4 29 6" xfId="16047" xr:uid="{4A783960-5E4E-46CE-A863-962CFFBBDC4E}"/>
    <cellStyle name="Обычный 4 29 6 2" xfId="40720" xr:uid="{5795D808-9D0C-4CDC-BF7A-10867EB7AA26}"/>
    <cellStyle name="Обычный 4 29 7" xfId="28344" xr:uid="{CB97B706-6449-4DC4-AD16-31E90AAAAFF8}"/>
    <cellStyle name="Обычный 4 29 8" xfId="52836" xr:uid="{29531ACB-6F9D-4D58-9412-D791B94FC743}"/>
    <cellStyle name="Обычный 4 3" xfId="3281" xr:uid="{00000000-0005-0000-0000-0000F41D0000}"/>
    <cellStyle name="Обычный 4 3 10" xfId="3282" xr:uid="{00000000-0005-0000-0000-0000F51D0000}"/>
    <cellStyle name="Обычный 4 3 11" xfId="3283" xr:uid="{00000000-0005-0000-0000-0000F61D0000}"/>
    <cellStyle name="Обычный 4 3 12" xfId="3284" xr:uid="{00000000-0005-0000-0000-0000F71D0000}"/>
    <cellStyle name="Обычный 4 3 13" xfId="3285" xr:uid="{00000000-0005-0000-0000-0000F81D0000}"/>
    <cellStyle name="Обычный 4 3 14" xfId="3286" xr:uid="{00000000-0005-0000-0000-0000F91D0000}"/>
    <cellStyle name="Обычный 4 3 15" xfId="3287" xr:uid="{00000000-0005-0000-0000-0000FA1D0000}"/>
    <cellStyle name="Обычный 4 3 15 2" xfId="3288" xr:uid="{00000000-0005-0000-0000-0000FB1D0000}"/>
    <cellStyle name="Обычный 4 3 15 2 2" xfId="3289" xr:uid="{00000000-0005-0000-0000-0000FC1D0000}"/>
    <cellStyle name="Обычный 4 3 15 2 2 2" xfId="11786" xr:uid="{00000000-0005-0000-0000-0000FD1D0000}"/>
    <cellStyle name="Обычный 4 3 15 2 2 2 2" xfId="24099" xr:uid="{B4CA22C8-12D4-4208-8BA5-5829662E6F38}"/>
    <cellStyle name="Обычный 4 3 15 2 2 2 2 2" xfId="48772" xr:uid="{5D5DCEC6-04AF-4B94-B036-C8193E00B507}"/>
    <cellStyle name="Обычный 4 3 15 2 2 2 3" xfId="36356" xr:uid="{425EDD77-EDB3-49D1-91D3-FCCC35997E56}"/>
    <cellStyle name="Обычный 4 3 15 2 2 2 4" xfId="60884" xr:uid="{41AECB80-3B7C-4AC4-BF97-1A66189D5D17}"/>
    <cellStyle name="Обычный 4 3 15 2 2 3" xfId="7715" xr:uid="{00000000-0005-0000-0000-0000FE1D0000}"/>
    <cellStyle name="Обычный 4 3 15 2 2 3 2" xfId="20079" xr:uid="{3C9343AE-2B3F-4529-825C-B397ECF5B793}"/>
    <cellStyle name="Обычный 4 3 15 2 2 3 2 2" xfId="44752" xr:uid="{591C4510-E902-446B-838F-AF2D481DE296}"/>
    <cellStyle name="Обычный 4 3 15 2 2 3 3" xfId="32354" xr:uid="{FFD0F4F8-834A-431D-A10D-0849384F509C}"/>
    <cellStyle name="Обычный 4 3 15 2 2 3 4" xfId="56864" xr:uid="{391C8250-5013-47F4-8DD1-47CEAAE8D5C3}"/>
    <cellStyle name="Обычный 4 3 15 2 2 4" xfId="16054" xr:uid="{818ECB51-F411-4EE3-A4E1-0CC6C442F6A8}"/>
    <cellStyle name="Обычный 4 3 15 2 2 4 2" xfId="40727" xr:uid="{48A77456-97B2-44C0-9112-8555F235C8F0}"/>
    <cellStyle name="Обычный 4 3 15 2 2 5" xfId="28351" xr:uid="{ED0A72B5-3F3B-43EB-A3FF-6C1F821C6C26}"/>
    <cellStyle name="Обычный 4 3 15 2 2 6" xfId="52843" xr:uid="{0388B708-FB3C-46C6-A631-6AB04132E174}"/>
    <cellStyle name="Обычный 4 3 15 2 3" xfId="11785" xr:uid="{00000000-0005-0000-0000-0000FF1D0000}"/>
    <cellStyle name="Обычный 4 3 15 2 3 2" xfId="24098" xr:uid="{4C5B8C54-B89E-4E52-9942-9DF2A051FC70}"/>
    <cellStyle name="Обычный 4 3 15 2 3 2 2" xfId="48771" xr:uid="{61FA6EDC-0719-4374-90F0-B613287CD8BF}"/>
    <cellStyle name="Обычный 4 3 15 2 3 3" xfId="36355" xr:uid="{061C5455-726C-45D7-9E03-5E63D00CC94D}"/>
    <cellStyle name="Обычный 4 3 15 2 3 4" xfId="60883" xr:uid="{FE7122AF-8495-4DF3-9BEE-6AD0FB68FF02}"/>
    <cellStyle name="Обычный 4 3 15 2 4" xfId="7714" xr:uid="{00000000-0005-0000-0000-0000001E0000}"/>
    <cellStyle name="Обычный 4 3 15 2 4 2" xfId="20078" xr:uid="{3727B0AD-A0EB-4EF6-A23C-5BF3DE5AC1FD}"/>
    <cellStyle name="Обычный 4 3 15 2 4 2 2" xfId="44751" xr:uid="{E7FBACD0-2AF2-4631-9A78-563B4606C6B8}"/>
    <cellStyle name="Обычный 4 3 15 2 4 3" xfId="32353" xr:uid="{867D71D7-60E4-430A-A504-13B51757D5EF}"/>
    <cellStyle name="Обычный 4 3 15 2 4 4" xfId="56863" xr:uid="{E3383313-A7E6-4EEE-B52B-95FF90A9E887}"/>
    <cellStyle name="Обычный 4 3 15 2 5" xfId="16053" xr:uid="{21506261-F8C5-4C1F-9F6A-304BD948CD0F}"/>
    <cellStyle name="Обычный 4 3 15 2 5 2" xfId="40726" xr:uid="{265E4B0C-9123-4E55-9809-C30BF3CA57E2}"/>
    <cellStyle name="Обычный 4 3 15 2 6" xfId="28350" xr:uid="{9FF5FFF6-ED68-46E3-83B0-0CA8D876E143}"/>
    <cellStyle name="Обычный 4 3 15 2 7" xfId="52842" xr:uid="{51B2A590-55B9-4FC3-B81C-7B5405297E21}"/>
    <cellStyle name="Обычный 4 3 15 3" xfId="3290" xr:uid="{00000000-0005-0000-0000-0000011E0000}"/>
    <cellStyle name="Обычный 4 3 15 3 2" xfId="11787" xr:uid="{00000000-0005-0000-0000-0000021E0000}"/>
    <cellStyle name="Обычный 4 3 15 3 2 2" xfId="24100" xr:uid="{2A56993A-DD9B-4856-BDC6-E57811E94704}"/>
    <cellStyle name="Обычный 4 3 15 3 2 2 2" xfId="48773" xr:uid="{46FD5C70-C368-4AC0-B5EE-C3CD13017B52}"/>
    <cellStyle name="Обычный 4 3 15 3 2 3" xfId="36357" xr:uid="{F13CCB9C-28C2-48F4-A2A1-EA577B62FA88}"/>
    <cellStyle name="Обычный 4 3 15 3 2 4" xfId="60885" xr:uid="{D66EB1B0-C222-4555-9D31-DD496F3D3A94}"/>
    <cellStyle name="Обычный 4 3 15 3 3" xfId="7716" xr:uid="{00000000-0005-0000-0000-0000031E0000}"/>
    <cellStyle name="Обычный 4 3 15 3 3 2" xfId="20080" xr:uid="{FE450B58-DB3A-4121-8FE8-6ADDB4A08F5B}"/>
    <cellStyle name="Обычный 4 3 15 3 3 2 2" xfId="44753" xr:uid="{FB5F6C7A-BFC2-4657-B5CC-737646AD49C3}"/>
    <cellStyle name="Обычный 4 3 15 3 3 3" xfId="32355" xr:uid="{2AA8AB2E-8B58-4210-BEF4-A004FFD0DA24}"/>
    <cellStyle name="Обычный 4 3 15 3 3 4" xfId="56865" xr:uid="{D08F35A5-832C-43AE-82BD-D829CB2369B3}"/>
    <cellStyle name="Обычный 4 3 15 3 4" xfId="16055" xr:uid="{801EDE02-D004-4C5B-80C5-B47F6FFDE3FB}"/>
    <cellStyle name="Обычный 4 3 15 3 4 2" xfId="40728" xr:uid="{064D6FEE-2D08-4318-B42D-24B2F90F2EB6}"/>
    <cellStyle name="Обычный 4 3 15 3 5" xfId="28352" xr:uid="{07F83AC7-5B2E-4DFC-90BA-8D89AB7DCA94}"/>
    <cellStyle name="Обычный 4 3 15 3 6" xfId="52844" xr:uid="{EE3A4C60-2942-46E2-980F-E71172C29E4C}"/>
    <cellStyle name="Обычный 4 3 15 4" xfId="11784" xr:uid="{00000000-0005-0000-0000-0000041E0000}"/>
    <cellStyle name="Обычный 4 3 15 4 2" xfId="24097" xr:uid="{29338C5F-7CCB-457A-888B-AAE6B159726E}"/>
    <cellStyle name="Обычный 4 3 15 4 2 2" xfId="48770" xr:uid="{199457DA-AA48-4DCB-AD5F-996593A66A90}"/>
    <cellStyle name="Обычный 4 3 15 4 3" xfId="36354" xr:uid="{68ADA809-6581-4C20-A2E2-F607399F0F7C}"/>
    <cellStyle name="Обычный 4 3 15 4 4" xfId="60882" xr:uid="{D3B22EB1-D90D-4E20-AA6F-AE30327417A5}"/>
    <cellStyle name="Обычный 4 3 15 5" xfId="7713" xr:uid="{00000000-0005-0000-0000-0000051E0000}"/>
    <cellStyle name="Обычный 4 3 15 5 2" xfId="20077" xr:uid="{648630AA-75D6-44F7-A5F3-785E1E7BF837}"/>
    <cellStyle name="Обычный 4 3 15 5 2 2" xfId="44750" xr:uid="{66541C08-A07E-4AD6-B0B3-9CE072E2BC82}"/>
    <cellStyle name="Обычный 4 3 15 5 3" xfId="32352" xr:uid="{59729DF4-4395-4EDA-A6CC-CC08B9C96DBA}"/>
    <cellStyle name="Обычный 4 3 15 5 4" xfId="56862" xr:uid="{49AE06F6-9818-4526-90D1-EC4276165EC3}"/>
    <cellStyle name="Обычный 4 3 15 6" xfId="16052" xr:uid="{82B1D13D-6484-4E6B-AA86-E72D72F83FCF}"/>
    <cellStyle name="Обычный 4 3 15 6 2" xfId="40725" xr:uid="{3C725026-ACA9-48C4-9A3F-0158A0CB3D7B}"/>
    <cellStyle name="Обычный 4 3 15 7" xfId="28349" xr:uid="{54240E81-2A42-45BF-86C6-AA6F2B7DD68A}"/>
    <cellStyle name="Обычный 4 3 15 8" xfId="52841" xr:uid="{7A33745D-17E4-45D7-877E-F7A859CD63AB}"/>
    <cellStyle name="Обычный 4 3 16" xfId="3291" xr:uid="{00000000-0005-0000-0000-0000061E0000}"/>
    <cellStyle name="Обычный 4 3 16 2" xfId="3292" xr:uid="{00000000-0005-0000-0000-0000071E0000}"/>
    <cellStyle name="Обычный 4 3 16 2 2" xfId="3293" xr:uid="{00000000-0005-0000-0000-0000081E0000}"/>
    <cellStyle name="Обычный 4 3 16 2 2 2" xfId="11790" xr:uid="{00000000-0005-0000-0000-0000091E0000}"/>
    <cellStyle name="Обычный 4 3 16 2 2 2 2" xfId="24103" xr:uid="{4D3C85D3-6E50-4073-95AA-4182B6FD0B9F}"/>
    <cellStyle name="Обычный 4 3 16 2 2 2 2 2" xfId="48776" xr:uid="{5091D3FD-FBEA-4C93-9A4F-5C8472413BEF}"/>
    <cellStyle name="Обычный 4 3 16 2 2 2 3" xfId="36360" xr:uid="{297D2E24-A9B0-4770-BDE5-18F2681B55AF}"/>
    <cellStyle name="Обычный 4 3 16 2 2 2 4" xfId="60888" xr:uid="{02FBB34A-5E6E-4F08-9BC2-3677121C3C1B}"/>
    <cellStyle name="Обычный 4 3 16 2 2 3" xfId="7719" xr:uid="{00000000-0005-0000-0000-00000A1E0000}"/>
    <cellStyle name="Обычный 4 3 16 2 2 3 2" xfId="20083" xr:uid="{DCC5CE2C-DECF-483A-9ABB-D8306CF5B0C4}"/>
    <cellStyle name="Обычный 4 3 16 2 2 3 2 2" xfId="44756" xr:uid="{B1B9BC14-2F85-43B0-B517-84087B2C104D}"/>
    <cellStyle name="Обычный 4 3 16 2 2 3 3" xfId="32358" xr:uid="{613B553E-D778-4EB4-8847-D21D44FB73BC}"/>
    <cellStyle name="Обычный 4 3 16 2 2 3 4" xfId="56868" xr:uid="{FFF6A198-089A-4B24-A728-4EEEEB5EA841}"/>
    <cellStyle name="Обычный 4 3 16 2 2 4" xfId="16058" xr:uid="{99F717AB-7ABE-4440-BAD7-D576E6F7F956}"/>
    <cellStyle name="Обычный 4 3 16 2 2 4 2" xfId="40731" xr:uid="{759227E2-E437-4E88-9FEF-BAE7602B589C}"/>
    <cellStyle name="Обычный 4 3 16 2 2 5" xfId="28355" xr:uid="{46E0AD03-823A-486E-9F36-231D10C1FEE9}"/>
    <cellStyle name="Обычный 4 3 16 2 2 6" xfId="52847" xr:uid="{9D88C765-CF37-4EB3-8516-FE838F1CA767}"/>
    <cellStyle name="Обычный 4 3 16 2 3" xfId="11789" xr:uid="{00000000-0005-0000-0000-00000B1E0000}"/>
    <cellStyle name="Обычный 4 3 16 2 3 2" xfId="24102" xr:uid="{3DB2B7B4-5DA1-43A3-9823-83605472F846}"/>
    <cellStyle name="Обычный 4 3 16 2 3 2 2" xfId="48775" xr:uid="{DC945CCE-2CC8-47BA-8752-F14003DEFB7B}"/>
    <cellStyle name="Обычный 4 3 16 2 3 3" xfId="36359" xr:uid="{82CFF331-141B-431C-8D30-AF08A454F6D4}"/>
    <cellStyle name="Обычный 4 3 16 2 3 4" xfId="60887" xr:uid="{A8FB6813-3462-443D-B7FA-4BA32F298AD6}"/>
    <cellStyle name="Обычный 4 3 16 2 4" xfId="7718" xr:uid="{00000000-0005-0000-0000-00000C1E0000}"/>
    <cellStyle name="Обычный 4 3 16 2 4 2" xfId="20082" xr:uid="{2B7AAD90-FBD5-4975-AEEA-946E6ED6B1C9}"/>
    <cellStyle name="Обычный 4 3 16 2 4 2 2" xfId="44755" xr:uid="{F2F1F558-AEF7-4B83-9407-87B82E04E100}"/>
    <cellStyle name="Обычный 4 3 16 2 4 3" xfId="32357" xr:uid="{B348C7EA-A241-4B56-B3D1-3AF136D7EBFA}"/>
    <cellStyle name="Обычный 4 3 16 2 4 4" xfId="56867" xr:uid="{8520774A-6CD6-43A2-868C-CA3F55B7A17A}"/>
    <cellStyle name="Обычный 4 3 16 2 5" xfId="16057" xr:uid="{7866DBDC-4744-4E72-8E80-AC6D03A28576}"/>
    <cellStyle name="Обычный 4 3 16 2 5 2" xfId="40730" xr:uid="{C1DF854A-0BE7-4F1E-ACB2-C8ADDB513B8B}"/>
    <cellStyle name="Обычный 4 3 16 2 6" xfId="28354" xr:uid="{6070E69F-3C0E-49B2-BC40-41606851682B}"/>
    <cellStyle name="Обычный 4 3 16 2 7" xfId="52846" xr:uid="{097C58DA-76D7-4B4F-9627-EDC6C979F1E4}"/>
    <cellStyle name="Обычный 4 3 16 3" xfId="3294" xr:uid="{00000000-0005-0000-0000-00000D1E0000}"/>
    <cellStyle name="Обычный 4 3 16 3 2" xfId="11791" xr:uid="{00000000-0005-0000-0000-00000E1E0000}"/>
    <cellStyle name="Обычный 4 3 16 3 2 2" xfId="24104" xr:uid="{F4554EE7-4B43-44AF-9CD0-ADE2E7656576}"/>
    <cellStyle name="Обычный 4 3 16 3 2 2 2" xfId="48777" xr:uid="{03FC219E-6A32-4938-B578-64F4E39FA2CA}"/>
    <cellStyle name="Обычный 4 3 16 3 2 3" xfId="36361" xr:uid="{6E62B8A2-1F3E-4719-B1E7-A09925F2692B}"/>
    <cellStyle name="Обычный 4 3 16 3 2 4" xfId="60889" xr:uid="{C68006A8-10E5-4F0E-AA7B-26135297A333}"/>
    <cellStyle name="Обычный 4 3 16 3 3" xfId="7720" xr:uid="{00000000-0005-0000-0000-00000F1E0000}"/>
    <cellStyle name="Обычный 4 3 16 3 3 2" xfId="20084" xr:uid="{F8D18C7F-448E-426B-AFBD-9B282DD1656C}"/>
    <cellStyle name="Обычный 4 3 16 3 3 2 2" xfId="44757" xr:uid="{C0B031CF-13AD-4C2D-862C-CD739D8F43E8}"/>
    <cellStyle name="Обычный 4 3 16 3 3 3" xfId="32359" xr:uid="{EE372E4C-E740-4A02-9113-289DA930A1DC}"/>
    <cellStyle name="Обычный 4 3 16 3 3 4" xfId="56869" xr:uid="{EC59E3A6-AA13-4A47-8F3C-27976906AD5A}"/>
    <cellStyle name="Обычный 4 3 16 3 4" xfId="16059" xr:uid="{2031BA01-B045-4B5B-BA9F-E53AB3FE65FA}"/>
    <cellStyle name="Обычный 4 3 16 3 4 2" xfId="40732" xr:uid="{05C516EE-7CC3-408B-B087-8B214E1626E5}"/>
    <cellStyle name="Обычный 4 3 16 3 5" xfId="28356" xr:uid="{CD763865-EC39-45A7-B8E1-8EAEEB886C9B}"/>
    <cellStyle name="Обычный 4 3 16 3 6" xfId="52848" xr:uid="{7CCD8D1B-D283-4140-ADD6-9C4A267BC1B8}"/>
    <cellStyle name="Обычный 4 3 16 4" xfId="11788" xr:uid="{00000000-0005-0000-0000-0000101E0000}"/>
    <cellStyle name="Обычный 4 3 16 4 2" xfId="24101" xr:uid="{5FA719D7-F354-422C-837A-85D04966016C}"/>
    <cellStyle name="Обычный 4 3 16 4 2 2" xfId="48774" xr:uid="{8031CA18-F4E1-455B-9B27-A03666DF4CD6}"/>
    <cellStyle name="Обычный 4 3 16 4 3" xfId="36358" xr:uid="{629BC46E-8657-4152-A9A6-1EC64ABEAEC1}"/>
    <cellStyle name="Обычный 4 3 16 4 4" xfId="60886" xr:uid="{B9A7173C-756B-4711-8C6E-13D6A1AAB140}"/>
    <cellStyle name="Обычный 4 3 16 5" xfId="7717" xr:uid="{00000000-0005-0000-0000-0000111E0000}"/>
    <cellStyle name="Обычный 4 3 16 5 2" xfId="20081" xr:uid="{EED58D1E-B385-44C0-B459-E2E301B80175}"/>
    <cellStyle name="Обычный 4 3 16 5 2 2" xfId="44754" xr:uid="{09C4F73A-848E-43F3-899D-E8E2909769E2}"/>
    <cellStyle name="Обычный 4 3 16 5 3" xfId="32356" xr:uid="{99B8C4EC-B98B-45F6-8E8F-C442891CA755}"/>
    <cellStyle name="Обычный 4 3 16 5 4" xfId="56866" xr:uid="{5A7274DE-CCB3-40AB-9948-593E91889082}"/>
    <cellStyle name="Обычный 4 3 16 6" xfId="16056" xr:uid="{8B903C1E-11BB-45DD-B10B-3250962E8DEA}"/>
    <cellStyle name="Обычный 4 3 16 6 2" xfId="40729" xr:uid="{30CD74E7-B6D8-4033-ABBC-1D1ACB27E2C7}"/>
    <cellStyle name="Обычный 4 3 16 7" xfId="28353" xr:uid="{CA8DAD93-B322-425F-AB67-923DD09F625C}"/>
    <cellStyle name="Обычный 4 3 16 8" xfId="52845" xr:uid="{3771824C-699E-4866-8B4A-5505A496613F}"/>
    <cellStyle name="Обычный 4 3 17" xfId="3295" xr:uid="{00000000-0005-0000-0000-0000121E0000}"/>
    <cellStyle name="Обычный 4 3 17 2" xfId="3296" xr:uid="{00000000-0005-0000-0000-0000131E0000}"/>
    <cellStyle name="Обычный 4 3 17 2 2" xfId="3297" xr:uid="{00000000-0005-0000-0000-0000141E0000}"/>
    <cellStyle name="Обычный 4 3 17 2 2 2" xfId="11794" xr:uid="{00000000-0005-0000-0000-0000151E0000}"/>
    <cellStyle name="Обычный 4 3 17 2 2 2 2" xfId="24107" xr:uid="{CB583A96-1EC6-47D7-BD03-9DCED62B9F05}"/>
    <cellStyle name="Обычный 4 3 17 2 2 2 2 2" xfId="48780" xr:uid="{36A3FB1E-A81A-45CF-97FA-18A0EFBABAE6}"/>
    <cellStyle name="Обычный 4 3 17 2 2 2 3" xfId="36364" xr:uid="{AA72CD4C-9022-4A41-B71B-EC73A695A53B}"/>
    <cellStyle name="Обычный 4 3 17 2 2 2 4" xfId="60892" xr:uid="{45E186AE-5943-4B82-B861-7E3CA8F8E9E5}"/>
    <cellStyle name="Обычный 4 3 17 2 2 3" xfId="7723" xr:uid="{00000000-0005-0000-0000-0000161E0000}"/>
    <cellStyle name="Обычный 4 3 17 2 2 3 2" xfId="20087" xr:uid="{588108F8-A88D-49F7-B2F0-25B29DC6F08C}"/>
    <cellStyle name="Обычный 4 3 17 2 2 3 2 2" xfId="44760" xr:uid="{987BCBD5-D1E7-401B-8F09-B7094116DABA}"/>
    <cellStyle name="Обычный 4 3 17 2 2 3 3" xfId="32362" xr:uid="{90ACBE30-8DEA-48CA-B1F6-77562033E366}"/>
    <cellStyle name="Обычный 4 3 17 2 2 3 4" xfId="56872" xr:uid="{BEB4EE5D-D48C-41C4-BDC8-756E9910A89B}"/>
    <cellStyle name="Обычный 4 3 17 2 2 4" xfId="16062" xr:uid="{EA78DB3C-119F-4687-ACEC-A013C8C30D1B}"/>
    <cellStyle name="Обычный 4 3 17 2 2 4 2" xfId="40735" xr:uid="{07E648D9-C804-4FE7-AB93-950DA5F1A18B}"/>
    <cellStyle name="Обычный 4 3 17 2 2 5" xfId="28359" xr:uid="{D54C97DE-2D49-41AA-9136-9010FB623159}"/>
    <cellStyle name="Обычный 4 3 17 2 2 6" xfId="52851" xr:uid="{27B66E26-489B-4DA1-9815-18ADE1666E74}"/>
    <cellStyle name="Обычный 4 3 17 2 3" xfId="11793" xr:uid="{00000000-0005-0000-0000-0000171E0000}"/>
    <cellStyle name="Обычный 4 3 17 2 3 2" xfId="24106" xr:uid="{D8BEAD9E-CA13-4AB6-A79D-D22B4087A29A}"/>
    <cellStyle name="Обычный 4 3 17 2 3 2 2" xfId="48779" xr:uid="{DE5E10D9-F2B4-4D1A-941F-7847202E0687}"/>
    <cellStyle name="Обычный 4 3 17 2 3 3" xfId="36363" xr:uid="{DE590E11-EA65-4231-819F-E1D981C2A45D}"/>
    <cellStyle name="Обычный 4 3 17 2 3 4" xfId="60891" xr:uid="{8D0F312B-4E46-4BC2-905E-C0E745D44B27}"/>
    <cellStyle name="Обычный 4 3 17 2 4" xfId="7722" xr:uid="{00000000-0005-0000-0000-0000181E0000}"/>
    <cellStyle name="Обычный 4 3 17 2 4 2" xfId="20086" xr:uid="{E50AA81E-54C3-4169-84AA-9488FCD6526C}"/>
    <cellStyle name="Обычный 4 3 17 2 4 2 2" xfId="44759" xr:uid="{02E13B5F-6F55-4AA8-BED4-29AB6DB79D5A}"/>
    <cellStyle name="Обычный 4 3 17 2 4 3" xfId="32361" xr:uid="{AF9AA4FB-F2A1-48CA-B8BC-7838114302C1}"/>
    <cellStyle name="Обычный 4 3 17 2 4 4" xfId="56871" xr:uid="{4EF8AE6A-DCDD-41B6-888F-5EDBBE8D6A0D}"/>
    <cellStyle name="Обычный 4 3 17 2 5" xfId="16061" xr:uid="{1B005EAE-8680-43E6-B3E4-09A779894452}"/>
    <cellStyle name="Обычный 4 3 17 2 5 2" xfId="40734" xr:uid="{CFDAB891-1F17-4EA3-9841-419E0F426BE3}"/>
    <cellStyle name="Обычный 4 3 17 2 6" xfId="28358" xr:uid="{D5154B55-5133-4217-B999-492BDD0A032A}"/>
    <cellStyle name="Обычный 4 3 17 2 7" xfId="52850" xr:uid="{98649792-1FBD-4D66-BFC4-717DFB8AA823}"/>
    <cellStyle name="Обычный 4 3 17 3" xfId="3298" xr:uid="{00000000-0005-0000-0000-0000191E0000}"/>
    <cellStyle name="Обычный 4 3 17 3 2" xfId="11795" xr:uid="{00000000-0005-0000-0000-00001A1E0000}"/>
    <cellStyle name="Обычный 4 3 17 3 2 2" xfId="24108" xr:uid="{677A9C3E-1E86-4B9E-8134-0BA7BDCCB854}"/>
    <cellStyle name="Обычный 4 3 17 3 2 2 2" xfId="48781" xr:uid="{C2244C60-7AAB-453A-B3E8-F3F680705671}"/>
    <cellStyle name="Обычный 4 3 17 3 2 3" xfId="36365" xr:uid="{FAC29C0C-81FC-4D18-B8AA-2767849790F0}"/>
    <cellStyle name="Обычный 4 3 17 3 2 4" xfId="60893" xr:uid="{53AC1659-1991-4453-B4EF-AB76A1FB4D09}"/>
    <cellStyle name="Обычный 4 3 17 3 3" xfId="7724" xr:uid="{00000000-0005-0000-0000-00001B1E0000}"/>
    <cellStyle name="Обычный 4 3 17 3 3 2" xfId="20088" xr:uid="{A6BBA343-52D7-4BFE-B48B-FD327ABF3F79}"/>
    <cellStyle name="Обычный 4 3 17 3 3 2 2" xfId="44761" xr:uid="{749BE612-EA95-49DC-BDC3-FE032C59CC8F}"/>
    <cellStyle name="Обычный 4 3 17 3 3 3" xfId="32363" xr:uid="{6D53732F-C53D-45D3-968D-30FE17F69590}"/>
    <cellStyle name="Обычный 4 3 17 3 3 4" xfId="56873" xr:uid="{F163EFAD-A971-4507-A26A-2D44E904ED72}"/>
    <cellStyle name="Обычный 4 3 17 3 4" xfId="16063" xr:uid="{4875C3B5-88EE-4BE1-BCDD-E5727A2E2F79}"/>
    <cellStyle name="Обычный 4 3 17 3 4 2" xfId="40736" xr:uid="{400A211F-6C72-42A8-811E-A7848EBE54D7}"/>
    <cellStyle name="Обычный 4 3 17 3 5" xfId="28360" xr:uid="{DA77559F-C147-43E6-9805-01B97E744D6C}"/>
    <cellStyle name="Обычный 4 3 17 3 6" xfId="52852" xr:uid="{8148D1EE-0A01-475D-882C-5C3E6C7AAD75}"/>
    <cellStyle name="Обычный 4 3 17 4" xfId="11792" xr:uid="{00000000-0005-0000-0000-00001C1E0000}"/>
    <cellStyle name="Обычный 4 3 17 4 2" xfId="24105" xr:uid="{4950D746-E3F0-42EE-BED3-CBD7C9B7FB18}"/>
    <cellStyle name="Обычный 4 3 17 4 2 2" xfId="48778" xr:uid="{862DF190-C38C-413B-AFEE-E015BC7DBC21}"/>
    <cellStyle name="Обычный 4 3 17 4 3" xfId="36362" xr:uid="{77825470-11A7-443B-8E6D-3BA3E01959F5}"/>
    <cellStyle name="Обычный 4 3 17 4 4" xfId="60890" xr:uid="{BE84FC7F-8BF7-4342-93B5-A23003135BED}"/>
    <cellStyle name="Обычный 4 3 17 5" xfId="7721" xr:uid="{00000000-0005-0000-0000-00001D1E0000}"/>
    <cellStyle name="Обычный 4 3 17 5 2" xfId="20085" xr:uid="{1F38D951-2EE1-47F1-B081-779D1B62B51A}"/>
    <cellStyle name="Обычный 4 3 17 5 2 2" xfId="44758" xr:uid="{4026C334-4BFA-4900-A67F-7A88B7AB7D4E}"/>
    <cellStyle name="Обычный 4 3 17 5 3" xfId="32360" xr:uid="{8D6BBAF6-F547-41B9-8D92-A9C7B48E03DF}"/>
    <cellStyle name="Обычный 4 3 17 5 4" xfId="56870" xr:uid="{1022504C-6D24-4C0D-876A-BB6BB4E049FB}"/>
    <cellStyle name="Обычный 4 3 17 6" xfId="16060" xr:uid="{6E5E7E86-602D-4F3A-81C6-9F64AC738A97}"/>
    <cellStyle name="Обычный 4 3 17 6 2" xfId="40733" xr:uid="{C1FC3859-0367-46A0-BC7F-BFC34FE3BD65}"/>
    <cellStyle name="Обычный 4 3 17 7" xfId="28357" xr:uid="{6D774614-9FDC-4F65-96C5-140ECD8651A8}"/>
    <cellStyle name="Обычный 4 3 17 8" xfId="52849" xr:uid="{627689CC-7900-4DB7-9522-CC73078B1DDA}"/>
    <cellStyle name="Обычный 4 3 18" xfId="3299" xr:uid="{00000000-0005-0000-0000-00001E1E0000}"/>
    <cellStyle name="Обычный 4 3 18 2" xfId="3300" xr:uid="{00000000-0005-0000-0000-00001F1E0000}"/>
    <cellStyle name="Обычный 4 3 18 2 2" xfId="3301" xr:uid="{00000000-0005-0000-0000-0000201E0000}"/>
    <cellStyle name="Обычный 4 3 18 2 2 2" xfId="11798" xr:uid="{00000000-0005-0000-0000-0000211E0000}"/>
    <cellStyle name="Обычный 4 3 18 2 2 2 2" xfId="24111" xr:uid="{E748FF79-1E0B-4A67-B28D-4C75CD68C5D1}"/>
    <cellStyle name="Обычный 4 3 18 2 2 2 2 2" xfId="48784" xr:uid="{FE8C8594-C26B-4465-80DD-576BD1DEEB4E}"/>
    <cellStyle name="Обычный 4 3 18 2 2 2 3" xfId="36368" xr:uid="{3B361406-7E0D-43A1-8057-66099ABFFA50}"/>
    <cellStyle name="Обычный 4 3 18 2 2 2 4" xfId="60896" xr:uid="{875CED33-EB58-4D35-8E9D-E5B983185009}"/>
    <cellStyle name="Обычный 4 3 18 2 2 3" xfId="7727" xr:uid="{00000000-0005-0000-0000-0000221E0000}"/>
    <cellStyle name="Обычный 4 3 18 2 2 3 2" xfId="20091" xr:uid="{0879E275-0D86-4D0C-A191-8F5166568D75}"/>
    <cellStyle name="Обычный 4 3 18 2 2 3 2 2" xfId="44764" xr:uid="{D893EBDC-715B-4C75-A95D-AAFAC7104B2C}"/>
    <cellStyle name="Обычный 4 3 18 2 2 3 3" xfId="32366" xr:uid="{EC5052C7-9AB3-4D33-B516-3DD1DBB5ABD5}"/>
    <cellStyle name="Обычный 4 3 18 2 2 3 4" xfId="56876" xr:uid="{0C6808E9-DD49-40C0-8A2A-07A1E3D40936}"/>
    <cellStyle name="Обычный 4 3 18 2 2 4" xfId="16066" xr:uid="{8429F97B-4B66-479F-ADA8-C35BF9B887A3}"/>
    <cellStyle name="Обычный 4 3 18 2 2 4 2" xfId="40739" xr:uid="{1974EAA0-349B-4EF8-897A-E09C9C4AA3C7}"/>
    <cellStyle name="Обычный 4 3 18 2 2 5" xfId="28363" xr:uid="{9917A1AD-F08A-4253-AB6C-890965126C45}"/>
    <cellStyle name="Обычный 4 3 18 2 2 6" xfId="52855" xr:uid="{2724B44F-4E35-43D3-A94D-9CACE1C7FF2A}"/>
    <cellStyle name="Обычный 4 3 18 2 3" xfId="11797" xr:uid="{00000000-0005-0000-0000-0000231E0000}"/>
    <cellStyle name="Обычный 4 3 18 2 3 2" xfId="24110" xr:uid="{3507E02C-897A-4C17-88FD-37EC6596F15C}"/>
    <cellStyle name="Обычный 4 3 18 2 3 2 2" xfId="48783" xr:uid="{1C31081C-5A29-4FA2-BEE3-6D9080B4026D}"/>
    <cellStyle name="Обычный 4 3 18 2 3 3" xfId="36367" xr:uid="{8691B7BF-E29D-42F3-AD5D-74506971AC55}"/>
    <cellStyle name="Обычный 4 3 18 2 3 4" xfId="60895" xr:uid="{192CBB06-1DC3-49AF-A94A-D5739776C51D}"/>
    <cellStyle name="Обычный 4 3 18 2 4" xfId="7726" xr:uid="{00000000-0005-0000-0000-0000241E0000}"/>
    <cellStyle name="Обычный 4 3 18 2 4 2" xfId="20090" xr:uid="{9AC54429-DD09-42EA-B0A1-C9207876961B}"/>
    <cellStyle name="Обычный 4 3 18 2 4 2 2" xfId="44763" xr:uid="{F748FFF3-EDB2-4BEC-A393-BBB135FCF68C}"/>
    <cellStyle name="Обычный 4 3 18 2 4 3" xfId="32365" xr:uid="{70A34085-DA34-49AD-93D6-C029A3528A15}"/>
    <cellStyle name="Обычный 4 3 18 2 4 4" xfId="56875" xr:uid="{64A38EE6-F154-4BBC-BE02-FC9675E43B8C}"/>
    <cellStyle name="Обычный 4 3 18 2 5" xfId="16065" xr:uid="{4C252DF1-49B9-4355-8043-B1891D20F259}"/>
    <cellStyle name="Обычный 4 3 18 2 5 2" xfId="40738" xr:uid="{ED4D22BB-2540-4266-8BD5-CCBB4C46E3DD}"/>
    <cellStyle name="Обычный 4 3 18 2 6" xfId="28362" xr:uid="{5077FC51-CC29-43FA-B3F8-428970B20308}"/>
    <cellStyle name="Обычный 4 3 18 2 7" xfId="52854" xr:uid="{BFFF3989-0E2D-4A77-81BC-2DF53F647C83}"/>
    <cellStyle name="Обычный 4 3 18 3" xfId="3302" xr:uid="{00000000-0005-0000-0000-0000251E0000}"/>
    <cellStyle name="Обычный 4 3 18 3 2" xfId="11799" xr:uid="{00000000-0005-0000-0000-0000261E0000}"/>
    <cellStyle name="Обычный 4 3 18 3 2 2" xfId="24112" xr:uid="{F0797441-7FD6-460B-9B43-D188DC4DA010}"/>
    <cellStyle name="Обычный 4 3 18 3 2 2 2" xfId="48785" xr:uid="{7797EE4A-C3DE-47BE-8C17-B00C92BCCF1E}"/>
    <cellStyle name="Обычный 4 3 18 3 2 3" xfId="36369" xr:uid="{1654E858-0A37-46E1-A4A4-2E0CC5BDE05D}"/>
    <cellStyle name="Обычный 4 3 18 3 2 4" xfId="60897" xr:uid="{CAF03541-0E49-49D5-8EDC-031E097390B7}"/>
    <cellStyle name="Обычный 4 3 18 3 3" xfId="7728" xr:uid="{00000000-0005-0000-0000-0000271E0000}"/>
    <cellStyle name="Обычный 4 3 18 3 3 2" xfId="20092" xr:uid="{2D5281F7-2C6A-44F9-AB17-8E5973C702C4}"/>
    <cellStyle name="Обычный 4 3 18 3 3 2 2" xfId="44765" xr:uid="{B838A568-F8F2-4D92-B66E-78B48DCB656D}"/>
    <cellStyle name="Обычный 4 3 18 3 3 3" xfId="32367" xr:uid="{4896760D-A629-4AB1-9970-AE0946E6C78B}"/>
    <cellStyle name="Обычный 4 3 18 3 3 4" xfId="56877" xr:uid="{55A436FD-E494-4ACA-9A20-DC441818FFBB}"/>
    <cellStyle name="Обычный 4 3 18 3 4" xfId="16067" xr:uid="{1B90D46F-4FF1-4D80-890F-D3B6BA793E08}"/>
    <cellStyle name="Обычный 4 3 18 3 4 2" xfId="40740" xr:uid="{22124DA9-D518-4936-A42B-CF80E710CD93}"/>
    <cellStyle name="Обычный 4 3 18 3 5" xfId="28364" xr:uid="{27032841-FDE5-49EA-B7B3-F314FDCC4092}"/>
    <cellStyle name="Обычный 4 3 18 3 6" xfId="52856" xr:uid="{3C7375D6-9772-40D8-9E22-FC6570F93BE9}"/>
    <cellStyle name="Обычный 4 3 18 4" xfId="11796" xr:uid="{00000000-0005-0000-0000-0000281E0000}"/>
    <cellStyle name="Обычный 4 3 18 4 2" xfId="24109" xr:uid="{708AE6DA-FD05-47D3-BD18-D9F8E3FAB0CB}"/>
    <cellStyle name="Обычный 4 3 18 4 2 2" xfId="48782" xr:uid="{F12E6F21-D4A4-4510-B0B8-4427218D37A4}"/>
    <cellStyle name="Обычный 4 3 18 4 3" xfId="36366" xr:uid="{F5626E04-D8B1-4E06-8174-FE869DC235EC}"/>
    <cellStyle name="Обычный 4 3 18 4 4" xfId="60894" xr:uid="{12AA1A49-BA41-4DDA-8D0C-600E8168E332}"/>
    <cellStyle name="Обычный 4 3 18 5" xfId="7725" xr:uid="{00000000-0005-0000-0000-0000291E0000}"/>
    <cellStyle name="Обычный 4 3 18 5 2" xfId="20089" xr:uid="{50135286-04C7-4CD2-A37D-A1A11EDB8CD9}"/>
    <cellStyle name="Обычный 4 3 18 5 2 2" xfId="44762" xr:uid="{36EB7BF7-82EB-4AB0-A92E-15AE60A215A3}"/>
    <cellStyle name="Обычный 4 3 18 5 3" xfId="32364" xr:uid="{5702829E-8854-4554-9F15-1ED328842DE0}"/>
    <cellStyle name="Обычный 4 3 18 5 4" xfId="56874" xr:uid="{2287FE49-50FF-4AFF-9768-8CE8CCB34050}"/>
    <cellStyle name="Обычный 4 3 18 6" xfId="16064" xr:uid="{E2A2E8D1-47CB-491B-BC59-19DAE63A6C19}"/>
    <cellStyle name="Обычный 4 3 18 6 2" xfId="40737" xr:uid="{24C261D1-9B59-4B59-A6E6-B2286E8531BA}"/>
    <cellStyle name="Обычный 4 3 18 7" xfId="28361" xr:uid="{0C0C0DC5-7586-4EC1-8DF8-6B57A86CB12E}"/>
    <cellStyle name="Обычный 4 3 18 8" xfId="52853" xr:uid="{E0E080C9-1751-4ED2-A839-2A163DC89CC2}"/>
    <cellStyle name="Обычный 4 3 19" xfId="3303" xr:uid="{00000000-0005-0000-0000-00002A1E0000}"/>
    <cellStyle name="Обычный 4 3 19 2" xfId="3304" xr:uid="{00000000-0005-0000-0000-00002B1E0000}"/>
    <cellStyle name="Обычный 4 3 19 2 2" xfId="3305" xr:uid="{00000000-0005-0000-0000-00002C1E0000}"/>
    <cellStyle name="Обычный 4 3 19 2 2 2" xfId="11802" xr:uid="{00000000-0005-0000-0000-00002D1E0000}"/>
    <cellStyle name="Обычный 4 3 19 2 2 2 2" xfId="24115" xr:uid="{D9157271-C0DB-48F5-AB1E-DAE0E3DB5E63}"/>
    <cellStyle name="Обычный 4 3 19 2 2 2 2 2" xfId="48788" xr:uid="{6396A539-CAF0-4A13-BE56-B825AAB38CC3}"/>
    <cellStyle name="Обычный 4 3 19 2 2 2 3" xfId="36372" xr:uid="{C7097F86-1B8E-4FF9-8315-341E31E59E49}"/>
    <cellStyle name="Обычный 4 3 19 2 2 2 4" xfId="60900" xr:uid="{72563E70-8380-41D3-8228-2C870DD9988D}"/>
    <cellStyle name="Обычный 4 3 19 2 2 3" xfId="7731" xr:uid="{00000000-0005-0000-0000-00002E1E0000}"/>
    <cellStyle name="Обычный 4 3 19 2 2 3 2" xfId="20095" xr:uid="{62A9088F-36CB-427F-B230-3162CC519D27}"/>
    <cellStyle name="Обычный 4 3 19 2 2 3 2 2" xfId="44768" xr:uid="{BC3E60FE-D22E-485B-B178-FF8A020D1BFB}"/>
    <cellStyle name="Обычный 4 3 19 2 2 3 3" xfId="32370" xr:uid="{883F87F3-6F0B-42EA-9616-434DB5CA619D}"/>
    <cellStyle name="Обычный 4 3 19 2 2 3 4" xfId="56880" xr:uid="{668CEB07-4DDC-42D4-9486-2AB7EFB3CD34}"/>
    <cellStyle name="Обычный 4 3 19 2 2 4" xfId="16070" xr:uid="{44D69CEA-A4D9-402E-B6FB-75501D3F20BA}"/>
    <cellStyle name="Обычный 4 3 19 2 2 4 2" xfId="40743" xr:uid="{23CA4BA2-215D-49D2-8F6B-AEBA2025CCE4}"/>
    <cellStyle name="Обычный 4 3 19 2 2 5" xfId="28367" xr:uid="{F9FF5572-4547-410B-AE9B-8A28E797631A}"/>
    <cellStyle name="Обычный 4 3 19 2 2 6" xfId="52859" xr:uid="{E5BABDB8-80AC-4450-ACB1-D143EB478EE0}"/>
    <cellStyle name="Обычный 4 3 19 2 3" xfId="11801" xr:uid="{00000000-0005-0000-0000-00002F1E0000}"/>
    <cellStyle name="Обычный 4 3 19 2 3 2" xfId="24114" xr:uid="{A97996BE-DDFF-4170-AD5D-BBE6B0C09924}"/>
    <cellStyle name="Обычный 4 3 19 2 3 2 2" xfId="48787" xr:uid="{A90C887C-CFF5-4046-B1F0-547915E400D6}"/>
    <cellStyle name="Обычный 4 3 19 2 3 3" xfId="36371" xr:uid="{4D138D04-55E3-4DEC-85A5-8FF09EBB432D}"/>
    <cellStyle name="Обычный 4 3 19 2 3 4" xfId="60899" xr:uid="{AEE4D502-B2A6-46E7-8279-8C376FD38DEF}"/>
    <cellStyle name="Обычный 4 3 19 2 4" xfId="7730" xr:uid="{00000000-0005-0000-0000-0000301E0000}"/>
    <cellStyle name="Обычный 4 3 19 2 4 2" xfId="20094" xr:uid="{F23949C3-AEEE-4908-9746-A19FC192BAD2}"/>
    <cellStyle name="Обычный 4 3 19 2 4 2 2" xfId="44767" xr:uid="{57D8CC39-6821-4431-8648-C98F336AA174}"/>
    <cellStyle name="Обычный 4 3 19 2 4 3" xfId="32369" xr:uid="{9A42C835-66FB-4BDE-A973-60F2BFC9FFBF}"/>
    <cellStyle name="Обычный 4 3 19 2 4 4" xfId="56879" xr:uid="{AA25F8FC-6725-4D78-92FA-244200C0E887}"/>
    <cellStyle name="Обычный 4 3 19 2 5" xfId="16069" xr:uid="{9853E5F5-4A63-4D19-831D-E4572A57D226}"/>
    <cellStyle name="Обычный 4 3 19 2 5 2" xfId="40742" xr:uid="{6709B1A4-DE5E-467B-986A-C77B86316971}"/>
    <cellStyle name="Обычный 4 3 19 2 6" xfId="28366" xr:uid="{65B72743-1C86-4E78-B426-D3FB81524F22}"/>
    <cellStyle name="Обычный 4 3 19 2 7" xfId="52858" xr:uid="{3602BE2D-D15D-435F-B13D-EC4D384193A9}"/>
    <cellStyle name="Обычный 4 3 19 3" xfId="3306" xr:uid="{00000000-0005-0000-0000-0000311E0000}"/>
    <cellStyle name="Обычный 4 3 19 3 2" xfId="11803" xr:uid="{00000000-0005-0000-0000-0000321E0000}"/>
    <cellStyle name="Обычный 4 3 19 3 2 2" xfId="24116" xr:uid="{971CE98C-9D86-445F-862D-69CE6CE52678}"/>
    <cellStyle name="Обычный 4 3 19 3 2 2 2" xfId="48789" xr:uid="{215B81B7-27A1-4407-BE0D-BB46AE3C553E}"/>
    <cellStyle name="Обычный 4 3 19 3 2 3" xfId="36373" xr:uid="{D01F7026-6341-4C0C-A00B-BA3AA9CD770A}"/>
    <cellStyle name="Обычный 4 3 19 3 2 4" xfId="60901" xr:uid="{1C89A0A8-548E-48B9-8069-8FF188E760E4}"/>
    <cellStyle name="Обычный 4 3 19 3 3" xfId="7732" xr:uid="{00000000-0005-0000-0000-0000331E0000}"/>
    <cellStyle name="Обычный 4 3 19 3 3 2" xfId="20096" xr:uid="{6A6AC203-319B-48D1-B813-AA46076FA05F}"/>
    <cellStyle name="Обычный 4 3 19 3 3 2 2" xfId="44769" xr:uid="{8FD0799C-59B6-428C-B5C0-8B3BD1765D1E}"/>
    <cellStyle name="Обычный 4 3 19 3 3 3" xfId="32371" xr:uid="{FBFA547E-18FC-4345-AFC8-279D648C4DAF}"/>
    <cellStyle name="Обычный 4 3 19 3 3 4" xfId="56881" xr:uid="{E28AC33C-3D40-46AA-B6B1-0D18CAEA360E}"/>
    <cellStyle name="Обычный 4 3 19 3 4" xfId="16071" xr:uid="{7D354A81-9C36-4048-9EAB-2B56ADA5EE8E}"/>
    <cellStyle name="Обычный 4 3 19 3 4 2" xfId="40744" xr:uid="{B8B9F935-67A5-4681-BA53-84E8DBC9F711}"/>
    <cellStyle name="Обычный 4 3 19 3 5" xfId="28368" xr:uid="{8C66EDF1-0D20-447B-BE09-D8CB240C9444}"/>
    <cellStyle name="Обычный 4 3 19 3 6" xfId="52860" xr:uid="{20754AA0-1E10-4DA2-82B9-75D7FB2EB3F1}"/>
    <cellStyle name="Обычный 4 3 19 4" xfId="11800" xr:uid="{00000000-0005-0000-0000-0000341E0000}"/>
    <cellStyle name="Обычный 4 3 19 4 2" xfId="24113" xr:uid="{F0A0F7DF-13F8-4A01-8D10-FE1DC0D17C10}"/>
    <cellStyle name="Обычный 4 3 19 4 2 2" xfId="48786" xr:uid="{3E52EC9F-01DE-4E87-B320-39877A822B2B}"/>
    <cellStyle name="Обычный 4 3 19 4 3" xfId="36370" xr:uid="{FF92BE8A-3DDC-4AB2-A5D2-2CF2C5764390}"/>
    <cellStyle name="Обычный 4 3 19 4 4" xfId="60898" xr:uid="{95A59398-F07D-4D77-AADE-2742C7AF7B7D}"/>
    <cellStyle name="Обычный 4 3 19 5" xfId="7729" xr:uid="{00000000-0005-0000-0000-0000351E0000}"/>
    <cellStyle name="Обычный 4 3 19 5 2" xfId="20093" xr:uid="{F5FC428F-F8B1-458A-921D-F93FA9835441}"/>
    <cellStyle name="Обычный 4 3 19 5 2 2" xfId="44766" xr:uid="{B28F595B-8321-41D4-AAB2-23038C08E911}"/>
    <cellStyle name="Обычный 4 3 19 5 3" xfId="32368" xr:uid="{1B0E90D3-FB5C-45E7-A36F-ECBF1E79883E}"/>
    <cellStyle name="Обычный 4 3 19 5 4" xfId="56878" xr:uid="{316F48E2-9019-4E89-94B3-0009974922F8}"/>
    <cellStyle name="Обычный 4 3 19 6" xfId="16068" xr:uid="{49F5131F-BB75-4EAB-BE6A-8384826F2663}"/>
    <cellStyle name="Обычный 4 3 19 6 2" xfId="40741" xr:uid="{39FAA490-B341-4049-A290-DA0A916869C4}"/>
    <cellStyle name="Обычный 4 3 19 7" xfId="28365" xr:uid="{14EAB736-9AD0-4AE2-BAA1-F4F414976877}"/>
    <cellStyle name="Обычный 4 3 19 8" xfId="52857" xr:uid="{DA3B5CA7-E773-491F-ADCB-544AC13CA458}"/>
    <cellStyle name="Обычный 4 3 2" xfId="3307" xr:uid="{00000000-0005-0000-0000-0000361E0000}"/>
    <cellStyle name="Обычный 4 3 2 10" xfId="3308" xr:uid="{00000000-0005-0000-0000-0000371E0000}"/>
    <cellStyle name="Обычный 4 3 2 10 2" xfId="3309" xr:uid="{00000000-0005-0000-0000-0000381E0000}"/>
    <cellStyle name="Обычный 4 3 2 10 2 2" xfId="3310" xr:uid="{00000000-0005-0000-0000-0000391E0000}"/>
    <cellStyle name="Обычный 4 3 2 10 2 2 2" xfId="11807" xr:uid="{00000000-0005-0000-0000-00003A1E0000}"/>
    <cellStyle name="Обычный 4 3 2 10 2 2 2 2" xfId="24120" xr:uid="{2EB99F9C-E41A-4C23-BBAC-10031939C01D}"/>
    <cellStyle name="Обычный 4 3 2 10 2 2 2 2 2" xfId="48793" xr:uid="{D5AAC5EB-7485-4EC1-887F-7CE670AE9F8B}"/>
    <cellStyle name="Обычный 4 3 2 10 2 2 2 3" xfId="36377" xr:uid="{D3F8B036-6025-4FFC-BEC7-D5137C80267B}"/>
    <cellStyle name="Обычный 4 3 2 10 2 2 2 4" xfId="60905" xr:uid="{E66D6FF1-9887-4916-A098-1D0EBC09B91F}"/>
    <cellStyle name="Обычный 4 3 2 10 2 2 3" xfId="7736" xr:uid="{00000000-0005-0000-0000-00003B1E0000}"/>
    <cellStyle name="Обычный 4 3 2 10 2 2 3 2" xfId="20100" xr:uid="{4B355F86-2A0C-4586-81EC-A9E469A8272F}"/>
    <cellStyle name="Обычный 4 3 2 10 2 2 3 2 2" xfId="44773" xr:uid="{B0E56693-A62E-422D-9B0B-C8ED9A5CBF5F}"/>
    <cellStyle name="Обычный 4 3 2 10 2 2 3 3" xfId="32375" xr:uid="{E64A81F5-A8DF-4D8C-B912-12E0F380704C}"/>
    <cellStyle name="Обычный 4 3 2 10 2 2 3 4" xfId="56885" xr:uid="{4397A44E-442C-4A84-8034-012F924F96F3}"/>
    <cellStyle name="Обычный 4 3 2 10 2 2 4" xfId="16075" xr:uid="{5AD8908F-BB12-4FE1-B330-1AA745692324}"/>
    <cellStyle name="Обычный 4 3 2 10 2 2 4 2" xfId="40748" xr:uid="{5DCE5692-4E8E-4A14-B691-B77B7CDD4B8D}"/>
    <cellStyle name="Обычный 4 3 2 10 2 2 5" xfId="28372" xr:uid="{7FD7C117-A2C4-4173-82F0-DB789F8A55A7}"/>
    <cellStyle name="Обычный 4 3 2 10 2 2 6" xfId="52864" xr:uid="{520ED64C-129C-4854-99B7-EE38559FE1B3}"/>
    <cellStyle name="Обычный 4 3 2 10 2 3" xfId="11806" xr:uid="{00000000-0005-0000-0000-00003C1E0000}"/>
    <cellStyle name="Обычный 4 3 2 10 2 3 2" xfId="24119" xr:uid="{66C87BD1-2A0C-44DF-A8D3-02E21B0D4D25}"/>
    <cellStyle name="Обычный 4 3 2 10 2 3 2 2" xfId="48792" xr:uid="{98A4B4EB-4973-4535-893C-7537E0982005}"/>
    <cellStyle name="Обычный 4 3 2 10 2 3 3" xfId="36376" xr:uid="{F3CF18C6-5773-444C-937B-B5EA44761B0C}"/>
    <cellStyle name="Обычный 4 3 2 10 2 3 4" xfId="60904" xr:uid="{850D9270-621D-40A0-8086-72FFB40B4CFC}"/>
    <cellStyle name="Обычный 4 3 2 10 2 4" xfId="7735" xr:uid="{00000000-0005-0000-0000-00003D1E0000}"/>
    <cellStyle name="Обычный 4 3 2 10 2 4 2" xfId="20099" xr:uid="{FE3394DE-FAFA-48D0-8341-620E667BE769}"/>
    <cellStyle name="Обычный 4 3 2 10 2 4 2 2" xfId="44772" xr:uid="{392FE807-1C50-4EC9-AC55-C8DBACA65D30}"/>
    <cellStyle name="Обычный 4 3 2 10 2 4 3" xfId="32374" xr:uid="{55BF3668-BD66-4647-AE85-CF76C4075564}"/>
    <cellStyle name="Обычный 4 3 2 10 2 4 4" xfId="56884" xr:uid="{5CA3F115-5401-4DC7-A42C-7BBCC49DA039}"/>
    <cellStyle name="Обычный 4 3 2 10 2 5" xfId="16074" xr:uid="{A210025F-EF83-460A-AFD5-706E11A34627}"/>
    <cellStyle name="Обычный 4 3 2 10 2 5 2" xfId="40747" xr:uid="{DEA6FD7E-98AD-47E7-A2AF-8B8B10495227}"/>
    <cellStyle name="Обычный 4 3 2 10 2 6" xfId="28371" xr:uid="{B799BEF1-37B6-4450-B72F-2B1A86ED6C9C}"/>
    <cellStyle name="Обычный 4 3 2 10 2 7" xfId="52863" xr:uid="{E7347D00-1077-4C95-8345-7EA5F72A6151}"/>
    <cellStyle name="Обычный 4 3 2 10 3" xfId="3311" xr:uid="{00000000-0005-0000-0000-00003E1E0000}"/>
    <cellStyle name="Обычный 4 3 2 10 3 2" xfId="11808" xr:uid="{00000000-0005-0000-0000-00003F1E0000}"/>
    <cellStyle name="Обычный 4 3 2 10 3 2 2" xfId="24121" xr:uid="{34264A07-B27E-4B19-80E9-14C89233B960}"/>
    <cellStyle name="Обычный 4 3 2 10 3 2 2 2" xfId="48794" xr:uid="{965CB0E8-3A01-40B4-B8AB-9F7D2B587CBC}"/>
    <cellStyle name="Обычный 4 3 2 10 3 2 3" xfId="36378" xr:uid="{A2A5A7AE-3C17-4788-8CB4-BAA9E127751A}"/>
    <cellStyle name="Обычный 4 3 2 10 3 2 4" xfId="60906" xr:uid="{09C5E83B-9BF9-4091-8413-3236BE03976D}"/>
    <cellStyle name="Обычный 4 3 2 10 3 3" xfId="7737" xr:uid="{00000000-0005-0000-0000-0000401E0000}"/>
    <cellStyle name="Обычный 4 3 2 10 3 3 2" xfId="20101" xr:uid="{12A65368-94D5-4D99-970F-83BC14ADD8EA}"/>
    <cellStyle name="Обычный 4 3 2 10 3 3 2 2" xfId="44774" xr:uid="{A0BD9DBE-423C-4FF0-B96D-14444A4B966F}"/>
    <cellStyle name="Обычный 4 3 2 10 3 3 3" xfId="32376" xr:uid="{F2EA4452-973A-4644-A9C0-8202E6581466}"/>
    <cellStyle name="Обычный 4 3 2 10 3 3 4" xfId="56886" xr:uid="{6C663D0C-B833-47D3-A713-D5EF8CA7817F}"/>
    <cellStyle name="Обычный 4 3 2 10 3 4" xfId="16076" xr:uid="{7F4E0E43-A509-4FED-B665-DCFA83140A1A}"/>
    <cellStyle name="Обычный 4 3 2 10 3 4 2" xfId="40749" xr:uid="{A40F2281-188E-4AA9-93AF-AA4E61CA75DA}"/>
    <cellStyle name="Обычный 4 3 2 10 3 5" xfId="28373" xr:uid="{0ED05A8F-8C08-4D29-84FA-8DC1179927F4}"/>
    <cellStyle name="Обычный 4 3 2 10 3 6" xfId="52865" xr:uid="{56EC0AB5-10C1-46A4-A5D4-16BE1FB28557}"/>
    <cellStyle name="Обычный 4 3 2 10 4" xfId="11805" xr:uid="{00000000-0005-0000-0000-0000411E0000}"/>
    <cellStyle name="Обычный 4 3 2 10 4 2" xfId="24118" xr:uid="{79105E9E-6FA8-4E1B-AAE7-F39BD95CE5E5}"/>
    <cellStyle name="Обычный 4 3 2 10 4 2 2" xfId="48791" xr:uid="{F554B4D0-6AD4-409A-ABE2-E54EDFF99890}"/>
    <cellStyle name="Обычный 4 3 2 10 4 3" xfId="36375" xr:uid="{33ACC262-9DB2-4580-BB6F-5EC4F9A40A9A}"/>
    <cellStyle name="Обычный 4 3 2 10 4 4" xfId="60903" xr:uid="{B0B26FC9-EF9C-497D-B1A1-556DA8583880}"/>
    <cellStyle name="Обычный 4 3 2 10 5" xfId="7734" xr:uid="{00000000-0005-0000-0000-0000421E0000}"/>
    <cellStyle name="Обычный 4 3 2 10 5 2" xfId="20098" xr:uid="{5C117D61-4F3B-4027-9CA1-9DD60C46DE86}"/>
    <cellStyle name="Обычный 4 3 2 10 5 2 2" xfId="44771" xr:uid="{494A7CB4-E44B-410C-B5E6-CD7A58FFBD0B}"/>
    <cellStyle name="Обычный 4 3 2 10 5 3" xfId="32373" xr:uid="{B48B0CB9-A3F0-4C5E-B5A8-5B2ECA1EC73A}"/>
    <cellStyle name="Обычный 4 3 2 10 5 4" xfId="56883" xr:uid="{CDC745EB-F308-424F-A9F3-6619DB286512}"/>
    <cellStyle name="Обычный 4 3 2 10 6" xfId="16073" xr:uid="{CAA1EB18-C108-4D1E-8627-E5554EAAA3FC}"/>
    <cellStyle name="Обычный 4 3 2 10 6 2" xfId="40746" xr:uid="{04F155C4-F8F3-4329-A537-24BC2AC35AA6}"/>
    <cellStyle name="Обычный 4 3 2 10 7" xfId="28370" xr:uid="{D07792CB-D1E6-4254-AEAF-6E3D00638B8A}"/>
    <cellStyle name="Обычный 4 3 2 10 8" xfId="52862" xr:uid="{BC52034F-2867-4614-8276-83A22007C3BD}"/>
    <cellStyle name="Обычный 4 3 2 11" xfId="3312" xr:uid="{00000000-0005-0000-0000-0000431E0000}"/>
    <cellStyle name="Обычный 4 3 2 11 2" xfId="3313" xr:uid="{00000000-0005-0000-0000-0000441E0000}"/>
    <cellStyle name="Обычный 4 3 2 11 2 2" xfId="3314" xr:uid="{00000000-0005-0000-0000-0000451E0000}"/>
    <cellStyle name="Обычный 4 3 2 11 2 2 2" xfId="11811" xr:uid="{00000000-0005-0000-0000-0000461E0000}"/>
    <cellStyle name="Обычный 4 3 2 11 2 2 2 2" xfId="24124" xr:uid="{4CDE9E49-A128-47F0-BA96-229FC8DFA08F}"/>
    <cellStyle name="Обычный 4 3 2 11 2 2 2 2 2" xfId="48797" xr:uid="{EF3A8981-8D74-4993-8739-2B8CBB6FDA50}"/>
    <cellStyle name="Обычный 4 3 2 11 2 2 2 3" xfId="36381" xr:uid="{2403DB22-6F43-49B1-B00D-378ABB548E76}"/>
    <cellStyle name="Обычный 4 3 2 11 2 2 2 4" xfId="60909" xr:uid="{33291895-920B-46D9-BAB3-89B707A55058}"/>
    <cellStyle name="Обычный 4 3 2 11 2 2 3" xfId="7740" xr:uid="{00000000-0005-0000-0000-0000471E0000}"/>
    <cellStyle name="Обычный 4 3 2 11 2 2 3 2" xfId="20104" xr:uid="{8479EEF0-45DA-42C8-A77D-97AE01295C1F}"/>
    <cellStyle name="Обычный 4 3 2 11 2 2 3 2 2" xfId="44777" xr:uid="{D32A8115-187F-4CA9-B3D0-B836411917E5}"/>
    <cellStyle name="Обычный 4 3 2 11 2 2 3 3" xfId="32379" xr:uid="{189AC63C-9633-4DC8-83BB-8AF65B6A4070}"/>
    <cellStyle name="Обычный 4 3 2 11 2 2 3 4" xfId="56889" xr:uid="{CEA67153-5E7F-4DC3-9452-71659EC3464B}"/>
    <cellStyle name="Обычный 4 3 2 11 2 2 4" xfId="16079" xr:uid="{F40E6B7B-9806-4C11-80BB-4CDAE77523A9}"/>
    <cellStyle name="Обычный 4 3 2 11 2 2 4 2" xfId="40752" xr:uid="{C214C0A5-A122-4E79-947E-5F30ECFBE049}"/>
    <cellStyle name="Обычный 4 3 2 11 2 2 5" xfId="28376" xr:uid="{95662B87-92A9-4F71-9DBD-F8C1A5B58F22}"/>
    <cellStyle name="Обычный 4 3 2 11 2 2 6" xfId="52868" xr:uid="{E611D76F-AF5C-4ED4-9F80-46D13CE82930}"/>
    <cellStyle name="Обычный 4 3 2 11 2 3" xfId="11810" xr:uid="{00000000-0005-0000-0000-0000481E0000}"/>
    <cellStyle name="Обычный 4 3 2 11 2 3 2" xfId="24123" xr:uid="{ED4812A2-0E23-4AF3-A569-9B1E496F710B}"/>
    <cellStyle name="Обычный 4 3 2 11 2 3 2 2" xfId="48796" xr:uid="{C5CB0261-7A30-42B5-BEF3-AAE0A3E91A22}"/>
    <cellStyle name="Обычный 4 3 2 11 2 3 3" xfId="36380" xr:uid="{4A8EA692-1F79-4277-9B0A-37E92F7F5E8F}"/>
    <cellStyle name="Обычный 4 3 2 11 2 3 4" xfId="60908" xr:uid="{8152DE7B-DB1A-48F4-B10A-516A80EBE205}"/>
    <cellStyle name="Обычный 4 3 2 11 2 4" xfId="7739" xr:uid="{00000000-0005-0000-0000-0000491E0000}"/>
    <cellStyle name="Обычный 4 3 2 11 2 4 2" xfId="20103" xr:uid="{36EE0274-C4D4-4A62-8AC4-15D0C06515D5}"/>
    <cellStyle name="Обычный 4 3 2 11 2 4 2 2" xfId="44776" xr:uid="{9A8D8529-FF49-4089-A5C2-551E3ABCE0B3}"/>
    <cellStyle name="Обычный 4 3 2 11 2 4 3" xfId="32378" xr:uid="{CD223FE2-F759-434C-B9D5-DBE7D1F693CC}"/>
    <cellStyle name="Обычный 4 3 2 11 2 4 4" xfId="56888" xr:uid="{322A56BA-5EED-4EED-8961-A83780731C39}"/>
    <cellStyle name="Обычный 4 3 2 11 2 5" xfId="16078" xr:uid="{47080BFA-8453-449D-B6EC-F325C15724ED}"/>
    <cellStyle name="Обычный 4 3 2 11 2 5 2" xfId="40751" xr:uid="{09C1F873-2F7B-4DE3-8B97-44278F1CAA44}"/>
    <cellStyle name="Обычный 4 3 2 11 2 6" xfId="28375" xr:uid="{4D89715C-EAFE-478C-9B9E-56D9263D9478}"/>
    <cellStyle name="Обычный 4 3 2 11 2 7" xfId="52867" xr:uid="{A55082D8-356B-4B69-930C-F4F08CAC5A7F}"/>
    <cellStyle name="Обычный 4 3 2 11 3" xfId="3315" xr:uid="{00000000-0005-0000-0000-00004A1E0000}"/>
    <cellStyle name="Обычный 4 3 2 11 3 2" xfId="11812" xr:uid="{00000000-0005-0000-0000-00004B1E0000}"/>
    <cellStyle name="Обычный 4 3 2 11 3 2 2" xfId="24125" xr:uid="{9E45D0AE-5400-4A8E-9E26-CCC0A3C4A7B4}"/>
    <cellStyle name="Обычный 4 3 2 11 3 2 2 2" xfId="48798" xr:uid="{E5DBFA9B-0AD8-4885-AD9E-3E9293A7C0A2}"/>
    <cellStyle name="Обычный 4 3 2 11 3 2 3" xfId="36382" xr:uid="{70E2C579-22CB-498E-8970-D38CDCA53E68}"/>
    <cellStyle name="Обычный 4 3 2 11 3 2 4" xfId="60910" xr:uid="{6235A75B-1E9A-428F-ACCB-4A287DC430FC}"/>
    <cellStyle name="Обычный 4 3 2 11 3 3" xfId="7741" xr:uid="{00000000-0005-0000-0000-00004C1E0000}"/>
    <cellStyle name="Обычный 4 3 2 11 3 3 2" xfId="20105" xr:uid="{09B8105C-EE95-494F-985A-D80E50C852D2}"/>
    <cellStyle name="Обычный 4 3 2 11 3 3 2 2" xfId="44778" xr:uid="{AAD092A0-E000-4A27-9C4F-D2731E41878E}"/>
    <cellStyle name="Обычный 4 3 2 11 3 3 3" xfId="32380" xr:uid="{7ACC46F4-B4AE-48F1-9745-5F7E09BE81A9}"/>
    <cellStyle name="Обычный 4 3 2 11 3 3 4" xfId="56890" xr:uid="{6BB6181D-FEF4-49BF-A075-556DA0B49B38}"/>
    <cellStyle name="Обычный 4 3 2 11 3 4" xfId="16080" xr:uid="{FBA1D462-53F0-47C9-B1B4-AD1AEE6B37A1}"/>
    <cellStyle name="Обычный 4 3 2 11 3 4 2" xfId="40753" xr:uid="{97F5D93E-3195-4499-A3CD-896C78B3AFC6}"/>
    <cellStyle name="Обычный 4 3 2 11 3 5" xfId="28377" xr:uid="{751282C1-56FA-481A-9992-BE0939E9E44E}"/>
    <cellStyle name="Обычный 4 3 2 11 3 6" xfId="52869" xr:uid="{3FA83CA4-4E7F-4AD2-8313-865673229460}"/>
    <cellStyle name="Обычный 4 3 2 11 4" xfId="11809" xr:uid="{00000000-0005-0000-0000-00004D1E0000}"/>
    <cellStyle name="Обычный 4 3 2 11 4 2" xfId="24122" xr:uid="{98E9E5B3-D26C-4FA1-835E-F00424A26C9D}"/>
    <cellStyle name="Обычный 4 3 2 11 4 2 2" xfId="48795" xr:uid="{B9229C42-A304-4BC1-8C26-A492722CE8A9}"/>
    <cellStyle name="Обычный 4 3 2 11 4 3" xfId="36379" xr:uid="{EADA4A27-F22C-43FD-83F4-C8FF87BD79E2}"/>
    <cellStyle name="Обычный 4 3 2 11 4 4" xfId="60907" xr:uid="{69B28A90-0EA0-42F3-979D-1B837A88CA50}"/>
    <cellStyle name="Обычный 4 3 2 11 5" xfId="7738" xr:uid="{00000000-0005-0000-0000-00004E1E0000}"/>
    <cellStyle name="Обычный 4 3 2 11 5 2" xfId="20102" xr:uid="{9EDF3F1E-EE02-486A-90E2-FC196ADA6A25}"/>
    <cellStyle name="Обычный 4 3 2 11 5 2 2" xfId="44775" xr:uid="{FFE905BA-FE5E-4C0D-B370-6FB1CA09E48C}"/>
    <cellStyle name="Обычный 4 3 2 11 5 3" xfId="32377" xr:uid="{4A3E2224-EE4A-4076-AB37-704B353738FD}"/>
    <cellStyle name="Обычный 4 3 2 11 5 4" xfId="56887" xr:uid="{6CABFBCA-FA57-465E-9567-531508353B18}"/>
    <cellStyle name="Обычный 4 3 2 11 6" xfId="16077" xr:uid="{D68EE4FC-6B57-48A8-8AD5-741D06DD1654}"/>
    <cellStyle name="Обычный 4 3 2 11 6 2" xfId="40750" xr:uid="{EEC9882D-6834-4BC7-AA02-D8717551D761}"/>
    <cellStyle name="Обычный 4 3 2 11 7" xfId="28374" xr:uid="{40C97B22-550B-48C1-87CC-FA50D9F37247}"/>
    <cellStyle name="Обычный 4 3 2 11 8" xfId="52866" xr:uid="{2F066EB1-C883-4B22-AD90-8E0A0B60CB8A}"/>
    <cellStyle name="Обычный 4 3 2 12" xfId="3316" xr:uid="{00000000-0005-0000-0000-00004F1E0000}"/>
    <cellStyle name="Обычный 4 3 2 12 2" xfId="3317" xr:uid="{00000000-0005-0000-0000-0000501E0000}"/>
    <cellStyle name="Обычный 4 3 2 12 2 2" xfId="3318" xr:uid="{00000000-0005-0000-0000-0000511E0000}"/>
    <cellStyle name="Обычный 4 3 2 12 2 2 2" xfId="11815" xr:uid="{00000000-0005-0000-0000-0000521E0000}"/>
    <cellStyle name="Обычный 4 3 2 12 2 2 2 2" xfId="24128" xr:uid="{8BA00F89-8CC4-4630-A430-6DCBF85EDD32}"/>
    <cellStyle name="Обычный 4 3 2 12 2 2 2 2 2" xfId="48801" xr:uid="{71B185D3-3943-45F8-860E-C061331CAFF3}"/>
    <cellStyle name="Обычный 4 3 2 12 2 2 2 3" xfId="36385" xr:uid="{02F94B98-2D4E-4477-950E-2068414E315F}"/>
    <cellStyle name="Обычный 4 3 2 12 2 2 2 4" xfId="60913" xr:uid="{88A2A2BB-7C9F-4E77-8012-9A7BE7691713}"/>
    <cellStyle name="Обычный 4 3 2 12 2 2 3" xfId="7744" xr:uid="{00000000-0005-0000-0000-0000531E0000}"/>
    <cellStyle name="Обычный 4 3 2 12 2 2 3 2" xfId="20108" xr:uid="{777E4D93-2C44-4E1D-AB7E-760E72862DEE}"/>
    <cellStyle name="Обычный 4 3 2 12 2 2 3 2 2" xfId="44781" xr:uid="{9589AB2F-79B6-4955-9136-6A2B0CBEB795}"/>
    <cellStyle name="Обычный 4 3 2 12 2 2 3 3" xfId="32383" xr:uid="{8B590CF5-B5F1-4331-809C-5952339DA279}"/>
    <cellStyle name="Обычный 4 3 2 12 2 2 3 4" xfId="56893" xr:uid="{0C39158B-F86F-4E06-8FC9-1F8A33D253BC}"/>
    <cellStyle name="Обычный 4 3 2 12 2 2 4" xfId="16083" xr:uid="{8497B0E1-DCBB-42FB-9696-003D2AF4809D}"/>
    <cellStyle name="Обычный 4 3 2 12 2 2 4 2" xfId="40756" xr:uid="{F48E217F-C9E2-480B-BA6D-0D6083C48372}"/>
    <cellStyle name="Обычный 4 3 2 12 2 2 5" xfId="28380" xr:uid="{2368D544-4275-4B39-9A91-38CDF1A4F767}"/>
    <cellStyle name="Обычный 4 3 2 12 2 2 6" xfId="52872" xr:uid="{1E12CBF6-D656-45DE-926D-8CC472759EF2}"/>
    <cellStyle name="Обычный 4 3 2 12 2 3" xfId="11814" xr:uid="{00000000-0005-0000-0000-0000541E0000}"/>
    <cellStyle name="Обычный 4 3 2 12 2 3 2" xfId="24127" xr:uid="{DC1D15EE-B59A-41A6-B0C3-AA42B4C0ADA4}"/>
    <cellStyle name="Обычный 4 3 2 12 2 3 2 2" xfId="48800" xr:uid="{3505DB72-27BC-496B-A23C-01D0824A038A}"/>
    <cellStyle name="Обычный 4 3 2 12 2 3 3" xfId="36384" xr:uid="{28D848A2-A4DC-4566-8A90-481D8066E14D}"/>
    <cellStyle name="Обычный 4 3 2 12 2 3 4" xfId="60912" xr:uid="{2C38DE88-4CBF-40D8-B18E-459159F0694C}"/>
    <cellStyle name="Обычный 4 3 2 12 2 4" xfId="7743" xr:uid="{00000000-0005-0000-0000-0000551E0000}"/>
    <cellStyle name="Обычный 4 3 2 12 2 4 2" xfId="20107" xr:uid="{68ED7BDD-7BAC-49B1-A3C8-7C614CA27D65}"/>
    <cellStyle name="Обычный 4 3 2 12 2 4 2 2" xfId="44780" xr:uid="{FD1591F8-6977-4719-80C3-69A3B6126B4F}"/>
    <cellStyle name="Обычный 4 3 2 12 2 4 3" xfId="32382" xr:uid="{DCA2C00F-B7D1-4CBC-ABC5-9A7B47B91B86}"/>
    <cellStyle name="Обычный 4 3 2 12 2 4 4" xfId="56892" xr:uid="{45A8CE0F-860A-44BB-B284-7736536E8C8F}"/>
    <cellStyle name="Обычный 4 3 2 12 2 5" xfId="16082" xr:uid="{A17A0382-D46B-49F1-B440-B4750FD8E077}"/>
    <cellStyle name="Обычный 4 3 2 12 2 5 2" xfId="40755" xr:uid="{71FB5D3F-F2F4-440F-8173-3107D835EAA9}"/>
    <cellStyle name="Обычный 4 3 2 12 2 6" xfId="28379" xr:uid="{1A538EA1-834C-47DE-B697-CDB53E310378}"/>
    <cellStyle name="Обычный 4 3 2 12 2 7" xfId="52871" xr:uid="{B7B2C988-6FF3-4221-A592-763B0E69E9F5}"/>
    <cellStyle name="Обычный 4 3 2 12 3" xfId="3319" xr:uid="{00000000-0005-0000-0000-0000561E0000}"/>
    <cellStyle name="Обычный 4 3 2 12 3 2" xfId="11816" xr:uid="{00000000-0005-0000-0000-0000571E0000}"/>
    <cellStyle name="Обычный 4 3 2 12 3 2 2" xfId="24129" xr:uid="{FF6CFCE5-BBBE-4630-BAA4-F3FDFF6F7F40}"/>
    <cellStyle name="Обычный 4 3 2 12 3 2 2 2" xfId="48802" xr:uid="{5432B93C-422B-460C-AB44-2B049A2BCDEA}"/>
    <cellStyle name="Обычный 4 3 2 12 3 2 3" xfId="36386" xr:uid="{9EDA1B37-FF3C-4DCD-9EA4-1EFAE0DBF474}"/>
    <cellStyle name="Обычный 4 3 2 12 3 2 4" xfId="60914" xr:uid="{9E7CF52F-8070-44B9-9B2C-2EC07C0D680B}"/>
    <cellStyle name="Обычный 4 3 2 12 3 3" xfId="7745" xr:uid="{00000000-0005-0000-0000-0000581E0000}"/>
    <cellStyle name="Обычный 4 3 2 12 3 3 2" xfId="20109" xr:uid="{2E490E1E-6A9F-4165-B733-ABEAFFBE8F9B}"/>
    <cellStyle name="Обычный 4 3 2 12 3 3 2 2" xfId="44782" xr:uid="{46E9B2DB-918C-4114-8500-EFF231C0C850}"/>
    <cellStyle name="Обычный 4 3 2 12 3 3 3" xfId="32384" xr:uid="{C34571DA-DCB0-4FD6-8D18-76FC1D9BB0A7}"/>
    <cellStyle name="Обычный 4 3 2 12 3 3 4" xfId="56894" xr:uid="{4DEC6DA5-7E69-40D7-8306-819A3DCFE85E}"/>
    <cellStyle name="Обычный 4 3 2 12 3 4" xfId="16084" xr:uid="{584168B1-8EB4-4C42-A92B-1A21BD75A6FE}"/>
    <cellStyle name="Обычный 4 3 2 12 3 4 2" xfId="40757" xr:uid="{F202E3BC-5970-45D2-9067-EB9A95335D4C}"/>
    <cellStyle name="Обычный 4 3 2 12 3 5" xfId="28381" xr:uid="{A144C21D-AD9B-495F-A4B2-43AC116190A8}"/>
    <cellStyle name="Обычный 4 3 2 12 3 6" xfId="52873" xr:uid="{E75D5223-1ADA-492D-8AA7-8648C0BA7C4C}"/>
    <cellStyle name="Обычный 4 3 2 12 4" xfId="11813" xr:uid="{00000000-0005-0000-0000-0000591E0000}"/>
    <cellStyle name="Обычный 4 3 2 12 4 2" xfId="24126" xr:uid="{C3477C82-6354-4A85-AD9F-88AA045AB0BA}"/>
    <cellStyle name="Обычный 4 3 2 12 4 2 2" xfId="48799" xr:uid="{795F4FFA-CB5F-4D2E-84E8-D61C76427CF9}"/>
    <cellStyle name="Обычный 4 3 2 12 4 3" xfId="36383" xr:uid="{E1CA8721-9C2A-4EE6-9778-3D4C79B87EF8}"/>
    <cellStyle name="Обычный 4 3 2 12 4 4" xfId="60911" xr:uid="{BDE11639-87E6-48FC-A019-8552679C42A6}"/>
    <cellStyle name="Обычный 4 3 2 12 5" xfId="7742" xr:uid="{00000000-0005-0000-0000-00005A1E0000}"/>
    <cellStyle name="Обычный 4 3 2 12 5 2" xfId="20106" xr:uid="{DA519609-D2A9-4D9C-9E64-401D132769EC}"/>
    <cellStyle name="Обычный 4 3 2 12 5 2 2" xfId="44779" xr:uid="{C6218166-C2FD-4130-8E0C-7D34BDFE06EA}"/>
    <cellStyle name="Обычный 4 3 2 12 5 3" xfId="32381" xr:uid="{653422AC-5A9C-4670-94E4-F3AA29A00BD8}"/>
    <cellStyle name="Обычный 4 3 2 12 5 4" xfId="56891" xr:uid="{80ECC8A3-B988-47F0-A223-C69BE7A8A404}"/>
    <cellStyle name="Обычный 4 3 2 12 6" xfId="16081" xr:uid="{AA277A09-49E9-42D6-89BF-070401E7E7B6}"/>
    <cellStyle name="Обычный 4 3 2 12 6 2" xfId="40754" xr:uid="{5F5687DB-FE93-421F-867D-6B1A53188B23}"/>
    <cellStyle name="Обычный 4 3 2 12 7" xfId="28378" xr:uid="{CEFAFD34-EDF2-4573-9F3D-55A5216DB3BE}"/>
    <cellStyle name="Обычный 4 3 2 12 8" xfId="52870" xr:uid="{1C24F3C1-D8E9-4438-AFA3-8291A113700B}"/>
    <cellStyle name="Обычный 4 3 2 13" xfId="3320" xr:uid="{00000000-0005-0000-0000-00005B1E0000}"/>
    <cellStyle name="Обычный 4 3 2 13 2" xfId="3321" xr:uid="{00000000-0005-0000-0000-00005C1E0000}"/>
    <cellStyle name="Обычный 4 3 2 13 2 2" xfId="3322" xr:uid="{00000000-0005-0000-0000-00005D1E0000}"/>
    <cellStyle name="Обычный 4 3 2 13 2 2 2" xfId="11819" xr:uid="{00000000-0005-0000-0000-00005E1E0000}"/>
    <cellStyle name="Обычный 4 3 2 13 2 2 2 2" xfId="24132" xr:uid="{2B5B896D-1B2B-469F-8A87-64FC77816141}"/>
    <cellStyle name="Обычный 4 3 2 13 2 2 2 2 2" xfId="48805" xr:uid="{1783D1B2-D7A3-4685-A49F-3BBAC83F5E6D}"/>
    <cellStyle name="Обычный 4 3 2 13 2 2 2 3" xfId="36389" xr:uid="{08C035C6-51C0-41C3-BB83-33536FB3E986}"/>
    <cellStyle name="Обычный 4 3 2 13 2 2 2 4" xfId="60917" xr:uid="{D9B81D90-3882-4C55-9112-68584FB96E66}"/>
    <cellStyle name="Обычный 4 3 2 13 2 2 3" xfId="7748" xr:uid="{00000000-0005-0000-0000-00005F1E0000}"/>
    <cellStyle name="Обычный 4 3 2 13 2 2 3 2" xfId="20112" xr:uid="{D00908BB-73A5-47B9-8D93-85E9F33C3ED9}"/>
    <cellStyle name="Обычный 4 3 2 13 2 2 3 2 2" xfId="44785" xr:uid="{E836D359-3433-46D6-ADEA-D234C68E1EDF}"/>
    <cellStyle name="Обычный 4 3 2 13 2 2 3 3" xfId="32387" xr:uid="{DEB7163E-4E2E-47F6-AFEB-3AC230255E49}"/>
    <cellStyle name="Обычный 4 3 2 13 2 2 3 4" xfId="56897" xr:uid="{AFBC2569-56E9-4BE3-9945-303A3E2B1708}"/>
    <cellStyle name="Обычный 4 3 2 13 2 2 4" xfId="16087" xr:uid="{BFC91955-74DD-436D-8A67-25504F5AAA48}"/>
    <cellStyle name="Обычный 4 3 2 13 2 2 4 2" xfId="40760" xr:uid="{333D6798-9CE4-4F5C-8C5B-CFB77C7D46CE}"/>
    <cellStyle name="Обычный 4 3 2 13 2 2 5" xfId="28384" xr:uid="{080B0E25-BB70-4990-AA06-EFBAD3326BFD}"/>
    <cellStyle name="Обычный 4 3 2 13 2 2 6" xfId="52876" xr:uid="{23E71EE8-BCBD-4729-A78A-142580529162}"/>
    <cellStyle name="Обычный 4 3 2 13 2 3" xfId="11818" xr:uid="{00000000-0005-0000-0000-0000601E0000}"/>
    <cellStyle name="Обычный 4 3 2 13 2 3 2" xfId="24131" xr:uid="{7B0EF48B-C012-468A-9700-236A34B6824D}"/>
    <cellStyle name="Обычный 4 3 2 13 2 3 2 2" xfId="48804" xr:uid="{83912608-50F9-41D0-9690-D655A4E99C55}"/>
    <cellStyle name="Обычный 4 3 2 13 2 3 3" xfId="36388" xr:uid="{94E0E134-C4EB-4C90-8061-4CFC3EBBAB94}"/>
    <cellStyle name="Обычный 4 3 2 13 2 3 4" xfId="60916" xr:uid="{9B719923-A1A2-4924-9563-1C83E4E44BD3}"/>
    <cellStyle name="Обычный 4 3 2 13 2 4" xfId="7747" xr:uid="{00000000-0005-0000-0000-0000611E0000}"/>
    <cellStyle name="Обычный 4 3 2 13 2 4 2" xfId="20111" xr:uid="{F803D96A-E6EE-4D38-A842-443972A231A4}"/>
    <cellStyle name="Обычный 4 3 2 13 2 4 2 2" xfId="44784" xr:uid="{FCC3D709-8902-41B8-9C29-5A868395ADE0}"/>
    <cellStyle name="Обычный 4 3 2 13 2 4 3" xfId="32386" xr:uid="{F95A4F69-4947-4673-9669-400BD3CD1B81}"/>
    <cellStyle name="Обычный 4 3 2 13 2 4 4" xfId="56896" xr:uid="{E9150763-2244-414F-9CF5-B622C554D054}"/>
    <cellStyle name="Обычный 4 3 2 13 2 5" xfId="16086" xr:uid="{465BF6C6-D6DA-403A-88A3-19274F60A929}"/>
    <cellStyle name="Обычный 4 3 2 13 2 5 2" xfId="40759" xr:uid="{B4BD4448-0F52-44C7-AAC5-A5D985D654B5}"/>
    <cellStyle name="Обычный 4 3 2 13 2 6" xfId="28383" xr:uid="{446DB76D-50E6-45AC-A395-85E4A1B5FCFB}"/>
    <cellStyle name="Обычный 4 3 2 13 2 7" xfId="52875" xr:uid="{54711BE3-997B-4F9B-9C29-4F17D60B02C7}"/>
    <cellStyle name="Обычный 4 3 2 13 3" xfId="3323" xr:uid="{00000000-0005-0000-0000-0000621E0000}"/>
    <cellStyle name="Обычный 4 3 2 13 3 2" xfId="11820" xr:uid="{00000000-0005-0000-0000-0000631E0000}"/>
    <cellStyle name="Обычный 4 3 2 13 3 2 2" xfId="24133" xr:uid="{1D7F6A44-E35D-4725-B50E-30818C51A3DC}"/>
    <cellStyle name="Обычный 4 3 2 13 3 2 2 2" xfId="48806" xr:uid="{10D065F7-319F-437D-817F-C4C34956BEE4}"/>
    <cellStyle name="Обычный 4 3 2 13 3 2 3" xfId="36390" xr:uid="{9AC11CCB-8FBC-44CF-B9A8-AA89F524ED40}"/>
    <cellStyle name="Обычный 4 3 2 13 3 2 4" xfId="60918" xr:uid="{F35C1061-502D-4E44-9649-D0F822663CB7}"/>
    <cellStyle name="Обычный 4 3 2 13 3 3" xfId="7749" xr:uid="{00000000-0005-0000-0000-0000641E0000}"/>
    <cellStyle name="Обычный 4 3 2 13 3 3 2" xfId="20113" xr:uid="{B85423FB-CC0C-456C-B737-F97EA5043839}"/>
    <cellStyle name="Обычный 4 3 2 13 3 3 2 2" xfId="44786" xr:uid="{6C72D15D-32C7-47A6-8D91-776ADCB9ABFA}"/>
    <cellStyle name="Обычный 4 3 2 13 3 3 3" xfId="32388" xr:uid="{3372282E-664F-4FC8-AE48-7B312CF6234B}"/>
    <cellStyle name="Обычный 4 3 2 13 3 3 4" xfId="56898" xr:uid="{3B39138B-0968-4BDB-8C16-DA6F012C2AB6}"/>
    <cellStyle name="Обычный 4 3 2 13 3 4" xfId="16088" xr:uid="{3DA7CDA9-DE28-4A57-900D-BC3091870421}"/>
    <cellStyle name="Обычный 4 3 2 13 3 4 2" xfId="40761" xr:uid="{84019137-16DC-4CB5-A028-E9F32F88EBA7}"/>
    <cellStyle name="Обычный 4 3 2 13 3 5" xfId="28385" xr:uid="{0181C849-6FD4-4D24-A007-135CA8305240}"/>
    <cellStyle name="Обычный 4 3 2 13 3 6" xfId="52877" xr:uid="{2350EA43-4D5B-49FA-8582-983CED499CA6}"/>
    <cellStyle name="Обычный 4 3 2 13 4" xfId="11817" xr:uid="{00000000-0005-0000-0000-0000651E0000}"/>
    <cellStyle name="Обычный 4 3 2 13 4 2" xfId="24130" xr:uid="{601A3AC5-10C9-489C-A322-9E2DFA54E645}"/>
    <cellStyle name="Обычный 4 3 2 13 4 2 2" xfId="48803" xr:uid="{A7B870A9-7122-428D-AAAA-A931AB4BAFFC}"/>
    <cellStyle name="Обычный 4 3 2 13 4 3" xfId="36387" xr:uid="{0FCBB9AE-86EB-46E0-BD26-28A942315CB4}"/>
    <cellStyle name="Обычный 4 3 2 13 4 4" xfId="60915" xr:uid="{EE79CEB0-CD40-424C-BF48-3FE26F6A912F}"/>
    <cellStyle name="Обычный 4 3 2 13 5" xfId="7746" xr:uid="{00000000-0005-0000-0000-0000661E0000}"/>
    <cellStyle name="Обычный 4 3 2 13 5 2" xfId="20110" xr:uid="{9360AEB9-8CFD-44C8-BF23-0D280410F32B}"/>
    <cellStyle name="Обычный 4 3 2 13 5 2 2" xfId="44783" xr:uid="{C72774CB-12F5-4BBF-B728-752631640174}"/>
    <cellStyle name="Обычный 4 3 2 13 5 3" xfId="32385" xr:uid="{5C5D315B-5DD4-49E6-B595-1E638FAB5993}"/>
    <cellStyle name="Обычный 4 3 2 13 5 4" xfId="56895" xr:uid="{2555ED46-4EA3-4C0C-B682-E1EAB82307B2}"/>
    <cellStyle name="Обычный 4 3 2 13 6" xfId="16085" xr:uid="{6FFCC690-2A64-476C-AE23-567A45CC9F9D}"/>
    <cellStyle name="Обычный 4 3 2 13 6 2" xfId="40758" xr:uid="{FFFCF1F6-5C0A-4860-A655-177F2CFA83F9}"/>
    <cellStyle name="Обычный 4 3 2 13 7" xfId="28382" xr:uid="{05FF4B80-F7EE-40C4-BEF2-18E6D5129AF3}"/>
    <cellStyle name="Обычный 4 3 2 13 8" xfId="52874" xr:uid="{DC37C341-40EB-42F1-A82A-0D90E32C95CA}"/>
    <cellStyle name="Обычный 4 3 2 14" xfId="3324" xr:uid="{00000000-0005-0000-0000-0000671E0000}"/>
    <cellStyle name="Обычный 4 3 2 14 2" xfId="3325" xr:uid="{00000000-0005-0000-0000-0000681E0000}"/>
    <cellStyle name="Обычный 4 3 2 14 2 2" xfId="3326" xr:uid="{00000000-0005-0000-0000-0000691E0000}"/>
    <cellStyle name="Обычный 4 3 2 14 2 2 2" xfId="11823" xr:uid="{00000000-0005-0000-0000-00006A1E0000}"/>
    <cellStyle name="Обычный 4 3 2 14 2 2 2 2" xfId="24136" xr:uid="{E8DE19E8-3090-4ACF-BC5C-2B62973AACCF}"/>
    <cellStyle name="Обычный 4 3 2 14 2 2 2 2 2" xfId="48809" xr:uid="{11F27380-C4A9-45D6-94A8-DE8921781736}"/>
    <cellStyle name="Обычный 4 3 2 14 2 2 2 3" xfId="36393" xr:uid="{BCEA7FF8-E1B4-4515-9252-914B32F3D867}"/>
    <cellStyle name="Обычный 4 3 2 14 2 2 2 4" xfId="60921" xr:uid="{6DFA451A-FD87-4FFD-9829-9C9CD55CE307}"/>
    <cellStyle name="Обычный 4 3 2 14 2 2 3" xfId="7752" xr:uid="{00000000-0005-0000-0000-00006B1E0000}"/>
    <cellStyle name="Обычный 4 3 2 14 2 2 3 2" xfId="20116" xr:uid="{4E01D5AF-8F34-41E7-91F7-C522D6933185}"/>
    <cellStyle name="Обычный 4 3 2 14 2 2 3 2 2" xfId="44789" xr:uid="{58438DB5-5A92-4EDB-A8B5-4F799079ADE0}"/>
    <cellStyle name="Обычный 4 3 2 14 2 2 3 3" xfId="32391" xr:uid="{C07F0180-A378-4E4C-BEEE-D35F4CB87212}"/>
    <cellStyle name="Обычный 4 3 2 14 2 2 3 4" xfId="56901" xr:uid="{60F5063C-429F-4126-9431-4DBD7A7F35A0}"/>
    <cellStyle name="Обычный 4 3 2 14 2 2 4" xfId="16091" xr:uid="{4249F2C9-3D9B-40E9-834C-AB8CC838C63F}"/>
    <cellStyle name="Обычный 4 3 2 14 2 2 4 2" xfId="40764" xr:uid="{9E486CD5-35B8-4083-8418-FE3A54AF2B5D}"/>
    <cellStyle name="Обычный 4 3 2 14 2 2 5" xfId="28388" xr:uid="{15E38762-45DD-4238-98D8-7E204B46634D}"/>
    <cellStyle name="Обычный 4 3 2 14 2 2 6" xfId="52880" xr:uid="{EF6487B7-E98F-42AA-A706-7B4D759B1B59}"/>
    <cellStyle name="Обычный 4 3 2 14 2 3" xfId="11822" xr:uid="{00000000-0005-0000-0000-00006C1E0000}"/>
    <cellStyle name="Обычный 4 3 2 14 2 3 2" xfId="24135" xr:uid="{70E460CF-F3B3-42D6-8094-62245DA16C9C}"/>
    <cellStyle name="Обычный 4 3 2 14 2 3 2 2" xfId="48808" xr:uid="{8E781957-3358-4ADC-B765-B035C3BBE77E}"/>
    <cellStyle name="Обычный 4 3 2 14 2 3 3" xfId="36392" xr:uid="{0BFFE724-8635-4A05-A2E1-D2C5DC204077}"/>
    <cellStyle name="Обычный 4 3 2 14 2 3 4" xfId="60920" xr:uid="{29ECDE78-6EEA-4156-88C2-7A3E83A84648}"/>
    <cellStyle name="Обычный 4 3 2 14 2 4" xfId="7751" xr:uid="{00000000-0005-0000-0000-00006D1E0000}"/>
    <cellStyle name="Обычный 4 3 2 14 2 4 2" xfId="20115" xr:uid="{AA4D2F2E-4DB5-4595-89CD-DBBC4625504C}"/>
    <cellStyle name="Обычный 4 3 2 14 2 4 2 2" xfId="44788" xr:uid="{DFF9CB9E-52F2-4CEE-A019-E705BF2B60CB}"/>
    <cellStyle name="Обычный 4 3 2 14 2 4 3" xfId="32390" xr:uid="{37311B16-F6D3-408A-8697-C20FE4510187}"/>
    <cellStyle name="Обычный 4 3 2 14 2 4 4" xfId="56900" xr:uid="{B7C2FDF7-BBC5-491A-80E0-00C84EEEE37E}"/>
    <cellStyle name="Обычный 4 3 2 14 2 5" xfId="16090" xr:uid="{C7A6F624-A85B-4D99-AA0E-3AB1F95C08DE}"/>
    <cellStyle name="Обычный 4 3 2 14 2 5 2" xfId="40763" xr:uid="{3C5385D0-584E-4356-8D37-7D05BB48F28E}"/>
    <cellStyle name="Обычный 4 3 2 14 2 6" xfId="28387" xr:uid="{FEEE825F-A4AC-4CCF-B344-E33935DA333C}"/>
    <cellStyle name="Обычный 4 3 2 14 2 7" xfId="52879" xr:uid="{9B00D59E-E44F-4639-A08C-CF797BDC07A0}"/>
    <cellStyle name="Обычный 4 3 2 14 3" xfId="3327" xr:uid="{00000000-0005-0000-0000-00006E1E0000}"/>
    <cellStyle name="Обычный 4 3 2 14 3 2" xfId="11824" xr:uid="{00000000-0005-0000-0000-00006F1E0000}"/>
    <cellStyle name="Обычный 4 3 2 14 3 2 2" xfId="24137" xr:uid="{47BE74AA-DA76-41FF-967E-F65A238E3C95}"/>
    <cellStyle name="Обычный 4 3 2 14 3 2 2 2" xfId="48810" xr:uid="{3EBC2CD9-DF04-471D-B1DF-E7EA3690BCDC}"/>
    <cellStyle name="Обычный 4 3 2 14 3 2 3" xfId="36394" xr:uid="{9BC5FAA8-E03B-40FE-B231-172BC4419A9A}"/>
    <cellStyle name="Обычный 4 3 2 14 3 2 4" xfId="60922" xr:uid="{BA5BE100-4768-4EA3-814D-0C0132E074B1}"/>
    <cellStyle name="Обычный 4 3 2 14 3 3" xfId="7753" xr:uid="{00000000-0005-0000-0000-0000701E0000}"/>
    <cellStyle name="Обычный 4 3 2 14 3 3 2" xfId="20117" xr:uid="{5B3B5CAE-D799-4E9C-806B-9149EF57296F}"/>
    <cellStyle name="Обычный 4 3 2 14 3 3 2 2" xfId="44790" xr:uid="{84BC61EA-9530-4E8B-BB45-1F0A33F79606}"/>
    <cellStyle name="Обычный 4 3 2 14 3 3 3" xfId="32392" xr:uid="{748228DD-5852-4EC1-87A5-3D4333C34593}"/>
    <cellStyle name="Обычный 4 3 2 14 3 3 4" xfId="56902" xr:uid="{4679B414-2EF0-4B8C-8C82-100513B7E6A6}"/>
    <cellStyle name="Обычный 4 3 2 14 3 4" xfId="16092" xr:uid="{46B1E763-6EFC-4BA2-A1EE-68417C41C827}"/>
    <cellStyle name="Обычный 4 3 2 14 3 4 2" xfId="40765" xr:uid="{F5087672-847C-4464-B5E1-9EF19E641B10}"/>
    <cellStyle name="Обычный 4 3 2 14 3 5" xfId="28389" xr:uid="{68AD8BF9-8624-4E02-BB0B-E8EFAD80BE3C}"/>
    <cellStyle name="Обычный 4 3 2 14 3 6" xfId="52881" xr:uid="{1770627E-02DD-480B-B98A-661F771F2FEA}"/>
    <cellStyle name="Обычный 4 3 2 14 4" xfId="11821" xr:uid="{00000000-0005-0000-0000-0000711E0000}"/>
    <cellStyle name="Обычный 4 3 2 14 4 2" xfId="24134" xr:uid="{C1F0600A-4220-40F6-9D33-D895CA4A42B6}"/>
    <cellStyle name="Обычный 4 3 2 14 4 2 2" xfId="48807" xr:uid="{03B5E4E8-1DCF-4555-9EE3-707E1D82765A}"/>
    <cellStyle name="Обычный 4 3 2 14 4 3" xfId="36391" xr:uid="{63A8501A-C1BF-4DCA-BF4A-0A9FCCC4FB53}"/>
    <cellStyle name="Обычный 4 3 2 14 4 4" xfId="60919" xr:uid="{44F4D954-1B49-4960-A5B9-EB0CEF5DD54B}"/>
    <cellStyle name="Обычный 4 3 2 14 5" xfId="7750" xr:uid="{00000000-0005-0000-0000-0000721E0000}"/>
    <cellStyle name="Обычный 4 3 2 14 5 2" xfId="20114" xr:uid="{0654F29B-1949-4FD3-8C68-0EFE0AD00BFA}"/>
    <cellStyle name="Обычный 4 3 2 14 5 2 2" xfId="44787" xr:uid="{38318B3C-BEEE-49DD-A229-0641A66C8611}"/>
    <cellStyle name="Обычный 4 3 2 14 5 3" xfId="32389" xr:uid="{F11BF510-51DB-4C37-9DA3-11F5190BB2CC}"/>
    <cellStyle name="Обычный 4 3 2 14 5 4" xfId="56899" xr:uid="{836FC10C-4C18-4D5B-AB8A-A3358C5F2C44}"/>
    <cellStyle name="Обычный 4 3 2 14 6" xfId="16089" xr:uid="{F6AC700E-5AB4-41FD-BB5A-413AC9BE523B}"/>
    <cellStyle name="Обычный 4 3 2 14 6 2" xfId="40762" xr:uid="{EFAB9AC4-6489-472D-81C1-8F8FF5629E4F}"/>
    <cellStyle name="Обычный 4 3 2 14 7" xfId="28386" xr:uid="{10386B5D-29E3-4DC8-974B-8D9EA4762CF9}"/>
    <cellStyle name="Обычный 4 3 2 14 8" xfId="52878" xr:uid="{66144B93-0F68-4EE7-AEA1-D28A6B9A3DDA}"/>
    <cellStyle name="Обычный 4 3 2 15" xfId="3328" xr:uid="{00000000-0005-0000-0000-0000731E0000}"/>
    <cellStyle name="Обычный 4 3 2 15 2" xfId="3329" xr:uid="{00000000-0005-0000-0000-0000741E0000}"/>
    <cellStyle name="Обычный 4 3 2 15 2 2" xfId="3330" xr:uid="{00000000-0005-0000-0000-0000751E0000}"/>
    <cellStyle name="Обычный 4 3 2 15 2 2 2" xfId="11827" xr:uid="{00000000-0005-0000-0000-0000761E0000}"/>
    <cellStyle name="Обычный 4 3 2 15 2 2 2 2" xfId="24140" xr:uid="{CEF89739-1D61-4E3F-8F33-49BF6E0EB07F}"/>
    <cellStyle name="Обычный 4 3 2 15 2 2 2 2 2" xfId="48813" xr:uid="{682F2EAB-8194-4F21-9EC0-EEFCFD4FAD23}"/>
    <cellStyle name="Обычный 4 3 2 15 2 2 2 3" xfId="36397" xr:uid="{ECF94D95-732F-47EB-9B43-8C6192748D1C}"/>
    <cellStyle name="Обычный 4 3 2 15 2 2 2 4" xfId="60925" xr:uid="{CFFE663B-0E56-4947-85FC-84208BD54A86}"/>
    <cellStyle name="Обычный 4 3 2 15 2 2 3" xfId="7756" xr:uid="{00000000-0005-0000-0000-0000771E0000}"/>
    <cellStyle name="Обычный 4 3 2 15 2 2 3 2" xfId="20120" xr:uid="{1DB73340-72CA-4EDE-9A79-22E383244029}"/>
    <cellStyle name="Обычный 4 3 2 15 2 2 3 2 2" xfId="44793" xr:uid="{C377FD29-7C09-4B66-BC3D-A28911041384}"/>
    <cellStyle name="Обычный 4 3 2 15 2 2 3 3" xfId="32395" xr:uid="{2B7092AE-672E-44D3-8483-26719B4D8399}"/>
    <cellStyle name="Обычный 4 3 2 15 2 2 3 4" xfId="56905" xr:uid="{C19FC4A8-FD77-4C91-9B4A-CC7AC7F38C71}"/>
    <cellStyle name="Обычный 4 3 2 15 2 2 4" xfId="16095" xr:uid="{DBFE2123-36FB-42E8-9C02-0B2199751FAA}"/>
    <cellStyle name="Обычный 4 3 2 15 2 2 4 2" xfId="40768" xr:uid="{99241D1E-88A6-4DFD-BFFB-C0679C821D7C}"/>
    <cellStyle name="Обычный 4 3 2 15 2 2 5" xfId="28392" xr:uid="{FAD823B2-C388-461A-A216-2301DA49AD05}"/>
    <cellStyle name="Обычный 4 3 2 15 2 2 6" xfId="52884" xr:uid="{085F04F3-57DB-4586-90D8-B1AD66F025EB}"/>
    <cellStyle name="Обычный 4 3 2 15 2 3" xfId="11826" xr:uid="{00000000-0005-0000-0000-0000781E0000}"/>
    <cellStyle name="Обычный 4 3 2 15 2 3 2" xfId="24139" xr:uid="{8487ECBB-F1DC-40D2-8FD4-6A6FF34D2F27}"/>
    <cellStyle name="Обычный 4 3 2 15 2 3 2 2" xfId="48812" xr:uid="{B87BE512-B21A-4D7B-9EBF-6A6AAE7A575A}"/>
    <cellStyle name="Обычный 4 3 2 15 2 3 3" xfId="36396" xr:uid="{362529FA-C10B-4B5A-B718-6CAC02F691F8}"/>
    <cellStyle name="Обычный 4 3 2 15 2 3 4" xfId="60924" xr:uid="{33E5D6A5-7F30-4FD2-BF09-CC86AD5D978A}"/>
    <cellStyle name="Обычный 4 3 2 15 2 4" xfId="7755" xr:uid="{00000000-0005-0000-0000-0000791E0000}"/>
    <cellStyle name="Обычный 4 3 2 15 2 4 2" xfId="20119" xr:uid="{0C6E8D42-F6E5-4092-BB3A-056F0D5B45AA}"/>
    <cellStyle name="Обычный 4 3 2 15 2 4 2 2" xfId="44792" xr:uid="{45D966BB-D3C3-40F8-AE0F-05393755DA2F}"/>
    <cellStyle name="Обычный 4 3 2 15 2 4 3" xfId="32394" xr:uid="{43D2175C-8012-4B75-A8D0-D98978411170}"/>
    <cellStyle name="Обычный 4 3 2 15 2 4 4" xfId="56904" xr:uid="{C9504C0F-9C4E-4DA1-99E8-F80D139B9215}"/>
    <cellStyle name="Обычный 4 3 2 15 2 5" xfId="16094" xr:uid="{C5293385-DBFE-4ABE-B094-BD933FBE4B81}"/>
    <cellStyle name="Обычный 4 3 2 15 2 5 2" xfId="40767" xr:uid="{7AD16C1B-6299-4030-AED1-18E1977D6E1E}"/>
    <cellStyle name="Обычный 4 3 2 15 2 6" xfId="28391" xr:uid="{4A19F838-A6FF-42EB-8BEF-AC334C446DBC}"/>
    <cellStyle name="Обычный 4 3 2 15 2 7" xfId="52883" xr:uid="{247C83FA-EC3C-420C-A341-F2FCBCBD31FD}"/>
    <cellStyle name="Обычный 4 3 2 15 3" xfId="3331" xr:uid="{00000000-0005-0000-0000-00007A1E0000}"/>
    <cellStyle name="Обычный 4 3 2 15 3 2" xfId="11828" xr:uid="{00000000-0005-0000-0000-00007B1E0000}"/>
    <cellStyle name="Обычный 4 3 2 15 3 2 2" xfId="24141" xr:uid="{240151D9-C7CB-4F8E-96A2-AE755FD4C332}"/>
    <cellStyle name="Обычный 4 3 2 15 3 2 2 2" xfId="48814" xr:uid="{176BAEE7-E19A-4C4F-BEAE-8B8528C99C25}"/>
    <cellStyle name="Обычный 4 3 2 15 3 2 3" xfId="36398" xr:uid="{DE5B9E0A-D0AA-4EB3-A65C-95945CAD9452}"/>
    <cellStyle name="Обычный 4 3 2 15 3 2 4" xfId="60926" xr:uid="{E1121EA3-8792-4748-AC1C-5DE641F7E6B0}"/>
    <cellStyle name="Обычный 4 3 2 15 3 3" xfId="7757" xr:uid="{00000000-0005-0000-0000-00007C1E0000}"/>
    <cellStyle name="Обычный 4 3 2 15 3 3 2" xfId="20121" xr:uid="{34CC873B-CEE8-494A-A8C9-0CCC30E58A7E}"/>
    <cellStyle name="Обычный 4 3 2 15 3 3 2 2" xfId="44794" xr:uid="{A152DCA3-2B31-4739-8B1D-342A91A11FDB}"/>
    <cellStyle name="Обычный 4 3 2 15 3 3 3" xfId="32396" xr:uid="{1B86ED37-030F-40D4-B335-E2131723ECD3}"/>
    <cellStyle name="Обычный 4 3 2 15 3 3 4" xfId="56906" xr:uid="{C7C936CC-50EB-4F24-99A6-9CE9951DFD02}"/>
    <cellStyle name="Обычный 4 3 2 15 3 4" xfId="16096" xr:uid="{64691768-A127-494A-A522-5E044DE294C1}"/>
    <cellStyle name="Обычный 4 3 2 15 3 4 2" xfId="40769" xr:uid="{A606AD5D-AD29-4CC3-95C9-CCC4177BFE68}"/>
    <cellStyle name="Обычный 4 3 2 15 3 5" xfId="28393" xr:uid="{B3811574-1B0B-406F-83FD-704E8FEDCFA5}"/>
    <cellStyle name="Обычный 4 3 2 15 3 6" xfId="52885" xr:uid="{A1397D38-3DCE-45F3-9B26-1C07B14A0273}"/>
    <cellStyle name="Обычный 4 3 2 15 4" xfId="11825" xr:uid="{00000000-0005-0000-0000-00007D1E0000}"/>
    <cellStyle name="Обычный 4 3 2 15 4 2" xfId="24138" xr:uid="{3A130A18-A89B-405C-8541-56E66E8584CA}"/>
    <cellStyle name="Обычный 4 3 2 15 4 2 2" xfId="48811" xr:uid="{4EF34820-2B66-4FDB-87CB-D1453D6CA85B}"/>
    <cellStyle name="Обычный 4 3 2 15 4 3" xfId="36395" xr:uid="{A9ECD0E6-2A96-4CCB-BE9D-7F3587CE6DCF}"/>
    <cellStyle name="Обычный 4 3 2 15 4 4" xfId="60923" xr:uid="{D67F8ED1-CEE4-410A-AE8C-08D1E34C6801}"/>
    <cellStyle name="Обычный 4 3 2 15 5" xfId="7754" xr:uid="{00000000-0005-0000-0000-00007E1E0000}"/>
    <cellStyle name="Обычный 4 3 2 15 5 2" xfId="20118" xr:uid="{06E0679A-D8C2-4CD7-A598-F38D344BD207}"/>
    <cellStyle name="Обычный 4 3 2 15 5 2 2" xfId="44791" xr:uid="{4AF495DF-C7C3-4F40-B954-E76FBF66F7C1}"/>
    <cellStyle name="Обычный 4 3 2 15 5 3" xfId="32393" xr:uid="{2CA47D96-3CA4-4A2C-B2FC-D1E9E9037BCD}"/>
    <cellStyle name="Обычный 4 3 2 15 5 4" xfId="56903" xr:uid="{1CC81939-5C9D-4379-9E35-592F6ECE3B44}"/>
    <cellStyle name="Обычный 4 3 2 15 6" xfId="16093" xr:uid="{B4505905-BD8A-4820-91D3-BC04BC526625}"/>
    <cellStyle name="Обычный 4 3 2 15 6 2" xfId="40766" xr:uid="{7CB11F93-D5E3-4DBC-9EE3-AF497E4EB3C5}"/>
    <cellStyle name="Обычный 4 3 2 15 7" xfId="28390" xr:uid="{E9E56470-8204-4A4A-B896-D201EE1A2924}"/>
    <cellStyle name="Обычный 4 3 2 15 8" xfId="52882" xr:uid="{59CF846A-C7BB-473F-AED8-0B64F62DBC06}"/>
    <cellStyle name="Обычный 4 3 2 16" xfId="3332" xr:uid="{00000000-0005-0000-0000-00007F1E0000}"/>
    <cellStyle name="Обычный 4 3 2 16 2" xfId="3333" xr:uid="{00000000-0005-0000-0000-0000801E0000}"/>
    <cellStyle name="Обычный 4 3 2 16 2 2" xfId="3334" xr:uid="{00000000-0005-0000-0000-0000811E0000}"/>
    <cellStyle name="Обычный 4 3 2 16 2 2 2" xfId="11831" xr:uid="{00000000-0005-0000-0000-0000821E0000}"/>
    <cellStyle name="Обычный 4 3 2 16 2 2 2 2" xfId="24144" xr:uid="{0F660243-CF9F-4D86-B803-1C3B92B25014}"/>
    <cellStyle name="Обычный 4 3 2 16 2 2 2 2 2" xfId="48817" xr:uid="{FDAD3E45-ECB6-4B83-8D35-8D23AA8FB15D}"/>
    <cellStyle name="Обычный 4 3 2 16 2 2 2 3" xfId="36401" xr:uid="{88AAE458-93B5-4535-9F53-FC329B7EF86E}"/>
    <cellStyle name="Обычный 4 3 2 16 2 2 2 4" xfId="60929" xr:uid="{9BD525D5-9770-46BD-A1D8-211595278617}"/>
    <cellStyle name="Обычный 4 3 2 16 2 2 3" xfId="7760" xr:uid="{00000000-0005-0000-0000-0000831E0000}"/>
    <cellStyle name="Обычный 4 3 2 16 2 2 3 2" xfId="20124" xr:uid="{F6ED2068-61E0-4D41-990D-8A0DABAACDD2}"/>
    <cellStyle name="Обычный 4 3 2 16 2 2 3 2 2" xfId="44797" xr:uid="{AEA63D13-D2B7-4D26-93F1-133DA25058E4}"/>
    <cellStyle name="Обычный 4 3 2 16 2 2 3 3" xfId="32399" xr:uid="{9C0B35EA-B9A5-4EC9-917C-E4FDF9612072}"/>
    <cellStyle name="Обычный 4 3 2 16 2 2 3 4" xfId="56909" xr:uid="{4ACA100A-678E-44EE-9669-76C0D247F58C}"/>
    <cellStyle name="Обычный 4 3 2 16 2 2 4" xfId="16099" xr:uid="{8E2E3BA4-16BA-4DD2-B42B-8808D4901550}"/>
    <cellStyle name="Обычный 4 3 2 16 2 2 4 2" xfId="40772" xr:uid="{D8D6152D-2CD7-45EE-805C-65AF361B70DA}"/>
    <cellStyle name="Обычный 4 3 2 16 2 2 5" xfId="28396" xr:uid="{5B19DBB1-80B7-4BAC-8D00-ACA980F3F212}"/>
    <cellStyle name="Обычный 4 3 2 16 2 2 6" xfId="52888" xr:uid="{0C81B7D7-6970-4149-9B40-5E39D053E578}"/>
    <cellStyle name="Обычный 4 3 2 16 2 3" xfId="11830" xr:uid="{00000000-0005-0000-0000-0000841E0000}"/>
    <cellStyle name="Обычный 4 3 2 16 2 3 2" xfId="24143" xr:uid="{2FE54393-39B8-4710-B736-23DFFF6B0874}"/>
    <cellStyle name="Обычный 4 3 2 16 2 3 2 2" xfId="48816" xr:uid="{BC09A09B-50F5-456F-9F64-375729102AD4}"/>
    <cellStyle name="Обычный 4 3 2 16 2 3 3" xfId="36400" xr:uid="{0384D861-FAB3-42A2-8050-31D7B79CB851}"/>
    <cellStyle name="Обычный 4 3 2 16 2 3 4" xfId="60928" xr:uid="{A4129BB5-48C9-4600-BF27-B050FBD819F5}"/>
    <cellStyle name="Обычный 4 3 2 16 2 4" xfId="7759" xr:uid="{00000000-0005-0000-0000-0000851E0000}"/>
    <cellStyle name="Обычный 4 3 2 16 2 4 2" xfId="20123" xr:uid="{49BAE8E1-BFA1-4B8A-8E31-73E2B8908CE8}"/>
    <cellStyle name="Обычный 4 3 2 16 2 4 2 2" xfId="44796" xr:uid="{BE8D8E7A-E5C8-4EDE-8B40-9F0E0564B655}"/>
    <cellStyle name="Обычный 4 3 2 16 2 4 3" xfId="32398" xr:uid="{5807A1B9-8F12-4B15-A07E-6D1537BEF628}"/>
    <cellStyle name="Обычный 4 3 2 16 2 4 4" xfId="56908" xr:uid="{5766F029-185E-44CC-9DBC-3765084FC05B}"/>
    <cellStyle name="Обычный 4 3 2 16 2 5" xfId="16098" xr:uid="{7381BE8D-BAB7-43D7-88E2-6471FB3A09E5}"/>
    <cellStyle name="Обычный 4 3 2 16 2 5 2" xfId="40771" xr:uid="{88CABFE5-59CD-41E2-B4A4-B79A52660BED}"/>
    <cellStyle name="Обычный 4 3 2 16 2 6" xfId="28395" xr:uid="{F9296083-A5ED-4C0A-B718-BCAA3BFE84BB}"/>
    <cellStyle name="Обычный 4 3 2 16 2 7" xfId="52887" xr:uid="{F6F27CCD-C4EC-4B28-B6B2-953B3AF73C7E}"/>
    <cellStyle name="Обычный 4 3 2 16 3" xfId="3335" xr:uid="{00000000-0005-0000-0000-0000861E0000}"/>
    <cellStyle name="Обычный 4 3 2 16 3 2" xfId="11832" xr:uid="{00000000-0005-0000-0000-0000871E0000}"/>
    <cellStyle name="Обычный 4 3 2 16 3 2 2" xfId="24145" xr:uid="{01E919F3-7F7A-4433-8990-5F6D23765874}"/>
    <cellStyle name="Обычный 4 3 2 16 3 2 2 2" xfId="48818" xr:uid="{CBED68A5-B031-4CCE-AAB0-DADF648722BD}"/>
    <cellStyle name="Обычный 4 3 2 16 3 2 3" xfId="36402" xr:uid="{C5EB80B2-8F89-4055-89A7-85EB7D9B83C8}"/>
    <cellStyle name="Обычный 4 3 2 16 3 2 4" xfId="60930" xr:uid="{78F08C04-8E9F-4106-B3D1-7DACAC57252E}"/>
    <cellStyle name="Обычный 4 3 2 16 3 3" xfId="7761" xr:uid="{00000000-0005-0000-0000-0000881E0000}"/>
    <cellStyle name="Обычный 4 3 2 16 3 3 2" xfId="20125" xr:uid="{50BF24B2-14ED-4D61-823F-BD6EFD98250D}"/>
    <cellStyle name="Обычный 4 3 2 16 3 3 2 2" xfId="44798" xr:uid="{FCEBD794-9A78-44D7-A2D4-40738EF8A2AD}"/>
    <cellStyle name="Обычный 4 3 2 16 3 3 3" xfId="32400" xr:uid="{0A256FA9-7878-4D5E-97AA-FF582EC0B5C2}"/>
    <cellStyle name="Обычный 4 3 2 16 3 3 4" xfId="56910" xr:uid="{A18C938A-AFD8-4B94-B0C1-74E5519B8CF2}"/>
    <cellStyle name="Обычный 4 3 2 16 3 4" xfId="16100" xr:uid="{DC023712-08A1-4BFF-B1C0-9AB93750DC29}"/>
    <cellStyle name="Обычный 4 3 2 16 3 4 2" xfId="40773" xr:uid="{F1362138-BF8B-438E-A3EC-7103FC5B6794}"/>
    <cellStyle name="Обычный 4 3 2 16 3 5" xfId="28397" xr:uid="{72F00B0D-A902-420C-997A-EED89BB04306}"/>
    <cellStyle name="Обычный 4 3 2 16 3 6" xfId="52889" xr:uid="{2916E6B7-ACE9-4BDF-B7F7-E136B66D0262}"/>
    <cellStyle name="Обычный 4 3 2 16 4" xfId="11829" xr:uid="{00000000-0005-0000-0000-0000891E0000}"/>
    <cellStyle name="Обычный 4 3 2 16 4 2" xfId="24142" xr:uid="{33B306D6-E635-4302-902B-FE68E495E03C}"/>
    <cellStyle name="Обычный 4 3 2 16 4 2 2" xfId="48815" xr:uid="{163FEC97-977B-4051-8A2C-7FC4FCC18B79}"/>
    <cellStyle name="Обычный 4 3 2 16 4 3" xfId="36399" xr:uid="{E2C84421-96F4-4F15-A315-A53ADDE1F840}"/>
    <cellStyle name="Обычный 4 3 2 16 4 4" xfId="60927" xr:uid="{9726D06B-4552-43CF-98B5-BF13F5C83BD3}"/>
    <cellStyle name="Обычный 4 3 2 16 5" xfId="7758" xr:uid="{00000000-0005-0000-0000-00008A1E0000}"/>
    <cellStyle name="Обычный 4 3 2 16 5 2" xfId="20122" xr:uid="{ECB4B253-EB1C-441C-922F-811F3E9D0BBE}"/>
    <cellStyle name="Обычный 4 3 2 16 5 2 2" xfId="44795" xr:uid="{58EFCFBF-6A7E-4BE6-8BDF-39FECB00F468}"/>
    <cellStyle name="Обычный 4 3 2 16 5 3" xfId="32397" xr:uid="{73F4F2DD-2720-47D4-8FAE-B84AD73E13EE}"/>
    <cellStyle name="Обычный 4 3 2 16 5 4" xfId="56907" xr:uid="{C115352C-F1DB-49EE-86AD-3B12FCC7D730}"/>
    <cellStyle name="Обычный 4 3 2 16 6" xfId="16097" xr:uid="{D51619C6-C5F1-4105-8EAB-17D4F4FC0F81}"/>
    <cellStyle name="Обычный 4 3 2 16 6 2" xfId="40770" xr:uid="{5193644C-D9AB-4AEF-BD0D-A6473DA97440}"/>
    <cellStyle name="Обычный 4 3 2 16 7" xfId="28394" xr:uid="{2862605F-86F5-44D8-BBDA-CABCB6F2A039}"/>
    <cellStyle name="Обычный 4 3 2 16 8" xfId="52886" xr:uid="{93FDBCE6-4EFB-4C94-BC78-48064B38A15A}"/>
    <cellStyle name="Обычный 4 3 2 17" xfId="3336" xr:uid="{00000000-0005-0000-0000-00008B1E0000}"/>
    <cellStyle name="Обычный 4 3 2 17 2" xfId="3337" xr:uid="{00000000-0005-0000-0000-00008C1E0000}"/>
    <cellStyle name="Обычный 4 3 2 17 2 2" xfId="3338" xr:uid="{00000000-0005-0000-0000-00008D1E0000}"/>
    <cellStyle name="Обычный 4 3 2 17 2 2 2" xfId="11835" xr:uid="{00000000-0005-0000-0000-00008E1E0000}"/>
    <cellStyle name="Обычный 4 3 2 17 2 2 2 2" xfId="24148" xr:uid="{02D50808-5BA7-47E7-8096-4F09E7B4E005}"/>
    <cellStyle name="Обычный 4 3 2 17 2 2 2 2 2" xfId="48821" xr:uid="{B3F93B99-0A73-45BC-BD4C-253E297A1090}"/>
    <cellStyle name="Обычный 4 3 2 17 2 2 2 3" xfId="36405" xr:uid="{40B806C8-3DC9-4880-B30B-6FE69913A22D}"/>
    <cellStyle name="Обычный 4 3 2 17 2 2 2 4" xfId="60933" xr:uid="{FE5ACA9D-9C7E-4C76-8F78-F224B8E8E8D4}"/>
    <cellStyle name="Обычный 4 3 2 17 2 2 3" xfId="7764" xr:uid="{00000000-0005-0000-0000-00008F1E0000}"/>
    <cellStyle name="Обычный 4 3 2 17 2 2 3 2" xfId="20128" xr:uid="{8E5DBB88-A80A-4DD7-B103-A63D9588BDF8}"/>
    <cellStyle name="Обычный 4 3 2 17 2 2 3 2 2" xfId="44801" xr:uid="{6FC74DF6-3B4A-474C-9EF6-B6F61F036EB8}"/>
    <cellStyle name="Обычный 4 3 2 17 2 2 3 3" xfId="32403" xr:uid="{5EA3CD7E-025F-4C9D-8D85-04A04DD8755D}"/>
    <cellStyle name="Обычный 4 3 2 17 2 2 3 4" xfId="56913" xr:uid="{176935C3-7CC3-4587-A97E-3B523EF201B1}"/>
    <cellStyle name="Обычный 4 3 2 17 2 2 4" xfId="16103" xr:uid="{CB1D4844-4AB0-4C0F-A8F2-2EC8550B6835}"/>
    <cellStyle name="Обычный 4 3 2 17 2 2 4 2" xfId="40776" xr:uid="{964F427A-99F9-4E54-B3EE-92DB93092C0B}"/>
    <cellStyle name="Обычный 4 3 2 17 2 2 5" xfId="28400" xr:uid="{C7178CC5-B6DC-467A-828C-0672CAF6439F}"/>
    <cellStyle name="Обычный 4 3 2 17 2 2 6" xfId="52892" xr:uid="{44AAEFFD-96C8-4446-B858-5563D776EEA4}"/>
    <cellStyle name="Обычный 4 3 2 17 2 3" xfId="11834" xr:uid="{00000000-0005-0000-0000-0000901E0000}"/>
    <cellStyle name="Обычный 4 3 2 17 2 3 2" xfId="24147" xr:uid="{863E805A-1F6A-44E8-B20F-BBA03BC51965}"/>
    <cellStyle name="Обычный 4 3 2 17 2 3 2 2" xfId="48820" xr:uid="{50E39D5D-C110-4DEB-AE83-8ADBF276DC99}"/>
    <cellStyle name="Обычный 4 3 2 17 2 3 3" xfId="36404" xr:uid="{41228CC8-49FB-488C-97AA-FD85B194407D}"/>
    <cellStyle name="Обычный 4 3 2 17 2 3 4" xfId="60932" xr:uid="{59D32797-EE81-45E5-8C84-CCC7B9191063}"/>
    <cellStyle name="Обычный 4 3 2 17 2 4" xfId="7763" xr:uid="{00000000-0005-0000-0000-0000911E0000}"/>
    <cellStyle name="Обычный 4 3 2 17 2 4 2" xfId="20127" xr:uid="{15F41AE8-32D0-4868-88FD-FD0A6E0D5102}"/>
    <cellStyle name="Обычный 4 3 2 17 2 4 2 2" xfId="44800" xr:uid="{43CA4901-13FA-4489-8F7E-DD3A654EBFB4}"/>
    <cellStyle name="Обычный 4 3 2 17 2 4 3" xfId="32402" xr:uid="{3B8DA32F-FD55-448A-B3C8-0AAB79765AC3}"/>
    <cellStyle name="Обычный 4 3 2 17 2 4 4" xfId="56912" xr:uid="{998D2D17-1F3D-4A18-A8F8-8226AF3436C2}"/>
    <cellStyle name="Обычный 4 3 2 17 2 5" xfId="16102" xr:uid="{FD6B5D60-2CC9-4FA1-A371-AF433372369D}"/>
    <cellStyle name="Обычный 4 3 2 17 2 5 2" xfId="40775" xr:uid="{7D8BF004-DE36-47E0-AD25-53DC1A22A9D6}"/>
    <cellStyle name="Обычный 4 3 2 17 2 6" xfId="28399" xr:uid="{38BE46E9-A7E8-4639-AC3D-1BC488CB20B2}"/>
    <cellStyle name="Обычный 4 3 2 17 2 7" xfId="52891" xr:uid="{8F07B78F-120A-4307-AD11-E227A5DB8A17}"/>
    <cellStyle name="Обычный 4 3 2 17 3" xfId="3339" xr:uid="{00000000-0005-0000-0000-0000921E0000}"/>
    <cellStyle name="Обычный 4 3 2 17 3 2" xfId="11836" xr:uid="{00000000-0005-0000-0000-0000931E0000}"/>
    <cellStyle name="Обычный 4 3 2 17 3 2 2" xfId="24149" xr:uid="{6BA33086-5F42-4450-8B9E-B8001B5A91FB}"/>
    <cellStyle name="Обычный 4 3 2 17 3 2 2 2" xfId="48822" xr:uid="{EEC5B80D-3765-4E1C-9F7D-2067C6860385}"/>
    <cellStyle name="Обычный 4 3 2 17 3 2 3" xfId="36406" xr:uid="{AC8C4C73-FF44-410D-BAD6-CAA4C63B3A31}"/>
    <cellStyle name="Обычный 4 3 2 17 3 2 4" xfId="60934" xr:uid="{3E77481F-7730-4D72-B61A-895F3D3B7042}"/>
    <cellStyle name="Обычный 4 3 2 17 3 3" xfId="7765" xr:uid="{00000000-0005-0000-0000-0000941E0000}"/>
    <cellStyle name="Обычный 4 3 2 17 3 3 2" xfId="20129" xr:uid="{D2823189-774D-47BA-898B-4499567810BF}"/>
    <cellStyle name="Обычный 4 3 2 17 3 3 2 2" xfId="44802" xr:uid="{0851A4C0-D4E0-415C-8EDE-5CFE9B1BEC5A}"/>
    <cellStyle name="Обычный 4 3 2 17 3 3 3" xfId="32404" xr:uid="{2FAAA6AA-7DAE-44A8-A515-BE2EB1D3B308}"/>
    <cellStyle name="Обычный 4 3 2 17 3 3 4" xfId="56914" xr:uid="{1425F4AB-F8A9-4CB1-9392-33FA187E77D4}"/>
    <cellStyle name="Обычный 4 3 2 17 3 4" xfId="16104" xr:uid="{C9BAE30D-6392-49F1-9FFF-C1C01B9C3C7E}"/>
    <cellStyle name="Обычный 4 3 2 17 3 4 2" xfId="40777" xr:uid="{0AE20B70-73B0-4FE1-81E6-15A80DBD2460}"/>
    <cellStyle name="Обычный 4 3 2 17 3 5" xfId="28401" xr:uid="{1146DCA1-AC73-4429-B1AB-D43E0EDF486E}"/>
    <cellStyle name="Обычный 4 3 2 17 3 6" xfId="52893" xr:uid="{F39C49F1-3B95-4723-9A41-959293AF1F6E}"/>
    <cellStyle name="Обычный 4 3 2 17 4" xfId="11833" xr:uid="{00000000-0005-0000-0000-0000951E0000}"/>
    <cellStyle name="Обычный 4 3 2 17 4 2" xfId="24146" xr:uid="{354549C1-80A2-4067-A7B9-8FE7A861D143}"/>
    <cellStyle name="Обычный 4 3 2 17 4 2 2" xfId="48819" xr:uid="{9FDC901C-FA11-4A96-B402-8E0C4842316B}"/>
    <cellStyle name="Обычный 4 3 2 17 4 3" xfId="36403" xr:uid="{7FF88BB5-EE39-4244-8368-E281539A7D6D}"/>
    <cellStyle name="Обычный 4 3 2 17 4 4" xfId="60931" xr:uid="{8E4653FF-6FC9-46E8-A789-2744E1265626}"/>
    <cellStyle name="Обычный 4 3 2 17 5" xfId="7762" xr:uid="{00000000-0005-0000-0000-0000961E0000}"/>
    <cellStyle name="Обычный 4 3 2 17 5 2" xfId="20126" xr:uid="{817D3FBE-25CF-4859-B4F5-9819150A4AF7}"/>
    <cellStyle name="Обычный 4 3 2 17 5 2 2" xfId="44799" xr:uid="{45AFF25D-B088-4F58-BA70-4913829FCF59}"/>
    <cellStyle name="Обычный 4 3 2 17 5 3" xfId="32401" xr:uid="{0572D561-0944-476E-9925-268BDE435A63}"/>
    <cellStyle name="Обычный 4 3 2 17 5 4" xfId="56911" xr:uid="{9CD02AF0-262A-4BE2-AC03-F60459FA05CB}"/>
    <cellStyle name="Обычный 4 3 2 17 6" xfId="16101" xr:uid="{CE974175-E29B-425E-9789-E38580E4E085}"/>
    <cellStyle name="Обычный 4 3 2 17 6 2" xfId="40774" xr:uid="{364DB00B-60B0-4043-86A7-DC553A963581}"/>
    <cellStyle name="Обычный 4 3 2 17 7" xfId="28398" xr:uid="{858F64E4-CF72-41E2-8669-359B8E0179A2}"/>
    <cellStyle name="Обычный 4 3 2 17 8" xfId="52890" xr:uid="{AA0D3429-AEAC-4C34-9A8A-B4B9BBE52F20}"/>
    <cellStyle name="Обычный 4 3 2 18" xfId="3340" xr:uid="{00000000-0005-0000-0000-0000971E0000}"/>
    <cellStyle name="Обычный 4 3 2 18 2" xfId="3341" xr:uid="{00000000-0005-0000-0000-0000981E0000}"/>
    <cellStyle name="Обычный 4 3 2 18 2 2" xfId="3342" xr:uid="{00000000-0005-0000-0000-0000991E0000}"/>
    <cellStyle name="Обычный 4 3 2 18 2 2 2" xfId="11839" xr:uid="{00000000-0005-0000-0000-00009A1E0000}"/>
    <cellStyle name="Обычный 4 3 2 18 2 2 2 2" xfId="24152" xr:uid="{1A838834-B9D5-4E39-820E-A3FE2677D396}"/>
    <cellStyle name="Обычный 4 3 2 18 2 2 2 2 2" xfId="48825" xr:uid="{6F0ACE1E-3E9F-417B-8F5E-648555EAD60B}"/>
    <cellStyle name="Обычный 4 3 2 18 2 2 2 3" xfId="36409" xr:uid="{EEE33892-A7BF-40EC-997C-BDEBC3062D76}"/>
    <cellStyle name="Обычный 4 3 2 18 2 2 2 4" xfId="60937" xr:uid="{D92A888B-F2CA-4D87-8969-BBCAF9D2D2B0}"/>
    <cellStyle name="Обычный 4 3 2 18 2 2 3" xfId="7768" xr:uid="{00000000-0005-0000-0000-00009B1E0000}"/>
    <cellStyle name="Обычный 4 3 2 18 2 2 3 2" xfId="20132" xr:uid="{3FE0DDE0-C43A-4B11-82CA-35BEF058A138}"/>
    <cellStyle name="Обычный 4 3 2 18 2 2 3 2 2" xfId="44805" xr:uid="{408B227F-EDB0-4965-BF54-AA8FC4CEC523}"/>
    <cellStyle name="Обычный 4 3 2 18 2 2 3 3" xfId="32407" xr:uid="{3EE88A15-623E-4F94-A656-279CFB7B2A7A}"/>
    <cellStyle name="Обычный 4 3 2 18 2 2 3 4" xfId="56917" xr:uid="{E9971FF0-BADD-4CE8-AAFD-E3CDED6E4B2E}"/>
    <cellStyle name="Обычный 4 3 2 18 2 2 4" xfId="16107" xr:uid="{88FD3A29-B21D-4B32-929C-5A43525BDCB7}"/>
    <cellStyle name="Обычный 4 3 2 18 2 2 4 2" xfId="40780" xr:uid="{9F64BA0C-BCD4-4417-9D24-45A84D75496E}"/>
    <cellStyle name="Обычный 4 3 2 18 2 2 5" xfId="28404" xr:uid="{5E39E047-086B-4CCF-AB0D-6C3C52FF8459}"/>
    <cellStyle name="Обычный 4 3 2 18 2 2 6" xfId="52896" xr:uid="{FBF2B5C4-5B77-48DB-9987-9FC9C2EF7A4E}"/>
    <cellStyle name="Обычный 4 3 2 18 2 3" xfId="11838" xr:uid="{00000000-0005-0000-0000-00009C1E0000}"/>
    <cellStyle name="Обычный 4 3 2 18 2 3 2" xfId="24151" xr:uid="{1226DB6E-2DDF-410C-843C-BA926DB98037}"/>
    <cellStyle name="Обычный 4 3 2 18 2 3 2 2" xfId="48824" xr:uid="{25BEB85D-5276-4FCF-8898-7D19CA6C0051}"/>
    <cellStyle name="Обычный 4 3 2 18 2 3 3" xfId="36408" xr:uid="{477057F7-C8F7-4513-8322-4ADF53A028DF}"/>
    <cellStyle name="Обычный 4 3 2 18 2 3 4" xfId="60936" xr:uid="{4B441842-958D-4894-AC72-D9292DADE57D}"/>
    <cellStyle name="Обычный 4 3 2 18 2 4" xfId="7767" xr:uid="{00000000-0005-0000-0000-00009D1E0000}"/>
    <cellStyle name="Обычный 4 3 2 18 2 4 2" xfId="20131" xr:uid="{06903B51-3F1E-4974-8625-FBBA354A7F40}"/>
    <cellStyle name="Обычный 4 3 2 18 2 4 2 2" xfId="44804" xr:uid="{29AC2492-1A26-4D41-A552-502CFAB23451}"/>
    <cellStyle name="Обычный 4 3 2 18 2 4 3" xfId="32406" xr:uid="{0191E619-BF20-4FBE-8271-4DFE4A776870}"/>
    <cellStyle name="Обычный 4 3 2 18 2 4 4" xfId="56916" xr:uid="{4FE413E3-1A9A-4CD8-958B-7D6B853D318D}"/>
    <cellStyle name="Обычный 4 3 2 18 2 5" xfId="16106" xr:uid="{1ED05458-3ADE-40CB-A660-FF2D8B898E1F}"/>
    <cellStyle name="Обычный 4 3 2 18 2 5 2" xfId="40779" xr:uid="{E6C47A76-30A9-4F88-85D2-ACCEBE32AB8E}"/>
    <cellStyle name="Обычный 4 3 2 18 2 6" xfId="28403" xr:uid="{A2A75B0F-EAD5-433A-A765-D99DD525654D}"/>
    <cellStyle name="Обычный 4 3 2 18 2 7" xfId="52895" xr:uid="{3A051EAD-AD85-4197-AF48-AB738770F2A3}"/>
    <cellStyle name="Обычный 4 3 2 18 3" xfId="3343" xr:uid="{00000000-0005-0000-0000-00009E1E0000}"/>
    <cellStyle name="Обычный 4 3 2 18 3 2" xfId="11840" xr:uid="{00000000-0005-0000-0000-00009F1E0000}"/>
    <cellStyle name="Обычный 4 3 2 18 3 2 2" xfId="24153" xr:uid="{9D5CEF63-CE2C-4196-9AD5-BE4FA994181C}"/>
    <cellStyle name="Обычный 4 3 2 18 3 2 2 2" xfId="48826" xr:uid="{F8E47F83-406D-4A04-937B-BA9DBB487E9C}"/>
    <cellStyle name="Обычный 4 3 2 18 3 2 3" xfId="36410" xr:uid="{11A0F01C-1CAE-4574-BB70-F05ACBDFEF3E}"/>
    <cellStyle name="Обычный 4 3 2 18 3 2 4" xfId="60938" xr:uid="{2E6AE8B6-633E-42D0-BB5E-5745FB50CD56}"/>
    <cellStyle name="Обычный 4 3 2 18 3 3" xfId="7769" xr:uid="{00000000-0005-0000-0000-0000A01E0000}"/>
    <cellStyle name="Обычный 4 3 2 18 3 3 2" xfId="20133" xr:uid="{ED979696-1DCD-4F78-AF1F-F76263282F3D}"/>
    <cellStyle name="Обычный 4 3 2 18 3 3 2 2" xfId="44806" xr:uid="{BBDA6520-5C4D-43D7-944C-8522DAED9888}"/>
    <cellStyle name="Обычный 4 3 2 18 3 3 3" xfId="32408" xr:uid="{532106AB-0839-48C8-940E-F793B02D2A01}"/>
    <cellStyle name="Обычный 4 3 2 18 3 3 4" xfId="56918" xr:uid="{27E4BAD2-EEAF-4DEC-8292-53B44F590C40}"/>
    <cellStyle name="Обычный 4 3 2 18 3 4" xfId="16108" xr:uid="{72EA27D4-0937-40BA-9A7D-1D05D1131655}"/>
    <cellStyle name="Обычный 4 3 2 18 3 4 2" xfId="40781" xr:uid="{0AE221C6-FF8D-498F-9EA8-6E2C4AD2CD98}"/>
    <cellStyle name="Обычный 4 3 2 18 3 5" xfId="28405" xr:uid="{397A5B78-C94F-4796-85DE-63F299108B34}"/>
    <cellStyle name="Обычный 4 3 2 18 3 6" xfId="52897" xr:uid="{1CB21A55-8A99-492B-A27E-A388AA5988A1}"/>
    <cellStyle name="Обычный 4 3 2 18 4" xfId="11837" xr:uid="{00000000-0005-0000-0000-0000A11E0000}"/>
    <cellStyle name="Обычный 4 3 2 18 4 2" xfId="24150" xr:uid="{7A6AD666-2C59-4CCC-8F58-B611B5C2D035}"/>
    <cellStyle name="Обычный 4 3 2 18 4 2 2" xfId="48823" xr:uid="{AC6C0AD5-8662-4E5D-9F04-C93633BACF04}"/>
    <cellStyle name="Обычный 4 3 2 18 4 3" xfId="36407" xr:uid="{FB8459C2-FF03-42AE-95D5-288B7C67C9E9}"/>
    <cellStyle name="Обычный 4 3 2 18 4 4" xfId="60935" xr:uid="{D03B868F-F5AC-4B2F-9A94-36E85C4B59CD}"/>
    <cellStyle name="Обычный 4 3 2 18 5" xfId="7766" xr:uid="{00000000-0005-0000-0000-0000A21E0000}"/>
    <cellStyle name="Обычный 4 3 2 18 5 2" xfId="20130" xr:uid="{97E633E5-D35D-4F96-9FB1-FD9C6EF2B0D9}"/>
    <cellStyle name="Обычный 4 3 2 18 5 2 2" xfId="44803" xr:uid="{7393ED89-B029-413C-8B33-BEA08E189A3B}"/>
    <cellStyle name="Обычный 4 3 2 18 5 3" xfId="32405" xr:uid="{E348F571-0C36-4817-9B43-BF2A01759133}"/>
    <cellStyle name="Обычный 4 3 2 18 5 4" xfId="56915" xr:uid="{546B3724-D6E2-44A7-B280-7E33552EFAD7}"/>
    <cellStyle name="Обычный 4 3 2 18 6" xfId="16105" xr:uid="{718F62CD-14F8-40F7-BA83-337FA11DA6BF}"/>
    <cellStyle name="Обычный 4 3 2 18 6 2" xfId="40778" xr:uid="{9E74B046-60A4-4E17-A238-A3C2A80E854B}"/>
    <cellStyle name="Обычный 4 3 2 18 7" xfId="28402" xr:uid="{BE0BAE23-8F01-4887-A4F1-1ED8FB3A557B}"/>
    <cellStyle name="Обычный 4 3 2 18 8" xfId="52894" xr:uid="{6190C266-7404-49FC-9C67-0FDE993EBD2D}"/>
    <cellStyle name="Обычный 4 3 2 19" xfId="3344" xr:uid="{00000000-0005-0000-0000-0000A31E0000}"/>
    <cellStyle name="Обычный 4 3 2 19 2" xfId="3345" xr:uid="{00000000-0005-0000-0000-0000A41E0000}"/>
    <cellStyle name="Обычный 4 3 2 19 2 2" xfId="3346" xr:uid="{00000000-0005-0000-0000-0000A51E0000}"/>
    <cellStyle name="Обычный 4 3 2 19 2 2 2" xfId="11843" xr:uid="{00000000-0005-0000-0000-0000A61E0000}"/>
    <cellStyle name="Обычный 4 3 2 19 2 2 2 2" xfId="24156" xr:uid="{029F4E54-3650-4FCD-A4A1-129622090E10}"/>
    <cellStyle name="Обычный 4 3 2 19 2 2 2 2 2" xfId="48829" xr:uid="{6FF50B7B-F38A-44B4-A685-A40BDEA96987}"/>
    <cellStyle name="Обычный 4 3 2 19 2 2 2 3" xfId="36413" xr:uid="{493CA7F2-07CD-4FC6-92A4-55CF79C941D7}"/>
    <cellStyle name="Обычный 4 3 2 19 2 2 2 4" xfId="60941" xr:uid="{5A6F75FC-3079-467F-9AB1-BA827856DD7A}"/>
    <cellStyle name="Обычный 4 3 2 19 2 2 3" xfId="7772" xr:uid="{00000000-0005-0000-0000-0000A71E0000}"/>
    <cellStyle name="Обычный 4 3 2 19 2 2 3 2" xfId="20136" xr:uid="{1B41C7D3-FDE8-4E17-8366-E4C53292A160}"/>
    <cellStyle name="Обычный 4 3 2 19 2 2 3 2 2" xfId="44809" xr:uid="{43282A87-54FA-43C4-BE2B-B8721D6BBBE3}"/>
    <cellStyle name="Обычный 4 3 2 19 2 2 3 3" xfId="32411" xr:uid="{77C59AAC-731C-4032-B4EA-323592FA1D07}"/>
    <cellStyle name="Обычный 4 3 2 19 2 2 3 4" xfId="56921" xr:uid="{EFDCFE2C-910C-4185-AA48-6071FF5D3405}"/>
    <cellStyle name="Обычный 4 3 2 19 2 2 4" xfId="16111" xr:uid="{F44D0E9A-A9E4-40D9-817B-6C7C894D8341}"/>
    <cellStyle name="Обычный 4 3 2 19 2 2 4 2" xfId="40784" xr:uid="{4203FD0B-470C-4FB4-9D9D-74D870F89FEB}"/>
    <cellStyle name="Обычный 4 3 2 19 2 2 5" xfId="28408" xr:uid="{0A76144D-C78D-48AB-AA6A-4C0AD10AC450}"/>
    <cellStyle name="Обычный 4 3 2 19 2 2 6" xfId="52900" xr:uid="{CC269A83-5748-49FC-8949-7A0B5B569C81}"/>
    <cellStyle name="Обычный 4 3 2 19 2 3" xfId="11842" xr:uid="{00000000-0005-0000-0000-0000A81E0000}"/>
    <cellStyle name="Обычный 4 3 2 19 2 3 2" xfId="24155" xr:uid="{18C1C1FE-3A94-4171-B1F3-8D88492F7676}"/>
    <cellStyle name="Обычный 4 3 2 19 2 3 2 2" xfId="48828" xr:uid="{6CB9BEEF-6960-4C6B-9C56-FC979F47943A}"/>
    <cellStyle name="Обычный 4 3 2 19 2 3 3" xfId="36412" xr:uid="{412D11D7-9068-4EB9-8BC4-0FDE0BFA0BEE}"/>
    <cellStyle name="Обычный 4 3 2 19 2 3 4" xfId="60940" xr:uid="{1875C522-FAF6-4C8A-9C0B-0ED0170838D1}"/>
    <cellStyle name="Обычный 4 3 2 19 2 4" xfId="7771" xr:uid="{00000000-0005-0000-0000-0000A91E0000}"/>
    <cellStyle name="Обычный 4 3 2 19 2 4 2" xfId="20135" xr:uid="{4F322F2F-1C3A-4818-8E6D-958974DE50B2}"/>
    <cellStyle name="Обычный 4 3 2 19 2 4 2 2" xfId="44808" xr:uid="{1CC899C1-9F0D-4CE2-9D18-AFEF72597EAF}"/>
    <cellStyle name="Обычный 4 3 2 19 2 4 3" xfId="32410" xr:uid="{9DDA5BFB-227C-4CC9-AC85-9910174685D5}"/>
    <cellStyle name="Обычный 4 3 2 19 2 4 4" xfId="56920" xr:uid="{A3776EFE-DA38-4212-A580-F05D4CF42040}"/>
    <cellStyle name="Обычный 4 3 2 19 2 5" xfId="16110" xr:uid="{1B7DF42B-7910-4034-A320-BBB8C4CAAEA8}"/>
    <cellStyle name="Обычный 4 3 2 19 2 5 2" xfId="40783" xr:uid="{BAC79381-1463-49F4-8962-176AA5C16F01}"/>
    <cellStyle name="Обычный 4 3 2 19 2 6" xfId="28407" xr:uid="{3759D6D9-822E-4F4D-AF30-1EF42F7FECBA}"/>
    <cellStyle name="Обычный 4 3 2 19 2 7" xfId="52899" xr:uid="{E1705D2C-4C0D-4EF8-BA87-AF41BECB9439}"/>
    <cellStyle name="Обычный 4 3 2 19 3" xfId="3347" xr:uid="{00000000-0005-0000-0000-0000AA1E0000}"/>
    <cellStyle name="Обычный 4 3 2 19 3 2" xfId="11844" xr:uid="{00000000-0005-0000-0000-0000AB1E0000}"/>
    <cellStyle name="Обычный 4 3 2 19 3 2 2" xfId="24157" xr:uid="{BD02AA25-22A1-4EE1-AF82-3B99E0AB1E95}"/>
    <cellStyle name="Обычный 4 3 2 19 3 2 2 2" xfId="48830" xr:uid="{A5159F0B-CC7C-4F8C-840E-E1280C4AC29C}"/>
    <cellStyle name="Обычный 4 3 2 19 3 2 3" xfId="36414" xr:uid="{F6B46193-57C0-4C3E-BA8C-3D868E1B2EA4}"/>
    <cellStyle name="Обычный 4 3 2 19 3 2 4" xfId="60942" xr:uid="{015DF640-8671-47C0-8C7F-4DAC2B531119}"/>
    <cellStyle name="Обычный 4 3 2 19 3 3" xfId="7773" xr:uid="{00000000-0005-0000-0000-0000AC1E0000}"/>
    <cellStyle name="Обычный 4 3 2 19 3 3 2" xfId="20137" xr:uid="{779C5E74-1F7C-49D9-92B3-212CDF2C684C}"/>
    <cellStyle name="Обычный 4 3 2 19 3 3 2 2" xfId="44810" xr:uid="{D1E44078-EE44-4269-8627-4E3E702B91BB}"/>
    <cellStyle name="Обычный 4 3 2 19 3 3 3" xfId="32412" xr:uid="{802907C2-F5EB-427D-B15A-C72B048565F8}"/>
    <cellStyle name="Обычный 4 3 2 19 3 3 4" xfId="56922" xr:uid="{32FA52A7-4DBC-4A0F-B4D8-D2DC4DA8EA72}"/>
    <cellStyle name="Обычный 4 3 2 19 3 4" xfId="16112" xr:uid="{E7CFBB87-FD4B-41CA-BE5A-D11B95AA8843}"/>
    <cellStyle name="Обычный 4 3 2 19 3 4 2" xfId="40785" xr:uid="{6E47BFF4-F9EC-4D8D-BB68-09CC83A063BC}"/>
    <cellStyle name="Обычный 4 3 2 19 3 5" xfId="28409" xr:uid="{21C8C2AC-C7E7-4087-96E8-21641919986B}"/>
    <cellStyle name="Обычный 4 3 2 19 3 6" xfId="52901" xr:uid="{BAB86BC5-2A85-4DBB-8186-D5B0FC7C531A}"/>
    <cellStyle name="Обычный 4 3 2 19 4" xfId="11841" xr:uid="{00000000-0005-0000-0000-0000AD1E0000}"/>
    <cellStyle name="Обычный 4 3 2 19 4 2" xfId="24154" xr:uid="{5A843DB0-2A49-4FF5-A755-BB0F5F9ABED6}"/>
    <cellStyle name="Обычный 4 3 2 19 4 2 2" xfId="48827" xr:uid="{9E06C0E1-F0DC-4B0E-A839-B9284101C015}"/>
    <cellStyle name="Обычный 4 3 2 19 4 3" xfId="36411" xr:uid="{71A841C0-1D74-4ED8-B0C9-91500216D4BC}"/>
    <cellStyle name="Обычный 4 3 2 19 4 4" xfId="60939" xr:uid="{4F6484C0-F43B-4EA9-9EF3-F32D6D4E4018}"/>
    <cellStyle name="Обычный 4 3 2 19 5" xfId="7770" xr:uid="{00000000-0005-0000-0000-0000AE1E0000}"/>
    <cellStyle name="Обычный 4 3 2 19 5 2" xfId="20134" xr:uid="{BFA98277-8449-4C3B-9D62-EF9EBF3AC121}"/>
    <cellStyle name="Обычный 4 3 2 19 5 2 2" xfId="44807" xr:uid="{54F3D7DE-FFAC-42F3-9BE5-6DDE6ECA97F8}"/>
    <cellStyle name="Обычный 4 3 2 19 5 3" xfId="32409" xr:uid="{0649EB2C-EE2E-483C-9E1F-EDC78F5DE24B}"/>
    <cellStyle name="Обычный 4 3 2 19 5 4" xfId="56919" xr:uid="{F34595BB-8B73-4ADB-ADBD-8FE2218B8C71}"/>
    <cellStyle name="Обычный 4 3 2 19 6" xfId="16109" xr:uid="{35AADAF1-3B23-4013-8AF4-F947B97BB132}"/>
    <cellStyle name="Обычный 4 3 2 19 6 2" xfId="40782" xr:uid="{2E0866E5-2A04-45CD-A3DE-509CF6A169AC}"/>
    <cellStyle name="Обычный 4 3 2 19 7" xfId="28406" xr:uid="{701C5D1D-0532-40D9-8096-D35DCD31279C}"/>
    <cellStyle name="Обычный 4 3 2 19 8" xfId="52898" xr:uid="{9D7471DA-A7E8-4D56-A8B6-457B63E00455}"/>
    <cellStyle name="Обычный 4 3 2 2" xfId="3348" xr:uid="{00000000-0005-0000-0000-0000AF1E0000}"/>
    <cellStyle name="Обычный 4 3 2 2 2" xfId="3349" xr:uid="{00000000-0005-0000-0000-0000B01E0000}"/>
    <cellStyle name="Обычный 4 3 2 2 2 2" xfId="3350" xr:uid="{00000000-0005-0000-0000-0000B11E0000}"/>
    <cellStyle name="Обычный 4 3 2 2 2 2 2" xfId="11847" xr:uid="{00000000-0005-0000-0000-0000B21E0000}"/>
    <cellStyle name="Обычный 4 3 2 2 2 2 2 2" xfId="24160" xr:uid="{FABE03D2-5B74-490D-9812-151F5D6449EB}"/>
    <cellStyle name="Обычный 4 3 2 2 2 2 2 2 2" xfId="48833" xr:uid="{AE459FC9-1EB6-450D-B99E-748E9849A3AD}"/>
    <cellStyle name="Обычный 4 3 2 2 2 2 2 3" xfId="36417" xr:uid="{E573CF6E-7B76-4996-A57E-8BE9A143C761}"/>
    <cellStyle name="Обычный 4 3 2 2 2 2 2 4" xfId="60945" xr:uid="{182BDFB8-50BF-4C86-A978-DF49B63B2F7C}"/>
    <cellStyle name="Обычный 4 3 2 2 2 2 3" xfId="7776" xr:uid="{00000000-0005-0000-0000-0000B31E0000}"/>
    <cellStyle name="Обычный 4 3 2 2 2 2 3 2" xfId="20140" xr:uid="{40D5191A-3656-40B7-A36F-B9AC6FF094B5}"/>
    <cellStyle name="Обычный 4 3 2 2 2 2 3 2 2" xfId="44813" xr:uid="{BF276736-3254-493F-9114-BAA255318FB4}"/>
    <cellStyle name="Обычный 4 3 2 2 2 2 3 3" xfId="32415" xr:uid="{F806E507-A67D-455E-BF01-7251ACEE4198}"/>
    <cellStyle name="Обычный 4 3 2 2 2 2 3 4" xfId="56925" xr:uid="{B549F069-731E-4AF8-BB39-1B1C0D75EC7B}"/>
    <cellStyle name="Обычный 4 3 2 2 2 2 4" xfId="16115" xr:uid="{FF18AC72-EB31-4CA9-834E-03446E909846}"/>
    <cellStyle name="Обычный 4 3 2 2 2 2 4 2" xfId="40788" xr:uid="{9F2F2CF5-A60D-4447-9FB7-31A1E1521151}"/>
    <cellStyle name="Обычный 4 3 2 2 2 2 5" xfId="28412" xr:uid="{87819F36-A508-4952-804A-664B7FFB4C53}"/>
    <cellStyle name="Обычный 4 3 2 2 2 2 6" xfId="52904" xr:uid="{6ECD482D-2D4C-49B0-B7BE-5B1603F198D5}"/>
    <cellStyle name="Обычный 4 3 2 2 2 3" xfId="11846" xr:uid="{00000000-0005-0000-0000-0000B41E0000}"/>
    <cellStyle name="Обычный 4 3 2 2 2 3 2" xfId="24159" xr:uid="{69520C20-A442-4320-90EF-C397B5E8C983}"/>
    <cellStyle name="Обычный 4 3 2 2 2 3 2 2" xfId="48832" xr:uid="{B0EB9BF6-53ED-44E5-850C-7D4E136E7BFF}"/>
    <cellStyle name="Обычный 4 3 2 2 2 3 3" xfId="36416" xr:uid="{2CC7E6C6-ABAC-4EE8-AE39-E517D2D5A513}"/>
    <cellStyle name="Обычный 4 3 2 2 2 3 4" xfId="60944" xr:uid="{C58D57E8-094D-4EC5-BD7E-6D19A4EDD0A0}"/>
    <cellStyle name="Обычный 4 3 2 2 2 4" xfId="7775" xr:uid="{00000000-0005-0000-0000-0000B51E0000}"/>
    <cellStyle name="Обычный 4 3 2 2 2 4 2" xfId="20139" xr:uid="{7E6A115C-D4FB-4A92-BD54-DBC9F9AB58B3}"/>
    <cellStyle name="Обычный 4 3 2 2 2 4 2 2" xfId="44812" xr:uid="{93B8EB75-55FF-42BA-8CC1-767BE17797BB}"/>
    <cellStyle name="Обычный 4 3 2 2 2 4 3" xfId="32414" xr:uid="{403E5FFF-9523-4E8A-8FA5-0349C3BED09E}"/>
    <cellStyle name="Обычный 4 3 2 2 2 4 4" xfId="56924" xr:uid="{0F4E5C1C-E483-4303-8F2F-BBC14352163F}"/>
    <cellStyle name="Обычный 4 3 2 2 2 5" xfId="16114" xr:uid="{0F574C35-60A0-47B6-A01C-B65FECF383DC}"/>
    <cellStyle name="Обычный 4 3 2 2 2 5 2" xfId="40787" xr:uid="{5EEA62A1-EDF3-427C-AA2B-967D464FD541}"/>
    <cellStyle name="Обычный 4 3 2 2 2 6" xfId="28411" xr:uid="{97D795E5-B81B-47AC-8216-335808F019CB}"/>
    <cellStyle name="Обычный 4 3 2 2 2 7" xfId="52903" xr:uid="{B7DE9542-C3AD-413A-8E71-D21A03EE2886}"/>
    <cellStyle name="Обычный 4 3 2 2 3" xfId="3351" xr:uid="{00000000-0005-0000-0000-0000B61E0000}"/>
    <cellStyle name="Обычный 4 3 2 2 3 2" xfId="11848" xr:uid="{00000000-0005-0000-0000-0000B71E0000}"/>
    <cellStyle name="Обычный 4 3 2 2 3 2 2" xfId="24161" xr:uid="{BA2EA1EE-BD0F-413B-91C5-9CA1D306719B}"/>
    <cellStyle name="Обычный 4 3 2 2 3 2 2 2" xfId="48834" xr:uid="{1DE55432-F1CF-4FB7-B7FC-385A92381F20}"/>
    <cellStyle name="Обычный 4 3 2 2 3 2 3" xfId="36418" xr:uid="{722C95E7-3BEB-4CE6-90D5-A6CC23DF91C6}"/>
    <cellStyle name="Обычный 4 3 2 2 3 2 4" xfId="60946" xr:uid="{0DD795A6-ED0F-4094-BB0F-FA7998A4B5FB}"/>
    <cellStyle name="Обычный 4 3 2 2 3 3" xfId="7777" xr:uid="{00000000-0005-0000-0000-0000B81E0000}"/>
    <cellStyle name="Обычный 4 3 2 2 3 3 2" xfId="20141" xr:uid="{F31723B3-969F-4C1F-B6EF-993920BC2BED}"/>
    <cellStyle name="Обычный 4 3 2 2 3 3 2 2" xfId="44814" xr:uid="{C2F9F319-E945-4167-AC8E-05082D2F2D58}"/>
    <cellStyle name="Обычный 4 3 2 2 3 3 3" xfId="32416" xr:uid="{620C5561-5440-412E-8CD0-A8D876CB8A71}"/>
    <cellStyle name="Обычный 4 3 2 2 3 3 4" xfId="56926" xr:uid="{C0EE6548-2EF8-4C40-B982-01A389A68F8D}"/>
    <cellStyle name="Обычный 4 3 2 2 3 4" xfId="16116" xr:uid="{D5B7511B-F5A7-4F39-974A-A86CA5854A87}"/>
    <cellStyle name="Обычный 4 3 2 2 3 4 2" xfId="40789" xr:uid="{C1378320-91F5-4E1A-94EE-E2B3089610C8}"/>
    <cellStyle name="Обычный 4 3 2 2 3 5" xfId="28413" xr:uid="{8A5446FC-FBCC-46C8-9B46-A85EBE18C487}"/>
    <cellStyle name="Обычный 4 3 2 2 3 6" xfId="52905" xr:uid="{0ACF830A-ADA0-4875-826A-81F2E08B3219}"/>
    <cellStyle name="Обычный 4 3 2 2 4" xfId="11845" xr:uid="{00000000-0005-0000-0000-0000B91E0000}"/>
    <cellStyle name="Обычный 4 3 2 2 4 2" xfId="24158" xr:uid="{2C9A75A4-EB11-4DDC-8DC2-842BD4F5E8A6}"/>
    <cellStyle name="Обычный 4 3 2 2 4 2 2" xfId="48831" xr:uid="{87EDC1F6-A8E4-4DB0-A1BE-773B8F5B6DAD}"/>
    <cellStyle name="Обычный 4 3 2 2 4 3" xfId="36415" xr:uid="{A8F50223-594C-4239-851D-E913C5F3E612}"/>
    <cellStyle name="Обычный 4 3 2 2 4 4" xfId="60943" xr:uid="{7CD3FD25-65B0-489F-959B-0A32AD6C2583}"/>
    <cellStyle name="Обычный 4 3 2 2 5" xfId="7774" xr:uid="{00000000-0005-0000-0000-0000BA1E0000}"/>
    <cellStyle name="Обычный 4 3 2 2 5 2" xfId="20138" xr:uid="{5DD4F29D-4D61-4880-9171-69B524172CA1}"/>
    <cellStyle name="Обычный 4 3 2 2 5 2 2" xfId="44811" xr:uid="{A8ACF68D-85CB-4C6D-BBDB-7C3E60B6DE7C}"/>
    <cellStyle name="Обычный 4 3 2 2 5 3" xfId="32413" xr:uid="{136DF83A-2FF7-4BBB-99F3-A22A8179B0A7}"/>
    <cellStyle name="Обычный 4 3 2 2 5 4" xfId="56923" xr:uid="{3135CF80-355F-403C-9361-10884AF21C72}"/>
    <cellStyle name="Обычный 4 3 2 2 6" xfId="16113" xr:uid="{C63421E3-67DE-4A93-8D67-D5A69A6081D6}"/>
    <cellStyle name="Обычный 4 3 2 2 6 2" xfId="40786" xr:uid="{59C5DA05-0AB8-4A7A-9AC1-7CF3E48CCD69}"/>
    <cellStyle name="Обычный 4 3 2 2 7" xfId="28410" xr:uid="{9EF2480A-C935-4F88-9C86-291B1AB031E5}"/>
    <cellStyle name="Обычный 4 3 2 2 8" xfId="52902" xr:uid="{2E773560-AC81-4352-93B5-4FE08A4D8ED9}"/>
    <cellStyle name="Обычный 4 3 2 20" xfId="3352" xr:uid="{00000000-0005-0000-0000-0000BB1E0000}"/>
    <cellStyle name="Обычный 4 3 2 20 2" xfId="3353" xr:uid="{00000000-0005-0000-0000-0000BC1E0000}"/>
    <cellStyle name="Обычный 4 3 2 20 2 2" xfId="3354" xr:uid="{00000000-0005-0000-0000-0000BD1E0000}"/>
    <cellStyle name="Обычный 4 3 2 20 2 2 2" xfId="11851" xr:uid="{00000000-0005-0000-0000-0000BE1E0000}"/>
    <cellStyle name="Обычный 4 3 2 20 2 2 2 2" xfId="24164" xr:uid="{217AB963-A5FF-455A-BD6D-B9E8AABAC333}"/>
    <cellStyle name="Обычный 4 3 2 20 2 2 2 2 2" xfId="48837" xr:uid="{9F1FB9DA-3EDA-49B8-8AC7-C986EB31B805}"/>
    <cellStyle name="Обычный 4 3 2 20 2 2 2 3" xfId="36421" xr:uid="{540C36EA-9473-44BC-951A-C0E3CC24DE90}"/>
    <cellStyle name="Обычный 4 3 2 20 2 2 2 4" xfId="60949" xr:uid="{F34DF49E-B5C2-424F-8715-9B00996D1D3A}"/>
    <cellStyle name="Обычный 4 3 2 20 2 2 3" xfId="7780" xr:uid="{00000000-0005-0000-0000-0000BF1E0000}"/>
    <cellStyle name="Обычный 4 3 2 20 2 2 3 2" xfId="20144" xr:uid="{963B3F40-009C-4E2B-8FEC-08A9E83AAFCA}"/>
    <cellStyle name="Обычный 4 3 2 20 2 2 3 2 2" xfId="44817" xr:uid="{DC28B1C0-0EC5-4E8E-8C28-18B42091DDCF}"/>
    <cellStyle name="Обычный 4 3 2 20 2 2 3 3" xfId="32419" xr:uid="{3381174F-391E-4B5C-88ED-A28ED6A50A11}"/>
    <cellStyle name="Обычный 4 3 2 20 2 2 3 4" xfId="56929" xr:uid="{29F89A24-51AC-42A5-8AC4-DC344DBB0E15}"/>
    <cellStyle name="Обычный 4 3 2 20 2 2 4" xfId="16119" xr:uid="{85B13D12-3399-4EF0-BD3C-B7A5B66687F8}"/>
    <cellStyle name="Обычный 4 3 2 20 2 2 4 2" xfId="40792" xr:uid="{5E6D1C69-D395-4CE5-A99F-C46B45DDEAC2}"/>
    <cellStyle name="Обычный 4 3 2 20 2 2 5" xfId="28416" xr:uid="{C7503ACE-A222-4AB2-B052-35EDD50D1430}"/>
    <cellStyle name="Обычный 4 3 2 20 2 2 6" xfId="52908" xr:uid="{FBA1B010-F2E2-43E6-AE00-F543AC668ACD}"/>
    <cellStyle name="Обычный 4 3 2 20 2 3" xfId="11850" xr:uid="{00000000-0005-0000-0000-0000C01E0000}"/>
    <cellStyle name="Обычный 4 3 2 20 2 3 2" xfId="24163" xr:uid="{82962858-FBE6-4558-BEF0-4B70333F2B06}"/>
    <cellStyle name="Обычный 4 3 2 20 2 3 2 2" xfId="48836" xr:uid="{961392DB-99D0-41FB-B99A-C81BAD56B669}"/>
    <cellStyle name="Обычный 4 3 2 20 2 3 3" xfId="36420" xr:uid="{EA433AC7-EEBB-4E50-9662-73708798959E}"/>
    <cellStyle name="Обычный 4 3 2 20 2 3 4" xfId="60948" xr:uid="{35E8C0BC-E924-4464-8E61-F8601C399900}"/>
    <cellStyle name="Обычный 4 3 2 20 2 4" xfId="7779" xr:uid="{00000000-0005-0000-0000-0000C11E0000}"/>
    <cellStyle name="Обычный 4 3 2 20 2 4 2" xfId="20143" xr:uid="{0C96E0B1-BA35-4D3C-9F80-4D766E13DE4A}"/>
    <cellStyle name="Обычный 4 3 2 20 2 4 2 2" xfId="44816" xr:uid="{C159BFFE-05C3-4E60-AC7A-88E573D6E80B}"/>
    <cellStyle name="Обычный 4 3 2 20 2 4 3" xfId="32418" xr:uid="{4A96C70A-E483-45B1-AD99-D12F341E3F4E}"/>
    <cellStyle name="Обычный 4 3 2 20 2 4 4" xfId="56928" xr:uid="{6E0252E9-2DCB-480B-AE60-0FE9BD3030CB}"/>
    <cellStyle name="Обычный 4 3 2 20 2 5" xfId="16118" xr:uid="{157A8120-09CF-4B4B-A1B9-F7B1041BC628}"/>
    <cellStyle name="Обычный 4 3 2 20 2 5 2" xfId="40791" xr:uid="{E43C1689-0C59-4C9C-AB49-46D3D29B24B9}"/>
    <cellStyle name="Обычный 4 3 2 20 2 6" xfId="28415" xr:uid="{62324047-BE49-4F02-9F6B-4CE6D6B6EEC4}"/>
    <cellStyle name="Обычный 4 3 2 20 2 7" xfId="52907" xr:uid="{37BDB066-5079-4AB4-A9AD-20A2C92BEDD3}"/>
    <cellStyle name="Обычный 4 3 2 20 3" xfId="3355" xr:uid="{00000000-0005-0000-0000-0000C21E0000}"/>
    <cellStyle name="Обычный 4 3 2 20 3 2" xfId="11852" xr:uid="{00000000-0005-0000-0000-0000C31E0000}"/>
    <cellStyle name="Обычный 4 3 2 20 3 2 2" xfId="24165" xr:uid="{3E9F695B-9E73-439F-BFC2-EC8D50A43D6B}"/>
    <cellStyle name="Обычный 4 3 2 20 3 2 2 2" xfId="48838" xr:uid="{0689B462-317B-42DB-B0CD-E00E4511BD5A}"/>
    <cellStyle name="Обычный 4 3 2 20 3 2 3" xfId="36422" xr:uid="{8D74DF26-9F7B-427B-98BD-C7EFC185A328}"/>
    <cellStyle name="Обычный 4 3 2 20 3 2 4" xfId="60950" xr:uid="{C75C9128-7101-43B4-BD32-BBB382D9F6B0}"/>
    <cellStyle name="Обычный 4 3 2 20 3 3" xfId="7781" xr:uid="{00000000-0005-0000-0000-0000C41E0000}"/>
    <cellStyle name="Обычный 4 3 2 20 3 3 2" xfId="20145" xr:uid="{B2D5D0CB-8ED4-45E2-86FC-8FE49885D1BE}"/>
    <cellStyle name="Обычный 4 3 2 20 3 3 2 2" xfId="44818" xr:uid="{31ED1AF8-42CB-4EF0-AA95-4FEC1BFD97AD}"/>
    <cellStyle name="Обычный 4 3 2 20 3 3 3" xfId="32420" xr:uid="{1F181B74-83C1-4031-82CE-A6689090F0B0}"/>
    <cellStyle name="Обычный 4 3 2 20 3 3 4" xfId="56930" xr:uid="{F09A04F6-2D9C-419D-9775-6BD81E90ACD3}"/>
    <cellStyle name="Обычный 4 3 2 20 3 4" xfId="16120" xr:uid="{381784FE-A560-4225-AA13-56FCA138BF47}"/>
    <cellStyle name="Обычный 4 3 2 20 3 4 2" xfId="40793" xr:uid="{90D33395-0F21-402E-8FFC-164391B40AB0}"/>
    <cellStyle name="Обычный 4 3 2 20 3 5" xfId="28417" xr:uid="{9C2F37D5-EDAF-429D-AE51-D43A7396CA58}"/>
    <cellStyle name="Обычный 4 3 2 20 3 6" xfId="52909" xr:uid="{6529FD41-4EFA-416C-BB6E-1E1BA1D6BB11}"/>
    <cellStyle name="Обычный 4 3 2 20 4" xfId="11849" xr:uid="{00000000-0005-0000-0000-0000C51E0000}"/>
    <cellStyle name="Обычный 4 3 2 20 4 2" xfId="24162" xr:uid="{45329D3D-069D-457A-A21F-1EF10029D8B2}"/>
    <cellStyle name="Обычный 4 3 2 20 4 2 2" xfId="48835" xr:uid="{6573414E-4D43-4786-8373-B8629029852D}"/>
    <cellStyle name="Обычный 4 3 2 20 4 3" xfId="36419" xr:uid="{B31A146F-54DF-46AF-958C-166F6B5CD5BF}"/>
    <cellStyle name="Обычный 4 3 2 20 4 4" xfId="60947" xr:uid="{85068011-E3D3-4708-85F9-3151E7B08BBA}"/>
    <cellStyle name="Обычный 4 3 2 20 5" xfId="7778" xr:uid="{00000000-0005-0000-0000-0000C61E0000}"/>
    <cellStyle name="Обычный 4 3 2 20 5 2" xfId="20142" xr:uid="{84CA37A2-6A41-4685-ABA1-F2CC4A9978B4}"/>
    <cellStyle name="Обычный 4 3 2 20 5 2 2" xfId="44815" xr:uid="{B93A7078-BB4C-426C-8DFA-CEABA7208DD0}"/>
    <cellStyle name="Обычный 4 3 2 20 5 3" xfId="32417" xr:uid="{16BED472-1A2C-4235-83DE-5779FA6E788B}"/>
    <cellStyle name="Обычный 4 3 2 20 5 4" xfId="56927" xr:uid="{23858F8C-444D-4839-8FAF-0E84DC3DD2D6}"/>
    <cellStyle name="Обычный 4 3 2 20 6" xfId="16117" xr:uid="{1F36AD1F-5402-47B5-AAC5-92064B380172}"/>
    <cellStyle name="Обычный 4 3 2 20 6 2" xfId="40790" xr:uid="{3BF8438B-84FE-4660-AE2C-7F854938A851}"/>
    <cellStyle name="Обычный 4 3 2 20 7" xfId="28414" xr:uid="{CE62BB20-4AFE-4B2F-89C7-3059B3A358D0}"/>
    <cellStyle name="Обычный 4 3 2 20 8" xfId="52906" xr:uid="{005D17E0-8DE9-4263-B77F-732250949D29}"/>
    <cellStyle name="Обычный 4 3 2 21" xfId="3356" xr:uid="{00000000-0005-0000-0000-0000C71E0000}"/>
    <cellStyle name="Обычный 4 3 2 21 2" xfId="3357" xr:uid="{00000000-0005-0000-0000-0000C81E0000}"/>
    <cellStyle name="Обычный 4 3 2 21 2 2" xfId="3358" xr:uid="{00000000-0005-0000-0000-0000C91E0000}"/>
    <cellStyle name="Обычный 4 3 2 21 2 2 2" xfId="11855" xr:uid="{00000000-0005-0000-0000-0000CA1E0000}"/>
    <cellStyle name="Обычный 4 3 2 21 2 2 2 2" xfId="24168" xr:uid="{F6255CC1-666D-4896-BE33-A4626181C691}"/>
    <cellStyle name="Обычный 4 3 2 21 2 2 2 2 2" xfId="48841" xr:uid="{9AA5111E-284B-421B-9D11-730D1FC914AC}"/>
    <cellStyle name="Обычный 4 3 2 21 2 2 2 3" xfId="36425" xr:uid="{6FDCD891-9DA7-4909-9BD3-93202C1BC9CE}"/>
    <cellStyle name="Обычный 4 3 2 21 2 2 2 4" xfId="60953" xr:uid="{97A54FE5-B300-4C4A-AACC-1760DA9A4170}"/>
    <cellStyle name="Обычный 4 3 2 21 2 2 3" xfId="7784" xr:uid="{00000000-0005-0000-0000-0000CB1E0000}"/>
    <cellStyle name="Обычный 4 3 2 21 2 2 3 2" xfId="20148" xr:uid="{BF770DE3-2B23-4675-8B47-5F5E0298A4B8}"/>
    <cellStyle name="Обычный 4 3 2 21 2 2 3 2 2" xfId="44821" xr:uid="{AE514BA2-CB7E-46D6-9DB4-0A60CAC96ADD}"/>
    <cellStyle name="Обычный 4 3 2 21 2 2 3 3" xfId="32423" xr:uid="{79B1B49B-E933-4E24-8E6A-C4ABCD2F23B9}"/>
    <cellStyle name="Обычный 4 3 2 21 2 2 3 4" xfId="56933" xr:uid="{BC28D381-D8D7-4567-BC11-E55E1E0436E8}"/>
    <cellStyle name="Обычный 4 3 2 21 2 2 4" xfId="16123" xr:uid="{71A381F0-8AD0-4EB0-92CC-4EE790F28AF5}"/>
    <cellStyle name="Обычный 4 3 2 21 2 2 4 2" xfId="40796" xr:uid="{1DEA82F6-FB89-4CB4-A723-D26854F112EF}"/>
    <cellStyle name="Обычный 4 3 2 21 2 2 5" xfId="28420" xr:uid="{317D5CDA-3BED-4733-9499-37CD80615FEB}"/>
    <cellStyle name="Обычный 4 3 2 21 2 2 6" xfId="52912" xr:uid="{4E17B5A5-2673-4FE2-AED0-40424970C6E7}"/>
    <cellStyle name="Обычный 4 3 2 21 2 3" xfId="11854" xr:uid="{00000000-0005-0000-0000-0000CC1E0000}"/>
    <cellStyle name="Обычный 4 3 2 21 2 3 2" xfId="24167" xr:uid="{C0F370CB-31F9-49BB-8352-2EF82F1C7A80}"/>
    <cellStyle name="Обычный 4 3 2 21 2 3 2 2" xfId="48840" xr:uid="{FAC92201-17CC-4C04-A25A-621443E3EC4B}"/>
    <cellStyle name="Обычный 4 3 2 21 2 3 3" xfId="36424" xr:uid="{A382AC72-6D72-4C7D-90F6-3F3CD84243F9}"/>
    <cellStyle name="Обычный 4 3 2 21 2 3 4" xfId="60952" xr:uid="{9623D561-D617-463A-BC79-D82173A01D99}"/>
    <cellStyle name="Обычный 4 3 2 21 2 4" xfId="7783" xr:uid="{00000000-0005-0000-0000-0000CD1E0000}"/>
    <cellStyle name="Обычный 4 3 2 21 2 4 2" xfId="20147" xr:uid="{80ACC393-7C9E-4E34-84B4-1A5595A4EE58}"/>
    <cellStyle name="Обычный 4 3 2 21 2 4 2 2" xfId="44820" xr:uid="{A3B9EE7B-4D83-4B33-A1FE-849278B75052}"/>
    <cellStyle name="Обычный 4 3 2 21 2 4 3" xfId="32422" xr:uid="{B99EB408-C100-43B3-9613-EB50B8A98D48}"/>
    <cellStyle name="Обычный 4 3 2 21 2 4 4" xfId="56932" xr:uid="{D61BEAA9-DA50-4989-ABDF-0376BBB0A5D8}"/>
    <cellStyle name="Обычный 4 3 2 21 2 5" xfId="16122" xr:uid="{F9420F61-7D9D-42AA-AF43-D0A90C2118C6}"/>
    <cellStyle name="Обычный 4 3 2 21 2 5 2" xfId="40795" xr:uid="{06A98953-6925-4EE5-99D5-ED0888C5C11F}"/>
    <cellStyle name="Обычный 4 3 2 21 2 6" xfId="28419" xr:uid="{96BBFF34-A48D-47F9-A6ED-D4AAC0498FF9}"/>
    <cellStyle name="Обычный 4 3 2 21 2 7" xfId="52911" xr:uid="{588E80F8-3E00-4B81-BE8B-7E49790328D9}"/>
    <cellStyle name="Обычный 4 3 2 21 3" xfId="3359" xr:uid="{00000000-0005-0000-0000-0000CE1E0000}"/>
    <cellStyle name="Обычный 4 3 2 21 3 2" xfId="11856" xr:uid="{00000000-0005-0000-0000-0000CF1E0000}"/>
    <cellStyle name="Обычный 4 3 2 21 3 2 2" xfId="24169" xr:uid="{E74F9FB1-E664-4877-AA6A-974F13920DE0}"/>
    <cellStyle name="Обычный 4 3 2 21 3 2 2 2" xfId="48842" xr:uid="{FB787D9A-381F-42BF-8F3B-FB8C9C142599}"/>
    <cellStyle name="Обычный 4 3 2 21 3 2 3" xfId="36426" xr:uid="{FF23DDFF-5B07-43BF-9933-9D18F013985B}"/>
    <cellStyle name="Обычный 4 3 2 21 3 2 4" xfId="60954" xr:uid="{82B04247-ADD0-4959-8CA2-B0A260BB998A}"/>
    <cellStyle name="Обычный 4 3 2 21 3 3" xfId="7785" xr:uid="{00000000-0005-0000-0000-0000D01E0000}"/>
    <cellStyle name="Обычный 4 3 2 21 3 3 2" xfId="20149" xr:uid="{F8A7136B-B14B-45FB-961B-3BD27F5A0DDA}"/>
    <cellStyle name="Обычный 4 3 2 21 3 3 2 2" xfId="44822" xr:uid="{345434D5-6C11-48CB-AE60-000E0C1B1320}"/>
    <cellStyle name="Обычный 4 3 2 21 3 3 3" xfId="32424" xr:uid="{BDCAD25E-1C4C-4F26-BCAE-708C504558F0}"/>
    <cellStyle name="Обычный 4 3 2 21 3 3 4" xfId="56934" xr:uid="{FAE45D32-1353-4780-AA02-2DC671CFFF4E}"/>
    <cellStyle name="Обычный 4 3 2 21 3 4" xfId="16124" xr:uid="{38349D26-D654-41EB-AE62-7BCC621D81AC}"/>
    <cellStyle name="Обычный 4 3 2 21 3 4 2" xfId="40797" xr:uid="{0E0C1320-700A-4C5D-BC40-2AC29D47536B}"/>
    <cellStyle name="Обычный 4 3 2 21 3 5" xfId="28421" xr:uid="{F7DD8828-0419-4731-815E-F5B9BFD60C5D}"/>
    <cellStyle name="Обычный 4 3 2 21 3 6" xfId="52913" xr:uid="{BEDE7F7D-D0BD-4D5F-9BF0-59A06D1B9674}"/>
    <cellStyle name="Обычный 4 3 2 21 4" xfId="11853" xr:uid="{00000000-0005-0000-0000-0000D11E0000}"/>
    <cellStyle name="Обычный 4 3 2 21 4 2" xfId="24166" xr:uid="{7CA02E8F-BA35-4440-89B8-FB7A147C94A4}"/>
    <cellStyle name="Обычный 4 3 2 21 4 2 2" xfId="48839" xr:uid="{EE4E3F4C-761D-461E-9CA7-1754F337F810}"/>
    <cellStyle name="Обычный 4 3 2 21 4 3" xfId="36423" xr:uid="{74F7EA6C-9269-4E61-B4AB-237E834EA869}"/>
    <cellStyle name="Обычный 4 3 2 21 4 4" xfId="60951" xr:uid="{7E292E2F-A57E-43A9-85F7-40D2597BCB2A}"/>
    <cellStyle name="Обычный 4 3 2 21 5" xfId="7782" xr:uid="{00000000-0005-0000-0000-0000D21E0000}"/>
    <cellStyle name="Обычный 4 3 2 21 5 2" xfId="20146" xr:uid="{47F8E5D3-E009-4BBE-8E25-26C071CEFAC2}"/>
    <cellStyle name="Обычный 4 3 2 21 5 2 2" xfId="44819" xr:uid="{F48AB09A-CD88-4965-8B5F-00864FD106D5}"/>
    <cellStyle name="Обычный 4 3 2 21 5 3" xfId="32421" xr:uid="{B2C0CDE3-FBE9-48DD-807D-3D94075639FD}"/>
    <cellStyle name="Обычный 4 3 2 21 5 4" xfId="56931" xr:uid="{8730F5B0-72F7-4F7B-9D5B-225734124CFB}"/>
    <cellStyle name="Обычный 4 3 2 21 6" xfId="16121" xr:uid="{05710FD9-28B0-48D3-AE3B-E0709772EB97}"/>
    <cellStyle name="Обычный 4 3 2 21 6 2" xfId="40794" xr:uid="{F693700F-1828-4085-A940-BDE6E6EB1469}"/>
    <cellStyle name="Обычный 4 3 2 21 7" xfId="28418" xr:uid="{71C82A89-9EF7-4381-BB7E-EC6C5D753C0F}"/>
    <cellStyle name="Обычный 4 3 2 21 8" xfId="52910" xr:uid="{CAC81683-6C71-45FC-9D51-5711847650AD}"/>
    <cellStyle name="Обычный 4 3 2 22" xfId="3360" xr:uid="{00000000-0005-0000-0000-0000D31E0000}"/>
    <cellStyle name="Обычный 4 3 2 22 2" xfId="3361" xr:uid="{00000000-0005-0000-0000-0000D41E0000}"/>
    <cellStyle name="Обычный 4 3 2 22 2 2" xfId="3362" xr:uid="{00000000-0005-0000-0000-0000D51E0000}"/>
    <cellStyle name="Обычный 4 3 2 22 2 2 2" xfId="11859" xr:uid="{00000000-0005-0000-0000-0000D61E0000}"/>
    <cellStyle name="Обычный 4 3 2 22 2 2 2 2" xfId="24172" xr:uid="{0DDAB72C-23E7-4554-8419-A968B0D9A0DC}"/>
    <cellStyle name="Обычный 4 3 2 22 2 2 2 2 2" xfId="48845" xr:uid="{3BD104B5-79BE-4528-B49B-28803660EB9A}"/>
    <cellStyle name="Обычный 4 3 2 22 2 2 2 3" xfId="36429" xr:uid="{17ACE601-7C3E-4DB6-BC5D-899EF01A5815}"/>
    <cellStyle name="Обычный 4 3 2 22 2 2 2 4" xfId="60957" xr:uid="{F30CFB4C-1A5D-412E-8583-ACB143D9CEEC}"/>
    <cellStyle name="Обычный 4 3 2 22 2 2 3" xfId="7788" xr:uid="{00000000-0005-0000-0000-0000D71E0000}"/>
    <cellStyle name="Обычный 4 3 2 22 2 2 3 2" xfId="20152" xr:uid="{9D7B7F10-9C65-47E9-BFA7-E4E86D42AFF1}"/>
    <cellStyle name="Обычный 4 3 2 22 2 2 3 2 2" xfId="44825" xr:uid="{7BDC8DCA-6299-4DFA-A4A3-8EF2C2A5FBDC}"/>
    <cellStyle name="Обычный 4 3 2 22 2 2 3 3" xfId="32427" xr:uid="{2FB2A190-8FE6-480B-9211-E876D9BFD2FB}"/>
    <cellStyle name="Обычный 4 3 2 22 2 2 3 4" xfId="56937" xr:uid="{FAF1FB2B-AAAB-41F4-B0DD-9E02085F07D2}"/>
    <cellStyle name="Обычный 4 3 2 22 2 2 4" xfId="16127" xr:uid="{F61CB448-8C28-4042-BBFB-06B70EA6069F}"/>
    <cellStyle name="Обычный 4 3 2 22 2 2 4 2" xfId="40800" xr:uid="{4A39687B-A8A6-4CB5-A658-0E952184047A}"/>
    <cellStyle name="Обычный 4 3 2 22 2 2 5" xfId="28424" xr:uid="{005C8FE2-CB27-425B-91CD-C7B7EF08FD1E}"/>
    <cellStyle name="Обычный 4 3 2 22 2 2 6" xfId="52916" xr:uid="{DE21A867-77D2-4437-93EF-9705B27FD714}"/>
    <cellStyle name="Обычный 4 3 2 22 2 3" xfId="11858" xr:uid="{00000000-0005-0000-0000-0000D81E0000}"/>
    <cellStyle name="Обычный 4 3 2 22 2 3 2" xfId="24171" xr:uid="{4C4BEB9A-ED34-4D01-A2F4-D0CF40C2E9CA}"/>
    <cellStyle name="Обычный 4 3 2 22 2 3 2 2" xfId="48844" xr:uid="{397E4741-3BFB-4033-A38D-C959C1058192}"/>
    <cellStyle name="Обычный 4 3 2 22 2 3 3" xfId="36428" xr:uid="{B97F1160-571A-4056-9124-24601888D2CC}"/>
    <cellStyle name="Обычный 4 3 2 22 2 3 4" xfId="60956" xr:uid="{E314B021-64CE-4A29-B780-09D72AAA18B8}"/>
    <cellStyle name="Обычный 4 3 2 22 2 4" xfId="7787" xr:uid="{00000000-0005-0000-0000-0000D91E0000}"/>
    <cellStyle name="Обычный 4 3 2 22 2 4 2" xfId="20151" xr:uid="{215B0FA4-B6D2-4A50-AB60-BA1315531EE4}"/>
    <cellStyle name="Обычный 4 3 2 22 2 4 2 2" xfId="44824" xr:uid="{D4135D40-6C94-4FA6-9247-12B5BDD1DF51}"/>
    <cellStyle name="Обычный 4 3 2 22 2 4 3" xfId="32426" xr:uid="{73B9F9C6-E129-4648-BAE2-9BE6C0DC7860}"/>
    <cellStyle name="Обычный 4 3 2 22 2 4 4" xfId="56936" xr:uid="{BB907EE0-3840-4689-A2DE-9F710B109C85}"/>
    <cellStyle name="Обычный 4 3 2 22 2 5" xfId="16126" xr:uid="{9C8526D9-DEE4-43A2-9442-EE441A91C39A}"/>
    <cellStyle name="Обычный 4 3 2 22 2 5 2" xfId="40799" xr:uid="{18A48DA8-EC4E-4A55-B7B2-1A42B4EFB93F}"/>
    <cellStyle name="Обычный 4 3 2 22 2 6" xfId="28423" xr:uid="{E7FFDE80-0231-49C2-A881-9383713676B1}"/>
    <cellStyle name="Обычный 4 3 2 22 2 7" xfId="52915" xr:uid="{391F6044-8AA1-4479-A12D-FA5225AB6E62}"/>
    <cellStyle name="Обычный 4 3 2 22 3" xfId="3363" xr:uid="{00000000-0005-0000-0000-0000DA1E0000}"/>
    <cellStyle name="Обычный 4 3 2 22 3 2" xfId="11860" xr:uid="{00000000-0005-0000-0000-0000DB1E0000}"/>
    <cellStyle name="Обычный 4 3 2 22 3 2 2" xfId="24173" xr:uid="{45D0E5B7-A395-4242-960B-55C06032487D}"/>
    <cellStyle name="Обычный 4 3 2 22 3 2 2 2" xfId="48846" xr:uid="{3DF35677-F6B8-4083-AE3E-885D5F932BA2}"/>
    <cellStyle name="Обычный 4 3 2 22 3 2 3" xfId="36430" xr:uid="{23A03E3D-5A23-4251-9851-B23FB0391DFA}"/>
    <cellStyle name="Обычный 4 3 2 22 3 2 4" xfId="60958" xr:uid="{FF07E02A-B3F5-4798-927A-AA6BE90CCAD2}"/>
    <cellStyle name="Обычный 4 3 2 22 3 3" xfId="7789" xr:uid="{00000000-0005-0000-0000-0000DC1E0000}"/>
    <cellStyle name="Обычный 4 3 2 22 3 3 2" xfId="20153" xr:uid="{664C6CC2-1892-4668-8409-BA47A7D695D1}"/>
    <cellStyle name="Обычный 4 3 2 22 3 3 2 2" xfId="44826" xr:uid="{6FB764DF-BEC7-4C36-B059-500A9D90FCED}"/>
    <cellStyle name="Обычный 4 3 2 22 3 3 3" xfId="32428" xr:uid="{3A0E475B-A7E3-4A20-9B3F-CC59EEB3D264}"/>
    <cellStyle name="Обычный 4 3 2 22 3 3 4" xfId="56938" xr:uid="{2026D403-8A85-40D7-84C6-2CECDDE8CBA1}"/>
    <cellStyle name="Обычный 4 3 2 22 3 4" xfId="16128" xr:uid="{41D9BCEB-BD9B-4800-BC82-FE09C862ABD8}"/>
    <cellStyle name="Обычный 4 3 2 22 3 4 2" xfId="40801" xr:uid="{6292B4CA-0F27-4F25-9C44-CD4077E0FE63}"/>
    <cellStyle name="Обычный 4 3 2 22 3 5" xfId="28425" xr:uid="{6E5DAA3D-5845-4A99-A0B4-6CEB2DC11E98}"/>
    <cellStyle name="Обычный 4 3 2 22 3 6" xfId="52917" xr:uid="{513C84D8-F675-4F55-AA55-B567990B4B03}"/>
    <cellStyle name="Обычный 4 3 2 22 4" xfId="11857" xr:uid="{00000000-0005-0000-0000-0000DD1E0000}"/>
    <cellStyle name="Обычный 4 3 2 22 4 2" xfId="24170" xr:uid="{07C8EB0B-BD29-4726-BCA4-22B0A210A024}"/>
    <cellStyle name="Обычный 4 3 2 22 4 2 2" xfId="48843" xr:uid="{2B3EB67B-3A1C-4EE0-B2C8-66C8CE6CC8EC}"/>
    <cellStyle name="Обычный 4 3 2 22 4 3" xfId="36427" xr:uid="{FF2E7F96-CA12-4DC5-B013-93F74EAD1D22}"/>
    <cellStyle name="Обычный 4 3 2 22 4 4" xfId="60955" xr:uid="{A177D041-D7A6-4B31-889E-855E4EAF7584}"/>
    <cellStyle name="Обычный 4 3 2 22 5" xfId="7786" xr:uid="{00000000-0005-0000-0000-0000DE1E0000}"/>
    <cellStyle name="Обычный 4 3 2 22 5 2" xfId="20150" xr:uid="{1BEF0DEB-6F00-48A8-9377-9E195D89362F}"/>
    <cellStyle name="Обычный 4 3 2 22 5 2 2" xfId="44823" xr:uid="{2591AE76-FC31-4ABE-917A-93549E4AABA6}"/>
    <cellStyle name="Обычный 4 3 2 22 5 3" xfId="32425" xr:uid="{7E3F393C-BEB6-4FC2-BCBB-3C85E87D03D5}"/>
    <cellStyle name="Обычный 4 3 2 22 5 4" xfId="56935" xr:uid="{E6FDA8F3-E0A1-477D-BB6C-842DFDDFE4B0}"/>
    <cellStyle name="Обычный 4 3 2 22 6" xfId="16125" xr:uid="{C52A6252-8C86-4105-8B6B-8231B67BEC5A}"/>
    <cellStyle name="Обычный 4 3 2 22 6 2" xfId="40798" xr:uid="{8DC60005-53A1-49B1-8F7A-E881194A2D99}"/>
    <cellStyle name="Обычный 4 3 2 22 7" xfId="28422" xr:uid="{B2A670BA-DAEB-4E59-88EA-61B72E71D948}"/>
    <cellStyle name="Обычный 4 3 2 22 8" xfId="52914" xr:uid="{C9A4E440-862B-4A78-9573-E1FD1EDABE24}"/>
    <cellStyle name="Обычный 4 3 2 23" xfId="3364" xr:uid="{00000000-0005-0000-0000-0000DF1E0000}"/>
    <cellStyle name="Обычный 4 3 2 23 2" xfId="3365" xr:uid="{00000000-0005-0000-0000-0000E01E0000}"/>
    <cellStyle name="Обычный 4 3 2 23 2 2" xfId="3366" xr:uid="{00000000-0005-0000-0000-0000E11E0000}"/>
    <cellStyle name="Обычный 4 3 2 23 2 2 2" xfId="11863" xr:uid="{00000000-0005-0000-0000-0000E21E0000}"/>
    <cellStyle name="Обычный 4 3 2 23 2 2 2 2" xfId="24176" xr:uid="{7D0B9961-6D65-46BC-8084-A1D8992FCAB5}"/>
    <cellStyle name="Обычный 4 3 2 23 2 2 2 2 2" xfId="48849" xr:uid="{8263649F-2663-4F8F-9E86-7F5610AD0541}"/>
    <cellStyle name="Обычный 4 3 2 23 2 2 2 3" xfId="36433" xr:uid="{85E23658-394A-436C-AB74-F9644F626DE8}"/>
    <cellStyle name="Обычный 4 3 2 23 2 2 2 4" xfId="60961" xr:uid="{205822C3-5822-4B54-875E-86BCC7FD6287}"/>
    <cellStyle name="Обычный 4 3 2 23 2 2 3" xfId="7792" xr:uid="{00000000-0005-0000-0000-0000E31E0000}"/>
    <cellStyle name="Обычный 4 3 2 23 2 2 3 2" xfId="20156" xr:uid="{806A71EB-07D4-4FF8-94FB-7CA8AB063603}"/>
    <cellStyle name="Обычный 4 3 2 23 2 2 3 2 2" xfId="44829" xr:uid="{6284C44F-AE62-472C-926D-9FE3D599CC39}"/>
    <cellStyle name="Обычный 4 3 2 23 2 2 3 3" xfId="32431" xr:uid="{1DF26148-DFBF-4C45-9FDC-722DAE786640}"/>
    <cellStyle name="Обычный 4 3 2 23 2 2 3 4" xfId="56941" xr:uid="{00839450-9359-488C-9DB8-5C69E55C6458}"/>
    <cellStyle name="Обычный 4 3 2 23 2 2 4" xfId="16131" xr:uid="{647FB8FB-73F0-4FED-A7A1-68B6DAF1F253}"/>
    <cellStyle name="Обычный 4 3 2 23 2 2 4 2" xfId="40804" xr:uid="{AB96AB8E-619B-4686-944F-46CCDA4FBA61}"/>
    <cellStyle name="Обычный 4 3 2 23 2 2 5" xfId="28428" xr:uid="{1C70D37A-D141-427A-A518-00A20929E3DA}"/>
    <cellStyle name="Обычный 4 3 2 23 2 2 6" xfId="52920" xr:uid="{AC22480A-8404-41AF-9448-0F3E81C54D87}"/>
    <cellStyle name="Обычный 4 3 2 23 2 3" xfId="11862" xr:uid="{00000000-0005-0000-0000-0000E41E0000}"/>
    <cellStyle name="Обычный 4 3 2 23 2 3 2" xfId="24175" xr:uid="{F776B148-7C55-4B51-BB0D-217AE8A3A942}"/>
    <cellStyle name="Обычный 4 3 2 23 2 3 2 2" xfId="48848" xr:uid="{0CEF5005-98BC-43A2-A3C0-76FAFD86C222}"/>
    <cellStyle name="Обычный 4 3 2 23 2 3 3" xfId="36432" xr:uid="{FD6D91A9-0323-46E8-8804-3F8FB27C8366}"/>
    <cellStyle name="Обычный 4 3 2 23 2 3 4" xfId="60960" xr:uid="{BEF19098-B575-4826-A52F-942A32529738}"/>
    <cellStyle name="Обычный 4 3 2 23 2 4" xfId="7791" xr:uid="{00000000-0005-0000-0000-0000E51E0000}"/>
    <cellStyle name="Обычный 4 3 2 23 2 4 2" xfId="20155" xr:uid="{259C020D-2677-49E5-B6EE-E004A9D9B7AB}"/>
    <cellStyle name="Обычный 4 3 2 23 2 4 2 2" xfId="44828" xr:uid="{965F4D42-211C-4A44-9E62-98D4C1A3FD3C}"/>
    <cellStyle name="Обычный 4 3 2 23 2 4 3" xfId="32430" xr:uid="{13959A0A-0FB9-497C-9A14-8607D2E442A2}"/>
    <cellStyle name="Обычный 4 3 2 23 2 4 4" xfId="56940" xr:uid="{5A46F5F4-4A50-4686-9258-C213D5FF8303}"/>
    <cellStyle name="Обычный 4 3 2 23 2 5" xfId="16130" xr:uid="{D869A702-4D3E-46B6-9B12-FBFF8110CA3C}"/>
    <cellStyle name="Обычный 4 3 2 23 2 5 2" xfId="40803" xr:uid="{2E9DECEF-0A6A-4DBA-9AD5-D6E75EE05E3C}"/>
    <cellStyle name="Обычный 4 3 2 23 2 6" xfId="28427" xr:uid="{75B50ABE-48AD-4C23-BA31-C22CABCC895F}"/>
    <cellStyle name="Обычный 4 3 2 23 2 7" xfId="52919" xr:uid="{1D1FFA1F-CB1B-407A-9733-833FB030B629}"/>
    <cellStyle name="Обычный 4 3 2 23 3" xfId="3367" xr:uid="{00000000-0005-0000-0000-0000E61E0000}"/>
    <cellStyle name="Обычный 4 3 2 23 3 2" xfId="11864" xr:uid="{00000000-0005-0000-0000-0000E71E0000}"/>
    <cellStyle name="Обычный 4 3 2 23 3 2 2" xfId="24177" xr:uid="{3EDE8A7D-0394-4F50-9B6B-F7634C55D434}"/>
    <cellStyle name="Обычный 4 3 2 23 3 2 2 2" xfId="48850" xr:uid="{C16E31A4-9EF7-42D8-888C-226E5C8928DD}"/>
    <cellStyle name="Обычный 4 3 2 23 3 2 3" xfId="36434" xr:uid="{99049D04-4D57-4E77-B2FE-82A7A82EA6BF}"/>
    <cellStyle name="Обычный 4 3 2 23 3 2 4" xfId="60962" xr:uid="{8BCA66A1-CE21-48AB-9F68-0236999C463B}"/>
    <cellStyle name="Обычный 4 3 2 23 3 3" xfId="7793" xr:uid="{00000000-0005-0000-0000-0000E81E0000}"/>
    <cellStyle name="Обычный 4 3 2 23 3 3 2" xfId="20157" xr:uid="{C35C9E51-2CED-4A31-B510-AC69DC3318A0}"/>
    <cellStyle name="Обычный 4 3 2 23 3 3 2 2" xfId="44830" xr:uid="{3866DA80-4A49-4ACA-A19D-5CBEC64609C9}"/>
    <cellStyle name="Обычный 4 3 2 23 3 3 3" xfId="32432" xr:uid="{DA7A30ED-151F-4B02-973B-32FD4DD7BA01}"/>
    <cellStyle name="Обычный 4 3 2 23 3 3 4" xfId="56942" xr:uid="{325AC536-3BAD-41F0-B20C-3C6CB4549E28}"/>
    <cellStyle name="Обычный 4 3 2 23 3 4" xfId="16132" xr:uid="{E7E83A45-75BD-4079-A7EC-DBF1A5FBF20A}"/>
    <cellStyle name="Обычный 4 3 2 23 3 4 2" xfId="40805" xr:uid="{0F17994E-C955-4659-BC0F-AD98B59F3114}"/>
    <cellStyle name="Обычный 4 3 2 23 3 5" xfId="28429" xr:uid="{E2D10FF6-C6F6-488B-8113-C28C34728C3B}"/>
    <cellStyle name="Обычный 4 3 2 23 3 6" xfId="52921" xr:uid="{9A1A779D-03D7-4592-A0EE-69962BF0D184}"/>
    <cellStyle name="Обычный 4 3 2 23 4" xfId="11861" xr:uid="{00000000-0005-0000-0000-0000E91E0000}"/>
    <cellStyle name="Обычный 4 3 2 23 4 2" xfId="24174" xr:uid="{85F78F14-EB37-459B-A1AF-D763A44D965C}"/>
    <cellStyle name="Обычный 4 3 2 23 4 2 2" xfId="48847" xr:uid="{7CDF02B9-E030-4B59-B531-1E9A41CD3092}"/>
    <cellStyle name="Обычный 4 3 2 23 4 3" xfId="36431" xr:uid="{6A837A56-F88E-4B95-BD36-2BE756F81C86}"/>
    <cellStyle name="Обычный 4 3 2 23 4 4" xfId="60959" xr:uid="{2708B37F-CC7C-4AC6-B4D2-3F88F474B5E6}"/>
    <cellStyle name="Обычный 4 3 2 23 5" xfId="7790" xr:uid="{00000000-0005-0000-0000-0000EA1E0000}"/>
    <cellStyle name="Обычный 4 3 2 23 5 2" xfId="20154" xr:uid="{ABD62D42-18B8-4C02-9CF2-D953EB757B75}"/>
    <cellStyle name="Обычный 4 3 2 23 5 2 2" xfId="44827" xr:uid="{0D3A348A-C5CF-4430-AA99-0689A3CF788A}"/>
    <cellStyle name="Обычный 4 3 2 23 5 3" xfId="32429" xr:uid="{C23CF06D-7D3D-4740-82D1-F4DED4BFE648}"/>
    <cellStyle name="Обычный 4 3 2 23 5 4" xfId="56939" xr:uid="{BE03CE56-E7F2-467D-8036-92F156EEDE01}"/>
    <cellStyle name="Обычный 4 3 2 23 6" xfId="16129" xr:uid="{7BF2D74E-DB85-413B-B5A3-0855C7060630}"/>
    <cellStyle name="Обычный 4 3 2 23 6 2" xfId="40802" xr:uid="{7A7CAAB6-574D-4B5D-8368-73E0A646FF07}"/>
    <cellStyle name="Обычный 4 3 2 23 7" xfId="28426" xr:uid="{2DE2EEC7-4D51-44FF-9906-13E46CD02165}"/>
    <cellStyle name="Обычный 4 3 2 23 8" xfId="52918" xr:uid="{F66F515F-C0BB-41D6-B890-C4C5CCBE31BD}"/>
    <cellStyle name="Обычный 4 3 2 24" xfId="3368" xr:uid="{00000000-0005-0000-0000-0000EB1E0000}"/>
    <cellStyle name="Обычный 4 3 2 24 2" xfId="3369" xr:uid="{00000000-0005-0000-0000-0000EC1E0000}"/>
    <cellStyle name="Обычный 4 3 2 24 2 2" xfId="3370" xr:uid="{00000000-0005-0000-0000-0000ED1E0000}"/>
    <cellStyle name="Обычный 4 3 2 24 2 2 2" xfId="11867" xr:uid="{00000000-0005-0000-0000-0000EE1E0000}"/>
    <cellStyle name="Обычный 4 3 2 24 2 2 2 2" xfId="24180" xr:uid="{7F3DE542-A72D-4DE9-9690-2E10DBF9901A}"/>
    <cellStyle name="Обычный 4 3 2 24 2 2 2 2 2" xfId="48853" xr:uid="{8D1068E2-CB38-4F87-BF15-E8D337C3E23E}"/>
    <cellStyle name="Обычный 4 3 2 24 2 2 2 3" xfId="36437" xr:uid="{00C6F24D-D4B2-40A1-8F2F-CCF585E0DD00}"/>
    <cellStyle name="Обычный 4 3 2 24 2 2 2 4" xfId="60965" xr:uid="{3BD15259-7EF0-49F0-8D5E-83FB9DDF0B0F}"/>
    <cellStyle name="Обычный 4 3 2 24 2 2 3" xfId="7796" xr:uid="{00000000-0005-0000-0000-0000EF1E0000}"/>
    <cellStyle name="Обычный 4 3 2 24 2 2 3 2" xfId="20160" xr:uid="{AF7D9C7E-7EA3-4844-854A-DFB1724B10CE}"/>
    <cellStyle name="Обычный 4 3 2 24 2 2 3 2 2" xfId="44833" xr:uid="{DDF45629-DDF8-4612-87F5-889778805A1A}"/>
    <cellStyle name="Обычный 4 3 2 24 2 2 3 3" xfId="32435" xr:uid="{83D72EC8-E609-4BF9-841E-5E0E6A0D6DF5}"/>
    <cellStyle name="Обычный 4 3 2 24 2 2 3 4" xfId="56945" xr:uid="{A3C3FF7D-90A6-4A3D-977C-DEDA2D917A37}"/>
    <cellStyle name="Обычный 4 3 2 24 2 2 4" xfId="16135" xr:uid="{BB45E546-F208-458B-AB95-4F9B4F936B83}"/>
    <cellStyle name="Обычный 4 3 2 24 2 2 4 2" xfId="40808" xr:uid="{0994B749-D910-45DC-B10C-6721B617581B}"/>
    <cellStyle name="Обычный 4 3 2 24 2 2 5" xfId="28432" xr:uid="{D17DCAFB-C4F2-4890-8983-E93FD75075E8}"/>
    <cellStyle name="Обычный 4 3 2 24 2 2 6" xfId="52924" xr:uid="{2B5ED8D6-1F40-4CE7-9A37-38318FFC1403}"/>
    <cellStyle name="Обычный 4 3 2 24 2 3" xfId="11866" xr:uid="{00000000-0005-0000-0000-0000F01E0000}"/>
    <cellStyle name="Обычный 4 3 2 24 2 3 2" xfId="24179" xr:uid="{A484B165-85BE-41B6-B640-F6CC3C1428DA}"/>
    <cellStyle name="Обычный 4 3 2 24 2 3 2 2" xfId="48852" xr:uid="{0D69FB2C-92AB-4D5C-9DDE-EBD3D7C437FA}"/>
    <cellStyle name="Обычный 4 3 2 24 2 3 3" xfId="36436" xr:uid="{F40764D0-2D20-4256-A851-B0B0F11009B0}"/>
    <cellStyle name="Обычный 4 3 2 24 2 3 4" xfId="60964" xr:uid="{EAD8C011-CD6B-4C0D-8176-B231F898F3AF}"/>
    <cellStyle name="Обычный 4 3 2 24 2 4" xfId="7795" xr:uid="{00000000-0005-0000-0000-0000F11E0000}"/>
    <cellStyle name="Обычный 4 3 2 24 2 4 2" xfId="20159" xr:uid="{66429139-2FD7-4ADE-8639-4FDBE1A7C44D}"/>
    <cellStyle name="Обычный 4 3 2 24 2 4 2 2" xfId="44832" xr:uid="{92C8B6C8-8BD6-4EA4-A52E-4A1B325FF5CD}"/>
    <cellStyle name="Обычный 4 3 2 24 2 4 3" xfId="32434" xr:uid="{226B3A3F-0C8C-4516-96FD-F4F545E64EAB}"/>
    <cellStyle name="Обычный 4 3 2 24 2 4 4" xfId="56944" xr:uid="{57C34A14-13B8-4A11-BD04-29AB62FA1E89}"/>
    <cellStyle name="Обычный 4 3 2 24 2 5" xfId="16134" xr:uid="{CFC30776-0D1E-4F97-818C-C440AD8C0AA2}"/>
    <cellStyle name="Обычный 4 3 2 24 2 5 2" xfId="40807" xr:uid="{7505D3F6-9BBB-41B6-9A7D-03EAFCBF1E91}"/>
    <cellStyle name="Обычный 4 3 2 24 2 6" xfId="28431" xr:uid="{D3E63144-7325-4D21-BE74-D8F08355C1B0}"/>
    <cellStyle name="Обычный 4 3 2 24 2 7" xfId="52923" xr:uid="{F48DA2D4-31F4-48E8-8E4A-AE27E704E682}"/>
    <cellStyle name="Обычный 4 3 2 24 3" xfId="3371" xr:uid="{00000000-0005-0000-0000-0000F21E0000}"/>
    <cellStyle name="Обычный 4 3 2 24 3 2" xfId="11868" xr:uid="{00000000-0005-0000-0000-0000F31E0000}"/>
    <cellStyle name="Обычный 4 3 2 24 3 2 2" xfId="24181" xr:uid="{A96DC875-4F5B-4822-8024-2E03CD0A36DB}"/>
    <cellStyle name="Обычный 4 3 2 24 3 2 2 2" xfId="48854" xr:uid="{1C8D9D00-D844-4D30-AA50-B69C0F49AC4E}"/>
    <cellStyle name="Обычный 4 3 2 24 3 2 3" xfId="36438" xr:uid="{DD2BDA57-B490-45FB-8091-1CBB4670538D}"/>
    <cellStyle name="Обычный 4 3 2 24 3 2 4" xfId="60966" xr:uid="{C2AA3455-625A-4638-B884-14263D179C0D}"/>
    <cellStyle name="Обычный 4 3 2 24 3 3" xfId="7797" xr:uid="{00000000-0005-0000-0000-0000F41E0000}"/>
    <cellStyle name="Обычный 4 3 2 24 3 3 2" xfId="20161" xr:uid="{1D8980C5-8061-4FA0-84CD-872855F68F7C}"/>
    <cellStyle name="Обычный 4 3 2 24 3 3 2 2" xfId="44834" xr:uid="{4FC74622-3EE5-4FA0-9CD5-F33D660A9603}"/>
    <cellStyle name="Обычный 4 3 2 24 3 3 3" xfId="32436" xr:uid="{D7A01C8D-7960-4CAB-9B0B-0FF037FEB662}"/>
    <cellStyle name="Обычный 4 3 2 24 3 3 4" xfId="56946" xr:uid="{666B02D2-DD72-47D3-8DAB-C5D55321B9BF}"/>
    <cellStyle name="Обычный 4 3 2 24 3 4" xfId="16136" xr:uid="{24309262-4C84-41AC-A4F5-369267EA3187}"/>
    <cellStyle name="Обычный 4 3 2 24 3 4 2" xfId="40809" xr:uid="{B4B273EF-AD3D-498D-AE57-B6B172619F73}"/>
    <cellStyle name="Обычный 4 3 2 24 3 5" xfId="28433" xr:uid="{2307A7F9-0C35-430A-BCB6-2450EB063D20}"/>
    <cellStyle name="Обычный 4 3 2 24 3 6" xfId="52925" xr:uid="{D591BF8A-A346-4E50-92E6-02343EB17164}"/>
    <cellStyle name="Обычный 4 3 2 24 4" xfId="11865" xr:uid="{00000000-0005-0000-0000-0000F51E0000}"/>
    <cellStyle name="Обычный 4 3 2 24 4 2" xfId="24178" xr:uid="{B665CE18-3D8E-47AD-BDFB-5AA0FC36F6BD}"/>
    <cellStyle name="Обычный 4 3 2 24 4 2 2" xfId="48851" xr:uid="{C812D9EA-84B4-4323-A4DF-B0C2BE0A81E6}"/>
    <cellStyle name="Обычный 4 3 2 24 4 3" xfId="36435" xr:uid="{38D3B685-20F7-44EE-9695-BEFF08ECCAA8}"/>
    <cellStyle name="Обычный 4 3 2 24 4 4" xfId="60963" xr:uid="{B1EDD7B2-4C11-4CEA-9C29-A08268D9FC40}"/>
    <cellStyle name="Обычный 4 3 2 24 5" xfId="7794" xr:uid="{00000000-0005-0000-0000-0000F61E0000}"/>
    <cellStyle name="Обычный 4 3 2 24 5 2" xfId="20158" xr:uid="{151CB543-00C9-420E-90E5-5B165AFE6A22}"/>
    <cellStyle name="Обычный 4 3 2 24 5 2 2" xfId="44831" xr:uid="{E97CFB66-F36F-4629-98B6-4D4A9A340BDA}"/>
    <cellStyle name="Обычный 4 3 2 24 5 3" xfId="32433" xr:uid="{0DA72E0D-2AC8-473A-A50A-E5952DBF1683}"/>
    <cellStyle name="Обычный 4 3 2 24 5 4" xfId="56943" xr:uid="{1FB44A79-A377-4828-A3CF-9D9EF2EA151F}"/>
    <cellStyle name="Обычный 4 3 2 24 6" xfId="16133" xr:uid="{9F5EA2F8-A1D7-43CC-8EE5-3751B1765629}"/>
    <cellStyle name="Обычный 4 3 2 24 6 2" xfId="40806" xr:uid="{AC85503E-2865-4F49-9896-CC7E314EA5D5}"/>
    <cellStyle name="Обычный 4 3 2 24 7" xfId="28430" xr:uid="{988CB108-A959-4741-BE31-8603D9C64879}"/>
    <cellStyle name="Обычный 4 3 2 24 8" xfId="52922" xr:uid="{FEACB33A-635A-4E66-82F6-CBA342BEFD08}"/>
    <cellStyle name="Обычный 4 3 2 25" xfId="3372" xr:uid="{00000000-0005-0000-0000-0000F71E0000}"/>
    <cellStyle name="Обычный 4 3 2 25 2" xfId="3373" xr:uid="{00000000-0005-0000-0000-0000F81E0000}"/>
    <cellStyle name="Обычный 4 3 2 25 2 2" xfId="3374" xr:uid="{00000000-0005-0000-0000-0000F91E0000}"/>
    <cellStyle name="Обычный 4 3 2 25 2 2 2" xfId="11871" xr:uid="{00000000-0005-0000-0000-0000FA1E0000}"/>
    <cellStyle name="Обычный 4 3 2 25 2 2 2 2" xfId="24184" xr:uid="{077B5D47-FA8C-4A74-B80D-0B6B9F3C96DD}"/>
    <cellStyle name="Обычный 4 3 2 25 2 2 2 2 2" xfId="48857" xr:uid="{0B661017-3707-4858-A386-98C4B224D062}"/>
    <cellStyle name="Обычный 4 3 2 25 2 2 2 3" xfId="36441" xr:uid="{2D0C991F-5DFB-48C7-AA9C-2088AEAEF77A}"/>
    <cellStyle name="Обычный 4 3 2 25 2 2 2 4" xfId="60969" xr:uid="{45469B50-3AD1-442F-92D1-E9796FDCFD99}"/>
    <cellStyle name="Обычный 4 3 2 25 2 2 3" xfId="7800" xr:uid="{00000000-0005-0000-0000-0000FB1E0000}"/>
    <cellStyle name="Обычный 4 3 2 25 2 2 3 2" xfId="20164" xr:uid="{CCA8C29A-3F2A-4B27-B279-B70D8102B1E3}"/>
    <cellStyle name="Обычный 4 3 2 25 2 2 3 2 2" xfId="44837" xr:uid="{26C93D6A-6AD5-495F-86D5-CC5BAA4A1579}"/>
    <cellStyle name="Обычный 4 3 2 25 2 2 3 3" xfId="32439" xr:uid="{626B41FD-3C52-4CB7-88AF-A2376D1B87D3}"/>
    <cellStyle name="Обычный 4 3 2 25 2 2 3 4" xfId="56949" xr:uid="{42835130-F712-47A1-8AB2-45995B75307E}"/>
    <cellStyle name="Обычный 4 3 2 25 2 2 4" xfId="16139" xr:uid="{41A0B0F8-1408-4D7F-A488-F2B16F8FBE98}"/>
    <cellStyle name="Обычный 4 3 2 25 2 2 4 2" xfId="40812" xr:uid="{67B286A5-7454-40DD-B569-29E7D96854AA}"/>
    <cellStyle name="Обычный 4 3 2 25 2 2 5" xfId="28436" xr:uid="{F7C35F0C-435C-48D4-91C4-29DB648F2918}"/>
    <cellStyle name="Обычный 4 3 2 25 2 2 6" xfId="52928" xr:uid="{DEE1C353-B1FC-4925-BE5F-68134B9A2CEF}"/>
    <cellStyle name="Обычный 4 3 2 25 2 3" xfId="11870" xr:uid="{00000000-0005-0000-0000-0000FC1E0000}"/>
    <cellStyle name="Обычный 4 3 2 25 2 3 2" xfId="24183" xr:uid="{887D910E-C018-40D2-A1C4-F9547CFF4BAE}"/>
    <cellStyle name="Обычный 4 3 2 25 2 3 2 2" xfId="48856" xr:uid="{442C6357-61A5-4BA2-BA6A-73AA994CD814}"/>
    <cellStyle name="Обычный 4 3 2 25 2 3 3" xfId="36440" xr:uid="{42DAAAE3-13CF-40A5-8B72-7632AD84F98F}"/>
    <cellStyle name="Обычный 4 3 2 25 2 3 4" xfId="60968" xr:uid="{3C9C0F38-C587-4571-A3F7-86D01B678BCD}"/>
    <cellStyle name="Обычный 4 3 2 25 2 4" xfId="7799" xr:uid="{00000000-0005-0000-0000-0000FD1E0000}"/>
    <cellStyle name="Обычный 4 3 2 25 2 4 2" xfId="20163" xr:uid="{46A58711-E23F-4799-A386-694B42AE4B48}"/>
    <cellStyle name="Обычный 4 3 2 25 2 4 2 2" xfId="44836" xr:uid="{7FDE1454-BEA1-42A3-9EC4-5712D33DA434}"/>
    <cellStyle name="Обычный 4 3 2 25 2 4 3" xfId="32438" xr:uid="{588547BD-1F90-44D3-866C-4D2FCC75E068}"/>
    <cellStyle name="Обычный 4 3 2 25 2 4 4" xfId="56948" xr:uid="{05DEAC80-EC90-4258-AE90-640437982C36}"/>
    <cellStyle name="Обычный 4 3 2 25 2 5" xfId="16138" xr:uid="{60AAE552-1A4F-41A8-A341-316699CE82E8}"/>
    <cellStyle name="Обычный 4 3 2 25 2 5 2" xfId="40811" xr:uid="{B1E650F2-36FB-46ED-8BA8-821ECE962D02}"/>
    <cellStyle name="Обычный 4 3 2 25 2 6" xfId="28435" xr:uid="{A5CD383A-D153-4374-B297-C1E86D34920C}"/>
    <cellStyle name="Обычный 4 3 2 25 2 7" xfId="52927" xr:uid="{658F01C8-235C-44D6-8703-2DCDBD210990}"/>
    <cellStyle name="Обычный 4 3 2 25 3" xfId="3375" xr:uid="{00000000-0005-0000-0000-0000FE1E0000}"/>
    <cellStyle name="Обычный 4 3 2 25 3 2" xfId="11872" xr:uid="{00000000-0005-0000-0000-0000FF1E0000}"/>
    <cellStyle name="Обычный 4 3 2 25 3 2 2" xfId="24185" xr:uid="{BADFD514-292E-4F3F-9608-5741AADFE782}"/>
    <cellStyle name="Обычный 4 3 2 25 3 2 2 2" xfId="48858" xr:uid="{51E4DC02-C6EA-454F-83C9-D774880C099A}"/>
    <cellStyle name="Обычный 4 3 2 25 3 2 3" xfId="36442" xr:uid="{CB01C5E4-734E-47BB-852B-E71407E755DA}"/>
    <cellStyle name="Обычный 4 3 2 25 3 2 4" xfId="60970" xr:uid="{FC2DEB91-3635-4060-85B4-E0EAD7631EAC}"/>
    <cellStyle name="Обычный 4 3 2 25 3 3" xfId="7801" xr:uid="{00000000-0005-0000-0000-0000001F0000}"/>
    <cellStyle name="Обычный 4 3 2 25 3 3 2" xfId="20165" xr:uid="{DE50015B-2BCA-460A-944A-262C44C28652}"/>
    <cellStyle name="Обычный 4 3 2 25 3 3 2 2" xfId="44838" xr:uid="{24E3A30E-370F-4637-8CB6-F38DD70BDE4F}"/>
    <cellStyle name="Обычный 4 3 2 25 3 3 3" xfId="32440" xr:uid="{4A5E2E18-82AC-435D-8CAA-B24D91B51A60}"/>
    <cellStyle name="Обычный 4 3 2 25 3 3 4" xfId="56950" xr:uid="{067C2A53-F1D8-4BE8-B232-97DAC9D3576E}"/>
    <cellStyle name="Обычный 4 3 2 25 3 4" xfId="16140" xr:uid="{2C999F01-3752-497E-AD8D-71BC9F35A50E}"/>
    <cellStyle name="Обычный 4 3 2 25 3 4 2" xfId="40813" xr:uid="{EACAAE15-4EA3-4942-9158-8D2EFBE92036}"/>
    <cellStyle name="Обычный 4 3 2 25 3 5" xfId="28437" xr:uid="{B2C6E576-D5DB-4C5A-BF62-C609106CB49E}"/>
    <cellStyle name="Обычный 4 3 2 25 3 6" xfId="52929" xr:uid="{00193D8D-40F4-4C43-903C-2F10B9FF224C}"/>
    <cellStyle name="Обычный 4 3 2 25 4" xfId="11869" xr:uid="{00000000-0005-0000-0000-0000011F0000}"/>
    <cellStyle name="Обычный 4 3 2 25 4 2" xfId="24182" xr:uid="{41BDECD4-DA9A-44B6-B6E3-876A6BFED288}"/>
    <cellStyle name="Обычный 4 3 2 25 4 2 2" xfId="48855" xr:uid="{5B5ECF2D-4AEA-481C-826D-6C352B109B8A}"/>
    <cellStyle name="Обычный 4 3 2 25 4 3" xfId="36439" xr:uid="{1E84DE86-23F4-47EB-9AF5-CB9B5FAE3068}"/>
    <cellStyle name="Обычный 4 3 2 25 4 4" xfId="60967" xr:uid="{D5734E66-8746-4C90-B1F6-27841E002A97}"/>
    <cellStyle name="Обычный 4 3 2 25 5" xfId="7798" xr:uid="{00000000-0005-0000-0000-0000021F0000}"/>
    <cellStyle name="Обычный 4 3 2 25 5 2" xfId="20162" xr:uid="{51E29CE6-A118-42F8-8F24-2B6C3226572B}"/>
    <cellStyle name="Обычный 4 3 2 25 5 2 2" xfId="44835" xr:uid="{614A7D5F-577A-4539-A96A-808D7F3D26E3}"/>
    <cellStyle name="Обычный 4 3 2 25 5 3" xfId="32437" xr:uid="{B4137A97-A4AC-451F-A76C-B98DBB351C2C}"/>
    <cellStyle name="Обычный 4 3 2 25 5 4" xfId="56947" xr:uid="{4D32FCC7-C663-4D38-86F9-6E8A2CF0CADD}"/>
    <cellStyle name="Обычный 4 3 2 25 6" xfId="16137" xr:uid="{F8865FF3-209C-4B16-9F97-7A16C8F13AA5}"/>
    <cellStyle name="Обычный 4 3 2 25 6 2" xfId="40810" xr:uid="{46327CD1-C8D7-458B-9581-9EE23A9E604E}"/>
    <cellStyle name="Обычный 4 3 2 25 7" xfId="28434" xr:uid="{49529F37-87D1-4AAF-9042-A7DE5115BD28}"/>
    <cellStyle name="Обычный 4 3 2 25 8" xfId="52926" xr:uid="{528D4C53-1CA2-41DD-8E75-94B8E6308E39}"/>
    <cellStyle name="Обычный 4 3 2 26" xfId="3376" xr:uid="{00000000-0005-0000-0000-0000031F0000}"/>
    <cellStyle name="Обычный 4 3 2 26 2" xfId="3377" xr:uid="{00000000-0005-0000-0000-0000041F0000}"/>
    <cellStyle name="Обычный 4 3 2 26 2 2" xfId="3378" xr:uid="{00000000-0005-0000-0000-0000051F0000}"/>
    <cellStyle name="Обычный 4 3 2 26 2 2 2" xfId="11875" xr:uid="{00000000-0005-0000-0000-0000061F0000}"/>
    <cellStyle name="Обычный 4 3 2 26 2 2 2 2" xfId="24188" xr:uid="{6E3EEBA4-2140-4133-A5B6-1BAF752C7B7F}"/>
    <cellStyle name="Обычный 4 3 2 26 2 2 2 2 2" xfId="48861" xr:uid="{2AFAD59D-F0B6-4319-9798-9820ECEF0B8E}"/>
    <cellStyle name="Обычный 4 3 2 26 2 2 2 3" xfId="36445" xr:uid="{208DBDCF-16D4-4346-8517-9688117E041A}"/>
    <cellStyle name="Обычный 4 3 2 26 2 2 2 4" xfId="60973" xr:uid="{F5EC0BA1-AF00-47F7-B773-643807D786A5}"/>
    <cellStyle name="Обычный 4 3 2 26 2 2 3" xfId="7804" xr:uid="{00000000-0005-0000-0000-0000071F0000}"/>
    <cellStyle name="Обычный 4 3 2 26 2 2 3 2" xfId="20168" xr:uid="{54CEA348-2585-4BDC-A907-13F5E7089151}"/>
    <cellStyle name="Обычный 4 3 2 26 2 2 3 2 2" xfId="44841" xr:uid="{C4A63F65-9E1E-4A12-8FFD-F4BC71B3CD87}"/>
    <cellStyle name="Обычный 4 3 2 26 2 2 3 3" xfId="32443" xr:uid="{1BD5C9C3-D331-4DA8-A3FE-A82DDD33D496}"/>
    <cellStyle name="Обычный 4 3 2 26 2 2 3 4" xfId="56953" xr:uid="{66DB1B2D-0B35-46E4-92DB-ACD3823EC149}"/>
    <cellStyle name="Обычный 4 3 2 26 2 2 4" xfId="16143" xr:uid="{F799D2E1-F11E-48BF-B160-050C1D4C4484}"/>
    <cellStyle name="Обычный 4 3 2 26 2 2 4 2" xfId="40816" xr:uid="{3C019BD2-1951-4269-ACCF-6A25AD2C673C}"/>
    <cellStyle name="Обычный 4 3 2 26 2 2 5" xfId="28440" xr:uid="{5E3037BC-7768-44C7-927F-56B1A6FC460F}"/>
    <cellStyle name="Обычный 4 3 2 26 2 2 6" xfId="52932" xr:uid="{CA728313-F71C-4286-A18E-61A7B98B5A2E}"/>
    <cellStyle name="Обычный 4 3 2 26 2 3" xfId="11874" xr:uid="{00000000-0005-0000-0000-0000081F0000}"/>
    <cellStyle name="Обычный 4 3 2 26 2 3 2" xfId="24187" xr:uid="{BBAEFD41-5119-498F-A6B5-2F26C9934C7A}"/>
    <cellStyle name="Обычный 4 3 2 26 2 3 2 2" xfId="48860" xr:uid="{8CC9354C-C1F6-44AB-8B6F-5777DAD09D13}"/>
    <cellStyle name="Обычный 4 3 2 26 2 3 3" xfId="36444" xr:uid="{5216F08B-DACB-431B-81ED-7CE9E6973F4B}"/>
    <cellStyle name="Обычный 4 3 2 26 2 3 4" xfId="60972" xr:uid="{D530D7F9-6D9C-4CD4-BE14-5C9306F20AD7}"/>
    <cellStyle name="Обычный 4 3 2 26 2 4" xfId="7803" xr:uid="{00000000-0005-0000-0000-0000091F0000}"/>
    <cellStyle name="Обычный 4 3 2 26 2 4 2" xfId="20167" xr:uid="{094F67CF-9904-4530-A87C-E122FE3BD986}"/>
    <cellStyle name="Обычный 4 3 2 26 2 4 2 2" xfId="44840" xr:uid="{25E3EE62-E5DD-4EE2-9FC7-88272BC62513}"/>
    <cellStyle name="Обычный 4 3 2 26 2 4 3" xfId="32442" xr:uid="{1D5B9C52-225A-489F-A862-2908EA19A44C}"/>
    <cellStyle name="Обычный 4 3 2 26 2 4 4" xfId="56952" xr:uid="{8E2F19B0-300A-4A90-9D6D-41738850F446}"/>
    <cellStyle name="Обычный 4 3 2 26 2 5" xfId="16142" xr:uid="{45895E78-9FE7-4F3C-93A3-356133D8DCA2}"/>
    <cellStyle name="Обычный 4 3 2 26 2 5 2" xfId="40815" xr:uid="{E698A79A-116B-4F3B-B99C-6B1ED64A4948}"/>
    <cellStyle name="Обычный 4 3 2 26 2 6" xfId="28439" xr:uid="{C7121693-225A-47E6-A30C-CD0BD68D6FEC}"/>
    <cellStyle name="Обычный 4 3 2 26 2 7" xfId="52931" xr:uid="{DAA509D5-5A9E-43AB-A506-7164FDE01D82}"/>
    <cellStyle name="Обычный 4 3 2 26 3" xfId="3379" xr:uid="{00000000-0005-0000-0000-00000A1F0000}"/>
    <cellStyle name="Обычный 4 3 2 26 3 2" xfId="11876" xr:uid="{00000000-0005-0000-0000-00000B1F0000}"/>
    <cellStyle name="Обычный 4 3 2 26 3 2 2" xfId="24189" xr:uid="{6D3D53BA-A195-4ADE-BB9B-F1C17167CD16}"/>
    <cellStyle name="Обычный 4 3 2 26 3 2 2 2" xfId="48862" xr:uid="{C05A7388-C486-4712-94F4-CB5F58918B71}"/>
    <cellStyle name="Обычный 4 3 2 26 3 2 3" xfId="36446" xr:uid="{E03701D7-11A5-48DF-A760-2B43A7C7FC6A}"/>
    <cellStyle name="Обычный 4 3 2 26 3 2 4" xfId="60974" xr:uid="{4E1780D4-855C-41EA-8BE4-6AC71706D92C}"/>
    <cellStyle name="Обычный 4 3 2 26 3 3" xfId="7805" xr:uid="{00000000-0005-0000-0000-00000C1F0000}"/>
    <cellStyle name="Обычный 4 3 2 26 3 3 2" xfId="20169" xr:uid="{9A442C89-4382-46DE-9730-9BC8FB37F434}"/>
    <cellStyle name="Обычный 4 3 2 26 3 3 2 2" xfId="44842" xr:uid="{19CAF719-6FAC-478E-9E6C-D4AFC085F710}"/>
    <cellStyle name="Обычный 4 3 2 26 3 3 3" xfId="32444" xr:uid="{B0CBE285-45E1-49C3-9695-707D4C6C6C9B}"/>
    <cellStyle name="Обычный 4 3 2 26 3 3 4" xfId="56954" xr:uid="{0966CA8E-9495-4E7F-A54A-825AC659EDBB}"/>
    <cellStyle name="Обычный 4 3 2 26 3 4" xfId="16144" xr:uid="{D1B1E84C-1A1B-42C4-A4A4-3496E2F3BA57}"/>
    <cellStyle name="Обычный 4 3 2 26 3 4 2" xfId="40817" xr:uid="{A151410F-9D09-47B9-A46D-B9A6E3AAD21D}"/>
    <cellStyle name="Обычный 4 3 2 26 3 5" xfId="28441" xr:uid="{B72944F9-6320-4623-9DBB-BB6845C5955C}"/>
    <cellStyle name="Обычный 4 3 2 26 3 6" xfId="52933" xr:uid="{5CDB83C1-7172-4442-9B21-91D44ED4C11D}"/>
    <cellStyle name="Обычный 4 3 2 26 4" xfId="11873" xr:uid="{00000000-0005-0000-0000-00000D1F0000}"/>
    <cellStyle name="Обычный 4 3 2 26 4 2" xfId="24186" xr:uid="{420D633C-AF46-4E48-BBCE-AB735DBF0C54}"/>
    <cellStyle name="Обычный 4 3 2 26 4 2 2" xfId="48859" xr:uid="{ABA3B8F2-27B4-496E-8D63-B21C90D0E222}"/>
    <cellStyle name="Обычный 4 3 2 26 4 3" xfId="36443" xr:uid="{63E37AA3-7F30-4F78-92BD-FD25123B6191}"/>
    <cellStyle name="Обычный 4 3 2 26 4 4" xfId="60971" xr:uid="{E5BAED2F-764E-41FF-B016-7A949C6146B2}"/>
    <cellStyle name="Обычный 4 3 2 26 5" xfId="7802" xr:uid="{00000000-0005-0000-0000-00000E1F0000}"/>
    <cellStyle name="Обычный 4 3 2 26 5 2" xfId="20166" xr:uid="{5493A86F-A050-4C3F-BF44-CFE93B59E411}"/>
    <cellStyle name="Обычный 4 3 2 26 5 2 2" xfId="44839" xr:uid="{B6A58D64-F316-4EC3-B42B-DB6AB207AC4B}"/>
    <cellStyle name="Обычный 4 3 2 26 5 3" xfId="32441" xr:uid="{395CA6B2-E888-4919-A8DC-814BF9F20581}"/>
    <cellStyle name="Обычный 4 3 2 26 5 4" xfId="56951" xr:uid="{C5B18A71-4D03-47DA-BF0B-133B8D33D88F}"/>
    <cellStyle name="Обычный 4 3 2 26 6" xfId="16141" xr:uid="{3703F313-9C55-4DC8-B8FA-CD12CEEC0FBC}"/>
    <cellStyle name="Обычный 4 3 2 26 6 2" xfId="40814" xr:uid="{7233F0D8-1265-4434-907A-720AE03FA06B}"/>
    <cellStyle name="Обычный 4 3 2 26 7" xfId="28438" xr:uid="{5D2BC9F8-74DD-45DE-8236-E66F7D6BABFA}"/>
    <cellStyle name="Обычный 4 3 2 26 8" xfId="52930" xr:uid="{E643C7FC-25A4-4B2F-8CC2-BA9166DE8847}"/>
    <cellStyle name="Обычный 4 3 2 27" xfId="3380" xr:uid="{00000000-0005-0000-0000-00000F1F0000}"/>
    <cellStyle name="Обычный 4 3 2 27 2" xfId="3381" xr:uid="{00000000-0005-0000-0000-0000101F0000}"/>
    <cellStyle name="Обычный 4 3 2 27 2 2" xfId="3382" xr:uid="{00000000-0005-0000-0000-0000111F0000}"/>
    <cellStyle name="Обычный 4 3 2 27 2 2 2" xfId="11879" xr:uid="{00000000-0005-0000-0000-0000121F0000}"/>
    <cellStyle name="Обычный 4 3 2 27 2 2 2 2" xfId="24192" xr:uid="{1E5DBCC6-502A-4B9F-9979-A60E6F2FC08F}"/>
    <cellStyle name="Обычный 4 3 2 27 2 2 2 2 2" xfId="48865" xr:uid="{67DC5C6E-8ADA-4599-BDBC-D940AAD4914D}"/>
    <cellStyle name="Обычный 4 3 2 27 2 2 2 3" xfId="36449" xr:uid="{EB39CAF7-4491-45A4-839B-46729D071DBA}"/>
    <cellStyle name="Обычный 4 3 2 27 2 2 2 4" xfId="60977" xr:uid="{4B80B40D-AD81-4E11-9E12-E55CC1A21BEE}"/>
    <cellStyle name="Обычный 4 3 2 27 2 2 3" xfId="7808" xr:uid="{00000000-0005-0000-0000-0000131F0000}"/>
    <cellStyle name="Обычный 4 3 2 27 2 2 3 2" xfId="20172" xr:uid="{579596A5-D2E4-49E8-ABC2-1D0D0951B780}"/>
    <cellStyle name="Обычный 4 3 2 27 2 2 3 2 2" xfId="44845" xr:uid="{5DF680E2-4091-4CFC-B48B-1E890D954E86}"/>
    <cellStyle name="Обычный 4 3 2 27 2 2 3 3" xfId="32447" xr:uid="{4B20DDDF-CB07-49BC-9D30-7FD3F00D9C87}"/>
    <cellStyle name="Обычный 4 3 2 27 2 2 3 4" xfId="56957" xr:uid="{8053DAE3-FFDC-4ECE-8B14-02CA97FC06F6}"/>
    <cellStyle name="Обычный 4 3 2 27 2 2 4" xfId="16147" xr:uid="{8734A3BF-48BF-4E33-978A-18763BFE922B}"/>
    <cellStyle name="Обычный 4 3 2 27 2 2 4 2" xfId="40820" xr:uid="{D06BFBC0-16B6-4EF8-AEF3-8F07A7CF565D}"/>
    <cellStyle name="Обычный 4 3 2 27 2 2 5" xfId="28444" xr:uid="{D1F3E2E6-92FF-4C73-95A4-7D30E6132959}"/>
    <cellStyle name="Обычный 4 3 2 27 2 2 6" xfId="52936" xr:uid="{161705FE-31EF-44D9-B14F-C6A77DFC934C}"/>
    <cellStyle name="Обычный 4 3 2 27 2 3" xfId="11878" xr:uid="{00000000-0005-0000-0000-0000141F0000}"/>
    <cellStyle name="Обычный 4 3 2 27 2 3 2" xfId="24191" xr:uid="{5FA06AED-8FFD-4A63-802B-F7C7A2FB8822}"/>
    <cellStyle name="Обычный 4 3 2 27 2 3 2 2" xfId="48864" xr:uid="{55CBBFCC-F28C-41D5-B992-748DD67EBBD0}"/>
    <cellStyle name="Обычный 4 3 2 27 2 3 3" xfId="36448" xr:uid="{CF42C4C5-CD3B-4BCC-8A6A-5FB2F1BD19FE}"/>
    <cellStyle name="Обычный 4 3 2 27 2 3 4" xfId="60976" xr:uid="{594D85DB-D82C-4850-A4D2-7B5291D58BBF}"/>
    <cellStyle name="Обычный 4 3 2 27 2 4" xfId="7807" xr:uid="{00000000-0005-0000-0000-0000151F0000}"/>
    <cellStyle name="Обычный 4 3 2 27 2 4 2" xfId="20171" xr:uid="{A5778F9D-A5D0-47D9-A63A-EA353CA85B05}"/>
    <cellStyle name="Обычный 4 3 2 27 2 4 2 2" xfId="44844" xr:uid="{8F4EA312-E407-4E79-A528-133E6C903340}"/>
    <cellStyle name="Обычный 4 3 2 27 2 4 3" xfId="32446" xr:uid="{D225B858-FD45-436B-AB98-42A70DBA4677}"/>
    <cellStyle name="Обычный 4 3 2 27 2 4 4" xfId="56956" xr:uid="{DE2FD2DC-3ED9-4C2F-A105-040BB79E953F}"/>
    <cellStyle name="Обычный 4 3 2 27 2 5" xfId="16146" xr:uid="{9770A5D3-E84C-4A38-9A88-73D073AAD4BA}"/>
    <cellStyle name="Обычный 4 3 2 27 2 5 2" xfId="40819" xr:uid="{994818C8-F80A-4E2E-A8E5-B72758299C65}"/>
    <cellStyle name="Обычный 4 3 2 27 2 6" xfId="28443" xr:uid="{CBC35ABE-8B12-4EC9-A269-549D1F2176F5}"/>
    <cellStyle name="Обычный 4 3 2 27 2 7" xfId="52935" xr:uid="{8DAED2CF-8DBD-408E-8C32-D36C934EA540}"/>
    <cellStyle name="Обычный 4 3 2 27 3" xfId="3383" xr:uid="{00000000-0005-0000-0000-0000161F0000}"/>
    <cellStyle name="Обычный 4 3 2 27 3 2" xfId="11880" xr:uid="{00000000-0005-0000-0000-0000171F0000}"/>
    <cellStyle name="Обычный 4 3 2 27 3 2 2" xfId="24193" xr:uid="{CE9E1BA2-5DD2-4055-BDBB-9829350DAC99}"/>
    <cellStyle name="Обычный 4 3 2 27 3 2 2 2" xfId="48866" xr:uid="{E0E8DFEB-7C93-4ADF-B8CD-BF5294905559}"/>
    <cellStyle name="Обычный 4 3 2 27 3 2 3" xfId="36450" xr:uid="{7D3344BF-A754-4D53-8E12-96FA701415B8}"/>
    <cellStyle name="Обычный 4 3 2 27 3 2 4" xfId="60978" xr:uid="{2554178A-9BA3-4631-B161-D1BD1AE90372}"/>
    <cellStyle name="Обычный 4 3 2 27 3 3" xfId="7809" xr:uid="{00000000-0005-0000-0000-0000181F0000}"/>
    <cellStyle name="Обычный 4 3 2 27 3 3 2" xfId="20173" xr:uid="{D4979F67-7D8A-4D3B-8961-19E1E5B141FB}"/>
    <cellStyle name="Обычный 4 3 2 27 3 3 2 2" xfId="44846" xr:uid="{A0BAA812-56C8-4208-A069-AA2ECBDEA33A}"/>
    <cellStyle name="Обычный 4 3 2 27 3 3 3" xfId="32448" xr:uid="{26D91184-B689-4947-8BA9-673B145A044B}"/>
    <cellStyle name="Обычный 4 3 2 27 3 3 4" xfId="56958" xr:uid="{77A06CA5-3327-4034-A208-33E0D399028D}"/>
    <cellStyle name="Обычный 4 3 2 27 3 4" xfId="16148" xr:uid="{3B097760-3018-49F7-AACC-6B88D3B3841D}"/>
    <cellStyle name="Обычный 4 3 2 27 3 4 2" xfId="40821" xr:uid="{7BF566CE-F291-47DC-8825-2C96E3B55D4C}"/>
    <cellStyle name="Обычный 4 3 2 27 3 5" xfId="28445" xr:uid="{6AA0637E-CD5D-4408-B7D7-3F54AA6FB80E}"/>
    <cellStyle name="Обычный 4 3 2 27 3 6" xfId="52937" xr:uid="{8A84C24A-2C83-4FFB-9063-2AB6235D6177}"/>
    <cellStyle name="Обычный 4 3 2 27 4" xfId="11877" xr:uid="{00000000-0005-0000-0000-0000191F0000}"/>
    <cellStyle name="Обычный 4 3 2 27 4 2" xfId="24190" xr:uid="{9D8A5E69-003F-4257-9F10-CAE6DB4965F4}"/>
    <cellStyle name="Обычный 4 3 2 27 4 2 2" xfId="48863" xr:uid="{76EA1A56-90AE-407A-9D8F-C3A8C0E634BA}"/>
    <cellStyle name="Обычный 4 3 2 27 4 3" xfId="36447" xr:uid="{4F002FEA-0056-4861-ABE6-71C53FC21B76}"/>
    <cellStyle name="Обычный 4 3 2 27 4 4" xfId="60975" xr:uid="{38D5C872-DEB5-4AC5-9FA1-17516B88EBA6}"/>
    <cellStyle name="Обычный 4 3 2 27 5" xfId="7806" xr:uid="{00000000-0005-0000-0000-00001A1F0000}"/>
    <cellStyle name="Обычный 4 3 2 27 5 2" xfId="20170" xr:uid="{74F43EDC-488D-41BB-8574-4C878FA03EC3}"/>
    <cellStyle name="Обычный 4 3 2 27 5 2 2" xfId="44843" xr:uid="{DEFCB65D-73CD-4CC3-82F3-83B6AEBB0A20}"/>
    <cellStyle name="Обычный 4 3 2 27 5 3" xfId="32445" xr:uid="{BF5F0590-C5D3-4735-B8EA-78D9167D6C98}"/>
    <cellStyle name="Обычный 4 3 2 27 5 4" xfId="56955" xr:uid="{EB49064F-74FE-4847-9CAE-836F0C4BAF5C}"/>
    <cellStyle name="Обычный 4 3 2 27 6" xfId="16145" xr:uid="{ED6A0951-DDA0-43CD-989C-B39C69E42816}"/>
    <cellStyle name="Обычный 4 3 2 27 6 2" xfId="40818" xr:uid="{6F13A8DE-8DAA-4A79-8B6A-BB80F65546A1}"/>
    <cellStyle name="Обычный 4 3 2 27 7" xfId="28442" xr:uid="{ED238721-D835-4827-9B09-3ECDCD32F9E3}"/>
    <cellStyle name="Обычный 4 3 2 27 8" xfId="52934" xr:uid="{4DE0B81A-2024-41BF-B2FE-18928B9978FE}"/>
    <cellStyle name="Обычный 4 3 2 28" xfId="3384" xr:uid="{00000000-0005-0000-0000-00001B1F0000}"/>
    <cellStyle name="Обычный 4 3 2 28 2" xfId="3385" xr:uid="{00000000-0005-0000-0000-00001C1F0000}"/>
    <cellStyle name="Обычный 4 3 2 28 2 2" xfId="3386" xr:uid="{00000000-0005-0000-0000-00001D1F0000}"/>
    <cellStyle name="Обычный 4 3 2 28 2 2 2" xfId="11883" xr:uid="{00000000-0005-0000-0000-00001E1F0000}"/>
    <cellStyle name="Обычный 4 3 2 28 2 2 2 2" xfId="24196" xr:uid="{24D6DEDB-795F-4C16-8122-6E7A9BA7C03B}"/>
    <cellStyle name="Обычный 4 3 2 28 2 2 2 2 2" xfId="48869" xr:uid="{6C703E0F-C4CD-4C4F-89D8-ADFFF3A24A9F}"/>
    <cellStyle name="Обычный 4 3 2 28 2 2 2 3" xfId="36453" xr:uid="{EB9710E5-3F93-41C7-BC21-9E7B2387F539}"/>
    <cellStyle name="Обычный 4 3 2 28 2 2 2 4" xfId="60981" xr:uid="{4CD65D86-6CFC-4202-839C-1F6408CCB758}"/>
    <cellStyle name="Обычный 4 3 2 28 2 2 3" xfId="7812" xr:uid="{00000000-0005-0000-0000-00001F1F0000}"/>
    <cellStyle name="Обычный 4 3 2 28 2 2 3 2" xfId="20176" xr:uid="{198B3CA5-E8DC-4E14-8C64-06533E3E1DC3}"/>
    <cellStyle name="Обычный 4 3 2 28 2 2 3 2 2" xfId="44849" xr:uid="{57F5B364-683A-4FF8-99E0-C369652C500A}"/>
    <cellStyle name="Обычный 4 3 2 28 2 2 3 3" xfId="32451" xr:uid="{C6237F80-DDB0-475D-A38D-239ED33D3B78}"/>
    <cellStyle name="Обычный 4 3 2 28 2 2 3 4" xfId="56961" xr:uid="{CC056F3F-5CED-4C6B-82A3-70918D9B0BC5}"/>
    <cellStyle name="Обычный 4 3 2 28 2 2 4" xfId="16151" xr:uid="{21C38E88-AAE7-44B3-BB67-10AFDF8A0A33}"/>
    <cellStyle name="Обычный 4 3 2 28 2 2 4 2" xfId="40824" xr:uid="{7186259B-D3EC-45F1-BA10-4324376CD165}"/>
    <cellStyle name="Обычный 4 3 2 28 2 2 5" xfId="28448" xr:uid="{8D06540D-5928-4A28-BFA5-C4E575F7ABC5}"/>
    <cellStyle name="Обычный 4 3 2 28 2 2 6" xfId="52940" xr:uid="{E379A348-087D-4EEC-9211-BA41DB69C6DC}"/>
    <cellStyle name="Обычный 4 3 2 28 2 3" xfId="11882" xr:uid="{00000000-0005-0000-0000-0000201F0000}"/>
    <cellStyle name="Обычный 4 3 2 28 2 3 2" xfId="24195" xr:uid="{925133F1-CF77-4D50-8C90-40F65ECA1A23}"/>
    <cellStyle name="Обычный 4 3 2 28 2 3 2 2" xfId="48868" xr:uid="{4CDE4F2E-79D6-43F1-97BA-D50CF075FDB4}"/>
    <cellStyle name="Обычный 4 3 2 28 2 3 3" xfId="36452" xr:uid="{3A3941AF-79D5-4819-8CCE-9B56FB24DFD0}"/>
    <cellStyle name="Обычный 4 3 2 28 2 3 4" xfId="60980" xr:uid="{9E6DBA03-00A2-46AC-8ACF-7C6ABCEFCBE0}"/>
    <cellStyle name="Обычный 4 3 2 28 2 4" xfId="7811" xr:uid="{00000000-0005-0000-0000-0000211F0000}"/>
    <cellStyle name="Обычный 4 3 2 28 2 4 2" xfId="20175" xr:uid="{46503659-D881-4E03-9F40-56EC975DEA89}"/>
    <cellStyle name="Обычный 4 3 2 28 2 4 2 2" xfId="44848" xr:uid="{B8EB43ED-A1FB-4F7E-A705-D8FC8472D813}"/>
    <cellStyle name="Обычный 4 3 2 28 2 4 3" xfId="32450" xr:uid="{7111140D-58B6-457C-8775-BE9706CCD2C9}"/>
    <cellStyle name="Обычный 4 3 2 28 2 4 4" xfId="56960" xr:uid="{00B4990C-C0BD-4626-967F-84822FE668ED}"/>
    <cellStyle name="Обычный 4 3 2 28 2 5" xfId="16150" xr:uid="{851AE440-11CA-44DE-8D23-A10D8D7B2362}"/>
    <cellStyle name="Обычный 4 3 2 28 2 5 2" xfId="40823" xr:uid="{5A6BD1B7-0CCE-40B7-BABC-1F960948F7D6}"/>
    <cellStyle name="Обычный 4 3 2 28 2 6" xfId="28447" xr:uid="{82D89322-544C-44FA-BC70-B658390A5B8F}"/>
    <cellStyle name="Обычный 4 3 2 28 2 7" xfId="52939" xr:uid="{62D00C16-0A34-4112-91E6-2EEF7CF027A7}"/>
    <cellStyle name="Обычный 4 3 2 28 3" xfId="3387" xr:uid="{00000000-0005-0000-0000-0000221F0000}"/>
    <cellStyle name="Обычный 4 3 2 28 3 2" xfId="11884" xr:uid="{00000000-0005-0000-0000-0000231F0000}"/>
    <cellStyle name="Обычный 4 3 2 28 3 2 2" xfId="24197" xr:uid="{5E26DCAF-3A3A-4D90-AFDA-A030E7EDA3E4}"/>
    <cellStyle name="Обычный 4 3 2 28 3 2 2 2" xfId="48870" xr:uid="{04B3F9F3-3C34-47A0-8D4B-C80093C11213}"/>
    <cellStyle name="Обычный 4 3 2 28 3 2 3" xfId="36454" xr:uid="{D1811806-8BD0-4089-9AC3-34F073E960A4}"/>
    <cellStyle name="Обычный 4 3 2 28 3 2 4" xfId="60982" xr:uid="{83591E7F-71E8-4FC8-8969-74FA175672B5}"/>
    <cellStyle name="Обычный 4 3 2 28 3 3" xfId="7813" xr:uid="{00000000-0005-0000-0000-0000241F0000}"/>
    <cellStyle name="Обычный 4 3 2 28 3 3 2" xfId="20177" xr:uid="{C41BA3DE-860D-4AC4-8950-98B597799023}"/>
    <cellStyle name="Обычный 4 3 2 28 3 3 2 2" xfId="44850" xr:uid="{8FDFBB45-B80D-44B9-ABCA-B5AD497BAED2}"/>
    <cellStyle name="Обычный 4 3 2 28 3 3 3" xfId="32452" xr:uid="{15844FC6-8BAA-494E-9FD2-7CC0B7FB4A42}"/>
    <cellStyle name="Обычный 4 3 2 28 3 3 4" xfId="56962" xr:uid="{1689B866-C5D8-4317-8420-52DE2583E0F1}"/>
    <cellStyle name="Обычный 4 3 2 28 3 4" xfId="16152" xr:uid="{056C4BCC-D51E-4847-AA4E-C19A53EF8A34}"/>
    <cellStyle name="Обычный 4 3 2 28 3 4 2" xfId="40825" xr:uid="{7E51EBAE-EAC0-495A-A670-6443587C8DBF}"/>
    <cellStyle name="Обычный 4 3 2 28 3 5" xfId="28449" xr:uid="{0E904D8D-A44B-4A16-8839-CCBD9CFDAB9F}"/>
    <cellStyle name="Обычный 4 3 2 28 3 6" xfId="52941" xr:uid="{27663EC4-57C2-4B4D-AEC2-5AD1EA56A79E}"/>
    <cellStyle name="Обычный 4 3 2 28 4" xfId="11881" xr:uid="{00000000-0005-0000-0000-0000251F0000}"/>
    <cellStyle name="Обычный 4 3 2 28 4 2" xfId="24194" xr:uid="{DCA99379-288F-43B6-915A-EDD2DF6E3620}"/>
    <cellStyle name="Обычный 4 3 2 28 4 2 2" xfId="48867" xr:uid="{55C03B31-6F96-42CD-AFFA-92209F9C7094}"/>
    <cellStyle name="Обычный 4 3 2 28 4 3" xfId="36451" xr:uid="{B15FDD27-7B18-4B12-A334-ED1DB86E4112}"/>
    <cellStyle name="Обычный 4 3 2 28 4 4" xfId="60979" xr:uid="{B23E5205-82B0-4B00-987F-55EAC961E88A}"/>
    <cellStyle name="Обычный 4 3 2 28 5" xfId="7810" xr:uid="{00000000-0005-0000-0000-0000261F0000}"/>
    <cellStyle name="Обычный 4 3 2 28 5 2" xfId="20174" xr:uid="{CFB612A5-22E4-4B73-940E-0D229AB8FEDB}"/>
    <cellStyle name="Обычный 4 3 2 28 5 2 2" xfId="44847" xr:uid="{C5BFB5FA-A897-48F4-8CE1-8F6E46EB8281}"/>
    <cellStyle name="Обычный 4 3 2 28 5 3" xfId="32449" xr:uid="{912E6ECE-B208-42AF-98BD-932BCAEDCC11}"/>
    <cellStyle name="Обычный 4 3 2 28 5 4" xfId="56959" xr:uid="{7E336962-132E-4D9A-90ED-9FB34ED5C241}"/>
    <cellStyle name="Обычный 4 3 2 28 6" xfId="16149" xr:uid="{5B2D515B-563D-4459-B339-DB15A3A3662A}"/>
    <cellStyle name="Обычный 4 3 2 28 6 2" xfId="40822" xr:uid="{05389F69-37A5-4FD4-A1B2-E77ECD404390}"/>
    <cellStyle name="Обычный 4 3 2 28 7" xfId="28446" xr:uid="{5798F09F-BCAF-41C4-8C01-B110BBA08469}"/>
    <cellStyle name="Обычный 4 3 2 28 8" xfId="52938" xr:uid="{508D16B8-7692-4020-B53B-C7D8064EBC4E}"/>
    <cellStyle name="Обычный 4 3 2 29" xfId="3388" xr:uid="{00000000-0005-0000-0000-0000271F0000}"/>
    <cellStyle name="Обычный 4 3 2 29 2" xfId="3389" xr:uid="{00000000-0005-0000-0000-0000281F0000}"/>
    <cellStyle name="Обычный 4 3 2 29 2 2" xfId="3390" xr:uid="{00000000-0005-0000-0000-0000291F0000}"/>
    <cellStyle name="Обычный 4 3 2 29 2 2 2" xfId="11887" xr:uid="{00000000-0005-0000-0000-00002A1F0000}"/>
    <cellStyle name="Обычный 4 3 2 29 2 2 2 2" xfId="24200" xr:uid="{7C356F58-3990-4767-AFBF-74FA96D535BD}"/>
    <cellStyle name="Обычный 4 3 2 29 2 2 2 2 2" xfId="48873" xr:uid="{0D2AB5C1-4C72-4F0C-8B05-EA03850CC7F1}"/>
    <cellStyle name="Обычный 4 3 2 29 2 2 2 3" xfId="36457" xr:uid="{FD04B33E-4C76-4318-B696-746CF3958301}"/>
    <cellStyle name="Обычный 4 3 2 29 2 2 2 4" xfId="60985" xr:uid="{D50A5BD0-CDB3-43C2-A2DE-C4B8F833C7F1}"/>
    <cellStyle name="Обычный 4 3 2 29 2 2 3" xfId="7816" xr:uid="{00000000-0005-0000-0000-00002B1F0000}"/>
    <cellStyle name="Обычный 4 3 2 29 2 2 3 2" xfId="20180" xr:uid="{891D2386-2EA4-4F5B-A7FA-2318E4DA6F43}"/>
    <cellStyle name="Обычный 4 3 2 29 2 2 3 2 2" xfId="44853" xr:uid="{0944BB39-641A-42CE-9ECA-C88E07D8745E}"/>
    <cellStyle name="Обычный 4 3 2 29 2 2 3 3" xfId="32455" xr:uid="{DC4FDC6A-57F1-4F27-9542-D7CDAFCAFD68}"/>
    <cellStyle name="Обычный 4 3 2 29 2 2 3 4" xfId="56965" xr:uid="{4869E86D-F39F-4063-BAA9-7416423A6286}"/>
    <cellStyle name="Обычный 4 3 2 29 2 2 4" xfId="16155" xr:uid="{7E42907A-9E38-4803-AC6F-5C013E606B27}"/>
    <cellStyle name="Обычный 4 3 2 29 2 2 4 2" xfId="40828" xr:uid="{05883707-1439-441B-965B-BDCF1BF3CAB2}"/>
    <cellStyle name="Обычный 4 3 2 29 2 2 5" xfId="28452" xr:uid="{C1478B4D-2D59-4119-89FD-16B93F0F26DC}"/>
    <cellStyle name="Обычный 4 3 2 29 2 2 6" xfId="52944" xr:uid="{9C53922E-8B8A-40F3-9913-3E4ABA084359}"/>
    <cellStyle name="Обычный 4 3 2 29 2 3" xfId="11886" xr:uid="{00000000-0005-0000-0000-00002C1F0000}"/>
    <cellStyle name="Обычный 4 3 2 29 2 3 2" xfId="24199" xr:uid="{75D82950-0EAC-4800-8DB2-FA20D798C9ED}"/>
    <cellStyle name="Обычный 4 3 2 29 2 3 2 2" xfId="48872" xr:uid="{55DDB74C-2628-4BD5-A2E9-32FAC8CB6DA7}"/>
    <cellStyle name="Обычный 4 3 2 29 2 3 3" xfId="36456" xr:uid="{3A4EC8D3-0F46-420D-B77C-7EFD5BC66760}"/>
    <cellStyle name="Обычный 4 3 2 29 2 3 4" xfId="60984" xr:uid="{B89EFBCC-28EA-47FE-A446-2A48555F5037}"/>
    <cellStyle name="Обычный 4 3 2 29 2 4" xfId="7815" xr:uid="{00000000-0005-0000-0000-00002D1F0000}"/>
    <cellStyle name="Обычный 4 3 2 29 2 4 2" xfId="20179" xr:uid="{7757982C-FDF6-4D5E-AA93-76111162197F}"/>
    <cellStyle name="Обычный 4 3 2 29 2 4 2 2" xfId="44852" xr:uid="{E66B97B1-DD61-4F5B-94B9-B3120446E91A}"/>
    <cellStyle name="Обычный 4 3 2 29 2 4 3" xfId="32454" xr:uid="{A0680AAF-690F-4C5E-878E-F621F527204B}"/>
    <cellStyle name="Обычный 4 3 2 29 2 4 4" xfId="56964" xr:uid="{603E24BB-2E62-45F7-84B5-DE4ABE857D2F}"/>
    <cellStyle name="Обычный 4 3 2 29 2 5" xfId="16154" xr:uid="{2C6464C6-DA56-4C08-B736-B89D50799C28}"/>
    <cellStyle name="Обычный 4 3 2 29 2 5 2" xfId="40827" xr:uid="{296BFA62-FF7E-412A-829B-5530EA57B0BB}"/>
    <cellStyle name="Обычный 4 3 2 29 2 6" xfId="28451" xr:uid="{1FE14F75-EAA7-471F-850C-8BE7FBE14FBA}"/>
    <cellStyle name="Обычный 4 3 2 29 2 7" xfId="52943" xr:uid="{2F888335-D2FB-40CA-A2CA-FABF485E26C6}"/>
    <cellStyle name="Обычный 4 3 2 29 3" xfId="3391" xr:uid="{00000000-0005-0000-0000-00002E1F0000}"/>
    <cellStyle name="Обычный 4 3 2 29 3 2" xfId="11888" xr:uid="{00000000-0005-0000-0000-00002F1F0000}"/>
    <cellStyle name="Обычный 4 3 2 29 3 2 2" xfId="24201" xr:uid="{A685AE42-A367-403B-A398-B4E9A84EF9C4}"/>
    <cellStyle name="Обычный 4 3 2 29 3 2 2 2" xfId="48874" xr:uid="{47884DEF-C3B2-4E28-ABB6-4B66B850ECF7}"/>
    <cellStyle name="Обычный 4 3 2 29 3 2 3" xfId="36458" xr:uid="{3B64CFA5-4B3C-4EF9-A500-CDD96CD634B4}"/>
    <cellStyle name="Обычный 4 3 2 29 3 2 4" xfId="60986" xr:uid="{77351BF8-1DCA-448F-A993-726BABE91D6B}"/>
    <cellStyle name="Обычный 4 3 2 29 3 3" xfId="7817" xr:uid="{00000000-0005-0000-0000-0000301F0000}"/>
    <cellStyle name="Обычный 4 3 2 29 3 3 2" xfId="20181" xr:uid="{40649EAB-87C2-4538-8AD6-CE039A82E4F0}"/>
    <cellStyle name="Обычный 4 3 2 29 3 3 2 2" xfId="44854" xr:uid="{8F193273-6196-44BF-B7EE-E3004772B61A}"/>
    <cellStyle name="Обычный 4 3 2 29 3 3 3" xfId="32456" xr:uid="{5B2C3FB3-637A-4F1D-8E55-0007C8C67E7B}"/>
    <cellStyle name="Обычный 4 3 2 29 3 3 4" xfId="56966" xr:uid="{07FE613D-7565-4A5E-A8D5-22A2B44974B5}"/>
    <cellStyle name="Обычный 4 3 2 29 3 4" xfId="16156" xr:uid="{690049CF-EBBA-4F2D-A8C2-34B78EBA465E}"/>
    <cellStyle name="Обычный 4 3 2 29 3 4 2" xfId="40829" xr:uid="{0CCC3FE5-6CF1-4032-BB8E-73A021ADF067}"/>
    <cellStyle name="Обычный 4 3 2 29 3 5" xfId="28453" xr:uid="{A146F6CD-6E56-4593-A29A-759CF707BE1D}"/>
    <cellStyle name="Обычный 4 3 2 29 3 6" xfId="52945" xr:uid="{2C805701-C953-465A-80E7-45C0920B0CDE}"/>
    <cellStyle name="Обычный 4 3 2 29 4" xfId="11885" xr:uid="{00000000-0005-0000-0000-0000311F0000}"/>
    <cellStyle name="Обычный 4 3 2 29 4 2" xfId="24198" xr:uid="{CABB008E-03C1-4CB6-AE3A-C4A0A3DB86E8}"/>
    <cellStyle name="Обычный 4 3 2 29 4 2 2" xfId="48871" xr:uid="{0DF19F55-181A-44DD-9E93-C5D0D1A42346}"/>
    <cellStyle name="Обычный 4 3 2 29 4 3" xfId="36455" xr:uid="{C343E2D7-7D9C-4987-B2A6-819606C5F29D}"/>
    <cellStyle name="Обычный 4 3 2 29 4 4" xfId="60983" xr:uid="{1843F326-2964-4ABD-BBEF-7153CB77021F}"/>
    <cellStyle name="Обычный 4 3 2 29 5" xfId="7814" xr:uid="{00000000-0005-0000-0000-0000321F0000}"/>
    <cellStyle name="Обычный 4 3 2 29 5 2" xfId="20178" xr:uid="{ECA5F0E2-0E41-4ED5-905E-3A94833C2E62}"/>
    <cellStyle name="Обычный 4 3 2 29 5 2 2" xfId="44851" xr:uid="{F43C9A1A-2DC8-49BE-BFC0-A7C0670B885E}"/>
    <cellStyle name="Обычный 4 3 2 29 5 3" xfId="32453" xr:uid="{BC19E9EC-C0EB-4B77-A109-E7C8EC661BA2}"/>
    <cellStyle name="Обычный 4 3 2 29 5 4" xfId="56963" xr:uid="{E95C2DDE-388F-4E86-B4DD-64842D59C5D8}"/>
    <cellStyle name="Обычный 4 3 2 29 6" xfId="16153" xr:uid="{CCDC5633-AD21-408D-8FAB-B379B8FC6037}"/>
    <cellStyle name="Обычный 4 3 2 29 6 2" xfId="40826" xr:uid="{A04F5963-712B-45CA-BAE3-DBA5B67E0327}"/>
    <cellStyle name="Обычный 4 3 2 29 7" xfId="28450" xr:uid="{B515FF44-B439-456A-B77F-AF067085657A}"/>
    <cellStyle name="Обычный 4 3 2 29 8" xfId="52942" xr:uid="{0D0729D7-B11A-4433-83F7-84073E994EB7}"/>
    <cellStyle name="Обычный 4 3 2 3" xfId="3392" xr:uid="{00000000-0005-0000-0000-0000331F0000}"/>
    <cellStyle name="Обычный 4 3 2 3 2" xfId="3393" xr:uid="{00000000-0005-0000-0000-0000341F0000}"/>
    <cellStyle name="Обычный 4 3 2 3 2 2" xfId="3394" xr:uid="{00000000-0005-0000-0000-0000351F0000}"/>
    <cellStyle name="Обычный 4 3 2 3 2 2 2" xfId="11891" xr:uid="{00000000-0005-0000-0000-0000361F0000}"/>
    <cellStyle name="Обычный 4 3 2 3 2 2 2 2" xfId="24204" xr:uid="{945D97EA-E0D5-4548-A9D1-3577274EA65D}"/>
    <cellStyle name="Обычный 4 3 2 3 2 2 2 2 2" xfId="48877" xr:uid="{30017467-D35E-4B1F-8A7C-753359DD63A8}"/>
    <cellStyle name="Обычный 4 3 2 3 2 2 2 3" xfId="36461" xr:uid="{EB3B693C-925F-4953-BEEC-5B5AF46182EF}"/>
    <cellStyle name="Обычный 4 3 2 3 2 2 2 4" xfId="60989" xr:uid="{8752862B-D8F3-4C75-8BAA-D7D77B38C94F}"/>
    <cellStyle name="Обычный 4 3 2 3 2 2 3" xfId="7820" xr:uid="{00000000-0005-0000-0000-0000371F0000}"/>
    <cellStyle name="Обычный 4 3 2 3 2 2 3 2" xfId="20184" xr:uid="{1F3739DC-8511-47DD-9006-5F5D1107768A}"/>
    <cellStyle name="Обычный 4 3 2 3 2 2 3 2 2" xfId="44857" xr:uid="{A0D26EED-7892-4038-B91A-8180ED5AA0AD}"/>
    <cellStyle name="Обычный 4 3 2 3 2 2 3 3" xfId="32459" xr:uid="{28231104-51B9-4E6C-879B-3BC59261A8C1}"/>
    <cellStyle name="Обычный 4 3 2 3 2 2 3 4" xfId="56969" xr:uid="{C72717AC-7707-4578-8561-2EDB2450B048}"/>
    <cellStyle name="Обычный 4 3 2 3 2 2 4" xfId="16159" xr:uid="{E19E1D11-46BF-4B4A-9EF1-A73B4FA9DA42}"/>
    <cellStyle name="Обычный 4 3 2 3 2 2 4 2" xfId="40832" xr:uid="{7F9E3B3A-68FA-40CA-97E8-9DA7021B475C}"/>
    <cellStyle name="Обычный 4 3 2 3 2 2 5" xfId="28456" xr:uid="{020A2C16-F22F-4B15-A75A-7E3E59F76A64}"/>
    <cellStyle name="Обычный 4 3 2 3 2 2 6" xfId="52948" xr:uid="{7EC3A3E8-88C2-4935-8D86-2D6D34EB1D06}"/>
    <cellStyle name="Обычный 4 3 2 3 2 3" xfId="11890" xr:uid="{00000000-0005-0000-0000-0000381F0000}"/>
    <cellStyle name="Обычный 4 3 2 3 2 3 2" xfId="24203" xr:uid="{2D296511-46E6-4073-AEA5-57DD232EAAAE}"/>
    <cellStyle name="Обычный 4 3 2 3 2 3 2 2" xfId="48876" xr:uid="{95828B93-D4AE-452F-895D-5133822323CE}"/>
    <cellStyle name="Обычный 4 3 2 3 2 3 3" xfId="36460" xr:uid="{BF9821F1-8A0E-4673-BD6E-82F41FDC3AC9}"/>
    <cellStyle name="Обычный 4 3 2 3 2 3 4" xfId="60988" xr:uid="{D680EFE4-2802-46F6-823C-83700F9B8306}"/>
    <cellStyle name="Обычный 4 3 2 3 2 4" xfId="7819" xr:uid="{00000000-0005-0000-0000-0000391F0000}"/>
    <cellStyle name="Обычный 4 3 2 3 2 4 2" xfId="20183" xr:uid="{8AE1FB0B-4A78-4AA7-A13D-14853E5BF6D5}"/>
    <cellStyle name="Обычный 4 3 2 3 2 4 2 2" xfId="44856" xr:uid="{58042666-6B43-4DA2-9725-1DACE9FC3319}"/>
    <cellStyle name="Обычный 4 3 2 3 2 4 3" xfId="32458" xr:uid="{44222F40-327C-42DF-8854-806743344EFA}"/>
    <cellStyle name="Обычный 4 3 2 3 2 4 4" xfId="56968" xr:uid="{E9E16BFC-74CD-4C2C-8844-9A2AD0F674A5}"/>
    <cellStyle name="Обычный 4 3 2 3 2 5" xfId="16158" xr:uid="{970D8401-71A8-416F-91AB-0E88CD554388}"/>
    <cellStyle name="Обычный 4 3 2 3 2 5 2" xfId="40831" xr:uid="{C8E9EB75-7043-47DC-B3FC-FE8970F9C33F}"/>
    <cellStyle name="Обычный 4 3 2 3 2 6" xfId="28455" xr:uid="{75D9359E-D775-47D0-828A-AB787ABE2A0B}"/>
    <cellStyle name="Обычный 4 3 2 3 2 7" xfId="52947" xr:uid="{79F0AC2C-C343-437D-94CB-08A99E540E86}"/>
    <cellStyle name="Обычный 4 3 2 3 3" xfId="3395" xr:uid="{00000000-0005-0000-0000-00003A1F0000}"/>
    <cellStyle name="Обычный 4 3 2 3 3 2" xfId="11892" xr:uid="{00000000-0005-0000-0000-00003B1F0000}"/>
    <cellStyle name="Обычный 4 3 2 3 3 2 2" xfId="24205" xr:uid="{7F915F49-A754-49C8-AD63-D42B1253840A}"/>
    <cellStyle name="Обычный 4 3 2 3 3 2 2 2" xfId="48878" xr:uid="{63429235-53A8-43AC-BA26-69B581604199}"/>
    <cellStyle name="Обычный 4 3 2 3 3 2 3" xfId="36462" xr:uid="{14B67DAD-D153-45CA-AAE1-3F180A59749D}"/>
    <cellStyle name="Обычный 4 3 2 3 3 2 4" xfId="60990" xr:uid="{D346AFEC-970D-43D2-94F2-5DDE28ADF7E1}"/>
    <cellStyle name="Обычный 4 3 2 3 3 3" xfId="7821" xr:uid="{00000000-0005-0000-0000-00003C1F0000}"/>
    <cellStyle name="Обычный 4 3 2 3 3 3 2" xfId="20185" xr:uid="{C7A9C040-9DA8-4E2D-A8C0-DC3EA4ADEF44}"/>
    <cellStyle name="Обычный 4 3 2 3 3 3 2 2" xfId="44858" xr:uid="{222064FA-700A-4572-BF84-B0E005867FE1}"/>
    <cellStyle name="Обычный 4 3 2 3 3 3 3" xfId="32460" xr:uid="{203877FA-CC32-4E22-A465-F3F306B3C49C}"/>
    <cellStyle name="Обычный 4 3 2 3 3 3 4" xfId="56970" xr:uid="{EF12435A-34F2-4194-A5EF-761C41FA0E32}"/>
    <cellStyle name="Обычный 4 3 2 3 3 4" xfId="16160" xr:uid="{139ADBCD-0E56-4CAD-BA19-F4C541CC1B9B}"/>
    <cellStyle name="Обычный 4 3 2 3 3 4 2" xfId="40833" xr:uid="{A1099AF9-7D3D-457A-9682-24BB4ABFDC0D}"/>
    <cellStyle name="Обычный 4 3 2 3 3 5" xfId="28457" xr:uid="{69AE98B5-3220-4488-8413-88E72B8B91EE}"/>
    <cellStyle name="Обычный 4 3 2 3 3 6" xfId="52949" xr:uid="{9F107AFA-5CF4-459D-A7BE-DDB85A81F6F1}"/>
    <cellStyle name="Обычный 4 3 2 3 4" xfId="11889" xr:uid="{00000000-0005-0000-0000-00003D1F0000}"/>
    <cellStyle name="Обычный 4 3 2 3 4 2" xfId="24202" xr:uid="{1F7696C0-E705-4C90-ABF7-1372F8E9D102}"/>
    <cellStyle name="Обычный 4 3 2 3 4 2 2" xfId="48875" xr:uid="{C73FED20-CDF6-4DC0-9574-4870121B2E7A}"/>
    <cellStyle name="Обычный 4 3 2 3 4 3" xfId="36459" xr:uid="{32139BC6-5987-439C-8A37-8D452CA478AB}"/>
    <cellStyle name="Обычный 4 3 2 3 4 4" xfId="60987" xr:uid="{F79376E0-E114-407A-AB4F-89C64EBECDC5}"/>
    <cellStyle name="Обычный 4 3 2 3 5" xfId="7818" xr:uid="{00000000-0005-0000-0000-00003E1F0000}"/>
    <cellStyle name="Обычный 4 3 2 3 5 2" xfId="20182" xr:uid="{0CDDAAA6-4F66-4E1D-8743-7FDE8424BEBB}"/>
    <cellStyle name="Обычный 4 3 2 3 5 2 2" xfId="44855" xr:uid="{3BC891E3-9BCB-4B5A-9DBB-7FF68FACED6E}"/>
    <cellStyle name="Обычный 4 3 2 3 5 3" xfId="32457" xr:uid="{A54A3B8B-5546-4B8D-BFD3-6221055C6ACF}"/>
    <cellStyle name="Обычный 4 3 2 3 5 4" xfId="56967" xr:uid="{E7FF03D1-2321-4770-AC26-BBB5E7E5FC92}"/>
    <cellStyle name="Обычный 4 3 2 3 6" xfId="16157" xr:uid="{7D404288-9F28-4917-BA9E-3A530136B2D9}"/>
    <cellStyle name="Обычный 4 3 2 3 6 2" xfId="40830" xr:uid="{478D86BF-148C-42A9-B182-F3C2E3548078}"/>
    <cellStyle name="Обычный 4 3 2 3 7" xfId="28454" xr:uid="{2F2C0C0C-C430-42C0-BA88-898ED277E89F}"/>
    <cellStyle name="Обычный 4 3 2 3 8" xfId="52946" xr:uid="{35BD2FA0-563F-43FA-9524-F7D4A75C37CF}"/>
    <cellStyle name="Обычный 4 3 2 30" xfId="3396" xr:uid="{00000000-0005-0000-0000-00003F1F0000}"/>
    <cellStyle name="Обычный 4 3 2 30 2" xfId="3397" xr:uid="{00000000-0005-0000-0000-0000401F0000}"/>
    <cellStyle name="Обычный 4 3 2 30 2 2" xfId="3398" xr:uid="{00000000-0005-0000-0000-0000411F0000}"/>
    <cellStyle name="Обычный 4 3 2 30 2 2 2" xfId="11895" xr:uid="{00000000-0005-0000-0000-0000421F0000}"/>
    <cellStyle name="Обычный 4 3 2 30 2 2 2 2" xfId="24208" xr:uid="{75CE06D3-DE37-4570-90A7-FA9BF0C8E445}"/>
    <cellStyle name="Обычный 4 3 2 30 2 2 2 2 2" xfId="48881" xr:uid="{0DCD00FD-873A-4A2A-B927-EBF59C2F5232}"/>
    <cellStyle name="Обычный 4 3 2 30 2 2 2 3" xfId="36465" xr:uid="{501DB116-1E40-45C4-8962-BFB567395C65}"/>
    <cellStyle name="Обычный 4 3 2 30 2 2 2 4" xfId="60993" xr:uid="{395D46F5-B5B9-4E79-BE9B-C266715B8322}"/>
    <cellStyle name="Обычный 4 3 2 30 2 2 3" xfId="7824" xr:uid="{00000000-0005-0000-0000-0000431F0000}"/>
    <cellStyle name="Обычный 4 3 2 30 2 2 3 2" xfId="20188" xr:uid="{4B5063B7-FD9B-45EE-8CDD-0A3A1F2A45D6}"/>
    <cellStyle name="Обычный 4 3 2 30 2 2 3 2 2" xfId="44861" xr:uid="{BE62CB53-0764-4C33-BA10-36641101E64E}"/>
    <cellStyle name="Обычный 4 3 2 30 2 2 3 3" xfId="32463" xr:uid="{0CD9A166-8BC8-417E-B297-AA1C10B30A8A}"/>
    <cellStyle name="Обычный 4 3 2 30 2 2 3 4" xfId="56973" xr:uid="{C84C663C-189C-4501-BF9C-FCEEBA74F85A}"/>
    <cellStyle name="Обычный 4 3 2 30 2 2 4" xfId="16163" xr:uid="{0EFB6EB6-F41D-4270-A848-B89265CD37D3}"/>
    <cellStyle name="Обычный 4 3 2 30 2 2 4 2" xfId="40836" xr:uid="{7E9F5540-2CB9-4B1F-B7AD-033741322837}"/>
    <cellStyle name="Обычный 4 3 2 30 2 2 5" xfId="28460" xr:uid="{4E50136B-0183-45AC-9493-F636E8463FE5}"/>
    <cellStyle name="Обычный 4 3 2 30 2 2 6" xfId="52952" xr:uid="{96B9EE06-ABBF-4C2C-9C53-EFF408FCE28F}"/>
    <cellStyle name="Обычный 4 3 2 30 2 3" xfId="11894" xr:uid="{00000000-0005-0000-0000-0000441F0000}"/>
    <cellStyle name="Обычный 4 3 2 30 2 3 2" xfId="24207" xr:uid="{314021EF-473A-463C-B532-BE14CDF91570}"/>
    <cellStyle name="Обычный 4 3 2 30 2 3 2 2" xfId="48880" xr:uid="{065FAD45-9220-4A6C-934D-B4E6EDAACD35}"/>
    <cellStyle name="Обычный 4 3 2 30 2 3 3" xfId="36464" xr:uid="{EE24D548-C0C1-4C36-981C-6F58AE775567}"/>
    <cellStyle name="Обычный 4 3 2 30 2 3 4" xfId="60992" xr:uid="{9777FA17-2701-46C1-AC57-DBA6848EA67C}"/>
    <cellStyle name="Обычный 4 3 2 30 2 4" xfId="7823" xr:uid="{00000000-0005-0000-0000-0000451F0000}"/>
    <cellStyle name="Обычный 4 3 2 30 2 4 2" xfId="20187" xr:uid="{D3F65509-CF19-46E1-8A0A-30A35C180655}"/>
    <cellStyle name="Обычный 4 3 2 30 2 4 2 2" xfId="44860" xr:uid="{3207369D-36D0-4997-9258-9775E9E9D082}"/>
    <cellStyle name="Обычный 4 3 2 30 2 4 3" xfId="32462" xr:uid="{F61A913A-0256-4395-B1C1-3BB2B9D2EF2F}"/>
    <cellStyle name="Обычный 4 3 2 30 2 4 4" xfId="56972" xr:uid="{B8D630C6-DC71-4ECD-BC5E-82961BA5D7B2}"/>
    <cellStyle name="Обычный 4 3 2 30 2 5" xfId="16162" xr:uid="{B9F8D687-1483-4429-B85C-0514D166CF21}"/>
    <cellStyle name="Обычный 4 3 2 30 2 5 2" xfId="40835" xr:uid="{8B70F228-B0B2-456F-A310-79389BD30474}"/>
    <cellStyle name="Обычный 4 3 2 30 2 6" xfId="28459" xr:uid="{527D0CCC-5DB0-4168-AE58-E65A28A837B4}"/>
    <cellStyle name="Обычный 4 3 2 30 2 7" xfId="52951" xr:uid="{29DB7EC4-2831-406F-8AF2-A458A20AF48A}"/>
    <cellStyle name="Обычный 4 3 2 30 3" xfId="3399" xr:uid="{00000000-0005-0000-0000-0000461F0000}"/>
    <cellStyle name="Обычный 4 3 2 30 3 2" xfId="11896" xr:uid="{00000000-0005-0000-0000-0000471F0000}"/>
    <cellStyle name="Обычный 4 3 2 30 3 2 2" xfId="24209" xr:uid="{71F94410-B763-4964-9020-59B7BF4ECCF6}"/>
    <cellStyle name="Обычный 4 3 2 30 3 2 2 2" xfId="48882" xr:uid="{5BBB7F45-AF3C-43A6-A946-AF60D64D54F1}"/>
    <cellStyle name="Обычный 4 3 2 30 3 2 3" xfId="36466" xr:uid="{607CFCDF-DB86-4F8F-BA33-2457AF25FEFA}"/>
    <cellStyle name="Обычный 4 3 2 30 3 2 4" xfId="60994" xr:uid="{BA5E9109-7AA6-4164-A533-8BBA1665F00A}"/>
    <cellStyle name="Обычный 4 3 2 30 3 3" xfId="7825" xr:uid="{00000000-0005-0000-0000-0000481F0000}"/>
    <cellStyle name="Обычный 4 3 2 30 3 3 2" xfId="20189" xr:uid="{5156C568-799B-4041-8FBF-3E456A3BF713}"/>
    <cellStyle name="Обычный 4 3 2 30 3 3 2 2" xfId="44862" xr:uid="{DD27C625-6A7F-402E-A0B4-4325D32C133A}"/>
    <cellStyle name="Обычный 4 3 2 30 3 3 3" xfId="32464" xr:uid="{C07F8E65-839C-4ABE-8751-6EB98E8E27F8}"/>
    <cellStyle name="Обычный 4 3 2 30 3 3 4" xfId="56974" xr:uid="{14492B9B-6DE9-4C4A-9774-72B19500A618}"/>
    <cellStyle name="Обычный 4 3 2 30 3 4" xfId="16164" xr:uid="{25EEABA4-2E53-4A7A-ACE8-3AA3B5C43FA7}"/>
    <cellStyle name="Обычный 4 3 2 30 3 4 2" xfId="40837" xr:uid="{7E527EB9-8088-460C-B833-D7E10F5FDBA8}"/>
    <cellStyle name="Обычный 4 3 2 30 3 5" xfId="28461" xr:uid="{307C6E44-D1AA-4C28-A5BC-C196965A503F}"/>
    <cellStyle name="Обычный 4 3 2 30 3 6" xfId="52953" xr:uid="{0E52A36A-8C37-4D1F-BAF5-81956BD88151}"/>
    <cellStyle name="Обычный 4 3 2 30 4" xfId="11893" xr:uid="{00000000-0005-0000-0000-0000491F0000}"/>
    <cellStyle name="Обычный 4 3 2 30 4 2" xfId="24206" xr:uid="{30FB5B54-9B53-4234-A237-01CD1C7515B8}"/>
    <cellStyle name="Обычный 4 3 2 30 4 2 2" xfId="48879" xr:uid="{5136ACD4-2EDD-432D-9722-FD411AD53183}"/>
    <cellStyle name="Обычный 4 3 2 30 4 3" xfId="36463" xr:uid="{A1FD9261-63AD-46A6-B191-926B7F58AC20}"/>
    <cellStyle name="Обычный 4 3 2 30 4 4" xfId="60991" xr:uid="{79A05D54-21FE-428F-808E-8EC9A5BEF4EA}"/>
    <cellStyle name="Обычный 4 3 2 30 5" xfId="7822" xr:uid="{00000000-0005-0000-0000-00004A1F0000}"/>
    <cellStyle name="Обычный 4 3 2 30 5 2" xfId="20186" xr:uid="{AFB42373-2E05-463C-A240-2D84A5B60282}"/>
    <cellStyle name="Обычный 4 3 2 30 5 2 2" xfId="44859" xr:uid="{9E0955D0-2785-4B47-B141-900D2C9BAAF1}"/>
    <cellStyle name="Обычный 4 3 2 30 5 3" xfId="32461" xr:uid="{EC737E8B-61F5-4ECF-89D4-59483FB4C08E}"/>
    <cellStyle name="Обычный 4 3 2 30 5 4" xfId="56971" xr:uid="{9A1ACFF1-8B11-4EE0-963E-FE902B4C3444}"/>
    <cellStyle name="Обычный 4 3 2 30 6" xfId="16161" xr:uid="{586219F3-A3C0-4DD1-8AFA-8783BADFA302}"/>
    <cellStyle name="Обычный 4 3 2 30 6 2" xfId="40834" xr:uid="{FD02479D-03BE-4CA9-82E4-72237AECCF78}"/>
    <cellStyle name="Обычный 4 3 2 30 7" xfId="28458" xr:uid="{AA0D702B-A260-4245-9672-53931023E35E}"/>
    <cellStyle name="Обычный 4 3 2 30 8" xfId="52950" xr:uid="{AE5B02F4-91CF-4A23-9A34-642CE3887343}"/>
    <cellStyle name="Обычный 4 3 2 31" xfId="3400" xr:uid="{00000000-0005-0000-0000-00004B1F0000}"/>
    <cellStyle name="Обычный 4 3 2 31 2" xfId="3401" xr:uid="{00000000-0005-0000-0000-00004C1F0000}"/>
    <cellStyle name="Обычный 4 3 2 31 2 2" xfId="3402" xr:uid="{00000000-0005-0000-0000-00004D1F0000}"/>
    <cellStyle name="Обычный 4 3 2 31 2 2 2" xfId="11899" xr:uid="{00000000-0005-0000-0000-00004E1F0000}"/>
    <cellStyle name="Обычный 4 3 2 31 2 2 2 2" xfId="24212" xr:uid="{A47D8BDB-52A3-407B-A88A-8110954D6BCC}"/>
    <cellStyle name="Обычный 4 3 2 31 2 2 2 2 2" xfId="48885" xr:uid="{15E9230F-8804-4158-9061-AF35744374FB}"/>
    <cellStyle name="Обычный 4 3 2 31 2 2 2 3" xfId="36469" xr:uid="{7030B035-78C2-4E5B-8820-A50B2E330533}"/>
    <cellStyle name="Обычный 4 3 2 31 2 2 2 4" xfId="60997" xr:uid="{80027817-7993-4448-8928-C416AB58A0C9}"/>
    <cellStyle name="Обычный 4 3 2 31 2 2 3" xfId="7828" xr:uid="{00000000-0005-0000-0000-00004F1F0000}"/>
    <cellStyle name="Обычный 4 3 2 31 2 2 3 2" xfId="20192" xr:uid="{E9B84746-0B39-4402-B37D-D4E93E668C91}"/>
    <cellStyle name="Обычный 4 3 2 31 2 2 3 2 2" xfId="44865" xr:uid="{2A7836F2-B127-4BAF-AFC7-EF92A3453FF9}"/>
    <cellStyle name="Обычный 4 3 2 31 2 2 3 3" xfId="32467" xr:uid="{065BE822-4669-466B-A880-1F5FC1FD2DBC}"/>
    <cellStyle name="Обычный 4 3 2 31 2 2 3 4" xfId="56977" xr:uid="{E88F17EF-C1AA-4BF9-8284-4C9E7FB7C4EC}"/>
    <cellStyle name="Обычный 4 3 2 31 2 2 4" xfId="16167" xr:uid="{F74CFE1B-0882-453D-8C0F-B2575EF401D7}"/>
    <cellStyle name="Обычный 4 3 2 31 2 2 4 2" xfId="40840" xr:uid="{6487A732-1295-49BF-A4D3-C8ED8A2BCDA5}"/>
    <cellStyle name="Обычный 4 3 2 31 2 2 5" xfId="28464" xr:uid="{80EDADFF-0D3D-4EC0-AEB8-9C7D5494CFED}"/>
    <cellStyle name="Обычный 4 3 2 31 2 2 6" xfId="52956" xr:uid="{3A8D0CD0-D5D1-4F96-B78F-F5D3248BEBC5}"/>
    <cellStyle name="Обычный 4 3 2 31 2 3" xfId="11898" xr:uid="{00000000-0005-0000-0000-0000501F0000}"/>
    <cellStyle name="Обычный 4 3 2 31 2 3 2" xfId="24211" xr:uid="{5812E08A-8626-494F-B68F-B2FB9069E79E}"/>
    <cellStyle name="Обычный 4 3 2 31 2 3 2 2" xfId="48884" xr:uid="{CBA7B021-9304-440C-8404-748441712C55}"/>
    <cellStyle name="Обычный 4 3 2 31 2 3 3" xfId="36468" xr:uid="{4DB2006F-A3C4-4C0F-AEAA-CCE4F2DE135E}"/>
    <cellStyle name="Обычный 4 3 2 31 2 3 4" xfId="60996" xr:uid="{BC4FDAD7-2DF5-4955-AC48-9964B25B52D0}"/>
    <cellStyle name="Обычный 4 3 2 31 2 4" xfId="7827" xr:uid="{00000000-0005-0000-0000-0000511F0000}"/>
    <cellStyle name="Обычный 4 3 2 31 2 4 2" xfId="20191" xr:uid="{5FFFA841-E073-43F3-8E41-D62DABE53550}"/>
    <cellStyle name="Обычный 4 3 2 31 2 4 2 2" xfId="44864" xr:uid="{FB9F54E8-F36E-4EC1-8E9E-BBD590D083E0}"/>
    <cellStyle name="Обычный 4 3 2 31 2 4 3" xfId="32466" xr:uid="{FAC67FD6-C60C-49A9-AACA-180052AE34E6}"/>
    <cellStyle name="Обычный 4 3 2 31 2 4 4" xfId="56976" xr:uid="{689CA6F2-FEC6-497B-9178-63E0B2386B97}"/>
    <cellStyle name="Обычный 4 3 2 31 2 5" xfId="16166" xr:uid="{E90A7DDE-698B-44A4-8F5F-719B52C2091D}"/>
    <cellStyle name="Обычный 4 3 2 31 2 5 2" xfId="40839" xr:uid="{8758E4B3-4767-477C-A10A-34CCC16FB77B}"/>
    <cellStyle name="Обычный 4 3 2 31 2 6" xfId="28463" xr:uid="{A94D752C-98C0-49AE-A892-0E117108ADA5}"/>
    <cellStyle name="Обычный 4 3 2 31 2 7" xfId="52955" xr:uid="{6C55C14E-3DCC-439C-BC44-4A1618B7D44E}"/>
    <cellStyle name="Обычный 4 3 2 31 3" xfId="3403" xr:uid="{00000000-0005-0000-0000-0000521F0000}"/>
    <cellStyle name="Обычный 4 3 2 31 3 2" xfId="11900" xr:uid="{00000000-0005-0000-0000-0000531F0000}"/>
    <cellStyle name="Обычный 4 3 2 31 3 2 2" xfId="24213" xr:uid="{FE112445-0D51-4B95-A0FA-5395EF67EBAA}"/>
    <cellStyle name="Обычный 4 3 2 31 3 2 2 2" xfId="48886" xr:uid="{D13ACA68-CC06-4F00-94D9-54A1B7C0BE02}"/>
    <cellStyle name="Обычный 4 3 2 31 3 2 3" xfId="36470" xr:uid="{05870A2C-77D3-4BD4-9755-E5C8BDA9A845}"/>
    <cellStyle name="Обычный 4 3 2 31 3 2 4" xfId="60998" xr:uid="{831B3CE5-F8D6-4EBF-82CF-A516302223E3}"/>
    <cellStyle name="Обычный 4 3 2 31 3 3" xfId="7829" xr:uid="{00000000-0005-0000-0000-0000541F0000}"/>
    <cellStyle name="Обычный 4 3 2 31 3 3 2" xfId="20193" xr:uid="{31FEAB10-EEAF-4E22-BFF5-6FB1852C751F}"/>
    <cellStyle name="Обычный 4 3 2 31 3 3 2 2" xfId="44866" xr:uid="{37FE0374-AF87-4A9D-9980-904C7397F809}"/>
    <cellStyle name="Обычный 4 3 2 31 3 3 3" xfId="32468" xr:uid="{42ABF3BB-CE09-449D-9D15-C222099091D7}"/>
    <cellStyle name="Обычный 4 3 2 31 3 3 4" xfId="56978" xr:uid="{EED11561-0805-4271-BE5E-F126740C8440}"/>
    <cellStyle name="Обычный 4 3 2 31 3 4" xfId="16168" xr:uid="{FCC42891-8982-4669-89A5-5D8B12E6F811}"/>
    <cellStyle name="Обычный 4 3 2 31 3 4 2" xfId="40841" xr:uid="{66C4F1EC-76AA-4518-BDAB-8C777E2DCE31}"/>
    <cellStyle name="Обычный 4 3 2 31 3 5" xfId="28465" xr:uid="{98E6CE36-8E36-448A-AB0C-1B3BEB42464A}"/>
    <cellStyle name="Обычный 4 3 2 31 3 6" xfId="52957" xr:uid="{8FB8A338-AFAB-42F3-BDD3-75C912392F35}"/>
    <cellStyle name="Обычный 4 3 2 31 4" xfId="11897" xr:uid="{00000000-0005-0000-0000-0000551F0000}"/>
    <cellStyle name="Обычный 4 3 2 31 4 2" xfId="24210" xr:uid="{F9640401-6AF8-42A5-B7A9-EAD309D2583E}"/>
    <cellStyle name="Обычный 4 3 2 31 4 2 2" xfId="48883" xr:uid="{01025232-4B84-44A4-9D28-AA6419FCFB83}"/>
    <cellStyle name="Обычный 4 3 2 31 4 3" xfId="36467" xr:uid="{E10667FE-6DFD-439B-9502-4880E1105A2A}"/>
    <cellStyle name="Обычный 4 3 2 31 4 4" xfId="60995" xr:uid="{03CC382F-8BD6-435D-A6EA-BF79F3B5C00B}"/>
    <cellStyle name="Обычный 4 3 2 31 5" xfId="7826" xr:uid="{00000000-0005-0000-0000-0000561F0000}"/>
    <cellStyle name="Обычный 4 3 2 31 5 2" xfId="20190" xr:uid="{4B75445E-4621-43DF-BCC0-AC9BA0C7345E}"/>
    <cellStyle name="Обычный 4 3 2 31 5 2 2" xfId="44863" xr:uid="{E7323382-5A1C-46BD-A243-7397DEC4CC62}"/>
    <cellStyle name="Обычный 4 3 2 31 5 3" xfId="32465" xr:uid="{656F34A3-8697-471B-9FD7-BBBA964F214E}"/>
    <cellStyle name="Обычный 4 3 2 31 5 4" xfId="56975" xr:uid="{38A11FD2-1945-4432-AC86-0219F1685A22}"/>
    <cellStyle name="Обычный 4 3 2 31 6" xfId="16165" xr:uid="{C62201B3-DE0D-4590-9946-DC76243133F8}"/>
    <cellStyle name="Обычный 4 3 2 31 6 2" xfId="40838" xr:uid="{851E9997-0394-4D97-9CDB-8FA7B3B2241A}"/>
    <cellStyle name="Обычный 4 3 2 31 7" xfId="28462" xr:uid="{CF0AB564-B9A3-4F8D-BF06-4AF1BE345248}"/>
    <cellStyle name="Обычный 4 3 2 31 8" xfId="52954" xr:uid="{11964929-A5D3-48C2-B3E9-2FD9C9765A82}"/>
    <cellStyle name="Обычный 4 3 2 32" xfId="3404" xr:uid="{00000000-0005-0000-0000-0000571F0000}"/>
    <cellStyle name="Обычный 4 3 2 32 2" xfId="3405" xr:uid="{00000000-0005-0000-0000-0000581F0000}"/>
    <cellStyle name="Обычный 4 3 2 32 2 2" xfId="3406" xr:uid="{00000000-0005-0000-0000-0000591F0000}"/>
    <cellStyle name="Обычный 4 3 2 32 2 2 2" xfId="11903" xr:uid="{00000000-0005-0000-0000-00005A1F0000}"/>
    <cellStyle name="Обычный 4 3 2 32 2 2 2 2" xfId="24216" xr:uid="{D6075458-1DCA-47CA-BCFE-0E7DB7794EC8}"/>
    <cellStyle name="Обычный 4 3 2 32 2 2 2 2 2" xfId="48889" xr:uid="{BFFF858A-8D8A-44BC-9E1C-1DB886E02363}"/>
    <cellStyle name="Обычный 4 3 2 32 2 2 2 3" xfId="36473" xr:uid="{C1754C97-A8D1-44EF-9184-47C17195D713}"/>
    <cellStyle name="Обычный 4 3 2 32 2 2 2 4" xfId="61001" xr:uid="{628A86A3-D5CD-41E2-AA13-87104F88FCA6}"/>
    <cellStyle name="Обычный 4 3 2 32 2 2 3" xfId="7832" xr:uid="{00000000-0005-0000-0000-00005B1F0000}"/>
    <cellStyle name="Обычный 4 3 2 32 2 2 3 2" xfId="20196" xr:uid="{AFD41624-531D-4C31-958E-A0806AE92F14}"/>
    <cellStyle name="Обычный 4 3 2 32 2 2 3 2 2" xfId="44869" xr:uid="{B7744CFB-84B1-496D-8C65-97CC112C643B}"/>
    <cellStyle name="Обычный 4 3 2 32 2 2 3 3" xfId="32471" xr:uid="{B3C42105-8FEC-4AE1-978A-4ECA2910BFD2}"/>
    <cellStyle name="Обычный 4 3 2 32 2 2 3 4" xfId="56981" xr:uid="{57010353-781A-4D3E-A5FC-6D76B3720E1A}"/>
    <cellStyle name="Обычный 4 3 2 32 2 2 4" xfId="16171" xr:uid="{7D98FD28-7155-4610-90E6-05931287084C}"/>
    <cellStyle name="Обычный 4 3 2 32 2 2 4 2" xfId="40844" xr:uid="{0B6AB6B1-450D-4815-8125-0905C5DE1390}"/>
    <cellStyle name="Обычный 4 3 2 32 2 2 5" xfId="28468" xr:uid="{B9625016-9013-4097-A35A-B8E354630DE3}"/>
    <cellStyle name="Обычный 4 3 2 32 2 2 6" xfId="52960" xr:uid="{C52EF7BC-CDC8-450F-9BAE-4C6FF7F842C1}"/>
    <cellStyle name="Обычный 4 3 2 32 2 3" xfId="11902" xr:uid="{00000000-0005-0000-0000-00005C1F0000}"/>
    <cellStyle name="Обычный 4 3 2 32 2 3 2" xfId="24215" xr:uid="{189C9916-19DD-4AEF-B478-8B059ADE1F94}"/>
    <cellStyle name="Обычный 4 3 2 32 2 3 2 2" xfId="48888" xr:uid="{D6F4B87C-5CE8-46BE-86EA-780A1D257663}"/>
    <cellStyle name="Обычный 4 3 2 32 2 3 3" xfId="36472" xr:uid="{77ED0D0A-34C1-4E95-BFBF-2664C31DCA3A}"/>
    <cellStyle name="Обычный 4 3 2 32 2 3 4" xfId="61000" xr:uid="{19D0A570-B7F5-4E5B-9571-BDCD133A9633}"/>
    <cellStyle name="Обычный 4 3 2 32 2 4" xfId="7831" xr:uid="{00000000-0005-0000-0000-00005D1F0000}"/>
    <cellStyle name="Обычный 4 3 2 32 2 4 2" xfId="20195" xr:uid="{0010357C-6937-4E5D-97A1-3B6601F6BC8A}"/>
    <cellStyle name="Обычный 4 3 2 32 2 4 2 2" xfId="44868" xr:uid="{8194A509-3B78-427D-B63B-D157A784AA7B}"/>
    <cellStyle name="Обычный 4 3 2 32 2 4 3" xfId="32470" xr:uid="{EF20CE7B-52BF-4C64-AB40-AC7801F7C546}"/>
    <cellStyle name="Обычный 4 3 2 32 2 4 4" xfId="56980" xr:uid="{0C1587B6-4F5C-42BD-865E-A3D3292835C3}"/>
    <cellStyle name="Обычный 4 3 2 32 2 5" xfId="16170" xr:uid="{B2F58318-49E8-41C8-A0EB-86967E1AFDC8}"/>
    <cellStyle name="Обычный 4 3 2 32 2 5 2" xfId="40843" xr:uid="{976852B6-D9EB-4A33-BD26-4FE6F62E12BF}"/>
    <cellStyle name="Обычный 4 3 2 32 2 6" xfId="28467" xr:uid="{54EB430B-1229-4328-A91F-47B96FF11E68}"/>
    <cellStyle name="Обычный 4 3 2 32 2 7" xfId="52959" xr:uid="{50CB5E9A-2262-417D-A187-F2AB53BFC071}"/>
    <cellStyle name="Обычный 4 3 2 32 3" xfId="3407" xr:uid="{00000000-0005-0000-0000-00005E1F0000}"/>
    <cellStyle name="Обычный 4 3 2 32 3 2" xfId="11904" xr:uid="{00000000-0005-0000-0000-00005F1F0000}"/>
    <cellStyle name="Обычный 4 3 2 32 3 2 2" xfId="24217" xr:uid="{B561239B-D8C4-412E-AEB2-CF17C107E314}"/>
    <cellStyle name="Обычный 4 3 2 32 3 2 2 2" xfId="48890" xr:uid="{961D327F-E201-4CEF-AD9D-461475ACB5AA}"/>
    <cellStyle name="Обычный 4 3 2 32 3 2 3" xfId="36474" xr:uid="{EF6B2F22-B717-4A70-AAA2-FC66DCAD43D7}"/>
    <cellStyle name="Обычный 4 3 2 32 3 2 4" xfId="61002" xr:uid="{00F5263B-4FCC-4B62-BA26-661F014450C0}"/>
    <cellStyle name="Обычный 4 3 2 32 3 3" xfId="7833" xr:uid="{00000000-0005-0000-0000-0000601F0000}"/>
    <cellStyle name="Обычный 4 3 2 32 3 3 2" xfId="20197" xr:uid="{8E038A07-DB16-467A-A217-BCF756976DB9}"/>
    <cellStyle name="Обычный 4 3 2 32 3 3 2 2" xfId="44870" xr:uid="{953022B5-CD89-4140-B072-A63AB25CA1B0}"/>
    <cellStyle name="Обычный 4 3 2 32 3 3 3" xfId="32472" xr:uid="{FE03A666-914D-40D5-A44E-65E8011C25B7}"/>
    <cellStyle name="Обычный 4 3 2 32 3 3 4" xfId="56982" xr:uid="{876DDC0F-347C-490D-8E33-F81E3B1C3761}"/>
    <cellStyle name="Обычный 4 3 2 32 3 4" xfId="16172" xr:uid="{A53FAB33-2C73-414D-BCA9-970AF193F157}"/>
    <cellStyle name="Обычный 4 3 2 32 3 4 2" xfId="40845" xr:uid="{C9CF1BDA-972B-4F6E-9156-AD64E38CD69B}"/>
    <cellStyle name="Обычный 4 3 2 32 3 5" xfId="28469" xr:uid="{51F77A25-6607-45D1-A016-3944B54F9879}"/>
    <cellStyle name="Обычный 4 3 2 32 3 6" xfId="52961" xr:uid="{3E865BA5-31F5-4642-848C-539AB1BD585E}"/>
    <cellStyle name="Обычный 4 3 2 32 4" xfId="11901" xr:uid="{00000000-0005-0000-0000-0000611F0000}"/>
    <cellStyle name="Обычный 4 3 2 32 4 2" xfId="24214" xr:uid="{96AEEA1C-CFFC-4A35-BB4D-38962CD0FBCF}"/>
    <cellStyle name="Обычный 4 3 2 32 4 2 2" xfId="48887" xr:uid="{1074487B-91D1-4A30-A7FF-98058CC4C4F2}"/>
    <cellStyle name="Обычный 4 3 2 32 4 3" xfId="36471" xr:uid="{6956CA67-1B11-4924-96F3-DAE45B5FA7C5}"/>
    <cellStyle name="Обычный 4 3 2 32 4 4" xfId="60999" xr:uid="{74FAAD84-E94B-4DE6-8B9C-760C5711A360}"/>
    <cellStyle name="Обычный 4 3 2 32 5" xfId="7830" xr:uid="{00000000-0005-0000-0000-0000621F0000}"/>
    <cellStyle name="Обычный 4 3 2 32 5 2" xfId="20194" xr:uid="{C7C3EE1F-E2E1-4F22-BCB7-E227DC3F1574}"/>
    <cellStyle name="Обычный 4 3 2 32 5 2 2" xfId="44867" xr:uid="{8A858260-1831-41D7-BF0B-867B7EAEE1BF}"/>
    <cellStyle name="Обычный 4 3 2 32 5 3" xfId="32469" xr:uid="{A2E81663-C4E8-4BD5-BA64-B8501D4C4C1E}"/>
    <cellStyle name="Обычный 4 3 2 32 5 4" xfId="56979" xr:uid="{1EEFCD4D-C4AB-4BAA-A28A-62F905B36B15}"/>
    <cellStyle name="Обычный 4 3 2 32 6" xfId="16169" xr:uid="{3AA48865-7371-4BFB-874F-0035009C8F4A}"/>
    <cellStyle name="Обычный 4 3 2 32 6 2" xfId="40842" xr:uid="{F6F20C5E-4392-4D6F-9870-6A2DA501EB3C}"/>
    <cellStyle name="Обычный 4 3 2 32 7" xfId="28466" xr:uid="{43E59D45-AEBB-4006-A9EE-E7D31CB8BB3D}"/>
    <cellStyle name="Обычный 4 3 2 32 8" xfId="52958" xr:uid="{384B44A0-EB97-4684-B302-8C1505AB4649}"/>
    <cellStyle name="Обычный 4 3 2 33" xfId="3408" xr:uid="{00000000-0005-0000-0000-0000631F0000}"/>
    <cellStyle name="Обычный 4 3 2 33 2" xfId="3409" xr:uid="{00000000-0005-0000-0000-0000641F0000}"/>
    <cellStyle name="Обычный 4 3 2 33 2 2" xfId="3410" xr:uid="{00000000-0005-0000-0000-0000651F0000}"/>
    <cellStyle name="Обычный 4 3 2 33 2 2 2" xfId="11907" xr:uid="{00000000-0005-0000-0000-0000661F0000}"/>
    <cellStyle name="Обычный 4 3 2 33 2 2 2 2" xfId="24220" xr:uid="{9351955A-DFF0-41D9-8067-C2D32697EB80}"/>
    <cellStyle name="Обычный 4 3 2 33 2 2 2 2 2" xfId="48893" xr:uid="{8A3DA975-2EE9-4F73-BAED-A66B29BA55A7}"/>
    <cellStyle name="Обычный 4 3 2 33 2 2 2 3" xfId="36477" xr:uid="{83A8500B-C634-408B-AA36-C40AA4B0B451}"/>
    <cellStyle name="Обычный 4 3 2 33 2 2 2 4" xfId="61005" xr:uid="{4CBABC5D-0E79-4059-8564-9A6C4F574128}"/>
    <cellStyle name="Обычный 4 3 2 33 2 2 3" xfId="7836" xr:uid="{00000000-0005-0000-0000-0000671F0000}"/>
    <cellStyle name="Обычный 4 3 2 33 2 2 3 2" xfId="20200" xr:uid="{EE0B3B4F-4A1C-42CF-B4D5-DD263757791E}"/>
    <cellStyle name="Обычный 4 3 2 33 2 2 3 2 2" xfId="44873" xr:uid="{C025C74B-0340-4B5E-95FB-10667F95D14D}"/>
    <cellStyle name="Обычный 4 3 2 33 2 2 3 3" xfId="32475" xr:uid="{C85F7688-A7D4-4D80-B9C4-EA604083AE96}"/>
    <cellStyle name="Обычный 4 3 2 33 2 2 3 4" xfId="56985" xr:uid="{32F6351D-70AA-475C-9ABC-CD124B374C46}"/>
    <cellStyle name="Обычный 4 3 2 33 2 2 4" xfId="16175" xr:uid="{3D12C738-26AC-4387-8A5C-8D7180B2057C}"/>
    <cellStyle name="Обычный 4 3 2 33 2 2 4 2" xfId="40848" xr:uid="{EA4275FB-9EA7-46CA-8374-1C660DE8C3B9}"/>
    <cellStyle name="Обычный 4 3 2 33 2 2 5" xfId="28472" xr:uid="{4958295A-2617-4AB4-87BF-D51300CDBB06}"/>
    <cellStyle name="Обычный 4 3 2 33 2 2 6" xfId="52964" xr:uid="{6E69398F-9284-4381-9166-D9E0AFCBFA90}"/>
    <cellStyle name="Обычный 4 3 2 33 2 3" xfId="11906" xr:uid="{00000000-0005-0000-0000-0000681F0000}"/>
    <cellStyle name="Обычный 4 3 2 33 2 3 2" xfId="24219" xr:uid="{63C99D92-CD1B-4D68-9B06-B85CB662404A}"/>
    <cellStyle name="Обычный 4 3 2 33 2 3 2 2" xfId="48892" xr:uid="{87E18FEF-6E71-49CD-BFD8-E4CD606F81C3}"/>
    <cellStyle name="Обычный 4 3 2 33 2 3 3" xfId="36476" xr:uid="{E115E095-C1CE-441A-8943-E5E15739033F}"/>
    <cellStyle name="Обычный 4 3 2 33 2 3 4" xfId="61004" xr:uid="{C6053D8C-8482-4079-AA4F-AC3E3F358952}"/>
    <cellStyle name="Обычный 4 3 2 33 2 4" xfId="7835" xr:uid="{00000000-0005-0000-0000-0000691F0000}"/>
    <cellStyle name="Обычный 4 3 2 33 2 4 2" xfId="20199" xr:uid="{6908465A-7497-4616-97C9-EB3B9C4E8C49}"/>
    <cellStyle name="Обычный 4 3 2 33 2 4 2 2" xfId="44872" xr:uid="{0FFBA092-2430-42A0-AC8B-100D57B1091E}"/>
    <cellStyle name="Обычный 4 3 2 33 2 4 3" xfId="32474" xr:uid="{352BDBF2-2311-4AAA-B022-4A2E2F8C6DD9}"/>
    <cellStyle name="Обычный 4 3 2 33 2 4 4" xfId="56984" xr:uid="{9C3D3981-03BF-4040-90ED-4465C7169C80}"/>
    <cellStyle name="Обычный 4 3 2 33 2 5" xfId="16174" xr:uid="{4D7CFC59-A893-464B-9512-148F9EBC1636}"/>
    <cellStyle name="Обычный 4 3 2 33 2 5 2" xfId="40847" xr:uid="{210DE1CA-C8A9-4874-9B6B-55E82CC7AB2C}"/>
    <cellStyle name="Обычный 4 3 2 33 2 6" xfId="28471" xr:uid="{D1DF413B-AE28-4DAC-859C-62380BB5E24E}"/>
    <cellStyle name="Обычный 4 3 2 33 2 7" xfId="52963" xr:uid="{B6F0355A-D4F4-4970-9F56-A490AD373AAD}"/>
    <cellStyle name="Обычный 4 3 2 33 3" xfId="3411" xr:uid="{00000000-0005-0000-0000-00006A1F0000}"/>
    <cellStyle name="Обычный 4 3 2 33 3 2" xfId="11908" xr:uid="{00000000-0005-0000-0000-00006B1F0000}"/>
    <cellStyle name="Обычный 4 3 2 33 3 2 2" xfId="24221" xr:uid="{C43459D9-7FA4-406E-BC73-96B709853B53}"/>
    <cellStyle name="Обычный 4 3 2 33 3 2 2 2" xfId="48894" xr:uid="{3B7DF77C-1C52-49AF-A884-CAE8354DDC94}"/>
    <cellStyle name="Обычный 4 3 2 33 3 2 3" xfId="36478" xr:uid="{100F68C9-B941-4605-9BA3-DAEDFD13F48E}"/>
    <cellStyle name="Обычный 4 3 2 33 3 2 4" xfId="61006" xr:uid="{DB761853-789D-4D80-8F28-34E845E54DCC}"/>
    <cellStyle name="Обычный 4 3 2 33 3 3" xfId="7837" xr:uid="{00000000-0005-0000-0000-00006C1F0000}"/>
    <cellStyle name="Обычный 4 3 2 33 3 3 2" xfId="20201" xr:uid="{02753029-FB53-4CA4-AAB9-7B30F847EC9B}"/>
    <cellStyle name="Обычный 4 3 2 33 3 3 2 2" xfId="44874" xr:uid="{AE7F1C6E-841D-4B45-B3FA-1A2AA82CD551}"/>
    <cellStyle name="Обычный 4 3 2 33 3 3 3" xfId="32476" xr:uid="{3DAC6F09-9A25-412D-B781-8A3F547928D2}"/>
    <cellStyle name="Обычный 4 3 2 33 3 3 4" xfId="56986" xr:uid="{0C822988-3BC4-428E-9249-45EB271037B8}"/>
    <cellStyle name="Обычный 4 3 2 33 3 4" xfId="16176" xr:uid="{CA1A8D6D-EC70-451B-8CA4-BE153F4E6CC4}"/>
    <cellStyle name="Обычный 4 3 2 33 3 4 2" xfId="40849" xr:uid="{A0E0033C-3B72-49B7-B84D-662A488B8CB0}"/>
    <cellStyle name="Обычный 4 3 2 33 3 5" xfId="28473" xr:uid="{1337ED1C-B1E2-4CB1-931C-94BCD55D4362}"/>
    <cellStyle name="Обычный 4 3 2 33 3 6" xfId="52965" xr:uid="{1A32EB6D-21C1-4019-BE83-B7C70DB0C0D4}"/>
    <cellStyle name="Обычный 4 3 2 33 4" xfId="11905" xr:uid="{00000000-0005-0000-0000-00006D1F0000}"/>
    <cellStyle name="Обычный 4 3 2 33 4 2" xfId="24218" xr:uid="{0998707B-0D0A-4617-92AA-0E07F31DF51D}"/>
    <cellStyle name="Обычный 4 3 2 33 4 2 2" xfId="48891" xr:uid="{B06EF0BF-9970-441B-A4EA-10E4FFA6970E}"/>
    <cellStyle name="Обычный 4 3 2 33 4 3" xfId="36475" xr:uid="{B9D8D092-831B-499D-8B9C-8A4C3A3C7B64}"/>
    <cellStyle name="Обычный 4 3 2 33 4 4" xfId="61003" xr:uid="{47F6E6AE-8448-4AF1-A95B-DF9DFB198E11}"/>
    <cellStyle name="Обычный 4 3 2 33 5" xfId="7834" xr:uid="{00000000-0005-0000-0000-00006E1F0000}"/>
    <cellStyle name="Обычный 4 3 2 33 5 2" xfId="20198" xr:uid="{A7E7C6A2-0CE5-42A7-A0FA-22DFC8696B06}"/>
    <cellStyle name="Обычный 4 3 2 33 5 2 2" xfId="44871" xr:uid="{D418E46B-AF06-461B-B395-BEB578D7F1B4}"/>
    <cellStyle name="Обычный 4 3 2 33 5 3" xfId="32473" xr:uid="{7950FB3F-C25C-450E-9F9A-1E241AD4B7C5}"/>
    <cellStyle name="Обычный 4 3 2 33 5 4" xfId="56983" xr:uid="{DB46D848-F532-4C5A-8D34-E1230C121BF2}"/>
    <cellStyle name="Обычный 4 3 2 33 6" xfId="16173" xr:uid="{F29976E4-B390-4969-97C1-36E9F28C0E14}"/>
    <cellStyle name="Обычный 4 3 2 33 6 2" xfId="40846" xr:uid="{12818EEF-BA7D-4FCD-8BC0-8E1BC5106911}"/>
    <cellStyle name="Обычный 4 3 2 33 7" xfId="28470" xr:uid="{25EAE65E-D626-4E3E-BEBF-93B3A1B16E75}"/>
    <cellStyle name="Обычный 4 3 2 33 8" xfId="52962" xr:uid="{CB4DB32F-91E5-4803-866C-C354823D7950}"/>
    <cellStyle name="Обычный 4 3 2 34" xfId="3412" xr:uid="{00000000-0005-0000-0000-00006F1F0000}"/>
    <cellStyle name="Обычный 4 3 2 34 2" xfId="3413" xr:uid="{00000000-0005-0000-0000-0000701F0000}"/>
    <cellStyle name="Обычный 4 3 2 34 2 2" xfId="3414" xr:uid="{00000000-0005-0000-0000-0000711F0000}"/>
    <cellStyle name="Обычный 4 3 2 34 2 2 2" xfId="11911" xr:uid="{00000000-0005-0000-0000-0000721F0000}"/>
    <cellStyle name="Обычный 4 3 2 34 2 2 2 2" xfId="24224" xr:uid="{E4206700-0076-4691-A90E-5564454D3E28}"/>
    <cellStyle name="Обычный 4 3 2 34 2 2 2 2 2" xfId="48897" xr:uid="{D43F2592-45EE-468A-8703-D07288D4ABB4}"/>
    <cellStyle name="Обычный 4 3 2 34 2 2 2 3" xfId="36481" xr:uid="{A7210253-845C-4E6D-9DC0-6E30CA5EDF92}"/>
    <cellStyle name="Обычный 4 3 2 34 2 2 2 4" xfId="61009" xr:uid="{F48EAA16-E1B8-47D2-BBCD-888BE571073D}"/>
    <cellStyle name="Обычный 4 3 2 34 2 2 3" xfId="7840" xr:uid="{00000000-0005-0000-0000-0000731F0000}"/>
    <cellStyle name="Обычный 4 3 2 34 2 2 3 2" xfId="20204" xr:uid="{615CF02E-7C70-4B74-9FFA-A392232AF350}"/>
    <cellStyle name="Обычный 4 3 2 34 2 2 3 2 2" xfId="44877" xr:uid="{606E0852-C5C1-4922-98C3-67D759A2F57A}"/>
    <cellStyle name="Обычный 4 3 2 34 2 2 3 3" xfId="32479" xr:uid="{308EBA60-5EAA-431B-AF9D-1C1A4D138DB2}"/>
    <cellStyle name="Обычный 4 3 2 34 2 2 3 4" xfId="56989" xr:uid="{EE2D415C-DCD0-4CDF-8060-0071CC0D8ECE}"/>
    <cellStyle name="Обычный 4 3 2 34 2 2 4" xfId="16179" xr:uid="{362BE6CE-A6A3-4BD2-9AC5-2A8C89CBD9A2}"/>
    <cellStyle name="Обычный 4 3 2 34 2 2 4 2" xfId="40852" xr:uid="{ED21BCE7-0B38-4102-8643-CAB98EAD2E4F}"/>
    <cellStyle name="Обычный 4 3 2 34 2 2 5" xfId="28476" xr:uid="{5FE65364-33F6-4487-A34B-0307DDF78066}"/>
    <cellStyle name="Обычный 4 3 2 34 2 2 6" xfId="52968" xr:uid="{FDBA8960-D8D2-43E5-93F4-19B87D60EE41}"/>
    <cellStyle name="Обычный 4 3 2 34 2 3" xfId="11910" xr:uid="{00000000-0005-0000-0000-0000741F0000}"/>
    <cellStyle name="Обычный 4 3 2 34 2 3 2" xfId="24223" xr:uid="{9E2FD2E8-739D-4B9B-9A89-13824B3ABFFA}"/>
    <cellStyle name="Обычный 4 3 2 34 2 3 2 2" xfId="48896" xr:uid="{1B9A10E1-E73C-4526-8C17-4A5DC8E9D72A}"/>
    <cellStyle name="Обычный 4 3 2 34 2 3 3" xfId="36480" xr:uid="{E0E074AB-68CD-40B1-83BB-5E63E4F1D23F}"/>
    <cellStyle name="Обычный 4 3 2 34 2 3 4" xfId="61008" xr:uid="{6620B7B6-AAE2-40D6-ACF9-9E4EEACED4EE}"/>
    <cellStyle name="Обычный 4 3 2 34 2 4" xfId="7839" xr:uid="{00000000-0005-0000-0000-0000751F0000}"/>
    <cellStyle name="Обычный 4 3 2 34 2 4 2" xfId="20203" xr:uid="{49D9FAD2-2792-462E-8B48-A1602BFCF64A}"/>
    <cellStyle name="Обычный 4 3 2 34 2 4 2 2" xfId="44876" xr:uid="{22B6D651-7694-4F28-B8BD-23EAF612C1A7}"/>
    <cellStyle name="Обычный 4 3 2 34 2 4 3" xfId="32478" xr:uid="{224E257D-E417-4F9C-80C8-EF02A5C30307}"/>
    <cellStyle name="Обычный 4 3 2 34 2 4 4" xfId="56988" xr:uid="{8874C61D-D58C-419A-8E12-DB2D3CFC9CDF}"/>
    <cellStyle name="Обычный 4 3 2 34 2 5" xfId="16178" xr:uid="{304528FA-0A70-4911-8EE0-DD87936860B5}"/>
    <cellStyle name="Обычный 4 3 2 34 2 5 2" xfId="40851" xr:uid="{32622261-FE73-4485-9567-0F9003EC27BA}"/>
    <cellStyle name="Обычный 4 3 2 34 2 6" xfId="28475" xr:uid="{2847AD56-8D5B-4233-BDCF-1B9ECD5CA4EC}"/>
    <cellStyle name="Обычный 4 3 2 34 2 7" xfId="52967" xr:uid="{64901584-5D91-4FB9-8E86-ACB91BF5BE1B}"/>
    <cellStyle name="Обычный 4 3 2 34 3" xfId="3415" xr:uid="{00000000-0005-0000-0000-0000761F0000}"/>
    <cellStyle name="Обычный 4 3 2 34 3 2" xfId="11912" xr:uid="{00000000-0005-0000-0000-0000771F0000}"/>
    <cellStyle name="Обычный 4 3 2 34 3 2 2" xfId="24225" xr:uid="{8D4EA439-98FD-4B1B-81C8-4AE78D8A7AB6}"/>
    <cellStyle name="Обычный 4 3 2 34 3 2 2 2" xfId="48898" xr:uid="{8E08E837-4A54-435C-81ED-A38D39F34DA4}"/>
    <cellStyle name="Обычный 4 3 2 34 3 2 3" xfId="36482" xr:uid="{C859F073-1C6D-4200-98D6-E866BCA38087}"/>
    <cellStyle name="Обычный 4 3 2 34 3 2 4" xfId="61010" xr:uid="{477C9EDB-3AB1-46A3-8BA2-1D335454C2B2}"/>
    <cellStyle name="Обычный 4 3 2 34 3 3" xfId="7841" xr:uid="{00000000-0005-0000-0000-0000781F0000}"/>
    <cellStyle name="Обычный 4 3 2 34 3 3 2" xfId="20205" xr:uid="{DB9E92C2-E08B-4099-924F-914EC09E0868}"/>
    <cellStyle name="Обычный 4 3 2 34 3 3 2 2" xfId="44878" xr:uid="{15204E78-5F87-4E88-AA19-843EFC9FAEB3}"/>
    <cellStyle name="Обычный 4 3 2 34 3 3 3" xfId="32480" xr:uid="{A42DD1BF-75E4-4A54-BB21-46CFDAFB11A2}"/>
    <cellStyle name="Обычный 4 3 2 34 3 3 4" xfId="56990" xr:uid="{8A0EA5A0-268A-4B94-8774-9CA58DDE6106}"/>
    <cellStyle name="Обычный 4 3 2 34 3 4" xfId="16180" xr:uid="{91C79148-5B6F-4960-AAD1-F9BD9A9CC928}"/>
    <cellStyle name="Обычный 4 3 2 34 3 4 2" xfId="40853" xr:uid="{6E0001B7-DDE7-4A67-A764-BDEEF084F4F4}"/>
    <cellStyle name="Обычный 4 3 2 34 3 5" xfId="28477" xr:uid="{D2CDA646-FAC0-445E-9172-28306E02D072}"/>
    <cellStyle name="Обычный 4 3 2 34 3 6" xfId="52969" xr:uid="{A097EAF9-F649-4280-9638-DF756A0FDF72}"/>
    <cellStyle name="Обычный 4 3 2 34 4" xfId="11909" xr:uid="{00000000-0005-0000-0000-0000791F0000}"/>
    <cellStyle name="Обычный 4 3 2 34 4 2" xfId="24222" xr:uid="{5BB7FE87-4C6A-4ADC-B8C6-553656E0D70D}"/>
    <cellStyle name="Обычный 4 3 2 34 4 2 2" xfId="48895" xr:uid="{4E47A617-8DA4-4120-A403-6E37B4518585}"/>
    <cellStyle name="Обычный 4 3 2 34 4 3" xfId="36479" xr:uid="{D8287748-94F9-4BA6-820F-BBB5F0B9EC91}"/>
    <cellStyle name="Обычный 4 3 2 34 4 4" xfId="61007" xr:uid="{E618B376-1DC9-4CD6-826E-6C643641320C}"/>
    <cellStyle name="Обычный 4 3 2 34 5" xfId="7838" xr:uid="{00000000-0005-0000-0000-00007A1F0000}"/>
    <cellStyle name="Обычный 4 3 2 34 5 2" xfId="20202" xr:uid="{91533B5F-9D4E-4F06-BEFE-1927FA799263}"/>
    <cellStyle name="Обычный 4 3 2 34 5 2 2" xfId="44875" xr:uid="{F02039DE-0F59-4560-BB6F-8CCDC575DC89}"/>
    <cellStyle name="Обычный 4 3 2 34 5 3" xfId="32477" xr:uid="{73C0762C-FA61-4489-A7BF-C842FD5F672E}"/>
    <cellStyle name="Обычный 4 3 2 34 5 4" xfId="56987" xr:uid="{845D44DB-9EB8-4ED0-8497-A27A29533A14}"/>
    <cellStyle name="Обычный 4 3 2 34 6" xfId="16177" xr:uid="{B1CF8EF3-7D8A-43C5-83C6-FB791C48F64F}"/>
    <cellStyle name="Обычный 4 3 2 34 6 2" xfId="40850" xr:uid="{2C8E7F9B-12E8-4AC9-9CE6-E5A1831BC82B}"/>
    <cellStyle name="Обычный 4 3 2 34 7" xfId="28474" xr:uid="{1045E06D-FD3B-4C3E-A289-C340D3292EFC}"/>
    <cellStyle name="Обычный 4 3 2 34 8" xfId="52966" xr:uid="{39C4CCF2-132B-420D-880E-BF6B6A4E5915}"/>
    <cellStyle name="Обычный 4 3 2 35" xfId="3416" xr:uid="{00000000-0005-0000-0000-00007B1F0000}"/>
    <cellStyle name="Обычный 4 3 2 35 2" xfId="3417" xr:uid="{00000000-0005-0000-0000-00007C1F0000}"/>
    <cellStyle name="Обычный 4 3 2 35 2 2" xfId="3418" xr:uid="{00000000-0005-0000-0000-00007D1F0000}"/>
    <cellStyle name="Обычный 4 3 2 35 2 2 2" xfId="11915" xr:uid="{00000000-0005-0000-0000-00007E1F0000}"/>
    <cellStyle name="Обычный 4 3 2 35 2 2 2 2" xfId="24228" xr:uid="{0066CA8F-7178-42D0-B10F-A2A7EE046565}"/>
    <cellStyle name="Обычный 4 3 2 35 2 2 2 2 2" xfId="48901" xr:uid="{CEF771BD-AE4D-493A-B37C-0E9A43D7CA9E}"/>
    <cellStyle name="Обычный 4 3 2 35 2 2 2 3" xfId="36485" xr:uid="{C68D6237-1F92-4FCF-9212-25E1AF4364F4}"/>
    <cellStyle name="Обычный 4 3 2 35 2 2 2 4" xfId="61013" xr:uid="{8A627087-2D79-405F-BCA3-95EEEDDCA296}"/>
    <cellStyle name="Обычный 4 3 2 35 2 2 3" xfId="7844" xr:uid="{00000000-0005-0000-0000-00007F1F0000}"/>
    <cellStyle name="Обычный 4 3 2 35 2 2 3 2" xfId="20208" xr:uid="{8FE69248-5E14-47B0-B25A-2EA9414586DE}"/>
    <cellStyle name="Обычный 4 3 2 35 2 2 3 2 2" xfId="44881" xr:uid="{872262B6-8C65-4E07-B0D4-9AC50CBB1829}"/>
    <cellStyle name="Обычный 4 3 2 35 2 2 3 3" xfId="32483" xr:uid="{8A75897C-6E5D-4814-AA92-3725D74FC5F7}"/>
    <cellStyle name="Обычный 4 3 2 35 2 2 3 4" xfId="56993" xr:uid="{C538CEA3-E8A6-42E5-9D72-79EFEB5AEBCA}"/>
    <cellStyle name="Обычный 4 3 2 35 2 2 4" xfId="16183" xr:uid="{85519EF5-D6C5-4A3B-90B0-E0683936D001}"/>
    <cellStyle name="Обычный 4 3 2 35 2 2 4 2" xfId="40856" xr:uid="{3FFCE394-B8D7-40C7-9272-455215E45E4B}"/>
    <cellStyle name="Обычный 4 3 2 35 2 2 5" xfId="28480" xr:uid="{03D9959A-EFC5-4477-91D1-75D3DC813844}"/>
    <cellStyle name="Обычный 4 3 2 35 2 2 6" xfId="52972" xr:uid="{FD231E32-CCA8-41A6-9E13-84CF694A0F15}"/>
    <cellStyle name="Обычный 4 3 2 35 2 3" xfId="11914" xr:uid="{00000000-0005-0000-0000-0000801F0000}"/>
    <cellStyle name="Обычный 4 3 2 35 2 3 2" xfId="24227" xr:uid="{18D9DDC2-89E1-4716-8258-48CD1B883233}"/>
    <cellStyle name="Обычный 4 3 2 35 2 3 2 2" xfId="48900" xr:uid="{67F48B85-F2FD-4ABE-A6D0-FE17173DEE42}"/>
    <cellStyle name="Обычный 4 3 2 35 2 3 3" xfId="36484" xr:uid="{62EF9BE5-2564-4C90-8073-5855A9C94995}"/>
    <cellStyle name="Обычный 4 3 2 35 2 3 4" xfId="61012" xr:uid="{8E877386-D3C9-4C30-BF4F-C3E40D9906A8}"/>
    <cellStyle name="Обычный 4 3 2 35 2 4" xfId="7843" xr:uid="{00000000-0005-0000-0000-0000811F0000}"/>
    <cellStyle name="Обычный 4 3 2 35 2 4 2" xfId="20207" xr:uid="{C2F02938-C883-4019-B56E-0E1347BD20B3}"/>
    <cellStyle name="Обычный 4 3 2 35 2 4 2 2" xfId="44880" xr:uid="{D2C74D3D-BC73-470E-AF7A-0941743548B0}"/>
    <cellStyle name="Обычный 4 3 2 35 2 4 3" xfId="32482" xr:uid="{0FDDB60B-DB4A-4C8B-95E0-BA6F9A357996}"/>
    <cellStyle name="Обычный 4 3 2 35 2 4 4" xfId="56992" xr:uid="{0C532C3A-C4BB-4E37-BF27-CBCF04ADCA5C}"/>
    <cellStyle name="Обычный 4 3 2 35 2 5" xfId="16182" xr:uid="{0CF4DFD4-9C61-446F-9012-4FF1F76BC5FC}"/>
    <cellStyle name="Обычный 4 3 2 35 2 5 2" xfId="40855" xr:uid="{D952A8A2-D0F6-4B1D-88FF-3ED68626F462}"/>
    <cellStyle name="Обычный 4 3 2 35 2 6" xfId="28479" xr:uid="{4683C5CB-595E-43BC-BCBA-B1F79CDEA02F}"/>
    <cellStyle name="Обычный 4 3 2 35 2 7" xfId="52971" xr:uid="{675F006C-BFDB-4745-892C-F8979729C9D5}"/>
    <cellStyle name="Обычный 4 3 2 35 3" xfId="3419" xr:uid="{00000000-0005-0000-0000-0000821F0000}"/>
    <cellStyle name="Обычный 4 3 2 35 3 2" xfId="11916" xr:uid="{00000000-0005-0000-0000-0000831F0000}"/>
    <cellStyle name="Обычный 4 3 2 35 3 2 2" xfId="24229" xr:uid="{A9E8EB12-82C6-466D-8291-FA74C4928904}"/>
    <cellStyle name="Обычный 4 3 2 35 3 2 2 2" xfId="48902" xr:uid="{D0D3EEE8-6074-41DE-80EA-FCB3FD6EA392}"/>
    <cellStyle name="Обычный 4 3 2 35 3 2 3" xfId="36486" xr:uid="{9F88E85F-3ED2-40B1-8828-C0E6EAABB06A}"/>
    <cellStyle name="Обычный 4 3 2 35 3 2 4" xfId="61014" xr:uid="{62B76A99-6F3A-4B91-B885-23F06DBFB7C2}"/>
    <cellStyle name="Обычный 4 3 2 35 3 3" xfId="7845" xr:uid="{00000000-0005-0000-0000-0000841F0000}"/>
    <cellStyle name="Обычный 4 3 2 35 3 3 2" xfId="20209" xr:uid="{3C6E3C0F-D55D-49D6-B648-25AC27385D4F}"/>
    <cellStyle name="Обычный 4 3 2 35 3 3 2 2" xfId="44882" xr:uid="{517D576A-7C91-4EC9-A5CA-9FF126A4A25A}"/>
    <cellStyle name="Обычный 4 3 2 35 3 3 3" xfId="32484" xr:uid="{480E2FFB-349B-4741-8690-067C6B6064A2}"/>
    <cellStyle name="Обычный 4 3 2 35 3 3 4" xfId="56994" xr:uid="{3E685162-1216-4607-951F-9BC1BF2A7F21}"/>
    <cellStyle name="Обычный 4 3 2 35 3 4" xfId="16184" xr:uid="{C509A83F-D048-481F-B13F-8CB9223BADBD}"/>
    <cellStyle name="Обычный 4 3 2 35 3 4 2" xfId="40857" xr:uid="{A9C3BE6C-C53D-48C3-84CC-288DB202578E}"/>
    <cellStyle name="Обычный 4 3 2 35 3 5" xfId="28481" xr:uid="{7EF43CB7-4F12-4332-9BE8-45A8298F570B}"/>
    <cellStyle name="Обычный 4 3 2 35 3 6" xfId="52973" xr:uid="{C6EE2052-D714-4B32-8E9C-62C126376024}"/>
    <cellStyle name="Обычный 4 3 2 35 4" xfId="11913" xr:uid="{00000000-0005-0000-0000-0000851F0000}"/>
    <cellStyle name="Обычный 4 3 2 35 4 2" xfId="24226" xr:uid="{729F627C-8DBB-4561-9ED7-76007D6A8BFB}"/>
    <cellStyle name="Обычный 4 3 2 35 4 2 2" xfId="48899" xr:uid="{564A8638-1BEB-45A4-AD72-D636FE710977}"/>
    <cellStyle name="Обычный 4 3 2 35 4 3" xfId="36483" xr:uid="{F14CD12B-6169-4909-B78F-38C9DC71FA62}"/>
    <cellStyle name="Обычный 4 3 2 35 4 4" xfId="61011" xr:uid="{ABA4B40B-E6F6-4607-BFFC-96A241E2CC53}"/>
    <cellStyle name="Обычный 4 3 2 35 5" xfId="7842" xr:uid="{00000000-0005-0000-0000-0000861F0000}"/>
    <cellStyle name="Обычный 4 3 2 35 5 2" xfId="20206" xr:uid="{1AE2DFBC-F6EC-46D1-A5C8-2A24B625CD8E}"/>
    <cellStyle name="Обычный 4 3 2 35 5 2 2" xfId="44879" xr:uid="{B7063E3A-76E8-4660-B6AA-FF158FE05916}"/>
    <cellStyle name="Обычный 4 3 2 35 5 3" xfId="32481" xr:uid="{433EBE81-03C2-444D-91B4-D4FA73839182}"/>
    <cellStyle name="Обычный 4 3 2 35 5 4" xfId="56991" xr:uid="{3D1D04C5-3DB5-48A9-B932-1AE03C809EFA}"/>
    <cellStyle name="Обычный 4 3 2 35 6" xfId="16181" xr:uid="{9F9A54D7-7BF9-4C25-A300-66EC7E849160}"/>
    <cellStyle name="Обычный 4 3 2 35 6 2" xfId="40854" xr:uid="{AC5B20BF-3490-4A39-AF44-6DCC8C83E7A3}"/>
    <cellStyle name="Обычный 4 3 2 35 7" xfId="28478" xr:uid="{F0113E13-7AB0-4F2F-BCF7-8D547176C9C4}"/>
    <cellStyle name="Обычный 4 3 2 35 8" xfId="52970" xr:uid="{D952D4D1-363C-4551-8790-3EDAFABBF754}"/>
    <cellStyle name="Обычный 4 3 2 36" xfId="3420" xr:uid="{00000000-0005-0000-0000-0000871F0000}"/>
    <cellStyle name="Обычный 4 3 2 36 2" xfId="3421" xr:uid="{00000000-0005-0000-0000-0000881F0000}"/>
    <cellStyle name="Обычный 4 3 2 36 2 2" xfId="3422" xr:uid="{00000000-0005-0000-0000-0000891F0000}"/>
    <cellStyle name="Обычный 4 3 2 36 2 2 2" xfId="11919" xr:uid="{00000000-0005-0000-0000-00008A1F0000}"/>
    <cellStyle name="Обычный 4 3 2 36 2 2 2 2" xfId="24232" xr:uid="{539C6226-587A-444C-8703-30E4A69D71CC}"/>
    <cellStyle name="Обычный 4 3 2 36 2 2 2 2 2" xfId="48905" xr:uid="{DF2CF3CB-3E39-4F84-ACB7-49E4E57E50A9}"/>
    <cellStyle name="Обычный 4 3 2 36 2 2 2 3" xfId="36489" xr:uid="{44A325A1-5556-44CD-AE10-0A08AA694676}"/>
    <cellStyle name="Обычный 4 3 2 36 2 2 2 4" xfId="61017" xr:uid="{04DCB473-8E96-4F85-8CA3-FF541491D6A0}"/>
    <cellStyle name="Обычный 4 3 2 36 2 2 3" xfId="7848" xr:uid="{00000000-0005-0000-0000-00008B1F0000}"/>
    <cellStyle name="Обычный 4 3 2 36 2 2 3 2" xfId="20212" xr:uid="{687D626F-75C5-4EC5-9402-6465BDFB2742}"/>
    <cellStyle name="Обычный 4 3 2 36 2 2 3 2 2" xfId="44885" xr:uid="{A4779B35-576F-4ADD-9116-765BCC68FF70}"/>
    <cellStyle name="Обычный 4 3 2 36 2 2 3 3" xfId="32487" xr:uid="{2913B7ED-D596-4410-9C3B-695DC8F91CE3}"/>
    <cellStyle name="Обычный 4 3 2 36 2 2 3 4" xfId="56997" xr:uid="{467FC901-3115-412E-B1C9-8787D9F27F98}"/>
    <cellStyle name="Обычный 4 3 2 36 2 2 4" xfId="16187" xr:uid="{9DE486F0-00C3-4CC7-AEA6-FEE4AC8DD71C}"/>
    <cellStyle name="Обычный 4 3 2 36 2 2 4 2" xfId="40860" xr:uid="{E9912E85-517C-4BCF-AB96-0B3BE6C14DEF}"/>
    <cellStyle name="Обычный 4 3 2 36 2 2 5" xfId="28484" xr:uid="{5B9B187A-3E5C-4888-8377-E6CDFC87810A}"/>
    <cellStyle name="Обычный 4 3 2 36 2 2 6" xfId="52976" xr:uid="{E2661531-DCDE-4E19-8856-98D22FC6339F}"/>
    <cellStyle name="Обычный 4 3 2 36 2 3" xfId="11918" xr:uid="{00000000-0005-0000-0000-00008C1F0000}"/>
    <cellStyle name="Обычный 4 3 2 36 2 3 2" xfId="24231" xr:uid="{B4751A09-099F-4DB3-A48F-0AA62D94C50A}"/>
    <cellStyle name="Обычный 4 3 2 36 2 3 2 2" xfId="48904" xr:uid="{68C357EE-9E1E-417C-8F68-0C8910E8C0AC}"/>
    <cellStyle name="Обычный 4 3 2 36 2 3 3" xfId="36488" xr:uid="{DD25C848-06EB-463F-9DA5-069D32F4B102}"/>
    <cellStyle name="Обычный 4 3 2 36 2 3 4" xfId="61016" xr:uid="{7B9DBD77-D1F3-45DF-83FE-16C90462FCBC}"/>
    <cellStyle name="Обычный 4 3 2 36 2 4" xfId="7847" xr:uid="{00000000-0005-0000-0000-00008D1F0000}"/>
    <cellStyle name="Обычный 4 3 2 36 2 4 2" xfId="20211" xr:uid="{F62A401D-CB47-43D0-A3D2-F7CE33BDE103}"/>
    <cellStyle name="Обычный 4 3 2 36 2 4 2 2" xfId="44884" xr:uid="{240E332F-E693-4C96-8D10-DAF6AA8CFDC1}"/>
    <cellStyle name="Обычный 4 3 2 36 2 4 3" xfId="32486" xr:uid="{6F776021-EEF3-4565-86E0-6A8EEED862DA}"/>
    <cellStyle name="Обычный 4 3 2 36 2 4 4" xfId="56996" xr:uid="{C682DC62-4748-4569-AE4A-2E5D983957D1}"/>
    <cellStyle name="Обычный 4 3 2 36 2 5" xfId="16186" xr:uid="{ED7F6579-189E-4661-84B6-5744DDAB5052}"/>
    <cellStyle name="Обычный 4 3 2 36 2 5 2" xfId="40859" xr:uid="{27B04182-028C-4CBF-B984-D08B32D51358}"/>
    <cellStyle name="Обычный 4 3 2 36 2 6" xfId="28483" xr:uid="{56CC3B1B-4266-45EE-9F13-6E21126D667A}"/>
    <cellStyle name="Обычный 4 3 2 36 2 7" xfId="52975" xr:uid="{D2A4E0ED-3960-4D13-BE28-3952F3ACDF72}"/>
    <cellStyle name="Обычный 4 3 2 36 3" xfId="3423" xr:uid="{00000000-0005-0000-0000-00008E1F0000}"/>
    <cellStyle name="Обычный 4 3 2 36 3 2" xfId="11920" xr:uid="{00000000-0005-0000-0000-00008F1F0000}"/>
    <cellStyle name="Обычный 4 3 2 36 3 2 2" xfId="24233" xr:uid="{4FCF7629-A07A-4B34-9D62-AA4B282413E1}"/>
    <cellStyle name="Обычный 4 3 2 36 3 2 2 2" xfId="48906" xr:uid="{5B047FA7-6BC1-463B-8617-DB3C9C2FD2BC}"/>
    <cellStyle name="Обычный 4 3 2 36 3 2 3" xfId="36490" xr:uid="{4C9787D8-487A-4CD5-9538-3B298664A1C7}"/>
    <cellStyle name="Обычный 4 3 2 36 3 2 4" xfId="61018" xr:uid="{12BD69C4-2C6A-45C3-BDAE-A7C63954E659}"/>
    <cellStyle name="Обычный 4 3 2 36 3 3" xfId="7849" xr:uid="{00000000-0005-0000-0000-0000901F0000}"/>
    <cellStyle name="Обычный 4 3 2 36 3 3 2" xfId="20213" xr:uid="{82478319-699E-4E45-80BD-7F93D7659EA3}"/>
    <cellStyle name="Обычный 4 3 2 36 3 3 2 2" xfId="44886" xr:uid="{F3F9D480-C62D-4F1A-9442-948C5BDB7AF2}"/>
    <cellStyle name="Обычный 4 3 2 36 3 3 3" xfId="32488" xr:uid="{211B7510-5933-43C0-BA2A-474B457760BD}"/>
    <cellStyle name="Обычный 4 3 2 36 3 3 4" xfId="56998" xr:uid="{D0EF33D3-5DBA-4295-831E-C6313FB6BA0A}"/>
    <cellStyle name="Обычный 4 3 2 36 3 4" xfId="16188" xr:uid="{5826D002-6B72-46DA-8428-59B4DBBA7F0B}"/>
    <cellStyle name="Обычный 4 3 2 36 3 4 2" xfId="40861" xr:uid="{D1F2460F-6785-4FAC-AFB5-4AB00E6F7068}"/>
    <cellStyle name="Обычный 4 3 2 36 3 5" xfId="28485" xr:uid="{F4A75C7F-96E7-4548-8273-3C39F628E367}"/>
    <cellStyle name="Обычный 4 3 2 36 3 6" xfId="52977" xr:uid="{A6425651-646C-4188-AF83-9F91A34085A9}"/>
    <cellStyle name="Обычный 4 3 2 36 4" xfId="11917" xr:uid="{00000000-0005-0000-0000-0000911F0000}"/>
    <cellStyle name="Обычный 4 3 2 36 4 2" xfId="24230" xr:uid="{605769AA-0E46-41CD-BBE3-1245AAAB2A4F}"/>
    <cellStyle name="Обычный 4 3 2 36 4 2 2" xfId="48903" xr:uid="{86E92030-7519-4BF7-BE90-1DDA39D7D012}"/>
    <cellStyle name="Обычный 4 3 2 36 4 3" xfId="36487" xr:uid="{C8370053-C08D-4D9F-B54F-7EF617AF4D00}"/>
    <cellStyle name="Обычный 4 3 2 36 4 4" xfId="61015" xr:uid="{C001032A-49BE-4859-BB6C-1AF2CB86D0C5}"/>
    <cellStyle name="Обычный 4 3 2 36 5" xfId="7846" xr:uid="{00000000-0005-0000-0000-0000921F0000}"/>
    <cellStyle name="Обычный 4 3 2 36 5 2" xfId="20210" xr:uid="{1CB7104A-1194-4410-81AE-0F3B00B30230}"/>
    <cellStyle name="Обычный 4 3 2 36 5 2 2" xfId="44883" xr:uid="{8F89CAA5-C759-4952-91E6-45FBCAF7AE37}"/>
    <cellStyle name="Обычный 4 3 2 36 5 3" xfId="32485" xr:uid="{3230EF00-309D-4099-8FE8-BDB4513D49B7}"/>
    <cellStyle name="Обычный 4 3 2 36 5 4" xfId="56995" xr:uid="{DAFE5297-BF34-4097-B3B2-AD0982D25955}"/>
    <cellStyle name="Обычный 4 3 2 36 6" xfId="16185" xr:uid="{3000F3AA-396E-47CD-A4C4-A88416274C15}"/>
    <cellStyle name="Обычный 4 3 2 36 6 2" xfId="40858" xr:uid="{6A6D19D4-69D5-4A14-A7F5-A4EFEF44E68D}"/>
    <cellStyle name="Обычный 4 3 2 36 7" xfId="28482" xr:uid="{8F9038FF-6C41-4108-A616-AAA50ED9422B}"/>
    <cellStyle name="Обычный 4 3 2 36 8" xfId="52974" xr:uid="{1AB64DDC-6E95-4F1E-A680-69575BEB87BD}"/>
    <cellStyle name="Обычный 4 3 2 37" xfId="3424" xr:uid="{00000000-0005-0000-0000-0000931F0000}"/>
    <cellStyle name="Обычный 4 3 2 37 2" xfId="3425" xr:uid="{00000000-0005-0000-0000-0000941F0000}"/>
    <cellStyle name="Обычный 4 3 2 37 2 2" xfId="3426" xr:uid="{00000000-0005-0000-0000-0000951F0000}"/>
    <cellStyle name="Обычный 4 3 2 37 2 2 2" xfId="11923" xr:uid="{00000000-0005-0000-0000-0000961F0000}"/>
    <cellStyle name="Обычный 4 3 2 37 2 2 2 2" xfId="24236" xr:uid="{B7D64759-007E-44A3-A7E3-08FEFCFDE797}"/>
    <cellStyle name="Обычный 4 3 2 37 2 2 2 2 2" xfId="48909" xr:uid="{70C1B6B1-F476-410F-911F-2C76899407F7}"/>
    <cellStyle name="Обычный 4 3 2 37 2 2 2 3" xfId="36493" xr:uid="{7B451641-BE7A-4E70-AC24-B51A3A771658}"/>
    <cellStyle name="Обычный 4 3 2 37 2 2 2 4" xfId="61021" xr:uid="{2AFFFE2B-4195-4148-9856-C61A976864E9}"/>
    <cellStyle name="Обычный 4 3 2 37 2 2 3" xfId="7852" xr:uid="{00000000-0005-0000-0000-0000971F0000}"/>
    <cellStyle name="Обычный 4 3 2 37 2 2 3 2" xfId="20216" xr:uid="{EEAE9B0F-D138-4066-AA2F-A0024C05C867}"/>
    <cellStyle name="Обычный 4 3 2 37 2 2 3 2 2" xfId="44889" xr:uid="{5EF0882B-3943-4CDC-BABC-C17C0E77EC39}"/>
    <cellStyle name="Обычный 4 3 2 37 2 2 3 3" xfId="32491" xr:uid="{60B6390A-3347-4FE8-A3F4-FC685565DCD8}"/>
    <cellStyle name="Обычный 4 3 2 37 2 2 3 4" xfId="57001" xr:uid="{A787B688-34B6-4F67-B62D-32F5E36653D5}"/>
    <cellStyle name="Обычный 4 3 2 37 2 2 4" xfId="16191" xr:uid="{71BBC5D2-DBE4-4217-A086-A679531A088B}"/>
    <cellStyle name="Обычный 4 3 2 37 2 2 4 2" xfId="40864" xr:uid="{25BBC122-EBD2-4CAA-98AA-6293BBEB4034}"/>
    <cellStyle name="Обычный 4 3 2 37 2 2 5" xfId="28488" xr:uid="{302EC4D0-82DC-4F5E-B78D-482C43EB925E}"/>
    <cellStyle name="Обычный 4 3 2 37 2 2 6" xfId="52980" xr:uid="{06221EA1-E327-42D1-8311-0FBD39CD39D0}"/>
    <cellStyle name="Обычный 4 3 2 37 2 3" xfId="11922" xr:uid="{00000000-0005-0000-0000-0000981F0000}"/>
    <cellStyle name="Обычный 4 3 2 37 2 3 2" xfId="24235" xr:uid="{F73FEBDF-BBC5-4625-8761-1E2D10EBA4F3}"/>
    <cellStyle name="Обычный 4 3 2 37 2 3 2 2" xfId="48908" xr:uid="{7FCFE8F5-5C22-44E9-BD0A-AD08ED9F32AF}"/>
    <cellStyle name="Обычный 4 3 2 37 2 3 3" xfId="36492" xr:uid="{3D660564-A44A-4E5A-883F-60DAFE828900}"/>
    <cellStyle name="Обычный 4 3 2 37 2 3 4" xfId="61020" xr:uid="{16358929-C79E-4DD9-B623-EC521C429AE8}"/>
    <cellStyle name="Обычный 4 3 2 37 2 4" xfId="7851" xr:uid="{00000000-0005-0000-0000-0000991F0000}"/>
    <cellStyle name="Обычный 4 3 2 37 2 4 2" xfId="20215" xr:uid="{DC08400E-B414-4B1F-A209-0DE0D490DC74}"/>
    <cellStyle name="Обычный 4 3 2 37 2 4 2 2" xfId="44888" xr:uid="{7B28C34F-B354-4156-91D1-5F92FBB684F0}"/>
    <cellStyle name="Обычный 4 3 2 37 2 4 3" xfId="32490" xr:uid="{030BA12D-8642-4688-9237-E972FE2DD1B9}"/>
    <cellStyle name="Обычный 4 3 2 37 2 4 4" xfId="57000" xr:uid="{610148A5-8377-4BD9-8043-5A9FF91EAF1D}"/>
    <cellStyle name="Обычный 4 3 2 37 2 5" xfId="16190" xr:uid="{2B3C2094-4836-4057-A24E-5B99BD5BF584}"/>
    <cellStyle name="Обычный 4 3 2 37 2 5 2" xfId="40863" xr:uid="{73949977-EAD2-46E5-A5DE-99F7BE38EE24}"/>
    <cellStyle name="Обычный 4 3 2 37 2 6" xfId="28487" xr:uid="{1C85C681-55C2-428E-A142-390A2C736803}"/>
    <cellStyle name="Обычный 4 3 2 37 2 7" xfId="52979" xr:uid="{638CDECE-C185-4E3D-821A-6F072BA1254B}"/>
    <cellStyle name="Обычный 4 3 2 37 3" xfId="3427" xr:uid="{00000000-0005-0000-0000-00009A1F0000}"/>
    <cellStyle name="Обычный 4 3 2 37 3 2" xfId="11924" xr:uid="{00000000-0005-0000-0000-00009B1F0000}"/>
    <cellStyle name="Обычный 4 3 2 37 3 2 2" xfId="24237" xr:uid="{DE68D280-1559-4813-BDBE-D0049261B5A7}"/>
    <cellStyle name="Обычный 4 3 2 37 3 2 2 2" xfId="48910" xr:uid="{5F08CE7E-AF69-43AE-ADCB-A33CC2CD26D4}"/>
    <cellStyle name="Обычный 4 3 2 37 3 2 3" xfId="36494" xr:uid="{97BFC02B-F28E-4DB4-B55C-BDD089F8C7C2}"/>
    <cellStyle name="Обычный 4 3 2 37 3 2 4" xfId="61022" xr:uid="{038A6313-5D9E-4B6D-BE72-56B863D96A92}"/>
    <cellStyle name="Обычный 4 3 2 37 3 3" xfId="7853" xr:uid="{00000000-0005-0000-0000-00009C1F0000}"/>
    <cellStyle name="Обычный 4 3 2 37 3 3 2" xfId="20217" xr:uid="{28404E94-CCED-45B1-806A-420D97330E5D}"/>
    <cellStyle name="Обычный 4 3 2 37 3 3 2 2" xfId="44890" xr:uid="{3ACDF22A-24D8-49A7-A7F5-9326FAA271FE}"/>
    <cellStyle name="Обычный 4 3 2 37 3 3 3" xfId="32492" xr:uid="{86CB7348-B9A8-45E5-81F2-58094A5F1E06}"/>
    <cellStyle name="Обычный 4 3 2 37 3 3 4" xfId="57002" xr:uid="{2AFB8FE9-6687-4026-BA1C-3259AD810482}"/>
    <cellStyle name="Обычный 4 3 2 37 3 4" xfId="16192" xr:uid="{744964E3-1407-4E0A-86C0-E903E4279E62}"/>
    <cellStyle name="Обычный 4 3 2 37 3 4 2" xfId="40865" xr:uid="{20921E5F-D74F-41C5-B167-7DAF267B8BEF}"/>
    <cellStyle name="Обычный 4 3 2 37 3 5" xfId="28489" xr:uid="{87236248-F1B4-4DDF-82B1-8E1F45FE36E3}"/>
    <cellStyle name="Обычный 4 3 2 37 3 6" xfId="52981" xr:uid="{E0BC4A74-5B17-457F-9C4C-163A9E9B4C49}"/>
    <cellStyle name="Обычный 4 3 2 37 4" xfId="11921" xr:uid="{00000000-0005-0000-0000-00009D1F0000}"/>
    <cellStyle name="Обычный 4 3 2 37 4 2" xfId="24234" xr:uid="{A2174192-7FC4-4B9B-90FB-51643BC4BA5A}"/>
    <cellStyle name="Обычный 4 3 2 37 4 2 2" xfId="48907" xr:uid="{BB4BB5C0-5D90-4C40-84E4-2FB613AA8E74}"/>
    <cellStyle name="Обычный 4 3 2 37 4 3" xfId="36491" xr:uid="{5AB92BBB-8483-4E61-AE3A-3D375C8FD99F}"/>
    <cellStyle name="Обычный 4 3 2 37 4 4" xfId="61019" xr:uid="{311D92E5-115A-4B0F-85EF-C21EF372AF2F}"/>
    <cellStyle name="Обычный 4 3 2 37 5" xfId="7850" xr:uid="{00000000-0005-0000-0000-00009E1F0000}"/>
    <cellStyle name="Обычный 4 3 2 37 5 2" xfId="20214" xr:uid="{46B923E4-AABB-46AA-9944-617AF12AFF70}"/>
    <cellStyle name="Обычный 4 3 2 37 5 2 2" xfId="44887" xr:uid="{7CD09971-4E92-4FDB-803B-12A178D512C7}"/>
    <cellStyle name="Обычный 4 3 2 37 5 3" xfId="32489" xr:uid="{AB37223C-4AFD-45DF-933C-3E6B39ABFBDC}"/>
    <cellStyle name="Обычный 4 3 2 37 5 4" xfId="56999" xr:uid="{05598552-C2AD-4D61-B49A-770C3AE0F39E}"/>
    <cellStyle name="Обычный 4 3 2 37 6" xfId="16189" xr:uid="{F69A4666-A3DE-4E9B-903D-FD1FE69A8646}"/>
    <cellStyle name="Обычный 4 3 2 37 6 2" xfId="40862" xr:uid="{CCF8CFA8-3376-4E4E-A8EA-889D0E0DC73A}"/>
    <cellStyle name="Обычный 4 3 2 37 7" xfId="28486" xr:uid="{AB7B114D-4CFD-4076-B9B1-9C047BD9DEAE}"/>
    <cellStyle name="Обычный 4 3 2 37 8" xfId="52978" xr:uid="{E1CE1D6F-80C9-48C9-9D11-863943CF3FDB}"/>
    <cellStyle name="Обычный 4 3 2 38" xfId="3428" xr:uid="{00000000-0005-0000-0000-00009F1F0000}"/>
    <cellStyle name="Обычный 4 3 2 38 2" xfId="3429" xr:uid="{00000000-0005-0000-0000-0000A01F0000}"/>
    <cellStyle name="Обычный 4 3 2 38 2 2" xfId="3430" xr:uid="{00000000-0005-0000-0000-0000A11F0000}"/>
    <cellStyle name="Обычный 4 3 2 38 2 2 2" xfId="11927" xr:uid="{00000000-0005-0000-0000-0000A21F0000}"/>
    <cellStyle name="Обычный 4 3 2 38 2 2 2 2" xfId="24240" xr:uid="{4E4E3528-0E14-42A5-BC65-B1B857514EF8}"/>
    <cellStyle name="Обычный 4 3 2 38 2 2 2 2 2" xfId="48913" xr:uid="{1826A849-DC4B-4C23-B153-992C9C35A450}"/>
    <cellStyle name="Обычный 4 3 2 38 2 2 2 3" xfId="36497" xr:uid="{137C5121-6953-427A-861C-2B6E3BD66652}"/>
    <cellStyle name="Обычный 4 3 2 38 2 2 2 4" xfId="61025" xr:uid="{3BA33775-0829-4241-BDD5-3C6C1DFE2D9B}"/>
    <cellStyle name="Обычный 4 3 2 38 2 2 3" xfId="7856" xr:uid="{00000000-0005-0000-0000-0000A31F0000}"/>
    <cellStyle name="Обычный 4 3 2 38 2 2 3 2" xfId="20220" xr:uid="{B1F6D86E-D895-412B-8CE8-AA9D9F56DE30}"/>
    <cellStyle name="Обычный 4 3 2 38 2 2 3 2 2" xfId="44893" xr:uid="{0B9A7BA5-9656-4D66-B965-33B28719B541}"/>
    <cellStyle name="Обычный 4 3 2 38 2 2 3 3" xfId="32495" xr:uid="{55FDA8AB-AF61-49D8-9F45-6378C19A547A}"/>
    <cellStyle name="Обычный 4 3 2 38 2 2 3 4" xfId="57005" xr:uid="{EEE0BBF0-6F1E-4538-B92C-9050EBA5E811}"/>
    <cellStyle name="Обычный 4 3 2 38 2 2 4" xfId="16195" xr:uid="{24C015DD-9BFD-4AD0-B49E-9F7FAB5954DB}"/>
    <cellStyle name="Обычный 4 3 2 38 2 2 4 2" xfId="40868" xr:uid="{12DFBD03-6EF0-4B20-849F-D31AD8B85F12}"/>
    <cellStyle name="Обычный 4 3 2 38 2 2 5" xfId="28492" xr:uid="{27FFF997-9BD6-4F14-9C90-CB5367400FE7}"/>
    <cellStyle name="Обычный 4 3 2 38 2 2 6" xfId="52984" xr:uid="{B27D72BF-7422-40C4-A639-CC5E57E5295C}"/>
    <cellStyle name="Обычный 4 3 2 38 2 3" xfId="11926" xr:uid="{00000000-0005-0000-0000-0000A41F0000}"/>
    <cellStyle name="Обычный 4 3 2 38 2 3 2" xfId="24239" xr:uid="{1107CD48-C62B-4CEB-A4A0-50871347A584}"/>
    <cellStyle name="Обычный 4 3 2 38 2 3 2 2" xfId="48912" xr:uid="{513F48E7-AA47-4FA3-958F-C932A7B21155}"/>
    <cellStyle name="Обычный 4 3 2 38 2 3 3" xfId="36496" xr:uid="{824007E3-529A-4EA9-AE51-E97E2AF49350}"/>
    <cellStyle name="Обычный 4 3 2 38 2 3 4" xfId="61024" xr:uid="{B1807DEA-9AF3-4EF2-AC63-5A1F766F0B02}"/>
    <cellStyle name="Обычный 4 3 2 38 2 4" xfId="7855" xr:uid="{00000000-0005-0000-0000-0000A51F0000}"/>
    <cellStyle name="Обычный 4 3 2 38 2 4 2" xfId="20219" xr:uid="{B990D3DC-944C-4311-B440-FD1D38194744}"/>
    <cellStyle name="Обычный 4 3 2 38 2 4 2 2" xfId="44892" xr:uid="{318A7F37-5F5E-4096-827A-4668070A0B80}"/>
    <cellStyle name="Обычный 4 3 2 38 2 4 3" xfId="32494" xr:uid="{961A1D32-D557-4DE9-BB77-2B6D6A724016}"/>
    <cellStyle name="Обычный 4 3 2 38 2 4 4" xfId="57004" xr:uid="{F297B2A8-A3DD-4A6F-A9A2-7A11CAAEAF06}"/>
    <cellStyle name="Обычный 4 3 2 38 2 5" xfId="16194" xr:uid="{A5BEDD07-A048-49E9-92B1-DBA1461453F2}"/>
    <cellStyle name="Обычный 4 3 2 38 2 5 2" xfId="40867" xr:uid="{1FBB2277-5FFD-48B4-A67C-EC8A367BF0D7}"/>
    <cellStyle name="Обычный 4 3 2 38 2 6" xfId="28491" xr:uid="{2240773D-E2A7-454F-9196-19FAF702EA95}"/>
    <cellStyle name="Обычный 4 3 2 38 2 7" xfId="52983" xr:uid="{141FF025-85BC-4441-9AF6-284196DC3B4B}"/>
    <cellStyle name="Обычный 4 3 2 38 3" xfId="3431" xr:uid="{00000000-0005-0000-0000-0000A61F0000}"/>
    <cellStyle name="Обычный 4 3 2 38 3 2" xfId="11928" xr:uid="{00000000-0005-0000-0000-0000A71F0000}"/>
    <cellStyle name="Обычный 4 3 2 38 3 2 2" xfId="24241" xr:uid="{4CADDC2E-42E3-4F9C-BC9D-F79614813495}"/>
    <cellStyle name="Обычный 4 3 2 38 3 2 2 2" xfId="48914" xr:uid="{0838FB6B-809F-4137-AAE5-F2F84A59C1E5}"/>
    <cellStyle name="Обычный 4 3 2 38 3 2 3" xfId="36498" xr:uid="{221D0DFC-242A-4DEE-BBA8-8DE70DC02E78}"/>
    <cellStyle name="Обычный 4 3 2 38 3 2 4" xfId="61026" xr:uid="{8289E158-0AB6-40E6-B5B5-0209A509A4E3}"/>
    <cellStyle name="Обычный 4 3 2 38 3 3" xfId="7857" xr:uid="{00000000-0005-0000-0000-0000A81F0000}"/>
    <cellStyle name="Обычный 4 3 2 38 3 3 2" xfId="20221" xr:uid="{85FE8A9E-6428-4AD2-91AE-04042A1DE836}"/>
    <cellStyle name="Обычный 4 3 2 38 3 3 2 2" xfId="44894" xr:uid="{28C560C8-A4D3-4285-9058-6CD8CEA79F81}"/>
    <cellStyle name="Обычный 4 3 2 38 3 3 3" xfId="32496" xr:uid="{06926D20-D255-4D69-9E55-AE482862A115}"/>
    <cellStyle name="Обычный 4 3 2 38 3 3 4" xfId="57006" xr:uid="{DAEA9B37-3DF4-4609-A916-09200879D33E}"/>
    <cellStyle name="Обычный 4 3 2 38 3 4" xfId="16196" xr:uid="{AD38C855-D8C1-49D7-865A-C11476541D83}"/>
    <cellStyle name="Обычный 4 3 2 38 3 4 2" xfId="40869" xr:uid="{74964DDC-5C1D-4F67-8642-E3101F99AF77}"/>
    <cellStyle name="Обычный 4 3 2 38 3 5" xfId="28493" xr:uid="{C341072B-F442-4E10-AC5C-CC1BD2562C82}"/>
    <cellStyle name="Обычный 4 3 2 38 3 6" xfId="52985" xr:uid="{AC49FC33-C12C-4721-80C9-926B74424F21}"/>
    <cellStyle name="Обычный 4 3 2 38 4" xfId="11925" xr:uid="{00000000-0005-0000-0000-0000A91F0000}"/>
    <cellStyle name="Обычный 4 3 2 38 4 2" xfId="24238" xr:uid="{BB4AA013-E991-4E2B-8EEF-96162DC6229F}"/>
    <cellStyle name="Обычный 4 3 2 38 4 2 2" xfId="48911" xr:uid="{4EAD9CFF-624B-4055-AE0D-919ADAE259B5}"/>
    <cellStyle name="Обычный 4 3 2 38 4 3" xfId="36495" xr:uid="{D2AD4F1B-970A-4E82-8DB9-48213156F5F6}"/>
    <cellStyle name="Обычный 4 3 2 38 4 4" xfId="61023" xr:uid="{0C05412E-8EA5-4732-BE04-7540D6128A03}"/>
    <cellStyle name="Обычный 4 3 2 38 5" xfId="7854" xr:uid="{00000000-0005-0000-0000-0000AA1F0000}"/>
    <cellStyle name="Обычный 4 3 2 38 5 2" xfId="20218" xr:uid="{DA979DAA-FF01-4763-A2DB-37FB6D5D6BBD}"/>
    <cellStyle name="Обычный 4 3 2 38 5 2 2" xfId="44891" xr:uid="{D4DD7C2E-98A3-4AF4-A828-6B5D24506A58}"/>
    <cellStyle name="Обычный 4 3 2 38 5 3" xfId="32493" xr:uid="{2DD0ED27-7FCD-4665-84A9-02C43ED44E79}"/>
    <cellStyle name="Обычный 4 3 2 38 5 4" xfId="57003" xr:uid="{D228837A-10CC-479B-B490-7E64965A27BE}"/>
    <cellStyle name="Обычный 4 3 2 38 6" xfId="16193" xr:uid="{F508A979-B2FD-45E1-A17C-E4BF93294835}"/>
    <cellStyle name="Обычный 4 3 2 38 6 2" xfId="40866" xr:uid="{D626015C-0698-450D-900A-DEC78371D1AE}"/>
    <cellStyle name="Обычный 4 3 2 38 7" xfId="28490" xr:uid="{6A31D643-6853-4C68-BF75-CB57C0B4D13D}"/>
    <cellStyle name="Обычный 4 3 2 38 8" xfId="52982" xr:uid="{89EB27A1-69EC-4E5F-8C02-A3DB31B4F368}"/>
    <cellStyle name="Обычный 4 3 2 39" xfId="3432" xr:uid="{00000000-0005-0000-0000-0000AB1F0000}"/>
    <cellStyle name="Обычный 4 3 2 39 2" xfId="3433" xr:uid="{00000000-0005-0000-0000-0000AC1F0000}"/>
    <cellStyle name="Обычный 4 3 2 39 2 2" xfId="3434" xr:uid="{00000000-0005-0000-0000-0000AD1F0000}"/>
    <cellStyle name="Обычный 4 3 2 39 2 2 2" xfId="11931" xr:uid="{00000000-0005-0000-0000-0000AE1F0000}"/>
    <cellStyle name="Обычный 4 3 2 39 2 2 2 2" xfId="24244" xr:uid="{F5026875-0819-471D-8EAF-4313D47374F1}"/>
    <cellStyle name="Обычный 4 3 2 39 2 2 2 2 2" xfId="48917" xr:uid="{8D695C2B-1D9D-4ABB-9BFE-0AF2987CE09A}"/>
    <cellStyle name="Обычный 4 3 2 39 2 2 2 3" xfId="36501" xr:uid="{21BED703-3615-4500-AD30-341D8984DAE2}"/>
    <cellStyle name="Обычный 4 3 2 39 2 2 2 4" xfId="61029" xr:uid="{C43877FC-ECB1-4C95-AC35-7226B82FBB41}"/>
    <cellStyle name="Обычный 4 3 2 39 2 2 3" xfId="7860" xr:uid="{00000000-0005-0000-0000-0000AF1F0000}"/>
    <cellStyle name="Обычный 4 3 2 39 2 2 3 2" xfId="20224" xr:uid="{94160407-114F-4461-A050-FB7E797013A8}"/>
    <cellStyle name="Обычный 4 3 2 39 2 2 3 2 2" xfId="44897" xr:uid="{F6851091-80AF-4DB0-91D8-8E3B1D7A02A5}"/>
    <cellStyle name="Обычный 4 3 2 39 2 2 3 3" xfId="32499" xr:uid="{868DE10F-B7F4-4544-B4CC-913F5E284121}"/>
    <cellStyle name="Обычный 4 3 2 39 2 2 3 4" xfId="57009" xr:uid="{593A028F-CCD6-4EEC-9930-31F15405644C}"/>
    <cellStyle name="Обычный 4 3 2 39 2 2 4" xfId="16199" xr:uid="{A26FFDD2-29C9-4024-A83C-FFE33FCF9F2B}"/>
    <cellStyle name="Обычный 4 3 2 39 2 2 4 2" xfId="40872" xr:uid="{5BFF6457-C163-4187-B64C-730B8F27B58E}"/>
    <cellStyle name="Обычный 4 3 2 39 2 2 5" xfId="28496" xr:uid="{0D43322B-6A1C-4ECC-AFD0-C33A6EA37091}"/>
    <cellStyle name="Обычный 4 3 2 39 2 2 6" xfId="52988" xr:uid="{5F92DD82-2D4D-4B96-BF27-DC75D2102EC1}"/>
    <cellStyle name="Обычный 4 3 2 39 2 3" xfId="11930" xr:uid="{00000000-0005-0000-0000-0000B01F0000}"/>
    <cellStyle name="Обычный 4 3 2 39 2 3 2" xfId="24243" xr:uid="{51C58826-6922-49FF-8476-9E9C3DF93E95}"/>
    <cellStyle name="Обычный 4 3 2 39 2 3 2 2" xfId="48916" xr:uid="{1BABE41C-3A2B-48AC-B964-19CFCCD8EBD7}"/>
    <cellStyle name="Обычный 4 3 2 39 2 3 3" xfId="36500" xr:uid="{5F0780D0-72AB-472E-9D0E-7300A90A11BD}"/>
    <cellStyle name="Обычный 4 3 2 39 2 3 4" xfId="61028" xr:uid="{1FFB0E5A-F216-4B33-923E-32BAD22B2A34}"/>
    <cellStyle name="Обычный 4 3 2 39 2 4" xfId="7859" xr:uid="{00000000-0005-0000-0000-0000B11F0000}"/>
    <cellStyle name="Обычный 4 3 2 39 2 4 2" xfId="20223" xr:uid="{1CECF85D-D2BD-4BDB-B94E-F431B8546AF2}"/>
    <cellStyle name="Обычный 4 3 2 39 2 4 2 2" xfId="44896" xr:uid="{96B281CC-285C-4F9E-B210-92C8192F60DB}"/>
    <cellStyle name="Обычный 4 3 2 39 2 4 3" xfId="32498" xr:uid="{FCC550A7-0FE5-42A6-8314-3B4E90ABDE91}"/>
    <cellStyle name="Обычный 4 3 2 39 2 4 4" xfId="57008" xr:uid="{BD704DAB-A856-481C-AFF7-96F1FC7EC8C7}"/>
    <cellStyle name="Обычный 4 3 2 39 2 5" xfId="16198" xr:uid="{11E5A68D-E74D-4FD9-BD54-7BF532236CF1}"/>
    <cellStyle name="Обычный 4 3 2 39 2 5 2" xfId="40871" xr:uid="{A2539752-63EE-4721-8AC0-197C6B677E35}"/>
    <cellStyle name="Обычный 4 3 2 39 2 6" xfId="28495" xr:uid="{F85851FC-F8E5-4A67-A3CF-65E54AEB84C9}"/>
    <cellStyle name="Обычный 4 3 2 39 2 7" xfId="52987" xr:uid="{7CE30828-DBC1-4B2F-A71D-4F3B9E13026B}"/>
    <cellStyle name="Обычный 4 3 2 39 3" xfId="3435" xr:uid="{00000000-0005-0000-0000-0000B21F0000}"/>
    <cellStyle name="Обычный 4 3 2 39 3 2" xfId="11932" xr:uid="{00000000-0005-0000-0000-0000B31F0000}"/>
    <cellStyle name="Обычный 4 3 2 39 3 2 2" xfId="24245" xr:uid="{58AD79A9-1A5D-483B-8A47-2626ED22C254}"/>
    <cellStyle name="Обычный 4 3 2 39 3 2 2 2" xfId="48918" xr:uid="{13850F03-6F4E-4E99-A6DA-05C586048B03}"/>
    <cellStyle name="Обычный 4 3 2 39 3 2 3" xfId="36502" xr:uid="{265F3DF7-1F59-4258-BD55-E42CCA6544D8}"/>
    <cellStyle name="Обычный 4 3 2 39 3 2 4" xfId="61030" xr:uid="{AB21106E-7566-4A95-8FE9-51DCAE659D53}"/>
    <cellStyle name="Обычный 4 3 2 39 3 3" xfId="7861" xr:uid="{00000000-0005-0000-0000-0000B41F0000}"/>
    <cellStyle name="Обычный 4 3 2 39 3 3 2" xfId="20225" xr:uid="{6BB6C6F3-0A2A-4F63-B9B4-7B2E3EC0B0ED}"/>
    <cellStyle name="Обычный 4 3 2 39 3 3 2 2" xfId="44898" xr:uid="{CBDC57F9-82D6-48D9-85F1-F7321B45B20D}"/>
    <cellStyle name="Обычный 4 3 2 39 3 3 3" xfId="32500" xr:uid="{5A3DCADE-B299-4E64-AA0A-82A974312D9A}"/>
    <cellStyle name="Обычный 4 3 2 39 3 3 4" xfId="57010" xr:uid="{C305C832-D471-490B-BFA2-02050192074B}"/>
    <cellStyle name="Обычный 4 3 2 39 3 4" xfId="16200" xr:uid="{B52E6E50-58C6-4ACF-B6B9-454510768EB7}"/>
    <cellStyle name="Обычный 4 3 2 39 3 4 2" xfId="40873" xr:uid="{4BA07E67-5D5C-4AA7-BE91-A0516AD4273B}"/>
    <cellStyle name="Обычный 4 3 2 39 3 5" xfId="28497" xr:uid="{F16A449A-102D-4A9B-9F61-3524EEBF20BE}"/>
    <cellStyle name="Обычный 4 3 2 39 3 6" xfId="52989" xr:uid="{D9BFD5F4-7103-4AA2-82F7-A6A6060826E8}"/>
    <cellStyle name="Обычный 4 3 2 39 4" xfId="11929" xr:uid="{00000000-0005-0000-0000-0000B51F0000}"/>
    <cellStyle name="Обычный 4 3 2 39 4 2" xfId="24242" xr:uid="{9CD3C3A1-305E-405A-A949-424DA831A317}"/>
    <cellStyle name="Обычный 4 3 2 39 4 2 2" xfId="48915" xr:uid="{4CF273FB-1AEC-4F8D-8488-ECB8FA930850}"/>
    <cellStyle name="Обычный 4 3 2 39 4 3" xfId="36499" xr:uid="{51AB80DB-5F7E-4459-845C-BD62EAA165AA}"/>
    <cellStyle name="Обычный 4 3 2 39 4 4" xfId="61027" xr:uid="{23BC8287-7A52-4E21-8339-E16ACE958E70}"/>
    <cellStyle name="Обычный 4 3 2 39 5" xfId="7858" xr:uid="{00000000-0005-0000-0000-0000B61F0000}"/>
    <cellStyle name="Обычный 4 3 2 39 5 2" xfId="20222" xr:uid="{E1D9F961-B028-4E48-8904-682F5018F6A7}"/>
    <cellStyle name="Обычный 4 3 2 39 5 2 2" xfId="44895" xr:uid="{BFD618BF-6EC8-4E22-9ACB-F4F3C2644695}"/>
    <cellStyle name="Обычный 4 3 2 39 5 3" xfId="32497" xr:uid="{B9BD5EA9-A7A7-454A-BC49-FFCA5E7A3133}"/>
    <cellStyle name="Обычный 4 3 2 39 5 4" xfId="57007" xr:uid="{AC00B4B5-3E8D-44DD-83F6-CF93C01893E8}"/>
    <cellStyle name="Обычный 4 3 2 39 6" xfId="16197" xr:uid="{B6E69376-3CD4-4089-9966-DB8E751A4F91}"/>
    <cellStyle name="Обычный 4 3 2 39 6 2" xfId="40870" xr:uid="{62C9BF9C-848B-413A-BE5F-F10DF2ABCCB5}"/>
    <cellStyle name="Обычный 4 3 2 39 7" xfId="28494" xr:uid="{AA83CA33-D490-481A-AACF-F3A19DC44A24}"/>
    <cellStyle name="Обычный 4 3 2 39 8" xfId="52986" xr:uid="{CE426C2F-C944-432D-A3A3-0BCD008DAC91}"/>
    <cellStyle name="Обычный 4 3 2 4" xfId="3436" xr:uid="{00000000-0005-0000-0000-0000B71F0000}"/>
    <cellStyle name="Обычный 4 3 2 4 2" xfId="3437" xr:uid="{00000000-0005-0000-0000-0000B81F0000}"/>
    <cellStyle name="Обычный 4 3 2 4 2 2" xfId="3438" xr:uid="{00000000-0005-0000-0000-0000B91F0000}"/>
    <cellStyle name="Обычный 4 3 2 4 2 2 2" xfId="11935" xr:uid="{00000000-0005-0000-0000-0000BA1F0000}"/>
    <cellStyle name="Обычный 4 3 2 4 2 2 2 2" xfId="24248" xr:uid="{8A535E5A-7E26-4176-A2C6-C2C5745EE313}"/>
    <cellStyle name="Обычный 4 3 2 4 2 2 2 2 2" xfId="48921" xr:uid="{0C42B466-39AB-43FE-9B95-68E318AAD500}"/>
    <cellStyle name="Обычный 4 3 2 4 2 2 2 3" xfId="36505" xr:uid="{9908E5AC-472A-4EBC-82BE-4353F1F8241C}"/>
    <cellStyle name="Обычный 4 3 2 4 2 2 2 4" xfId="61033" xr:uid="{56B6728F-00AD-486A-8687-7968D41694F1}"/>
    <cellStyle name="Обычный 4 3 2 4 2 2 3" xfId="7864" xr:uid="{00000000-0005-0000-0000-0000BB1F0000}"/>
    <cellStyle name="Обычный 4 3 2 4 2 2 3 2" xfId="20228" xr:uid="{A0755BB3-B0F2-4365-9896-3C2F67A233A2}"/>
    <cellStyle name="Обычный 4 3 2 4 2 2 3 2 2" xfId="44901" xr:uid="{622C4C41-04A0-4229-852E-A476A7AAE76F}"/>
    <cellStyle name="Обычный 4 3 2 4 2 2 3 3" xfId="32503" xr:uid="{4E40F64B-C67E-473A-ACE0-55C59AF0CF7E}"/>
    <cellStyle name="Обычный 4 3 2 4 2 2 3 4" xfId="57013" xr:uid="{2906E24A-5822-457E-AF33-8E39AC19569D}"/>
    <cellStyle name="Обычный 4 3 2 4 2 2 4" xfId="16203" xr:uid="{9207C292-2697-47EF-B8A5-FA6DA18A1A92}"/>
    <cellStyle name="Обычный 4 3 2 4 2 2 4 2" xfId="40876" xr:uid="{70A8B6B3-B11C-4BE5-81CA-4F4B1344FE20}"/>
    <cellStyle name="Обычный 4 3 2 4 2 2 5" xfId="28500" xr:uid="{D3D836A9-4ABD-48ED-BAFA-17C74FDDFE80}"/>
    <cellStyle name="Обычный 4 3 2 4 2 2 6" xfId="52992" xr:uid="{2E91CCB8-99B8-4F20-9F2C-53DE4CEA1CD2}"/>
    <cellStyle name="Обычный 4 3 2 4 2 3" xfId="11934" xr:uid="{00000000-0005-0000-0000-0000BC1F0000}"/>
    <cellStyle name="Обычный 4 3 2 4 2 3 2" xfId="24247" xr:uid="{AFABD2DF-053D-4D69-BB01-EFC1474F2759}"/>
    <cellStyle name="Обычный 4 3 2 4 2 3 2 2" xfId="48920" xr:uid="{55FF64E8-B3F5-4BF9-B1A2-2E1472AAD976}"/>
    <cellStyle name="Обычный 4 3 2 4 2 3 3" xfId="36504" xr:uid="{666F78BD-303E-4671-AD71-9000119A62BB}"/>
    <cellStyle name="Обычный 4 3 2 4 2 3 4" xfId="61032" xr:uid="{0116D6A4-8FF9-4749-B244-8436026D4CF5}"/>
    <cellStyle name="Обычный 4 3 2 4 2 4" xfId="7863" xr:uid="{00000000-0005-0000-0000-0000BD1F0000}"/>
    <cellStyle name="Обычный 4 3 2 4 2 4 2" xfId="20227" xr:uid="{B1836461-819A-4D25-8311-DF8C283D6DCC}"/>
    <cellStyle name="Обычный 4 3 2 4 2 4 2 2" xfId="44900" xr:uid="{6DEB44EE-D6C9-46DB-85F2-416C83901CFC}"/>
    <cellStyle name="Обычный 4 3 2 4 2 4 3" xfId="32502" xr:uid="{94747DB2-D5CF-4651-A0D9-3426A167172D}"/>
    <cellStyle name="Обычный 4 3 2 4 2 4 4" xfId="57012" xr:uid="{A99DDCD9-ECFE-4836-A7F6-E46AC7A46240}"/>
    <cellStyle name="Обычный 4 3 2 4 2 5" xfId="16202" xr:uid="{70E45571-6465-4492-AD10-33A9F1BF3E89}"/>
    <cellStyle name="Обычный 4 3 2 4 2 5 2" xfId="40875" xr:uid="{0832C716-1D9E-465E-B83E-021386261D56}"/>
    <cellStyle name="Обычный 4 3 2 4 2 6" xfId="28499" xr:uid="{D5E767D3-ECA2-4749-95F2-EA1CFB903B8C}"/>
    <cellStyle name="Обычный 4 3 2 4 2 7" xfId="52991" xr:uid="{A5B9BDE5-5BCF-49F8-83DB-833242219DA0}"/>
    <cellStyle name="Обычный 4 3 2 4 3" xfId="3439" xr:uid="{00000000-0005-0000-0000-0000BE1F0000}"/>
    <cellStyle name="Обычный 4 3 2 4 3 2" xfId="11936" xr:uid="{00000000-0005-0000-0000-0000BF1F0000}"/>
    <cellStyle name="Обычный 4 3 2 4 3 2 2" xfId="24249" xr:uid="{68BFE1EA-A1D7-4E85-A67A-16A1B3C0F3B7}"/>
    <cellStyle name="Обычный 4 3 2 4 3 2 2 2" xfId="48922" xr:uid="{0A7A5B92-4F1A-455D-8E50-CAC52D575688}"/>
    <cellStyle name="Обычный 4 3 2 4 3 2 3" xfId="36506" xr:uid="{89499AA0-E355-4266-B31D-6D752FC86092}"/>
    <cellStyle name="Обычный 4 3 2 4 3 2 4" xfId="61034" xr:uid="{EB74C9AE-F4BF-47BF-9F13-245D8F93F0B8}"/>
    <cellStyle name="Обычный 4 3 2 4 3 3" xfId="7865" xr:uid="{00000000-0005-0000-0000-0000C01F0000}"/>
    <cellStyle name="Обычный 4 3 2 4 3 3 2" xfId="20229" xr:uid="{524D91E2-FD1C-47A4-BB49-FC61A9A79C1C}"/>
    <cellStyle name="Обычный 4 3 2 4 3 3 2 2" xfId="44902" xr:uid="{F92FEC9B-D8D6-49AF-9F1D-08D3DDB93895}"/>
    <cellStyle name="Обычный 4 3 2 4 3 3 3" xfId="32504" xr:uid="{BA4017E8-7991-4616-AB93-9E8F89D2452E}"/>
    <cellStyle name="Обычный 4 3 2 4 3 3 4" xfId="57014" xr:uid="{C4E34936-258C-4B6F-831A-AB020020CB44}"/>
    <cellStyle name="Обычный 4 3 2 4 3 4" xfId="16204" xr:uid="{FEF316BA-7FDF-4A07-9098-EC4724B6D675}"/>
    <cellStyle name="Обычный 4 3 2 4 3 4 2" xfId="40877" xr:uid="{A3EDA1FA-9C6C-4901-BA24-653FDC309F62}"/>
    <cellStyle name="Обычный 4 3 2 4 3 5" xfId="28501" xr:uid="{6B703DE2-214A-462C-BC03-EA01B61E0D97}"/>
    <cellStyle name="Обычный 4 3 2 4 3 6" xfId="52993" xr:uid="{9762117C-6710-43CF-826C-23BBF7ADFC61}"/>
    <cellStyle name="Обычный 4 3 2 4 4" xfId="11933" xr:uid="{00000000-0005-0000-0000-0000C11F0000}"/>
    <cellStyle name="Обычный 4 3 2 4 4 2" xfId="24246" xr:uid="{52D522CB-0BD4-4476-98C0-75C17FA3DE68}"/>
    <cellStyle name="Обычный 4 3 2 4 4 2 2" xfId="48919" xr:uid="{06F5A033-6C61-4D41-B908-A0781C772F91}"/>
    <cellStyle name="Обычный 4 3 2 4 4 3" xfId="36503" xr:uid="{4CEE00BB-D1BC-4877-931C-2C507D524E01}"/>
    <cellStyle name="Обычный 4 3 2 4 4 4" xfId="61031" xr:uid="{415DAB1B-986E-4FBD-9EBF-9EB10774AF01}"/>
    <cellStyle name="Обычный 4 3 2 4 5" xfId="7862" xr:uid="{00000000-0005-0000-0000-0000C21F0000}"/>
    <cellStyle name="Обычный 4 3 2 4 5 2" xfId="20226" xr:uid="{F5930629-5CF8-433A-98F1-077B04842D99}"/>
    <cellStyle name="Обычный 4 3 2 4 5 2 2" xfId="44899" xr:uid="{445A404F-4A20-4E2A-9956-B2AAD1B82231}"/>
    <cellStyle name="Обычный 4 3 2 4 5 3" xfId="32501" xr:uid="{8144608F-F3B0-45A1-9463-1B75102A0461}"/>
    <cellStyle name="Обычный 4 3 2 4 5 4" xfId="57011" xr:uid="{8106ED7F-684A-424C-8855-7C5D47C0D747}"/>
    <cellStyle name="Обычный 4 3 2 4 6" xfId="16201" xr:uid="{C15C5B3F-1341-42C6-8354-D6F98736E3E8}"/>
    <cellStyle name="Обычный 4 3 2 4 6 2" xfId="40874" xr:uid="{CDB8283E-DAB2-477A-A051-76E0B3FABF94}"/>
    <cellStyle name="Обычный 4 3 2 4 7" xfId="28498" xr:uid="{313FB58E-ADCD-4B31-9C3D-95D3CE4BD74C}"/>
    <cellStyle name="Обычный 4 3 2 4 8" xfId="52990" xr:uid="{235A6FF8-ACD1-4949-B488-2623D6A6A401}"/>
    <cellStyle name="Обычный 4 3 2 40" xfId="3440" xr:uid="{00000000-0005-0000-0000-0000C31F0000}"/>
    <cellStyle name="Обычный 4 3 2 40 2" xfId="3441" xr:uid="{00000000-0005-0000-0000-0000C41F0000}"/>
    <cellStyle name="Обычный 4 3 2 40 2 2" xfId="3442" xr:uid="{00000000-0005-0000-0000-0000C51F0000}"/>
    <cellStyle name="Обычный 4 3 2 40 2 2 2" xfId="11939" xr:uid="{00000000-0005-0000-0000-0000C61F0000}"/>
    <cellStyle name="Обычный 4 3 2 40 2 2 2 2" xfId="24252" xr:uid="{A0F359DE-ADFC-4856-ADC7-5A53C418FC64}"/>
    <cellStyle name="Обычный 4 3 2 40 2 2 2 2 2" xfId="48925" xr:uid="{4E1F0160-4ABC-4A49-8776-F9A361C6E4F8}"/>
    <cellStyle name="Обычный 4 3 2 40 2 2 2 3" xfId="36509" xr:uid="{4329EDC5-31A8-4AEC-83D8-BC000840800D}"/>
    <cellStyle name="Обычный 4 3 2 40 2 2 2 4" xfId="61037" xr:uid="{359F11EC-F094-4945-AE37-9CCDE8950CB7}"/>
    <cellStyle name="Обычный 4 3 2 40 2 2 3" xfId="7868" xr:uid="{00000000-0005-0000-0000-0000C71F0000}"/>
    <cellStyle name="Обычный 4 3 2 40 2 2 3 2" xfId="20232" xr:uid="{BD2A18E5-0180-40A7-9086-7E0C602ACF6A}"/>
    <cellStyle name="Обычный 4 3 2 40 2 2 3 2 2" xfId="44905" xr:uid="{E72E8FE7-D09C-47E2-B713-D823C652A5E3}"/>
    <cellStyle name="Обычный 4 3 2 40 2 2 3 3" xfId="32507" xr:uid="{C0077FC2-E6AF-401C-B2AC-BE18D6645A34}"/>
    <cellStyle name="Обычный 4 3 2 40 2 2 3 4" xfId="57017" xr:uid="{F04E27D6-39EC-4B8B-9B25-BAEB1A4628E4}"/>
    <cellStyle name="Обычный 4 3 2 40 2 2 4" xfId="16207" xr:uid="{EC4DA59B-61B6-4C61-BB3F-050D9D566AC7}"/>
    <cellStyle name="Обычный 4 3 2 40 2 2 4 2" xfId="40880" xr:uid="{38A3B7B8-D29E-4339-B7E2-57E17F3545D6}"/>
    <cellStyle name="Обычный 4 3 2 40 2 2 5" xfId="28504" xr:uid="{02DD0F4F-B0E2-4775-BF11-501DC7EE843B}"/>
    <cellStyle name="Обычный 4 3 2 40 2 2 6" xfId="52996" xr:uid="{AAD01445-9E26-411F-853D-16E7E6986A74}"/>
    <cellStyle name="Обычный 4 3 2 40 2 3" xfId="11938" xr:uid="{00000000-0005-0000-0000-0000C81F0000}"/>
    <cellStyle name="Обычный 4 3 2 40 2 3 2" xfId="24251" xr:uid="{E600E55C-7A34-4139-877F-EB2C88350772}"/>
    <cellStyle name="Обычный 4 3 2 40 2 3 2 2" xfId="48924" xr:uid="{ACABCD6A-3C53-4A51-B1D5-590FB2815F43}"/>
    <cellStyle name="Обычный 4 3 2 40 2 3 3" xfId="36508" xr:uid="{903CE45F-4C66-4883-8116-D4B0A88E8CBC}"/>
    <cellStyle name="Обычный 4 3 2 40 2 3 4" xfId="61036" xr:uid="{859E4A7E-23C4-40D1-9836-ECCE3FC3BB65}"/>
    <cellStyle name="Обычный 4 3 2 40 2 4" xfId="7867" xr:uid="{00000000-0005-0000-0000-0000C91F0000}"/>
    <cellStyle name="Обычный 4 3 2 40 2 4 2" xfId="20231" xr:uid="{1A28E267-5C6C-4A8C-929B-7298511763FD}"/>
    <cellStyle name="Обычный 4 3 2 40 2 4 2 2" xfId="44904" xr:uid="{8754DF20-B654-4D73-B710-1B7FB38EB45F}"/>
    <cellStyle name="Обычный 4 3 2 40 2 4 3" xfId="32506" xr:uid="{A2A2D018-9482-4AE9-9DEF-F5ADFC22DDFC}"/>
    <cellStyle name="Обычный 4 3 2 40 2 4 4" xfId="57016" xr:uid="{AD3FA1D6-1F57-4A39-9A38-411DFB0AD60D}"/>
    <cellStyle name="Обычный 4 3 2 40 2 5" xfId="16206" xr:uid="{463AEA0C-CA21-4843-A330-6297195074DC}"/>
    <cellStyle name="Обычный 4 3 2 40 2 5 2" xfId="40879" xr:uid="{23B83F61-852F-4739-9489-17812FF16F7F}"/>
    <cellStyle name="Обычный 4 3 2 40 2 6" xfId="28503" xr:uid="{E3E98DAB-ECD5-4B33-B436-97C0A5E2E493}"/>
    <cellStyle name="Обычный 4 3 2 40 2 7" xfId="52995" xr:uid="{DDB0FF1F-AD76-4451-89FB-A8B5378CB700}"/>
    <cellStyle name="Обычный 4 3 2 40 3" xfId="3443" xr:uid="{00000000-0005-0000-0000-0000CA1F0000}"/>
    <cellStyle name="Обычный 4 3 2 40 3 2" xfId="11940" xr:uid="{00000000-0005-0000-0000-0000CB1F0000}"/>
    <cellStyle name="Обычный 4 3 2 40 3 2 2" xfId="24253" xr:uid="{A274170A-573D-44A2-B9BF-6BE3BD69C16F}"/>
    <cellStyle name="Обычный 4 3 2 40 3 2 2 2" xfId="48926" xr:uid="{47EEE6A4-D45E-46D8-895B-EAD8D970CE7D}"/>
    <cellStyle name="Обычный 4 3 2 40 3 2 3" xfId="36510" xr:uid="{0F04D9AE-CBB0-443F-B73E-31D0D9C7CDCB}"/>
    <cellStyle name="Обычный 4 3 2 40 3 2 4" xfId="61038" xr:uid="{2D928127-8A62-4FDF-8C30-4B42B0060CFD}"/>
    <cellStyle name="Обычный 4 3 2 40 3 3" xfId="7869" xr:uid="{00000000-0005-0000-0000-0000CC1F0000}"/>
    <cellStyle name="Обычный 4 3 2 40 3 3 2" xfId="20233" xr:uid="{47AD3FB2-58CD-4B57-938D-A4196722908A}"/>
    <cellStyle name="Обычный 4 3 2 40 3 3 2 2" xfId="44906" xr:uid="{21AB1F64-E03C-4F90-8090-6BC98D9491E0}"/>
    <cellStyle name="Обычный 4 3 2 40 3 3 3" xfId="32508" xr:uid="{25131347-428F-43A4-BB5D-F646011549AC}"/>
    <cellStyle name="Обычный 4 3 2 40 3 3 4" xfId="57018" xr:uid="{B4971BB3-7DD1-4AE7-B3E4-6D04F863507F}"/>
    <cellStyle name="Обычный 4 3 2 40 3 4" xfId="16208" xr:uid="{CD0A8538-EDEA-48F8-81C8-7D085E4DBA6B}"/>
    <cellStyle name="Обычный 4 3 2 40 3 4 2" xfId="40881" xr:uid="{6CE278A8-3304-43DD-9CBB-5FD9D0950499}"/>
    <cellStyle name="Обычный 4 3 2 40 3 5" xfId="28505" xr:uid="{08CDF9BA-5557-425A-860A-F14511A2A883}"/>
    <cellStyle name="Обычный 4 3 2 40 3 6" xfId="52997" xr:uid="{72B4801C-C83E-48EA-9727-C12694A42823}"/>
    <cellStyle name="Обычный 4 3 2 40 4" xfId="11937" xr:uid="{00000000-0005-0000-0000-0000CD1F0000}"/>
    <cellStyle name="Обычный 4 3 2 40 4 2" xfId="24250" xr:uid="{64A06CE5-4920-40E4-8D5D-46843036C340}"/>
    <cellStyle name="Обычный 4 3 2 40 4 2 2" xfId="48923" xr:uid="{24BFDC71-55B9-481D-B9A8-58C90C80FB16}"/>
    <cellStyle name="Обычный 4 3 2 40 4 3" xfId="36507" xr:uid="{75A9046D-B895-4AC9-87C0-005B42692129}"/>
    <cellStyle name="Обычный 4 3 2 40 4 4" xfId="61035" xr:uid="{85C571A7-F22D-488E-BF75-6895E162667B}"/>
    <cellStyle name="Обычный 4 3 2 40 5" xfId="7866" xr:uid="{00000000-0005-0000-0000-0000CE1F0000}"/>
    <cellStyle name="Обычный 4 3 2 40 5 2" xfId="20230" xr:uid="{9DE41D86-9063-449D-AD88-CB8A6081AABA}"/>
    <cellStyle name="Обычный 4 3 2 40 5 2 2" xfId="44903" xr:uid="{742AA30C-232C-4179-BD28-BAB3A4302CD5}"/>
    <cellStyle name="Обычный 4 3 2 40 5 3" xfId="32505" xr:uid="{DB828E90-3330-464D-9DE7-90A6BD7B3283}"/>
    <cellStyle name="Обычный 4 3 2 40 5 4" xfId="57015" xr:uid="{E6D75760-4A0E-4F38-BACB-2C77FE9A98C0}"/>
    <cellStyle name="Обычный 4 3 2 40 6" xfId="16205" xr:uid="{9964BE11-CC03-43F6-9BC6-A3177FCCAF7F}"/>
    <cellStyle name="Обычный 4 3 2 40 6 2" xfId="40878" xr:uid="{2838A7A0-E86C-4035-AAE0-A3D9DED76589}"/>
    <cellStyle name="Обычный 4 3 2 40 7" xfId="28502" xr:uid="{30C822B1-478E-40CD-B221-5B160EB2F474}"/>
    <cellStyle name="Обычный 4 3 2 40 8" xfId="52994" xr:uid="{56BD84DE-FEE1-43DC-9724-862F2A20BE7D}"/>
    <cellStyle name="Обычный 4 3 2 41" xfId="3444" xr:uid="{00000000-0005-0000-0000-0000CF1F0000}"/>
    <cellStyle name="Обычный 4 3 2 41 2" xfId="3445" xr:uid="{00000000-0005-0000-0000-0000D01F0000}"/>
    <cellStyle name="Обычный 4 3 2 41 2 2" xfId="3446" xr:uid="{00000000-0005-0000-0000-0000D11F0000}"/>
    <cellStyle name="Обычный 4 3 2 41 2 2 2" xfId="11943" xr:uid="{00000000-0005-0000-0000-0000D21F0000}"/>
    <cellStyle name="Обычный 4 3 2 41 2 2 2 2" xfId="24256" xr:uid="{40310B42-1F82-4A31-8774-38CBFD702223}"/>
    <cellStyle name="Обычный 4 3 2 41 2 2 2 2 2" xfId="48929" xr:uid="{0802E6A5-E7C1-4F94-859B-0F00E0E99BE8}"/>
    <cellStyle name="Обычный 4 3 2 41 2 2 2 3" xfId="36513" xr:uid="{9BDC38E2-6DBE-4853-B1DC-65B585FEE5B1}"/>
    <cellStyle name="Обычный 4 3 2 41 2 2 2 4" xfId="61041" xr:uid="{3AC8BDAA-5ED9-44B2-BEBF-CEE2E8DB52BE}"/>
    <cellStyle name="Обычный 4 3 2 41 2 2 3" xfId="7872" xr:uid="{00000000-0005-0000-0000-0000D31F0000}"/>
    <cellStyle name="Обычный 4 3 2 41 2 2 3 2" xfId="20236" xr:uid="{38EFA676-22CD-4F0C-851A-AAD2223383F5}"/>
    <cellStyle name="Обычный 4 3 2 41 2 2 3 2 2" xfId="44909" xr:uid="{993EB5FA-3702-4D87-B96A-E6F426E81E46}"/>
    <cellStyle name="Обычный 4 3 2 41 2 2 3 3" xfId="32511" xr:uid="{2D3D131B-FB0F-49AA-90D2-4383377266D9}"/>
    <cellStyle name="Обычный 4 3 2 41 2 2 3 4" xfId="57021" xr:uid="{35EC60B2-39DD-4862-AD0B-87FF0DB74073}"/>
    <cellStyle name="Обычный 4 3 2 41 2 2 4" xfId="16211" xr:uid="{506D3DFA-156E-47E8-9763-63A1F876EBE3}"/>
    <cellStyle name="Обычный 4 3 2 41 2 2 4 2" xfId="40884" xr:uid="{FD199763-5BE6-4903-B766-4DF621799E42}"/>
    <cellStyle name="Обычный 4 3 2 41 2 2 5" xfId="28508" xr:uid="{0578A4A6-11B0-4AEC-9806-DD11CA8A4894}"/>
    <cellStyle name="Обычный 4 3 2 41 2 2 6" xfId="53000" xr:uid="{E23527E6-8989-4C7A-80CC-91AD5318C848}"/>
    <cellStyle name="Обычный 4 3 2 41 2 3" xfId="11942" xr:uid="{00000000-0005-0000-0000-0000D41F0000}"/>
    <cellStyle name="Обычный 4 3 2 41 2 3 2" xfId="24255" xr:uid="{34F25C9A-8594-4993-AE34-AF099BFB36D4}"/>
    <cellStyle name="Обычный 4 3 2 41 2 3 2 2" xfId="48928" xr:uid="{7C68A14B-5E0B-44AA-911A-34E20B910C06}"/>
    <cellStyle name="Обычный 4 3 2 41 2 3 3" xfId="36512" xr:uid="{37C50BF7-6A6D-4473-9393-359BC57B0EFB}"/>
    <cellStyle name="Обычный 4 3 2 41 2 3 4" xfId="61040" xr:uid="{6A435FB3-A897-4347-8CDE-47EAAA91968A}"/>
    <cellStyle name="Обычный 4 3 2 41 2 4" xfId="7871" xr:uid="{00000000-0005-0000-0000-0000D51F0000}"/>
    <cellStyle name="Обычный 4 3 2 41 2 4 2" xfId="20235" xr:uid="{1B8509E1-1B95-45F7-A2C7-4B65E45E514C}"/>
    <cellStyle name="Обычный 4 3 2 41 2 4 2 2" xfId="44908" xr:uid="{295050E3-F53E-40FE-8B85-69336CDAA9D9}"/>
    <cellStyle name="Обычный 4 3 2 41 2 4 3" xfId="32510" xr:uid="{7F4C517E-2010-4543-BF12-5B27EE4C0C31}"/>
    <cellStyle name="Обычный 4 3 2 41 2 4 4" xfId="57020" xr:uid="{DA46721E-69A3-4B71-9B9C-BB6C9737E81E}"/>
    <cellStyle name="Обычный 4 3 2 41 2 5" xfId="16210" xr:uid="{CACCF0FD-EBF8-4875-910C-7A95B261B876}"/>
    <cellStyle name="Обычный 4 3 2 41 2 5 2" xfId="40883" xr:uid="{BB8D535C-3C0F-4FBB-9ABE-E924E95B169A}"/>
    <cellStyle name="Обычный 4 3 2 41 2 6" xfId="28507" xr:uid="{FB4A681E-33E6-4182-945E-581A66CF5D3C}"/>
    <cellStyle name="Обычный 4 3 2 41 2 7" xfId="52999" xr:uid="{EFFD0977-B492-4313-8997-EFC743CE133B}"/>
    <cellStyle name="Обычный 4 3 2 41 3" xfId="3447" xr:uid="{00000000-0005-0000-0000-0000D61F0000}"/>
    <cellStyle name="Обычный 4 3 2 41 3 2" xfId="11944" xr:uid="{00000000-0005-0000-0000-0000D71F0000}"/>
    <cellStyle name="Обычный 4 3 2 41 3 2 2" xfId="24257" xr:uid="{0A6D4CEA-DF3F-40CB-B4B8-D4702EC14292}"/>
    <cellStyle name="Обычный 4 3 2 41 3 2 2 2" xfId="48930" xr:uid="{B30A2689-F175-4868-9D1E-81DE7C96C083}"/>
    <cellStyle name="Обычный 4 3 2 41 3 2 3" xfId="36514" xr:uid="{80E8BD23-5566-454A-86AE-FAA1EE54BDE0}"/>
    <cellStyle name="Обычный 4 3 2 41 3 2 4" xfId="61042" xr:uid="{9F75E4F3-1DA7-43E2-9246-FE1CFBF32262}"/>
    <cellStyle name="Обычный 4 3 2 41 3 3" xfId="7873" xr:uid="{00000000-0005-0000-0000-0000D81F0000}"/>
    <cellStyle name="Обычный 4 3 2 41 3 3 2" xfId="20237" xr:uid="{34812BD4-F1F2-42BE-A27A-F2B915105622}"/>
    <cellStyle name="Обычный 4 3 2 41 3 3 2 2" xfId="44910" xr:uid="{5D6C8C12-867D-4913-8071-5DC0B78678CD}"/>
    <cellStyle name="Обычный 4 3 2 41 3 3 3" xfId="32512" xr:uid="{81502980-6696-47A3-9F7E-E15ECCBB776E}"/>
    <cellStyle name="Обычный 4 3 2 41 3 3 4" xfId="57022" xr:uid="{202CF544-0D21-4133-8F98-1F034B993117}"/>
    <cellStyle name="Обычный 4 3 2 41 3 4" xfId="16212" xr:uid="{9D96E7AF-7C85-4E5E-A6E1-BFFC2CE6C614}"/>
    <cellStyle name="Обычный 4 3 2 41 3 4 2" xfId="40885" xr:uid="{DC07C8BF-B4ED-465F-952C-CA2E4D1C22FE}"/>
    <cellStyle name="Обычный 4 3 2 41 3 5" xfId="28509" xr:uid="{A53C87CA-E684-4E9C-987D-914A55299F0A}"/>
    <cellStyle name="Обычный 4 3 2 41 3 6" xfId="53001" xr:uid="{F28FEFF1-EA14-4856-A989-897F6F32D62A}"/>
    <cellStyle name="Обычный 4 3 2 41 4" xfId="11941" xr:uid="{00000000-0005-0000-0000-0000D91F0000}"/>
    <cellStyle name="Обычный 4 3 2 41 4 2" xfId="24254" xr:uid="{32690D85-A215-47E6-83EA-0C537410AE5C}"/>
    <cellStyle name="Обычный 4 3 2 41 4 2 2" xfId="48927" xr:uid="{6996153D-D2F0-444F-B8EC-64BBA4D7D51E}"/>
    <cellStyle name="Обычный 4 3 2 41 4 3" xfId="36511" xr:uid="{13EEE7C9-4EF6-4E62-90C9-4B539053BD10}"/>
    <cellStyle name="Обычный 4 3 2 41 4 4" xfId="61039" xr:uid="{70C21D13-68C9-4D30-9050-A740050D12A2}"/>
    <cellStyle name="Обычный 4 3 2 41 5" xfId="7870" xr:uid="{00000000-0005-0000-0000-0000DA1F0000}"/>
    <cellStyle name="Обычный 4 3 2 41 5 2" xfId="20234" xr:uid="{FDDD40E5-9A7B-4F36-9C94-292DCB998EA7}"/>
    <cellStyle name="Обычный 4 3 2 41 5 2 2" xfId="44907" xr:uid="{E439B8D9-F5D2-465E-A189-EA7E784D30A9}"/>
    <cellStyle name="Обычный 4 3 2 41 5 3" xfId="32509" xr:uid="{B8ACDD4A-188F-4E33-8FB3-6CF274DF934F}"/>
    <cellStyle name="Обычный 4 3 2 41 5 4" xfId="57019" xr:uid="{4DEEE0A7-6596-4FB8-8990-E462CD31DA5F}"/>
    <cellStyle name="Обычный 4 3 2 41 6" xfId="16209" xr:uid="{D483CE8F-30FC-4CBD-8199-1E481BF7ED9D}"/>
    <cellStyle name="Обычный 4 3 2 41 6 2" xfId="40882" xr:uid="{0A8B446B-FACC-467E-995C-A9963F3468D3}"/>
    <cellStyle name="Обычный 4 3 2 41 7" xfId="28506" xr:uid="{70539620-995A-4597-9C13-7E9A935CB140}"/>
    <cellStyle name="Обычный 4 3 2 41 8" xfId="52998" xr:uid="{54B118E6-6841-4D70-8AB0-7F1EE20755D4}"/>
    <cellStyle name="Обычный 4 3 2 42" xfId="3448" xr:uid="{00000000-0005-0000-0000-0000DB1F0000}"/>
    <cellStyle name="Обычный 4 3 2 42 2" xfId="3449" xr:uid="{00000000-0005-0000-0000-0000DC1F0000}"/>
    <cellStyle name="Обычный 4 3 2 42 2 2" xfId="3450" xr:uid="{00000000-0005-0000-0000-0000DD1F0000}"/>
    <cellStyle name="Обычный 4 3 2 42 2 2 2" xfId="11947" xr:uid="{00000000-0005-0000-0000-0000DE1F0000}"/>
    <cellStyle name="Обычный 4 3 2 42 2 2 2 2" xfId="24260" xr:uid="{C0BB1888-6772-4446-9BB9-EB7B6AEF443A}"/>
    <cellStyle name="Обычный 4 3 2 42 2 2 2 2 2" xfId="48933" xr:uid="{AF20E561-B0E7-43CC-ADED-C20A936E3D5A}"/>
    <cellStyle name="Обычный 4 3 2 42 2 2 2 3" xfId="36517" xr:uid="{EE2F8F78-1412-4B91-B0C8-27646E2D0CEA}"/>
    <cellStyle name="Обычный 4 3 2 42 2 2 2 4" xfId="61045" xr:uid="{9033424D-FDAC-41B9-8220-DEF897900A05}"/>
    <cellStyle name="Обычный 4 3 2 42 2 2 3" xfId="7876" xr:uid="{00000000-0005-0000-0000-0000DF1F0000}"/>
    <cellStyle name="Обычный 4 3 2 42 2 2 3 2" xfId="20240" xr:uid="{6204B37C-7B72-4167-826C-C2F3F7CABF53}"/>
    <cellStyle name="Обычный 4 3 2 42 2 2 3 2 2" xfId="44913" xr:uid="{3DB1F9A9-5CA3-4B22-91C1-2564941F3C83}"/>
    <cellStyle name="Обычный 4 3 2 42 2 2 3 3" xfId="32515" xr:uid="{F3BACE19-25EB-4E1A-AAF5-5035D52FA409}"/>
    <cellStyle name="Обычный 4 3 2 42 2 2 3 4" xfId="57025" xr:uid="{67E006D7-E5D2-496D-9AF7-FC7AC11C595A}"/>
    <cellStyle name="Обычный 4 3 2 42 2 2 4" xfId="16215" xr:uid="{098CE669-2677-431E-96CD-783ECD9E27F1}"/>
    <cellStyle name="Обычный 4 3 2 42 2 2 4 2" xfId="40888" xr:uid="{869AA1BC-1306-4737-A39E-50A0AA3A398A}"/>
    <cellStyle name="Обычный 4 3 2 42 2 2 5" xfId="28512" xr:uid="{1F51C43C-97DE-428C-A704-CB409C430A4D}"/>
    <cellStyle name="Обычный 4 3 2 42 2 2 6" xfId="53004" xr:uid="{33B25F76-A41C-4DAF-A78D-F618B1BFCF48}"/>
    <cellStyle name="Обычный 4 3 2 42 2 3" xfId="11946" xr:uid="{00000000-0005-0000-0000-0000E01F0000}"/>
    <cellStyle name="Обычный 4 3 2 42 2 3 2" xfId="24259" xr:uid="{97F487BC-4213-4D1D-B11F-D7A98891F0C8}"/>
    <cellStyle name="Обычный 4 3 2 42 2 3 2 2" xfId="48932" xr:uid="{79554D13-CB3F-4EBD-AC13-436ECAD0B5B2}"/>
    <cellStyle name="Обычный 4 3 2 42 2 3 3" xfId="36516" xr:uid="{8D30B180-3F2D-4618-9937-CE4E4ADC784A}"/>
    <cellStyle name="Обычный 4 3 2 42 2 3 4" xfId="61044" xr:uid="{32550AB1-E42D-4236-A709-0A0EE7E4E45E}"/>
    <cellStyle name="Обычный 4 3 2 42 2 4" xfId="7875" xr:uid="{00000000-0005-0000-0000-0000E11F0000}"/>
    <cellStyle name="Обычный 4 3 2 42 2 4 2" xfId="20239" xr:uid="{036E1289-39BB-42A0-8922-8DD5708356AA}"/>
    <cellStyle name="Обычный 4 3 2 42 2 4 2 2" xfId="44912" xr:uid="{B2E5CF10-67C6-4618-8D98-AFB7BD2D575E}"/>
    <cellStyle name="Обычный 4 3 2 42 2 4 3" xfId="32514" xr:uid="{AB892CD6-DDC6-45A8-8508-F431EC0052F0}"/>
    <cellStyle name="Обычный 4 3 2 42 2 4 4" xfId="57024" xr:uid="{9057DCA8-CFBD-4504-B0B6-F6B9E301806E}"/>
    <cellStyle name="Обычный 4 3 2 42 2 5" xfId="16214" xr:uid="{8E6DA0AC-1B21-4784-9877-EB4E5BBE294C}"/>
    <cellStyle name="Обычный 4 3 2 42 2 5 2" xfId="40887" xr:uid="{4295B9E7-A403-41BE-A789-F2DF62B85E3C}"/>
    <cellStyle name="Обычный 4 3 2 42 2 6" xfId="28511" xr:uid="{1AEFD792-4001-407A-AA6D-16253F7CA6A3}"/>
    <cellStyle name="Обычный 4 3 2 42 2 7" xfId="53003" xr:uid="{03C8407A-EE4B-4B36-9242-951C2BDA1A63}"/>
    <cellStyle name="Обычный 4 3 2 42 3" xfId="3451" xr:uid="{00000000-0005-0000-0000-0000E21F0000}"/>
    <cellStyle name="Обычный 4 3 2 42 3 2" xfId="11948" xr:uid="{00000000-0005-0000-0000-0000E31F0000}"/>
    <cellStyle name="Обычный 4 3 2 42 3 2 2" xfId="24261" xr:uid="{CAE4ADA0-AE1E-4CEC-92CC-2063D0B95D61}"/>
    <cellStyle name="Обычный 4 3 2 42 3 2 2 2" xfId="48934" xr:uid="{269ED3A7-9899-49DA-A6AB-F41DB7C00905}"/>
    <cellStyle name="Обычный 4 3 2 42 3 2 3" xfId="36518" xr:uid="{A25C5A06-F131-43D1-B2F2-04DD24F196EA}"/>
    <cellStyle name="Обычный 4 3 2 42 3 2 4" xfId="61046" xr:uid="{785CDB33-5B0D-4E7B-9DBD-39C6E3A32A52}"/>
    <cellStyle name="Обычный 4 3 2 42 3 3" xfId="7877" xr:uid="{00000000-0005-0000-0000-0000E41F0000}"/>
    <cellStyle name="Обычный 4 3 2 42 3 3 2" xfId="20241" xr:uid="{274C8BFC-BA9E-402C-813A-14500B8B0DFC}"/>
    <cellStyle name="Обычный 4 3 2 42 3 3 2 2" xfId="44914" xr:uid="{A4930E42-C451-405F-999C-5C61B225C67F}"/>
    <cellStyle name="Обычный 4 3 2 42 3 3 3" xfId="32516" xr:uid="{56CC91CF-4CFA-499B-A7F3-12B671C10B63}"/>
    <cellStyle name="Обычный 4 3 2 42 3 3 4" xfId="57026" xr:uid="{9007B640-B8A4-401E-8160-3E99D706E00D}"/>
    <cellStyle name="Обычный 4 3 2 42 3 4" xfId="16216" xr:uid="{A6FD5A6A-8C18-4D5E-AC63-FC29DEE19244}"/>
    <cellStyle name="Обычный 4 3 2 42 3 4 2" xfId="40889" xr:uid="{A8731143-7D10-4B71-8810-42151778735C}"/>
    <cellStyle name="Обычный 4 3 2 42 3 5" xfId="28513" xr:uid="{3EDBC196-9FD6-4078-BF43-C75DDA32033D}"/>
    <cellStyle name="Обычный 4 3 2 42 3 6" xfId="53005" xr:uid="{676C8D66-DD9B-4979-8E25-6632984F8170}"/>
    <cellStyle name="Обычный 4 3 2 42 4" xfId="11945" xr:uid="{00000000-0005-0000-0000-0000E51F0000}"/>
    <cellStyle name="Обычный 4 3 2 42 4 2" xfId="24258" xr:uid="{D7F7644C-FD6B-4B84-A6D9-E60692B4D2DC}"/>
    <cellStyle name="Обычный 4 3 2 42 4 2 2" xfId="48931" xr:uid="{575C2295-1421-48CE-889B-E7B4ABDBEB51}"/>
    <cellStyle name="Обычный 4 3 2 42 4 3" xfId="36515" xr:uid="{5616E971-08D8-4CBD-9F85-EC8C523ABED0}"/>
    <cellStyle name="Обычный 4 3 2 42 4 4" xfId="61043" xr:uid="{06803CFD-4FF7-480B-8B7F-D1060019B5CD}"/>
    <cellStyle name="Обычный 4 3 2 42 5" xfId="7874" xr:uid="{00000000-0005-0000-0000-0000E61F0000}"/>
    <cellStyle name="Обычный 4 3 2 42 5 2" xfId="20238" xr:uid="{6779EF5A-C426-470A-97E8-6F39A8D9A2F9}"/>
    <cellStyle name="Обычный 4 3 2 42 5 2 2" xfId="44911" xr:uid="{AD3274B9-229E-44F6-BE1F-FA27982BE288}"/>
    <cellStyle name="Обычный 4 3 2 42 5 3" xfId="32513" xr:uid="{67C001F3-0E88-4E8B-8DD5-7ED0C0F4F99C}"/>
    <cellStyle name="Обычный 4 3 2 42 5 4" xfId="57023" xr:uid="{6C400144-3A25-4DDC-814C-2E2C4F61CD89}"/>
    <cellStyle name="Обычный 4 3 2 42 6" xfId="16213" xr:uid="{E9E16D1B-6869-4FA1-86B8-C3CAFD828D5C}"/>
    <cellStyle name="Обычный 4 3 2 42 6 2" xfId="40886" xr:uid="{2B1B7992-3559-46E5-AA29-9064984282FF}"/>
    <cellStyle name="Обычный 4 3 2 42 7" xfId="28510" xr:uid="{63851CCD-2CE8-455A-88B9-79FED75829F9}"/>
    <cellStyle name="Обычный 4 3 2 42 8" xfId="53002" xr:uid="{FA30D115-4222-4198-8BA5-A03F7A1D0B3A}"/>
    <cellStyle name="Обычный 4 3 2 43" xfId="3452" xr:uid="{00000000-0005-0000-0000-0000E71F0000}"/>
    <cellStyle name="Обычный 4 3 2 43 2" xfId="3453" xr:uid="{00000000-0005-0000-0000-0000E81F0000}"/>
    <cellStyle name="Обычный 4 3 2 43 2 2" xfId="3454" xr:uid="{00000000-0005-0000-0000-0000E91F0000}"/>
    <cellStyle name="Обычный 4 3 2 43 2 2 2" xfId="11951" xr:uid="{00000000-0005-0000-0000-0000EA1F0000}"/>
    <cellStyle name="Обычный 4 3 2 43 2 2 2 2" xfId="24264" xr:uid="{AD33A53A-EC72-4CA6-89A6-495E0348ACD4}"/>
    <cellStyle name="Обычный 4 3 2 43 2 2 2 2 2" xfId="48937" xr:uid="{1AE764EF-69FA-4468-984B-5466106762D3}"/>
    <cellStyle name="Обычный 4 3 2 43 2 2 2 3" xfId="36521" xr:uid="{F58C00A9-D9DA-4A0A-850F-454F7C56CF6A}"/>
    <cellStyle name="Обычный 4 3 2 43 2 2 2 4" xfId="61049" xr:uid="{7A3ABEF5-7144-4AB8-93DB-BFB2D19B2E27}"/>
    <cellStyle name="Обычный 4 3 2 43 2 2 3" xfId="7880" xr:uid="{00000000-0005-0000-0000-0000EB1F0000}"/>
    <cellStyle name="Обычный 4 3 2 43 2 2 3 2" xfId="20244" xr:uid="{6907AB89-FC6C-4A49-B9DC-357EA7179A73}"/>
    <cellStyle name="Обычный 4 3 2 43 2 2 3 2 2" xfId="44917" xr:uid="{55781D1C-FE64-49F1-9276-3507E7B88D42}"/>
    <cellStyle name="Обычный 4 3 2 43 2 2 3 3" xfId="32519" xr:uid="{5C732AC1-0AF1-4BA4-BFEA-F4B9E4D4309A}"/>
    <cellStyle name="Обычный 4 3 2 43 2 2 3 4" xfId="57029" xr:uid="{A78DC292-D68F-4491-8D3C-3E5AFA824461}"/>
    <cellStyle name="Обычный 4 3 2 43 2 2 4" xfId="16219" xr:uid="{4902EC68-D494-4412-81E4-7CE024E1BC1B}"/>
    <cellStyle name="Обычный 4 3 2 43 2 2 4 2" xfId="40892" xr:uid="{658B0D2C-9FBB-4734-987F-A550FDD63242}"/>
    <cellStyle name="Обычный 4 3 2 43 2 2 5" xfId="28516" xr:uid="{6E4DC6DD-543A-402F-B4B1-C75A0EACF7FC}"/>
    <cellStyle name="Обычный 4 3 2 43 2 2 6" xfId="53008" xr:uid="{B5D5DB57-D292-4CDB-8A56-9BD96E3A94BB}"/>
    <cellStyle name="Обычный 4 3 2 43 2 3" xfId="11950" xr:uid="{00000000-0005-0000-0000-0000EC1F0000}"/>
    <cellStyle name="Обычный 4 3 2 43 2 3 2" xfId="24263" xr:uid="{6C4BB32D-4D37-4DE2-8121-08567A081CAF}"/>
    <cellStyle name="Обычный 4 3 2 43 2 3 2 2" xfId="48936" xr:uid="{56AEB334-9C43-405B-B381-403DF26F1264}"/>
    <cellStyle name="Обычный 4 3 2 43 2 3 3" xfId="36520" xr:uid="{1F450E85-E913-489C-AF8D-DB6B53697600}"/>
    <cellStyle name="Обычный 4 3 2 43 2 3 4" xfId="61048" xr:uid="{B846C35C-1BA3-4F32-B289-D49AB5409DC4}"/>
    <cellStyle name="Обычный 4 3 2 43 2 4" xfId="7879" xr:uid="{00000000-0005-0000-0000-0000ED1F0000}"/>
    <cellStyle name="Обычный 4 3 2 43 2 4 2" xfId="20243" xr:uid="{BE6245D3-4A07-47FE-953E-FCC67B42C4DC}"/>
    <cellStyle name="Обычный 4 3 2 43 2 4 2 2" xfId="44916" xr:uid="{591EA7CF-DF14-4889-B2C6-60A71F83FF86}"/>
    <cellStyle name="Обычный 4 3 2 43 2 4 3" xfId="32518" xr:uid="{9C4AB105-200B-4FF8-8BD4-2C38B0A84586}"/>
    <cellStyle name="Обычный 4 3 2 43 2 4 4" xfId="57028" xr:uid="{AC227AB9-7077-4091-8BB9-4708882533AC}"/>
    <cellStyle name="Обычный 4 3 2 43 2 5" xfId="16218" xr:uid="{90492A76-E11E-401A-B92D-A37E6DE9BF90}"/>
    <cellStyle name="Обычный 4 3 2 43 2 5 2" xfId="40891" xr:uid="{4B033FDC-57B2-43A1-A3AD-3E2F449DD38F}"/>
    <cellStyle name="Обычный 4 3 2 43 2 6" xfId="28515" xr:uid="{BDC8714E-D06F-4C00-95CA-F9E9E706B59A}"/>
    <cellStyle name="Обычный 4 3 2 43 2 7" xfId="53007" xr:uid="{171E86EA-7C08-44C5-B866-8672A994CD9C}"/>
    <cellStyle name="Обычный 4 3 2 43 3" xfId="3455" xr:uid="{00000000-0005-0000-0000-0000EE1F0000}"/>
    <cellStyle name="Обычный 4 3 2 43 3 2" xfId="11952" xr:uid="{00000000-0005-0000-0000-0000EF1F0000}"/>
    <cellStyle name="Обычный 4 3 2 43 3 2 2" xfId="24265" xr:uid="{8765D91D-D287-47FD-AA00-59D3E41A5809}"/>
    <cellStyle name="Обычный 4 3 2 43 3 2 2 2" xfId="48938" xr:uid="{C9CB9A16-9FF5-4067-8D3D-B6A912B27B7A}"/>
    <cellStyle name="Обычный 4 3 2 43 3 2 3" xfId="36522" xr:uid="{F486FA4D-713E-4FBB-98B0-1C02D923B71E}"/>
    <cellStyle name="Обычный 4 3 2 43 3 2 4" xfId="61050" xr:uid="{61C60BAA-5B23-4DAC-A4FF-324E4520C88E}"/>
    <cellStyle name="Обычный 4 3 2 43 3 3" xfId="7881" xr:uid="{00000000-0005-0000-0000-0000F01F0000}"/>
    <cellStyle name="Обычный 4 3 2 43 3 3 2" xfId="20245" xr:uid="{1870E19B-6F32-4831-BD52-6CCAD42A244F}"/>
    <cellStyle name="Обычный 4 3 2 43 3 3 2 2" xfId="44918" xr:uid="{0806F942-1D99-4718-94DA-70E332A2601F}"/>
    <cellStyle name="Обычный 4 3 2 43 3 3 3" xfId="32520" xr:uid="{7E611BE7-B6BC-49CE-96AE-806A2463DF8F}"/>
    <cellStyle name="Обычный 4 3 2 43 3 3 4" xfId="57030" xr:uid="{1F007B32-3B9C-4D7F-9842-18CDF6736B4E}"/>
    <cellStyle name="Обычный 4 3 2 43 3 4" xfId="16220" xr:uid="{653CAEC8-7B15-445B-BD56-E0A7EB86152C}"/>
    <cellStyle name="Обычный 4 3 2 43 3 4 2" xfId="40893" xr:uid="{0738698B-5B54-45ED-B01F-555F7018D166}"/>
    <cellStyle name="Обычный 4 3 2 43 3 5" xfId="28517" xr:uid="{B07C2C04-CEA6-446A-9350-8888F2216DB0}"/>
    <cellStyle name="Обычный 4 3 2 43 3 6" xfId="53009" xr:uid="{35ED5354-FD58-4A91-ABA2-38508B822485}"/>
    <cellStyle name="Обычный 4 3 2 43 4" xfId="11949" xr:uid="{00000000-0005-0000-0000-0000F11F0000}"/>
    <cellStyle name="Обычный 4 3 2 43 4 2" xfId="24262" xr:uid="{E58DFF10-14E0-481B-8FC6-04575EDC390A}"/>
    <cellStyle name="Обычный 4 3 2 43 4 2 2" xfId="48935" xr:uid="{5FB45434-7770-4923-86C4-9302BFD71F25}"/>
    <cellStyle name="Обычный 4 3 2 43 4 3" xfId="36519" xr:uid="{7C7C6CA0-1C7D-423C-86C3-D510E4B110C2}"/>
    <cellStyle name="Обычный 4 3 2 43 4 4" xfId="61047" xr:uid="{DC3F8FEA-9A51-47E3-97C3-97E08D2F04C3}"/>
    <cellStyle name="Обычный 4 3 2 43 5" xfId="7878" xr:uid="{00000000-0005-0000-0000-0000F21F0000}"/>
    <cellStyle name="Обычный 4 3 2 43 5 2" xfId="20242" xr:uid="{692844E8-6C57-4574-BA15-02DA463CD1CD}"/>
    <cellStyle name="Обычный 4 3 2 43 5 2 2" xfId="44915" xr:uid="{C027890A-6616-4B94-871E-92FDAB422722}"/>
    <cellStyle name="Обычный 4 3 2 43 5 3" xfId="32517" xr:uid="{97B5380D-F58C-452F-8322-DEF68CD0B993}"/>
    <cellStyle name="Обычный 4 3 2 43 5 4" xfId="57027" xr:uid="{18F711BC-3EE9-4F6F-A161-13883821E481}"/>
    <cellStyle name="Обычный 4 3 2 43 6" xfId="16217" xr:uid="{BB0659A4-F395-45D5-B7E9-89C8A05204B7}"/>
    <cellStyle name="Обычный 4 3 2 43 6 2" xfId="40890" xr:uid="{0E7A67E9-15E6-44CD-A3D2-4FAF66C76117}"/>
    <cellStyle name="Обычный 4 3 2 43 7" xfId="28514" xr:uid="{7FE31543-1CBE-4346-A2B7-B54B15031554}"/>
    <cellStyle name="Обычный 4 3 2 43 8" xfId="53006" xr:uid="{99CBDD48-47C1-4437-9AE3-BDEC25DD98EA}"/>
    <cellStyle name="Обычный 4 3 2 44" xfId="3456" xr:uid="{00000000-0005-0000-0000-0000F31F0000}"/>
    <cellStyle name="Обычный 4 3 2 44 2" xfId="3457" xr:uid="{00000000-0005-0000-0000-0000F41F0000}"/>
    <cellStyle name="Обычный 4 3 2 44 2 2" xfId="3458" xr:uid="{00000000-0005-0000-0000-0000F51F0000}"/>
    <cellStyle name="Обычный 4 3 2 44 2 2 2" xfId="11955" xr:uid="{00000000-0005-0000-0000-0000F61F0000}"/>
    <cellStyle name="Обычный 4 3 2 44 2 2 2 2" xfId="24268" xr:uid="{3DFFC271-FA84-4BC0-B1C0-58BF4CEE287F}"/>
    <cellStyle name="Обычный 4 3 2 44 2 2 2 2 2" xfId="48941" xr:uid="{062B5E93-1A16-4CB9-AD71-824E6BA58204}"/>
    <cellStyle name="Обычный 4 3 2 44 2 2 2 3" xfId="36525" xr:uid="{13B59D8C-DE15-4315-B673-64161966138C}"/>
    <cellStyle name="Обычный 4 3 2 44 2 2 2 4" xfId="61053" xr:uid="{ECA24960-DEB5-459F-88FB-C10505A5ACE4}"/>
    <cellStyle name="Обычный 4 3 2 44 2 2 3" xfId="7884" xr:uid="{00000000-0005-0000-0000-0000F71F0000}"/>
    <cellStyle name="Обычный 4 3 2 44 2 2 3 2" xfId="20248" xr:uid="{79916029-BC4B-44D8-8982-5E4F553CC72A}"/>
    <cellStyle name="Обычный 4 3 2 44 2 2 3 2 2" xfId="44921" xr:uid="{A793B44E-A516-4C82-BCEE-41B6346A8943}"/>
    <cellStyle name="Обычный 4 3 2 44 2 2 3 3" xfId="32523" xr:uid="{C7DF6EF9-95F8-4797-BB34-5D291CB5CB70}"/>
    <cellStyle name="Обычный 4 3 2 44 2 2 3 4" xfId="57033" xr:uid="{7535C26A-0178-4E70-957C-2B3DCCD5BFF4}"/>
    <cellStyle name="Обычный 4 3 2 44 2 2 4" xfId="16223" xr:uid="{63D1EF58-2202-44B2-B7D9-09B022422BE8}"/>
    <cellStyle name="Обычный 4 3 2 44 2 2 4 2" xfId="40896" xr:uid="{0F6E75AA-6AF0-4BD5-84D5-6F781C7FD6FC}"/>
    <cellStyle name="Обычный 4 3 2 44 2 2 5" xfId="28520" xr:uid="{D3BC9DC0-6FB5-4E63-AE29-073AC1A50676}"/>
    <cellStyle name="Обычный 4 3 2 44 2 2 6" xfId="53012" xr:uid="{E606118C-4BC9-432A-B5E9-0220783FE073}"/>
    <cellStyle name="Обычный 4 3 2 44 2 3" xfId="11954" xr:uid="{00000000-0005-0000-0000-0000F81F0000}"/>
    <cellStyle name="Обычный 4 3 2 44 2 3 2" xfId="24267" xr:uid="{E66089EA-812F-4BAD-BA9F-920C2966074C}"/>
    <cellStyle name="Обычный 4 3 2 44 2 3 2 2" xfId="48940" xr:uid="{41C17D0D-AC5B-4B34-850B-81459AEE70EC}"/>
    <cellStyle name="Обычный 4 3 2 44 2 3 3" xfId="36524" xr:uid="{4B6027D4-D6B7-4A2A-8632-8C320F5CB83A}"/>
    <cellStyle name="Обычный 4 3 2 44 2 3 4" xfId="61052" xr:uid="{E9A289AC-85FF-49A3-8053-1AB76D97B38E}"/>
    <cellStyle name="Обычный 4 3 2 44 2 4" xfId="7883" xr:uid="{00000000-0005-0000-0000-0000F91F0000}"/>
    <cellStyle name="Обычный 4 3 2 44 2 4 2" xfId="20247" xr:uid="{67BC94BC-2CD2-4512-B670-5DC13D30DCDD}"/>
    <cellStyle name="Обычный 4 3 2 44 2 4 2 2" xfId="44920" xr:uid="{8AE50F58-4D6B-4829-9AFD-77B1D047322E}"/>
    <cellStyle name="Обычный 4 3 2 44 2 4 3" xfId="32522" xr:uid="{5FEEED01-7BD2-4FC1-B91E-9E0A17D42061}"/>
    <cellStyle name="Обычный 4 3 2 44 2 4 4" xfId="57032" xr:uid="{319B77AB-104F-4C8A-9880-AF49AE1AE814}"/>
    <cellStyle name="Обычный 4 3 2 44 2 5" xfId="16222" xr:uid="{C31E7EBC-7387-4484-A8C3-B8DBB7E16455}"/>
    <cellStyle name="Обычный 4 3 2 44 2 5 2" xfId="40895" xr:uid="{251CCE36-1510-42DF-AD94-C187D836F619}"/>
    <cellStyle name="Обычный 4 3 2 44 2 6" xfId="28519" xr:uid="{CF148103-633C-4C67-B76D-0C47B1FB308F}"/>
    <cellStyle name="Обычный 4 3 2 44 2 7" xfId="53011" xr:uid="{E6D44740-05BD-407B-9F1F-B5C3A08256E4}"/>
    <cellStyle name="Обычный 4 3 2 44 3" xfId="3459" xr:uid="{00000000-0005-0000-0000-0000FA1F0000}"/>
    <cellStyle name="Обычный 4 3 2 44 3 2" xfId="11956" xr:uid="{00000000-0005-0000-0000-0000FB1F0000}"/>
    <cellStyle name="Обычный 4 3 2 44 3 2 2" xfId="24269" xr:uid="{3BB513CD-25B1-4FF1-8669-59A646CAD130}"/>
    <cellStyle name="Обычный 4 3 2 44 3 2 2 2" xfId="48942" xr:uid="{9CDA5D70-CB32-43C2-AA04-6A5B55D7EB50}"/>
    <cellStyle name="Обычный 4 3 2 44 3 2 3" xfId="36526" xr:uid="{99D61FD9-EFEE-4769-A71E-9947BF60FB0A}"/>
    <cellStyle name="Обычный 4 3 2 44 3 2 4" xfId="61054" xr:uid="{A2DE0D94-9E8C-4954-95C9-D8FCE5B57C22}"/>
    <cellStyle name="Обычный 4 3 2 44 3 3" xfId="7885" xr:uid="{00000000-0005-0000-0000-0000FC1F0000}"/>
    <cellStyle name="Обычный 4 3 2 44 3 3 2" xfId="20249" xr:uid="{DE66813B-E6A8-4656-A94F-B54AD9B71BDC}"/>
    <cellStyle name="Обычный 4 3 2 44 3 3 2 2" xfId="44922" xr:uid="{D37A147C-EE7E-47BD-8FFB-C58027447835}"/>
    <cellStyle name="Обычный 4 3 2 44 3 3 3" xfId="32524" xr:uid="{C52F78EB-E5CE-419C-A3E2-45AC6D33A1CD}"/>
    <cellStyle name="Обычный 4 3 2 44 3 3 4" xfId="57034" xr:uid="{975CC561-9E9D-498E-8C1D-0E4AD46A46BD}"/>
    <cellStyle name="Обычный 4 3 2 44 3 4" xfId="16224" xr:uid="{0852E451-16F4-44FF-B275-0586311EB7B0}"/>
    <cellStyle name="Обычный 4 3 2 44 3 4 2" xfId="40897" xr:uid="{721E00BA-C5C6-49C6-BEEA-7D0B512A2BAF}"/>
    <cellStyle name="Обычный 4 3 2 44 3 5" xfId="28521" xr:uid="{1F9EB398-619B-4026-BDFE-2119D59932D9}"/>
    <cellStyle name="Обычный 4 3 2 44 3 6" xfId="53013" xr:uid="{D72AF101-8876-4C1B-AB82-634F9D72F8AC}"/>
    <cellStyle name="Обычный 4 3 2 44 4" xfId="11953" xr:uid="{00000000-0005-0000-0000-0000FD1F0000}"/>
    <cellStyle name="Обычный 4 3 2 44 4 2" xfId="24266" xr:uid="{62BEDA21-C297-447D-B0ED-D4561B8D4522}"/>
    <cellStyle name="Обычный 4 3 2 44 4 2 2" xfId="48939" xr:uid="{9A8374D4-0D6C-4B32-813E-AA0C42C7A8CE}"/>
    <cellStyle name="Обычный 4 3 2 44 4 3" xfId="36523" xr:uid="{0FEA6F83-AE41-4BE1-BA58-F273B9C7DD67}"/>
    <cellStyle name="Обычный 4 3 2 44 4 4" xfId="61051" xr:uid="{78DD353D-D10E-4EFA-94D4-FD91BEF39A09}"/>
    <cellStyle name="Обычный 4 3 2 44 5" xfId="7882" xr:uid="{00000000-0005-0000-0000-0000FE1F0000}"/>
    <cellStyle name="Обычный 4 3 2 44 5 2" xfId="20246" xr:uid="{6C539F21-B421-4631-8D66-1A4B50060401}"/>
    <cellStyle name="Обычный 4 3 2 44 5 2 2" xfId="44919" xr:uid="{2032A102-D736-48B2-9162-9ADEF7DC8AEF}"/>
    <cellStyle name="Обычный 4 3 2 44 5 3" xfId="32521" xr:uid="{249CEAAC-BD96-4BE7-A949-63F56DB63235}"/>
    <cellStyle name="Обычный 4 3 2 44 5 4" xfId="57031" xr:uid="{23F20EE5-5027-4D9E-8262-E9350653E277}"/>
    <cellStyle name="Обычный 4 3 2 44 6" xfId="16221" xr:uid="{6DD9F967-5530-465F-99EC-33E7CB59935F}"/>
    <cellStyle name="Обычный 4 3 2 44 6 2" xfId="40894" xr:uid="{0A4B5FD0-2D24-4231-BDB3-B20BB1B78156}"/>
    <cellStyle name="Обычный 4 3 2 44 7" xfId="28518" xr:uid="{595DEBE2-13E2-4280-9263-04FAEE34A06E}"/>
    <cellStyle name="Обычный 4 3 2 44 8" xfId="53010" xr:uid="{23F4D554-76B7-4139-ADBF-FA555F53CD12}"/>
    <cellStyle name="Обычный 4 3 2 45" xfId="3460" xr:uid="{00000000-0005-0000-0000-0000FF1F0000}"/>
    <cellStyle name="Обычный 4 3 2 45 2" xfId="3461" xr:uid="{00000000-0005-0000-0000-000000200000}"/>
    <cellStyle name="Обычный 4 3 2 45 2 2" xfId="3462" xr:uid="{00000000-0005-0000-0000-000001200000}"/>
    <cellStyle name="Обычный 4 3 2 45 2 2 2" xfId="11959" xr:uid="{00000000-0005-0000-0000-000002200000}"/>
    <cellStyle name="Обычный 4 3 2 45 2 2 2 2" xfId="24272" xr:uid="{0C7DC81B-5B1B-405D-92E9-9EC3B90C965C}"/>
    <cellStyle name="Обычный 4 3 2 45 2 2 2 2 2" xfId="48945" xr:uid="{7B4D57CE-0C43-4DC0-94F3-904049BC6BB1}"/>
    <cellStyle name="Обычный 4 3 2 45 2 2 2 3" xfId="36529" xr:uid="{D09DF807-F8B8-42E0-A394-BBBE8EECB4B9}"/>
    <cellStyle name="Обычный 4 3 2 45 2 2 2 4" xfId="61057" xr:uid="{51D80AA4-6547-464D-A6D3-B4B3A9978BF2}"/>
    <cellStyle name="Обычный 4 3 2 45 2 2 3" xfId="7888" xr:uid="{00000000-0005-0000-0000-000003200000}"/>
    <cellStyle name="Обычный 4 3 2 45 2 2 3 2" xfId="20252" xr:uid="{B193CF5C-0E5F-4DCA-BE9C-C9189BEB9A07}"/>
    <cellStyle name="Обычный 4 3 2 45 2 2 3 2 2" xfId="44925" xr:uid="{0707111C-4D82-4676-A868-946A2FEC5667}"/>
    <cellStyle name="Обычный 4 3 2 45 2 2 3 3" xfId="32527" xr:uid="{E3EA0898-5E42-48A0-B395-1D57AF16BA1B}"/>
    <cellStyle name="Обычный 4 3 2 45 2 2 3 4" xfId="57037" xr:uid="{14E49E4B-05BA-4174-826F-61F7663375A7}"/>
    <cellStyle name="Обычный 4 3 2 45 2 2 4" xfId="16227" xr:uid="{66A4B526-C00D-4FA8-BDEA-A928696518DB}"/>
    <cellStyle name="Обычный 4 3 2 45 2 2 4 2" xfId="40900" xr:uid="{D6E7D048-4670-43D7-8C3D-31510924013C}"/>
    <cellStyle name="Обычный 4 3 2 45 2 2 5" xfId="28524" xr:uid="{86C4F092-5BDA-4B15-820E-9661F3BB4CD4}"/>
    <cellStyle name="Обычный 4 3 2 45 2 2 6" xfId="53016" xr:uid="{CA542AA9-9903-4768-B57D-5A353601E0D2}"/>
    <cellStyle name="Обычный 4 3 2 45 2 3" xfId="11958" xr:uid="{00000000-0005-0000-0000-000004200000}"/>
    <cellStyle name="Обычный 4 3 2 45 2 3 2" xfId="24271" xr:uid="{78E61E8F-34FA-4869-B03E-9D5489CA99FF}"/>
    <cellStyle name="Обычный 4 3 2 45 2 3 2 2" xfId="48944" xr:uid="{14A14384-B4D4-4268-8B57-F5F39893850B}"/>
    <cellStyle name="Обычный 4 3 2 45 2 3 3" xfId="36528" xr:uid="{25194A26-C595-4A94-A2B8-A9E6D26102D8}"/>
    <cellStyle name="Обычный 4 3 2 45 2 3 4" xfId="61056" xr:uid="{F0FF9A4F-FE78-4EC3-B67A-A9B416FABD3D}"/>
    <cellStyle name="Обычный 4 3 2 45 2 4" xfId="7887" xr:uid="{00000000-0005-0000-0000-000005200000}"/>
    <cellStyle name="Обычный 4 3 2 45 2 4 2" xfId="20251" xr:uid="{A8CA7D69-5BBF-4E62-89A2-5862DDDF2BB1}"/>
    <cellStyle name="Обычный 4 3 2 45 2 4 2 2" xfId="44924" xr:uid="{C006AB07-ED57-4666-9CA4-BBB400223286}"/>
    <cellStyle name="Обычный 4 3 2 45 2 4 3" xfId="32526" xr:uid="{728C657A-B4E8-44B9-AC4C-7B6FDB98EA43}"/>
    <cellStyle name="Обычный 4 3 2 45 2 4 4" xfId="57036" xr:uid="{475C63C4-0CB8-4668-9B75-CB53190AE57B}"/>
    <cellStyle name="Обычный 4 3 2 45 2 5" xfId="16226" xr:uid="{AD8B816E-0310-4E57-B5D6-FA09C5369DB2}"/>
    <cellStyle name="Обычный 4 3 2 45 2 5 2" xfId="40899" xr:uid="{C673BE0C-9DB3-454A-A567-9D311E945220}"/>
    <cellStyle name="Обычный 4 3 2 45 2 6" xfId="28523" xr:uid="{7F4D4DE7-2F30-42E9-B868-110C84479A87}"/>
    <cellStyle name="Обычный 4 3 2 45 2 7" xfId="53015" xr:uid="{E101C3E6-8D85-4295-8DFB-B83F7DEC1343}"/>
    <cellStyle name="Обычный 4 3 2 45 3" xfId="3463" xr:uid="{00000000-0005-0000-0000-000006200000}"/>
    <cellStyle name="Обычный 4 3 2 45 3 2" xfId="11960" xr:uid="{00000000-0005-0000-0000-000007200000}"/>
    <cellStyle name="Обычный 4 3 2 45 3 2 2" xfId="24273" xr:uid="{E91595E5-8402-4BE7-8A90-808B4F51F2B6}"/>
    <cellStyle name="Обычный 4 3 2 45 3 2 2 2" xfId="48946" xr:uid="{DDF1852A-B878-4F17-AD7F-0AA6EB83188B}"/>
    <cellStyle name="Обычный 4 3 2 45 3 2 3" xfId="36530" xr:uid="{99353325-F17D-4F55-BF33-B9F87CB0EBE7}"/>
    <cellStyle name="Обычный 4 3 2 45 3 2 4" xfId="61058" xr:uid="{0A611E9F-45B7-4D7D-A908-AF9901336799}"/>
    <cellStyle name="Обычный 4 3 2 45 3 3" xfId="7889" xr:uid="{00000000-0005-0000-0000-000008200000}"/>
    <cellStyle name="Обычный 4 3 2 45 3 3 2" xfId="20253" xr:uid="{49F3F311-769B-4293-8D47-A48C149CAF9C}"/>
    <cellStyle name="Обычный 4 3 2 45 3 3 2 2" xfId="44926" xr:uid="{230FA3FA-EA5E-4698-B24D-FD404CCD5E3C}"/>
    <cellStyle name="Обычный 4 3 2 45 3 3 3" xfId="32528" xr:uid="{0CFCD541-CA04-4F81-B2EA-F5E85AD96BC7}"/>
    <cellStyle name="Обычный 4 3 2 45 3 3 4" xfId="57038" xr:uid="{C1BFB348-E98B-49FB-AB6D-7D8050132C78}"/>
    <cellStyle name="Обычный 4 3 2 45 3 4" xfId="16228" xr:uid="{6E37F56D-6D98-461B-A3D6-D24E615EECBF}"/>
    <cellStyle name="Обычный 4 3 2 45 3 4 2" xfId="40901" xr:uid="{2F62061B-18A1-4E8A-AB58-E78D7AC60BF6}"/>
    <cellStyle name="Обычный 4 3 2 45 3 5" xfId="28525" xr:uid="{279208C0-3190-4A76-AA39-0B89F46F9157}"/>
    <cellStyle name="Обычный 4 3 2 45 3 6" xfId="53017" xr:uid="{0CA4442A-3FA8-46F4-9FE8-46DB85332411}"/>
    <cellStyle name="Обычный 4 3 2 45 4" xfId="11957" xr:uid="{00000000-0005-0000-0000-000009200000}"/>
    <cellStyle name="Обычный 4 3 2 45 4 2" xfId="24270" xr:uid="{5FDC2356-B64D-4B9A-A3D4-BA15B398E2CE}"/>
    <cellStyle name="Обычный 4 3 2 45 4 2 2" xfId="48943" xr:uid="{3787EB83-89FF-4180-9692-A2076D69211C}"/>
    <cellStyle name="Обычный 4 3 2 45 4 3" xfId="36527" xr:uid="{C4AA04AE-8767-4BB9-A6B6-C6246DEB70E7}"/>
    <cellStyle name="Обычный 4 3 2 45 4 4" xfId="61055" xr:uid="{F8DDAAFF-7437-430E-B444-C5EA4D2DD3EC}"/>
    <cellStyle name="Обычный 4 3 2 45 5" xfId="7886" xr:uid="{00000000-0005-0000-0000-00000A200000}"/>
    <cellStyle name="Обычный 4 3 2 45 5 2" xfId="20250" xr:uid="{0D34D54B-A541-4315-80E5-C477E7A78D6A}"/>
    <cellStyle name="Обычный 4 3 2 45 5 2 2" xfId="44923" xr:uid="{04B3CE2A-7E64-4458-A576-6BF14A580075}"/>
    <cellStyle name="Обычный 4 3 2 45 5 3" xfId="32525" xr:uid="{6FF34A27-0B2F-4D25-8148-9176E9ED2EC4}"/>
    <cellStyle name="Обычный 4 3 2 45 5 4" xfId="57035" xr:uid="{0A7845D5-37AF-4961-9666-097BC12C33B1}"/>
    <cellStyle name="Обычный 4 3 2 45 6" xfId="16225" xr:uid="{2651F560-A421-4928-97CA-A226D4C01734}"/>
    <cellStyle name="Обычный 4 3 2 45 6 2" xfId="40898" xr:uid="{A1644CE7-82B6-43B6-A243-221C485D6265}"/>
    <cellStyle name="Обычный 4 3 2 45 7" xfId="28522" xr:uid="{EFED55DF-319D-4F9E-AF69-F06AEE52F8D2}"/>
    <cellStyle name="Обычный 4 3 2 45 8" xfId="53014" xr:uid="{B0017597-D338-4B53-8C37-F3740F0E6268}"/>
    <cellStyle name="Обычный 4 3 2 46" xfId="3464" xr:uid="{00000000-0005-0000-0000-00000B200000}"/>
    <cellStyle name="Обычный 4 3 2 46 2" xfId="3465" xr:uid="{00000000-0005-0000-0000-00000C200000}"/>
    <cellStyle name="Обычный 4 3 2 46 2 2" xfId="3466" xr:uid="{00000000-0005-0000-0000-00000D200000}"/>
    <cellStyle name="Обычный 4 3 2 46 2 2 2" xfId="11963" xr:uid="{00000000-0005-0000-0000-00000E200000}"/>
    <cellStyle name="Обычный 4 3 2 46 2 2 2 2" xfId="24276" xr:uid="{DFDB3544-C5FA-4B36-9752-3F1BC8DFF8B8}"/>
    <cellStyle name="Обычный 4 3 2 46 2 2 2 2 2" xfId="48949" xr:uid="{4C3F8BD8-3E6F-46E4-9C34-BC2511F4531D}"/>
    <cellStyle name="Обычный 4 3 2 46 2 2 2 3" xfId="36533" xr:uid="{86C32778-4A4C-4CB7-AA2E-112EE0A19627}"/>
    <cellStyle name="Обычный 4 3 2 46 2 2 2 4" xfId="61061" xr:uid="{5757EEFB-D802-40A5-91E8-6C070CD54F43}"/>
    <cellStyle name="Обычный 4 3 2 46 2 2 3" xfId="7892" xr:uid="{00000000-0005-0000-0000-00000F200000}"/>
    <cellStyle name="Обычный 4 3 2 46 2 2 3 2" xfId="20256" xr:uid="{9A0D068B-AF10-4262-B844-A84CEBD98BEC}"/>
    <cellStyle name="Обычный 4 3 2 46 2 2 3 2 2" xfId="44929" xr:uid="{50335F6D-6075-4F6A-B418-A81CD265DEAC}"/>
    <cellStyle name="Обычный 4 3 2 46 2 2 3 3" xfId="32531" xr:uid="{88ED6B42-8F2A-455B-8454-50A3827AF42A}"/>
    <cellStyle name="Обычный 4 3 2 46 2 2 3 4" xfId="57041" xr:uid="{01CB6988-2136-4EA4-82A3-2A286C747DFB}"/>
    <cellStyle name="Обычный 4 3 2 46 2 2 4" xfId="16231" xr:uid="{45CB27A8-B70D-4FA6-9346-5461E07F8C9F}"/>
    <cellStyle name="Обычный 4 3 2 46 2 2 4 2" xfId="40904" xr:uid="{E94C126E-8C0E-40BA-8CDE-0B57D3EEC210}"/>
    <cellStyle name="Обычный 4 3 2 46 2 2 5" xfId="28528" xr:uid="{265590F7-AFE6-4BB6-9369-32EABB41BDB4}"/>
    <cellStyle name="Обычный 4 3 2 46 2 2 6" xfId="53020" xr:uid="{52EB086D-6063-40C4-8C5B-BAA033409321}"/>
    <cellStyle name="Обычный 4 3 2 46 2 3" xfId="11962" xr:uid="{00000000-0005-0000-0000-000010200000}"/>
    <cellStyle name="Обычный 4 3 2 46 2 3 2" xfId="24275" xr:uid="{637E8B9B-4865-4751-8CBF-B6107A6FB5C4}"/>
    <cellStyle name="Обычный 4 3 2 46 2 3 2 2" xfId="48948" xr:uid="{C5555070-ED93-4652-8997-7EC39446B744}"/>
    <cellStyle name="Обычный 4 3 2 46 2 3 3" xfId="36532" xr:uid="{D9F4A3BA-D230-48B5-9E39-AFD6D6594055}"/>
    <cellStyle name="Обычный 4 3 2 46 2 3 4" xfId="61060" xr:uid="{528A9138-97D9-410D-9577-B81502A2F352}"/>
    <cellStyle name="Обычный 4 3 2 46 2 4" xfId="7891" xr:uid="{00000000-0005-0000-0000-000011200000}"/>
    <cellStyle name="Обычный 4 3 2 46 2 4 2" xfId="20255" xr:uid="{83DF1E31-E64F-4897-8257-CD9C8BFE5351}"/>
    <cellStyle name="Обычный 4 3 2 46 2 4 2 2" xfId="44928" xr:uid="{AF4C9B93-A11D-4B97-BA68-604C927F5921}"/>
    <cellStyle name="Обычный 4 3 2 46 2 4 3" xfId="32530" xr:uid="{5F6DC4ED-050F-4FA0-BCDD-0D53832ADE13}"/>
    <cellStyle name="Обычный 4 3 2 46 2 4 4" xfId="57040" xr:uid="{8447E84B-230B-45C1-9A3D-40D0D71A96DC}"/>
    <cellStyle name="Обычный 4 3 2 46 2 5" xfId="16230" xr:uid="{52C23D0A-34C7-407E-885B-E29CE450E82F}"/>
    <cellStyle name="Обычный 4 3 2 46 2 5 2" xfId="40903" xr:uid="{40226BCF-1516-4FC0-A07C-EEEC791CD920}"/>
    <cellStyle name="Обычный 4 3 2 46 2 6" xfId="28527" xr:uid="{99FB8413-0524-48E7-8DC9-5908624D492B}"/>
    <cellStyle name="Обычный 4 3 2 46 2 7" xfId="53019" xr:uid="{06DC5AA4-59A7-45E4-AFB3-8679F75DEA95}"/>
    <cellStyle name="Обычный 4 3 2 46 3" xfId="3467" xr:uid="{00000000-0005-0000-0000-000012200000}"/>
    <cellStyle name="Обычный 4 3 2 46 3 2" xfId="11964" xr:uid="{00000000-0005-0000-0000-000013200000}"/>
    <cellStyle name="Обычный 4 3 2 46 3 2 2" xfId="24277" xr:uid="{A4B093B4-9A49-40FB-9542-D72C65204BE9}"/>
    <cellStyle name="Обычный 4 3 2 46 3 2 2 2" xfId="48950" xr:uid="{18774BCC-22A0-43D0-9BCE-827CE25E9FEA}"/>
    <cellStyle name="Обычный 4 3 2 46 3 2 3" xfId="36534" xr:uid="{A685A72C-974E-4568-B53C-0CF550C24DB9}"/>
    <cellStyle name="Обычный 4 3 2 46 3 2 4" xfId="61062" xr:uid="{A2CE3954-BD73-4455-8D5A-ED1090DEA428}"/>
    <cellStyle name="Обычный 4 3 2 46 3 3" xfId="7893" xr:uid="{00000000-0005-0000-0000-000014200000}"/>
    <cellStyle name="Обычный 4 3 2 46 3 3 2" xfId="20257" xr:uid="{2AED2382-D820-44A2-8069-EBE47D65143F}"/>
    <cellStyle name="Обычный 4 3 2 46 3 3 2 2" xfId="44930" xr:uid="{0AB6C63A-5F1B-4940-8DCF-B5CB2CDA6A16}"/>
    <cellStyle name="Обычный 4 3 2 46 3 3 3" xfId="32532" xr:uid="{0A6F0CA5-462A-4175-BA3A-7B9497578B52}"/>
    <cellStyle name="Обычный 4 3 2 46 3 3 4" xfId="57042" xr:uid="{FC02FACE-4DC8-451C-9F27-DBAEF1A35784}"/>
    <cellStyle name="Обычный 4 3 2 46 3 4" xfId="16232" xr:uid="{E80DFCAF-532D-40E3-AC43-8234336BDBC6}"/>
    <cellStyle name="Обычный 4 3 2 46 3 4 2" xfId="40905" xr:uid="{F708C9C9-050C-436E-872C-55C60828903B}"/>
    <cellStyle name="Обычный 4 3 2 46 3 5" xfId="28529" xr:uid="{F7A9FE59-B923-4D2C-A9E8-15F20CD929B4}"/>
    <cellStyle name="Обычный 4 3 2 46 3 6" xfId="53021" xr:uid="{5E59331F-21BC-420B-8714-987DBD31CD6C}"/>
    <cellStyle name="Обычный 4 3 2 46 4" xfId="11961" xr:uid="{00000000-0005-0000-0000-000015200000}"/>
    <cellStyle name="Обычный 4 3 2 46 4 2" xfId="24274" xr:uid="{4CA4A657-3B28-4F90-9958-945382B50B01}"/>
    <cellStyle name="Обычный 4 3 2 46 4 2 2" xfId="48947" xr:uid="{95CB676B-BD14-4806-8B14-892D2B8B3D84}"/>
    <cellStyle name="Обычный 4 3 2 46 4 3" xfId="36531" xr:uid="{1320BA3A-CB66-4D14-988C-3229D7584CCF}"/>
    <cellStyle name="Обычный 4 3 2 46 4 4" xfId="61059" xr:uid="{6D15A7C8-0B7C-46AB-8B16-B5A56298DB13}"/>
    <cellStyle name="Обычный 4 3 2 46 5" xfId="7890" xr:uid="{00000000-0005-0000-0000-000016200000}"/>
    <cellStyle name="Обычный 4 3 2 46 5 2" xfId="20254" xr:uid="{A31AA8AE-504E-4724-BE08-0F6A8B7EA4F1}"/>
    <cellStyle name="Обычный 4 3 2 46 5 2 2" xfId="44927" xr:uid="{E214DA00-3F22-47B6-8FDC-7A53B1ACC733}"/>
    <cellStyle name="Обычный 4 3 2 46 5 3" xfId="32529" xr:uid="{1063F861-5B84-400C-AB43-EED6D4531103}"/>
    <cellStyle name="Обычный 4 3 2 46 5 4" xfId="57039" xr:uid="{E6D37763-EC37-4E55-893F-A2CF2FC3A8D2}"/>
    <cellStyle name="Обычный 4 3 2 46 6" xfId="16229" xr:uid="{14C0FA31-94A4-4A54-BE01-BDA66E57895E}"/>
    <cellStyle name="Обычный 4 3 2 46 6 2" xfId="40902" xr:uid="{4DF08FE1-862B-422B-A15E-F8C92F5DF6A7}"/>
    <cellStyle name="Обычный 4 3 2 46 7" xfId="28526" xr:uid="{CA407797-DE29-4BF4-837D-03D3E09122E8}"/>
    <cellStyle name="Обычный 4 3 2 46 8" xfId="53018" xr:uid="{DB8A7E9F-8A97-47C6-8889-C097A1DFF60D}"/>
    <cellStyle name="Обычный 4 3 2 47" xfId="3468" xr:uid="{00000000-0005-0000-0000-000017200000}"/>
    <cellStyle name="Обычный 4 3 2 47 2" xfId="3469" xr:uid="{00000000-0005-0000-0000-000018200000}"/>
    <cellStyle name="Обычный 4 3 2 47 2 2" xfId="3470" xr:uid="{00000000-0005-0000-0000-000019200000}"/>
    <cellStyle name="Обычный 4 3 2 47 2 2 2" xfId="11967" xr:uid="{00000000-0005-0000-0000-00001A200000}"/>
    <cellStyle name="Обычный 4 3 2 47 2 2 2 2" xfId="24280" xr:uid="{C199B559-46C1-41D7-B8B9-A008915D3AA1}"/>
    <cellStyle name="Обычный 4 3 2 47 2 2 2 2 2" xfId="48953" xr:uid="{D20BCAED-2F47-4728-9608-956A8A771E5D}"/>
    <cellStyle name="Обычный 4 3 2 47 2 2 2 3" xfId="36537" xr:uid="{CD47C6E7-17B2-4884-BF7D-7B5FE2D1C72D}"/>
    <cellStyle name="Обычный 4 3 2 47 2 2 2 4" xfId="61065" xr:uid="{D09AEBDF-DA62-44A2-B4DC-D8B930893B7D}"/>
    <cellStyle name="Обычный 4 3 2 47 2 2 3" xfId="7896" xr:uid="{00000000-0005-0000-0000-00001B200000}"/>
    <cellStyle name="Обычный 4 3 2 47 2 2 3 2" xfId="20260" xr:uid="{5B10B0F2-6F53-47CC-8955-9062F333756B}"/>
    <cellStyle name="Обычный 4 3 2 47 2 2 3 2 2" xfId="44933" xr:uid="{B2B22015-6085-4C87-84CE-7637FD04C6DE}"/>
    <cellStyle name="Обычный 4 3 2 47 2 2 3 3" xfId="32535" xr:uid="{5BEA1927-35AD-4FAF-90BB-8C373C0D7324}"/>
    <cellStyle name="Обычный 4 3 2 47 2 2 3 4" xfId="57045" xr:uid="{1C1D7515-C8B5-4983-AA1F-5FA8E80141AF}"/>
    <cellStyle name="Обычный 4 3 2 47 2 2 4" xfId="16235" xr:uid="{49DED567-823E-4EFD-B6B6-437E41280A6B}"/>
    <cellStyle name="Обычный 4 3 2 47 2 2 4 2" xfId="40908" xr:uid="{0AF33B8F-4FB9-4745-BC71-EE9A76F8F64E}"/>
    <cellStyle name="Обычный 4 3 2 47 2 2 5" xfId="28532" xr:uid="{12E85022-D43E-40F6-8E17-6C0B749A745B}"/>
    <cellStyle name="Обычный 4 3 2 47 2 2 6" xfId="53024" xr:uid="{EB3A8B11-963D-49B4-8298-0C5BDC316729}"/>
    <cellStyle name="Обычный 4 3 2 47 2 3" xfId="11966" xr:uid="{00000000-0005-0000-0000-00001C200000}"/>
    <cellStyle name="Обычный 4 3 2 47 2 3 2" xfId="24279" xr:uid="{728C399D-7EDA-4659-9BF5-48779D7BD8A3}"/>
    <cellStyle name="Обычный 4 3 2 47 2 3 2 2" xfId="48952" xr:uid="{2551DB6C-0401-4C03-B40F-C3B2D85E8B4C}"/>
    <cellStyle name="Обычный 4 3 2 47 2 3 3" xfId="36536" xr:uid="{3F5BFF8B-965A-4379-B193-77C2ECA4BC43}"/>
    <cellStyle name="Обычный 4 3 2 47 2 3 4" xfId="61064" xr:uid="{ECF21333-19C5-4A7D-B1C5-AEAB1A15329A}"/>
    <cellStyle name="Обычный 4 3 2 47 2 4" xfId="7895" xr:uid="{00000000-0005-0000-0000-00001D200000}"/>
    <cellStyle name="Обычный 4 3 2 47 2 4 2" xfId="20259" xr:uid="{116CD804-7BD9-4852-B84B-B7428864468F}"/>
    <cellStyle name="Обычный 4 3 2 47 2 4 2 2" xfId="44932" xr:uid="{E7BF9E55-BFD6-4590-90E8-7A615E83D22C}"/>
    <cellStyle name="Обычный 4 3 2 47 2 4 3" xfId="32534" xr:uid="{26F28AC3-D15E-4C2B-A6B0-70E52C21DDEB}"/>
    <cellStyle name="Обычный 4 3 2 47 2 4 4" xfId="57044" xr:uid="{AD946F15-4F86-484B-97A8-44BA49BAF6BE}"/>
    <cellStyle name="Обычный 4 3 2 47 2 5" xfId="16234" xr:uid="{C5EE3536-2482-416E-BCE5-D8163B5A233A}"/>
    <cellStyle name="Обычный 4 3 2 47 2 5 2" xfId="40907" xr:uid="{83D85305-9CD8-413E-A7B6-78521A778914}"/>
    <cellStyle name="Обычный 4 3 2 47 2 6" xfId="28531" xr:uid="{EC6DB5E5-5D57-4CD9-951F-B06151D9442F}"/>
    <cellStyle name="Обычный 4 3 2 47 2 7" xfId="53023" xr:uid="{702F5309-1FA6-4156-8D70-F47569542783}"/>
    <cellStyle name="Обычный 4 3 2 47 3" xfId="3471" xr:uid="{00000000-0005-0000-0000-00001E200000}"/>
    <cellStyle name="Обычный 4 3 2 47 3 2" xfId="11968" xr:uid="{00000000-0005-0000-0000-00001F200000}"/>
    <cellStyle name="Обычный 4 3 2 47 3 2 2" xfId="24281" xr:uid="{072E622E-F959-4BFF-89A0-497D3D8293F8}"/>
    <cellStyle name="Обычный 4 3 2 47 3 2 2 2" xfId="48954" xr:uid="{314B9BF7-09DE-41DB-8F19-9AC7ADDA7C55}"/>
    <cellStyle name="Обычный 4 3 2 47 3 2 3" xfId="36538" xr:uid="{F4845D50-3DA2-40B3-BC62-1BE5E039CC4E}"/>
    <cellStyle name="Обычный 4 3 2 47 3 2 4" xfId="61066" xr:uid="{0EA8C974-6968-4707-8B6E-FA1B3A39A18C}"/>
    <cellStyle name="Обычный 4 3 2 47 3 3" xfId="7897" xr:uid="{00000000-0005-0000-0000-000020200000}"/>
    <cellStyle name="Обычный 4 3 2 47 3 3 2" xfId="20261" xr:uid="{FA512674-A724-4DD7-A21E-44E8A80343C0}"/>
    <cellStyle name="Обычный 4 3 2 47 3 3 2 2" xfId="44934" xr:uid="{F7547787-15D5-4734-AEB2-BED071C77963}"/>
    <cellStyle name="Обычный 4 3 2 47 3 3 3" xfId="32536" xr:uid="{8FF7A356-B3B3-4C0F-9295-D328D9C5E208}"/>
    <cellStyle name="Обычный 4 3 2 47 3 3 4" xfId="57046" xr:uid="{1C442D8A-3051-486C-A8E6-EF283B1A0B52}"/>
    <cellStyle name="Обычный 4 3 2 47 3 4" xfId="16236" xr:uid="{B40D22D2-6E0B-494C-BB51-69B1FA584790}"/>
    <cellStyle name="Обычный 4 3 2 47 3 4 2" xfId="40909" xr:uid="{E7D8E847-F6DB-4420-9EB2-A9886F9AD81F}"/>
    <cellStyle name="Обычный 4 3 2 47 3 5" xfId="28533" xr:uid="{F9E70E7C-4084-425B-88F9-C1ACA8E826D8}"/>
    <cellStyle name="Обычный 4 3 2 47 3 6" xfId="53025" xr:uid="{D7A472E9-C73C-4E0F-BC85-3C542AE77228}"/>
    <cellStyle name="Обычный 4 3 2 47 4" xfId="11965" xr:uid="{00000000-0005-0000-0000-000021200000}"/>
    <cellStyle name="Обычный 4 3 2 47 4 2" xfId="24278" xr:uid="{7BF24233-E04C-4A1A-897B-7D65DBB0458C}"/>
    <cellStyle name="Обычный 4 3 2 47 4 2 2" xfId="48951" xr:uid="{E172AA9C-8199-4F6A-9662-BA592C9E3211}"/>
    <cellStyle name="Обычный 4 3 2 47 4 3" xfId="36535" xr:uid="{88DC8581-8408-4737-B244-0FA0FCA39D78}"/>
    <cellStyle name="Обычный 4 3 2 47 4 4" xfId="61063" xr:uid="{108091C5-F09C-4C93-9136-8A3F2A31D374}"/>
    <cellStyle name="Обычный 4 3 2 47 5" xfId="7894" xr:uid="{00000000-0005-0000-0000-000022200000}"/>
    <cellStyle name="Обычный 4 3 2 47 5 2" xfId="20258" xr:uid="{DB2B247A-F47C-4EAA-AE94-42A2E74B8D35}"/>
    <cellStyle name="Обычный 4 3 2 47 5 2 2" xfId="44931" xr:uid="{8C4BC2AB-A54A-4A9C-82D5-D23CE9FC604C}"/>
    <cellStyle name="Обычный 4 3 2 47 5 3" xfId="32533" xr:uid="{AA16043B-9941-4978-92C6-47092AC7EAF2}"/>
    <cellStyle name="Обычный 4 3 2 47 5 4" xfId="57043" xr:uid="{75E730D6-F91C-4CB5-B1A7-CD7D54B40AD2}"/>
    <cellStyle name="Обычный 4 3 2 47 6" xfId="16233" xr:uid="{127020B3-41B7-4E18-AF4B-D19FE9CC9C94}"/>
    <cellStyle name="Обычный 4 3 2 47 6 2" xfId="40906" xr:uid="{81930501-707E-4F76-A6BE-62F4EAAE20FA}"/>
    <cellStyle name="Обычный 4 3 2 47 7" xfId="28530" xr:uid="{BBCC8BE0-902D-460C-BC02-A2471C314AEA}"/>
    <cellStyle name="Обычный 4 3 2 47 8" xfId="53022" xr:uid="{52C863D1-4561-42D4-8D52-EFE66C82F348}"/>
    <cellStyle name="Обычный 4 3 2 48" xfId="3472" xr:uid="{00000000-0005-0000-0000-000023200000}"/>
    <cellStyle name="Обычный 4 3 2 48 2" xfId="3473" xr:uid="{00000000-0005-0000-0000-000024200000}"/>
    <cellStyle name="Обычный 4 3 2 48 2 2" xfId="3474" xr:uid="{00000000-0005-0000-0000-000025200000}"/>
    <cellStyle name="Обычный 4 3 2 48 2 2 2" xfId="11971" xr:uid="{00000000-0005-0000-0000-000026200000}"/>
    <cellStyle name="Обычный 4 3 2 48 2 2 2 2" xfId="24284" xr:uid="{61310453-AA8D-4A01-93B0-7A1FE84A1CEB}"/>
    <cellStyle name="Обычный 4 3 2 48 2 2 2 2 2" xfId="48957" xr:uid="{41BAF2DF-908E-447D-BC5D-82280AF28398}"/>
    <cellStyle name="Обычный 4 3 2 48 2 2 2 3" xfId="36541" xr:uid="{0490B747-C3D6-4DD8-9120-7343F5020EBE}"/>
    <cellStyle name="Обычный 4 3 2 48 2 2 2 4" xfId="61069" xr:uid="{E51094CC-4788-4F32-9C12-E19F11EA3A71}"/>
    <cellStyle name="Обычный 4 3 2 48 2 2 3" xfId="7900" xr:uid="{00000000-0005-0000-0000-000027200000}"/>
    <cellStyle name="Обычный 4 3 2 48 2 2 3 2" xfId="20264" xr:uid="{33452D83-D17C-4183-8A8F-DAF6F5A52602}"/>
    <cellStyle name="Обычный 4 3 2 48 2 2 3 2 2" xfId="44937" xr:uid="{B2B3D696-A6BF-4092-9528-97993A87841B}"/>
    <cellStyle name="Обычный 4 3 2 48 2 2 3 3" xfId="32539" xr:uid="{297FEA53-3D5A-4AA4-888B-8BF711A40B7E}"/>
    <cellStyle name="Обычный 4 3 2 48 2 2 3 4" xfId="57049" xr:uid="{C36FF373-AAA3-4D04-B329-0C601A2A6661}"/>
    <cellStyle name="Обычный 4 3 2 48 2 2 4" xfId="16239" xr:uid="{68026237-B50E-4AA3-916B-A28F3918EC05}"/>
    <cellStyle name="Обычный 4 3 2 48 2 2 4 2" xfId="40912" xr:uid="{194DED5D-9AA7-4BBE-BE48-B82AC57B0EB6}"/>
    <cellStyle name="Обычный 4 3 2 48 2 2 5" xfId="28536" xr:uid="{DD76308D-E2CC-4E10-B6A9-4A14022D4399}"/>
    <cellStyle name="Обычный 4 3 2 48 2 2 6" xfId="53028" xr:uid="{1B201B32-1A20-4294-9092-97DD1DCF32ED}"/>
    <cellStyle name="Обычный 4 3 2 48 2 3" xfId="11970" xr:uid="{00000000-0005-0000-0000-000028200000}"/>
    <cellStyle name="Обычный 4 3 2 48 2 3 2" xfId="24283" xr:uid="{78CD73A5-F667-43B6-B926-B0D39C47F87A}"/>
    <cellStyle name="Обычный 4 3 2 48 2 3 2 2" xfId="48956" xr:uid="{09E8E352-7388-421F-9B99-DB323C042511}"/>
    <cellStyle name="Обычный 4 3 2 48 2 3 3" xfId="36540" xr:uid="{9D09CBB6-929F-4288-B5D6-1C8EDE25BB45}"/>
    <cellStyle name="Обычный 4 3 2 48 2 3 4" xfId="61068" xr:uid="{6F7A3836-C558-4C38-ADAC-7699CB7B4C43}"/>
    <cellStyle name="Обычный 4 3 2 48 2 4" xfId="7899" xr:uid="{00000000-0005-0000-0000-000029200000}"/>
    <cellStyle name="Обычный 4 3 2 48 2 4 2" xfId="20263" xr:uid="{4046B449-2D2D-408F-861A-59F998179EB4}"/>
    <cellStyle name="Обычный 4 3 2 48 2 4 2 2" xfId="44936" xr:uid="{F0924F4A-9A2F-42AF-BAC2-15B44F3EC0B3}"/>
    <cellStyle name="Обычный 4 3 2 48 2 4 3" xfId="32538" xr:uid="{C926E5E4-05ED-47C7-8459-063E6822A71A}"/>
    <cellStyle name="Обычный 4 3 2 48 2 4 4" xfId="57048" xr:uid="{D58772C4-8FCE-4BFD-BD36-5E84709AD274}"/>
    <cellStyle name="Обычный 4 3 2 48 2 5" xfId="16238" xr:uid="{86B053C8-7FFA-4CD0-802B-FDABA21B42D7}"/>
    <cellStyle name="Обычный 4 3 2 48 2 5 2" xfId="40911" xr:uid="{6294A139-A2EA-40B1-A9DD-05269BF62DE6}"/>
    <cellStyle name="Обычный 4 3 2 48 2 6" xfId="28535" xr:uid="{D37F4864-8C57-4142-96F0-6275831E718D}"/>
    <cellStyle name="Обычный 4 3 2 48 2 7" xfId="53027" xr:uid="{6450B540-EFFE-4B70-A0DB-EDAC22B113F4}"/>
    <cellStyle name="Обычный 4 3 2 48 3" xfId="3475" xr:uid="{00000000-0005-0000-0000-00002A200000}"/>
    <cellStyle name="Обычный 4 3 2 48 3 2" xfId="11972" xr:uid="{00000000-0005-0000-0000-00002B200000}"/>
    <cellStyle name="Обычный 4 3 2 48 3 2 2" xfId="24285" xr:uid="{915D5E34-2B5F-4A85-AE48-75E17ED4B13D}"/>
    <cellStyle name="Обычный 4 3 2 48 3 2 2 2" xfId="48958" xr:uid="{41C49461-83AD-4107-9A63-19EA4CD62F42}"/>
    <cellStyle name="Обычный 4 3 2 48 3 2 3" xfId="36542" xr:uid="{1893043D-4FBB-4312-B456-D86F9603D4C4}"/>
    <cellStyle name="Обычный 4 3 2 48 3 2 4" xfId="61070" xr:uid="{B6B0D45A-513E-4A99-A23B-C48356073CAB}"/>
    <cellStyle name="Обычный 4 3 2 48 3 3" xfId="7901" xr:uid="{00000000-0005-0000-0000-00002C200000}"/>
    <cellStyle name="Обычный 4 3 2 48 3 3 2" xfId="20265" xr:uid="{A7D0865E-21E0-4889-82D3-A9BD455D0463}"/>
    <cellStyle name="Обычный 4 3 2 48 3 3 2 2" xfId="44938" xr:uid="{8BB9FF2A-5BE4-4E2C-B86C-6F788B8D445B}"/>
    <cellStyle name="Обычный 4 3 2 48 3 3 3" xfId="32540" xr:uid="{3E4F752E-09D7-4832-859D-CF5F15AC9712}"/>
    <cellStyle name="Обычный 4 3 2 48 3 3 4" xfId="57050" xr:uid="{F28FE2C5-FA25-4398-A792-ED59E7111D2D}"/>
    <cellStyle name="Обычный 4 3 2 48 3 4" xfId="16240" xr:uid="{EAD8B30F-95B6-4637-9969-02644494D013}"/>
    <cellStyle name="Обычный 4 3 2 48 3 4 2" xfId="40913" xr:uid="{0C85A4AC-0B4F-424B-B3B6-8B0089693B6D}"/>
    <cellStyle name="Обычный 4 3 2 48 3 5" xfId="28537" xr:uid="{DF73E5B0-AF3A-4BD8-B8E7-7E2C11FD2A84}"/>
    <cellStyle name="Обычный 4 3 2 48 3 6" xfId="53029" xr:uid="{2B791B80-91B5-43A3-98AD-E6C2CD4B0789}"/>
    <cellStyle name="Обычный 4 3 2 48 4" xfId="11969" xr:uid="{00000000-0005-0000-0000-00002D200000}"/>
    <cellStyle name="Обычный 4 3 2 48 4 2" xfId="24282" xr:uid="{52A33D82-03CA-447F-BA16-5D5A224A4098}"/>
    <cellStyle name="Обычный 4 3 2 48 4 2 2" xfId="48955" xr:uid="{52FC82D8-1A36-459D-A8B8-10DD2002A67D}"/>
    <cellStyle name="Обычный 4 3 2 48 4 3" xfId="36539" xr:uid="{0281E637-0F9B-4131-88E5-2289678BF7DE}"/>
    <cellStyle name="Обычный 4 3 2 48 4 4" xfId="61067" xr:uid="{C70FC946-5301-4061-94B8-F34EE48BCC2A}"/>
    <cellStyle name="Обычный 4 3 2 48 5" xfId="7898" xr:uid="{00000000-0005-0000-0000-00002E200000}"/>
    <cellStyle name="Обычный 4 3 2 48 5 2" xfId="20262" xr:uid="{406CDF91-F89C-4E4C-9B2F-CD39D5D49E19}"/>
    <cellStyle name="Обычный 4 3 2 48 5 2 2" xfId="44935" xr:uid="{BF638821-ECD6-4653-BB96-2BAFBFA96890}"/>
    <cellStyle name="Обычный 4 3 2 48 5 3" xfId="32537" xr:uid="{8C13C903-E05B-4C16-B84A-FEAA8C2AD31D}"/>
    <cellStyle name="Обычный 4 3 2 48 5 4" xfId="57047" xr:uid="{0AFEF155-F1B8-4FAE-BBF6-A8DB507D07F6}"/>
    <cellStyle name="Обычный 4 3 2 48 6" xfId="16237" xr:uid="{2FFA180A-6590-40DD-960C-76CACDDC0EF6}"/>
    <cellStyle name="Обычный 4 3 2 48 6 2" xfId="40910" xr:uid="{0B9A4E01-D643-4681-9BF1-E8EA6BB74AC5}"/>
    <cellStyle name="Обычный 4 3 2 48 7" xfId="28534" xr:uid="{9FCB5FA0-F480-4414-815F-D4883C7EC204}"/>
    <cellStyle name="Обычный 4 3 2 48 8" xfId="53026" xr:uid="{D5EC5360-1DC0-4546-ABC0-8E165395C2BE}"/>
    <cellStyle name="Обычный 4 3 2 49" xfId="3476" xr:uid="{00000000-0005-0000-0000-00002F200000}"/>
    <cellStyle name="Обычный 4 3 2 49 2" xfId="3477" xr:uid="{00000000-0005-0000-0000-000030200000}"/>
    <cellStyle name="Обычный 4 3 2 49 2 2" xfId="3478" xr:uid="{00000000-0005-0000-0000-000031200000}"/>
    <cellStyle name="Обычный 4 3 2 49 2 2 2" xfId="11975" xr:uid="{00000000-0005-0000-0000-000032200000}"/>
    <cellStyle name="Обычный 4 3 2 49 2 2 2 2" xfId="24288" xr:uid="{64E264EB-84ED-4D00-BC97-33F3901503F9}"/>
    <cellStyle name="Обычный 4 3 2 49 2 2 2 2 2" xfId="48961" xr:uid="{7D09C242-42E7-422E-B5BC-12DF57B4CDF9}"/>
    <cellStyle name="Обычный 4 3 2 49 2 2 2 3" xfId="36545" xr:uid="{AFC77759-740E-45D9-863C-78AA2A74C5BB}"/>
    <cellStyle name="Обычный 4 3 2 49 2 2 2 4" xfId="61073" xr:uid="{F56C507A-B785-4D1E-A376-6C1AB57F9672}"/>
    <cellStyle name="Обычный 4 3 2 49 2 2 3" xfId="7904" xr:uid="{00000000-0005-0000-0000-000033200000}"/>
    <cellStyle name="Обычный 4 3 2 49 2 2 3 2" xfId="20268" xr:uid="{6ADD6004-8AB0-4452-888D-3B6F198CA2D9}"/>
    <cellStyle name="Обычный 4 3 2 49 2 2 3 2 2" xfId="44941" xr:uid="{51939A08-FBAA-435B-B76E-70AC8B914E85}"/>
    <cellStyle name="Обычный 4 3 2 49 2 2 3 3" xfId="32543" xr:uid="{E167E56E-065C-4C29-B22E-5AB40239AEA9}"/>
    <cellStyle name="Обычный 4 3 2 49 2 2 3 4" xfId="57053" xr:uid="{252C25AB-1D2D-40B7-A470-CBD589232F35}"/>
    <cellStyle name="Обычный 4 3 2 49 2 2 4" xfId="16243" xr:uid="{BCC33EF1-07CE-4388-A620-519218762BF1}"/>
    <cellStyle name="Обычный 4 3 2 49 2 2 4 2" xfId="40916" xr:uid="{4E7FC282-03C3-4F44-8C3A-03C620BAADF3}"/>
    <cellStyle name="Обычный 4 3 2 49 2 2 5" xfId="28540" xr:uid="{C9C36030-6EB1-465E-911E-B334E20A526E}"/>
    <cellStyle name="Обычный 4 3 2 49 2 2 6" xfId="53032" xr:uid="{5428A7EB-928E-4E38-AD8A-54571C9056BB}"/>
    <cellStyle name="Обычный 4 3 2 49 2 3" xfId="11974" xr:uid="{00000000-0005-0000-0000-000034200000}"/>
    <cellStyle name="Обычный 4 3 2 49 2 3 2" xfId="24287" xr:uid="{CA662370-F689-434A-AAF9-0D324BC9AE08}"/>
    <cellStyle name="Обычный 4 3 2 49 2 3 2 2" xfId="48960" xr:uid="{572CFEE7-030F-452A-B7F3-82FBCCE71A5E}"/>
    <cellStyle name="Обычный 4 3 2 49 2 3 3" xfId="36544" xr:uid="{31E13281-DC2E-48F2-A14D-AF696810349A}"/>
    <cellStyle name="Обычный 4 3 2 49 2 3 4" xfId="61072" xr:uid="{EA5483E2-77AE-459B-9DCE-94C51386AC21}"/>
    <cellStyle name="Обычный 4 3 2 49 2 4" xfId="7903" xr:uid="{00000000-0005-0000-0000-000035200000}"/>
    <cellStyle name="Обычный 4 3 2 49 2 4 2" xfId="20267" xr:uid="{6644E79E-6ADE-48A9-AC57-F7B2349ED197}"/>
    <cellStyle name="Обычный 4 3 2 49 2 4 2 2" xfId="44940" xr:uid="{A197CD06-448C-4EFD-B0F1-232321A245E1}"/>
    <cellStyle name="Обычный 4 3 2 49 2 4 3" xfId="32542" xr:uid="{8AA246D8-432F-4F4D-B1CA-0A689349A8A2}"/>
    <cellStyle name="Обычный 4 3 2 49 2 4 4" xfId="57052" xr:uid="{81C03AA8-30AA-449E-BD36-9D55406B8C18}"/>
    <cellStyle name="Обычный 4 3 2 49 2 5" xfId="16242" xr:uid="{3402BDCE-ED37-48A8-916E-9B83D7D8F014}"/>
    <cellStyle name="Обычный 4 3 2 49 2 5 2" xfId="40915" xr:uid="{0ACF3085-06F4-4DC1-AB37-D0FC8C251B3A}"/>
    <cellStyle name="Обычный 4 3 2 49 2 6" xfId="28539" xr:uid="{2E591021-8350-4D34-A06D-2584CF244EC9}"/>
    <cellStyle name="Обычный 4 3 2 49 2 7" xfId="53031" xr:uid="{05AAAC21-5D60-437C-9022-46C35652C3D4}"/>
    <cellStyle name="Обычный 4 3 2 49 3" xfId="3479" xr:uid="{00000000-0005-0000-0000-000036200000}"/>
    <cellStyle name="Обычный 4 3 2 49 3 2" xfId="11976" xr:uid="{00000000-0005-0000-0000-000037200000}"/>
    <cellStyle name="Обычный 4 3 2 49 3 2 2" xfId="24289" xr:uid="{CC268107-8B46-42A8-B674-6C1A726C95C9}"/>
    <cellStyle name="Обычный 4 3 2 49 3 2 2 2" xfId="48962" xr:uid="{3BAEF8FF-2A79-486A-B937-DA0AFC41E00F}"/>
    <cellStyle name="Обычный 4 3 2 49 3 2 3" xfId="36546" xr:uid="{3E793220-B350-47C5-BD26-C342C97D65A1}"/>
    <cellStyle name="Обычный 4 3 2 49 3 2 4" xfId="61074" xr:uid="{7CB2E372-B922-43FB-9AD3-2F9029E85EDD}"/>
    <cellStyle name="Обычный 4 3 2 49 3 3" xfId="7905" xr:uid="{00000000-0005-0000-0000-000038200000}"/>
    <cellStyle name="Обычный 4 3 2 49 3 3 2" xfId="20269" xr:uid="{E7AE449A-3A01-443B-99C6-C8AAEC04FF61}"/>
    <cellStyle name="Обычный 4 3 2 49 3 3 2 2" xfId="44942" xr:uid="{3F091099-654B-406A-869E-9FEDE7C6A466}"/>
    <cellStyle name="Обычный 4 3 2 49 3 3 3" xfId="32544" xr:uid="{68A76AFB-0546-40D4-9CCB-80207CA3048C}"/>
    <cellStyle name="Обычный 4 3 2 49 3 3 4" xfId="57054" xr:uid="{66F655BC-08E5-4576-9BD3-FDB73558E69A}"/>
    <cellStyle name="Обычный 4 3 2 49 3 4" xfId="16244" xr:uid="{5458A238-7A47-405B-9E10-895FE138415D}"/>
    <cellStyle name="Обычный 4 3 2 49 3 4 2" xfId="40917" xr:uid="{F7297341-8D16-4989-8EE6-B1A677C83FAB}"/>
    <cellStyle name="Обычный 4 3 2 49 3 5" xfId="28541" xr:uid="{BFD37243-FAEA-47AC-B127-CD86C6C32F9B}"/>
    <cellStyle name="Обычный 4 3 2 49 3 6" xfId="53033" xr:uid="{B191BCD6-1556-4AFE-AE13-EA705536F2EF}"/>
    <cellStyle name="Обычный 4 3 2 49 4" xfId="11973" xr:uid="{00000000-0005-0000-0000-000039200000}"/>
    <cellStyle name="Обычный 4 3 2 49 4 2" xfId="24286" xr:uid="{24CD8516-45BD-4AAF-A987-3E596A4DE903}"/>
    <cellStyle name="Обычный 4 3 2 49 4 2 2" xfId="48959" xr:uid="{09CF5937-AD48-4E90-8EF8-12CAF895AE41}"/>
    <cellStyle name="Обычный 4 3 2 49 4 3" xfId="36543" xr:uid="{80D217A9-3C00-43FE-9F83-C2DDCE5B3CC9}"/>
    <cellStyle name="Обычный 4 3 2 49 4 4" xfId="61071" xr:uid="{F3E54CF1-6A79-4EE8-89BB-C91DF65DB983}"/>
    <cellStyle name="Обычный 4 3 2 49 5" xfId="7902" xr:uid="{00000000-0005-0000-0000-00003A200000}"/>
    <cellStyle name="Обычный 4 3 2 49 5 2" xfId="20266" xr:uid="{5AB3C649-A0A4-4D06-8E88-2D59075156EB}"/>
    <cellStyle name="Обычный 4 3 2 49 5 2 2" xfId="44939" xr:uid="{38146CF9-44F0-40C4-B0B5-4C0F32852C72}"/>
    <cellStyle name="Обычный 4 3 2 49 5 3" xfId="32541" xr:uid="{964DAD7A-0CD3-49EE-85C3-6B812AF5B7EA}"/>
    <cellStyle name="Обычный 4 3 2 49 5 4" xfId="57051" xr:uid="{B2E3D00E-0217-44A6-875C-23259F817FBC}"/>
    <cellStyle name="Обычный 4 3 2 49 6" xfId="16241" xr:uid="{EAE1F95A-03AF-45BE-A2EB-47503ED90AF1}"/>
    <cellStyle name="Обычный 4 3 2 49 6 2" xfId="40914" xr:uid="{8BB52777-CE49-4E9F-94B3-04290922F676}"/>
    <cellStyle name="Обычный 4 3 2 49 7" xfId="28538" xr:uid="{49947469-A348-465F-99B3-5B5C72268327}"/>
    <cellStyle name="Обычный 4 3 2 49 8" xfId="53030" xr:uid="{6EC9F327-A4A0-4A91-A6FF-867764F195B1}"/>
    <cellStyle name="Обычный 4 3 2 5" xfId="3480" xr:uid="{00000000-0005-0000-0000-00003B200000}"/>
    <cellStyle name="Обычный 4 3 2 5 2" xfId="3481" xr:uid="{00000000-0005-0000-0000-00003C200000}"/>
    <cellStyle name="Обычный 4 3 2 5 2 2" xfId="3482" xr:uid="{00000000-0005-0000-0000-00003D200000}"/>
    <cellStyle name="Обычный 4 3 2 5 2 2 2" xfId="11979" xr:uid="{00000000-0005-0000-0000-00003E200000}"/>
    <cellStyle name="Обычный 4 3 2 5 2 2 2 2" xfId="24292" xr:uid="{B1D0F858-AD09-458B-8593-B2715251FB1C}"/>
    <cellStyle name="Обычный 4 3 2 5 2 2 2 2 2" xfId="48965" xr:uid="{68034951-51E8-4226-AFA8-2A18648B4AD3}"/>
    <cellStyle name="Обычный 4 3 2 5 2 2 2 3" xfId="36549" xr:uid="{5DA50AA3-39D2-496F-B0D3-7B74CA4CBEA6}"/>
    <cellStyle name="Обычный 4 3 2 5 2 2 2 4" xfId="61077" xr:uid="{528AA9BE-C94B-4853-94FD-DC969DBAC9CA}"/>
    <cellStyle name="Обычный 4 3 2 5 2 2 3" xfId="7908" xr:uid="{00000000-0005-0000-0000-00003F200000}"/>
    <cellStyle name="Обычный 4 3 2 5 2 2 3 2" xfId="20272" xr:uid="{4585136E-5D66-4902-B3DB-8042CBE5A028}"/>
    <cellStyle name="Обычный 4 3 2 5 2 2 3 2 2" xfId="44945" xr:uid="{C1092BD3-5911-4D11-8724-2FC9C0785709}"/>
    <cellStyle name="Обычный 4 3 2 5 2 2 3 3" xfId="32547" xr:uid="{9A201761-051C-4C0C-A3D4-23E6E4165983}"/>
    <cellStyle name="Обычный 4 3 2 5 2 2 3 4" xfId="57057" xr:uid="{7D1B001A-9D9B-4EE1-9F4A-0AC0248BF2B6}"/>
    <cellStyle name="Обычный 4 3 2 5 2 2 4" xfId="16247" xr:uid="{347598B9-A72E-43C3-A737-3A6D7455890D}"/>
    <cellStyle name="Обычный 4 3 2 5 2 2 4 2" xfId="40920" xr:uid="{4D355C22-2D98-446F-B69D-728620BB7B35}"/>
    <cellStyle name="Обычный 4 3 2 5 2 2 5" xfId="28544" xr:uid="{F15911BF-EEB8-402C-A4A9-A1481A0B018F}"/>
    <cellStyle name="Обычный 4 3 2 5 2 2 6" xfId="53036" xr:uid="{FF701662-B14C-4FC8-B442-D55D37190015}"/>
    <cellStyle name="Обычный 4 3 2 5 2 3" xfId="11978" xr:uid="{00000000-0005-0000-0000-000040200000}"/>
    <cellStyle name="Обычный 4 3 2 5 2 3 2" xfId="24291" xr:uid="{6E0E8E8B-D0B6-4661-A5D2-073E4645DA34}"/>
    <cellStyle name="Обычный 4 3 2 5 2 3 2 2" xfId="48964" xr:uid="{DF521195-5AA7-4C8F-8926-BF5011BE2211}"/>
    <cellStyle name="Обычный 4 3 2 5 2 3 3" xfId="36548" xr:uid="{DDB4B753-BDDB-4D7A-9578-0775CF113C27}"/>
    <cellStyle name="Обычный 4 3 2 5 2 3 4" xfId="61076" xr:uid="{A746B0C9-F6F2-451C-B592-10CCDB5CECFF}"/>
    <cellStyle name="Обычный 4 3 2 5 2 4" xfId="7907" xr:uid="{00000000-0005-0000-0000-000041200000}"/>
    <cellStyle name="Обычный 4 3 2 5 2 4 2" xfId="20271" xr:uid="{CC2A89E7-3CDE-401E-9CFE-975E8C894111}"/>
    <cellStyle name="Обычный 4 3 2 5 2 4 2 2" xfId="44944" xr:uid="{1773AD5D-4A96-4B2C-91C0-E55BBFD78140}"/>
    <cellStyle name="Обычный 4 3 2 5 2 4 3" xfId="32546" xr:uid="{072A3E45-897A-4FBF-A197-20B4DA1D01E4}"/>
    <cellStyle name="Обычный 4 3 2 5 2 4 4" xfId="57056" xr:uid="{75AD9EE0-3D71-4CEF-9080-B3FDEFB03138}"/>
    <cellStyle name="Обычный 4 3 2 5 2 5" xfId="16246" xr:uid="{2181E6C4-FDF0-43F5-ADF1-16D354334817}"/>
    <cellStyle name="Обычный 4 3 2 5 2 5 2" xfId="40919" xr:uid="{713F5B48-4029-4D10-805F-06D2B310296E}"/>
    <cellStyle name="Обычный 4 3 2 5 2 6" xfId="28543" xr:uid="{EF45BDBC-C685-4D39-8457-2AF420F943CD}"/>
    <cellStyle name="Обычный 4 3 2 5 2 7" xfId="53035" xr:uid="{27A32870-A372-499D-813F-A81F02CF3CFC}"/>
    <cellStyle name="Обычный 4 3 2 5 3" xfId="3483" xr:uid="{00000000-0005-0000-0000-000042200000}"/>
    <cellStyle name="Обычный 4 3 2 5 3 2" xfId="11980" xr:uid="{00000000-0005-0000-0000-000043200000}"/>
    <cellStyle name="Обычный 4 3 2 5 3 2 2" xfId="24293" xr:uid="{3D1A2A42-593F-46EE-A5B2-5F115B4455F3}"/>
    <cellStyle name="Обычный 4 3 2 5 3 2 2 2" xfId="48966" xr:uid="{BED3B8D8-BE63-4B1B-89F4-810EA138EF0C}"/>
    <cellStyle name="Обычный 4 3 2 5 3 2 3" xfId="36550" xr:uid="{3E3CCC4C-95D0-403D-A5B4-B34005057D0D}"/>
    <cellStyle name="Обычный 4 3 2 5 3 2 4" xfId="61078" xr:uid="{D4746368-FB1E-4766-BE77-2B6BC4A4A0D7}"/>
    <cellStyle name="Обычный 4 3 2 5 3 3" xfId="7909" xr:uid="{00000000-0005-0000-0000-000044200000}"/>
    <cellStyle name="Обычный 4 3 2 5 3 3 2" xfId="20273" xr:uid="{626B4F5D-C68E-4FBD-804D-C279D9B9B100}"/>
    <cellStyle name="Обычный 4 3 2 5 3 3 2 2" xfId="44946" xr:uid="{16BE554B-E38C-43C5-B007-0524C3BAB428}"/>
    <cellStyle name="Обычный 4 3 2 5 3 3 3" xfId="32548" xr:uid="{CA94FEB7-B992-4558-AF55-09082181EC66}"/>
    <cellStyle name="Обычный 4 3 2 5 3 3 4" xfId="57058" xr:uid="{633B8800-AC4F-42DF-81F3-81D469BFBFDE}"/>
    <cellStyle name="Обычный 4 3 2 5 3 4" xfId="16248" xr:uid="{0855BCE8-1E3F-4189-999F-391065EB2618}"/>
    <cellStyle name="Обычный 4 3 2 5 3 4 2" xfId="40921" xr:uid="{D92E3A32-71B5-4CEF-9E7C-2F86247AD3EB}"/>
    <cellStyle name="Обычный 4 3 2 5 3 5" xfId="28545" xr:uid="{0EAE2214-4289-474B-A384-A72D26BB8088}"/>
    <cellStyle name="Обычный 4 3 2 5 3 6" xfId="53037" xr:uid="{18CE1B76-4BD9-4170-9091-FDEB28AA82C5}"/>
    <cellStyle name="Обычный 4 3 2 5 4" xfId="11977" xr:uid="{00000000-0005-0000-0000-000045200000}"/>
    <cellStyle name="Обычный 4 3 2 5 4 2" xfId="24290" xr:uid="{857CC21C-9AE6-4531-B4C6-AFD0FB75297A}"/>
    <cellStyle name="Обычный 4 3 2 5 4 2 2" xfId="48963" xr:uid="{80402C35-F9CB-4548-BFFC-30380FED210F}"/>
    <cellStyle name="Обычный 4 3 2 5 4 3" xfId="36547" xr:uid="{6820F5F7-7D81-4E03-8946-18A811B5E987}"/>
    <cellStyle name="Обычный 4 3 2 5 4 4" xfId="61075" xr:uid="{F70ABECC-CA1D-4F6A-B860-C0BC4D28C538}"/>
    <cellStyle name="Обычный 4 3 2 5 5" xfId="7906" xr:uid="{00000000-0005-0000-0000-000046200000}"/>
    <cellStyle name="Обычный 4 3 2 5 5 2" xfId="20270" xr:uid="{0CE5C25F-535F-4A81-8BEF-CF4865188FBA}"/>
    <cellStyle name="Обычный 4 3 2 5 5 2 2" xfId="44943" xr:uid="{A298867F-3B37-49A2-906F-2838F0687686}"/>
    <cellStyle name="Обычный 4 3 2 5 5 3" xfId="32545" xr:uid="{33558609-DA22-4581-BDA4-9C30CF3D0E53}"/>
    <cellStyle name="Обычный 4 3 2 5 5 4" xfId="57055" xr:uid="{189458C9-1D9B-4E93-BBE4-364431026ECC}"/>
    <cellStyle name="Обычный 4 3 2 5 6" xfId="16245" xr:uid="{3CA27DE9-A01C-41DE-8400-CEF2DF0B937B}"/>
    <cellStyle name="Обычный 4 3 2 5 6 2" xfId="40918" xr:uid="{0D7F6C50-B143-48C5-BDD4-8E73112B2094}"/>
    <cellStyle name="Обычный 4 3 2 5 7" xfId="28542" xr:uid="{F2DCF4AB-0D00-4951-A60D-A98793C3D0B4}"/>
    <cellStyle name="Обычный 4 3 2 5 8" xfId="53034" xr:uid="{C48BCBBC-279C-43EE-AA1E-648E29E0A4C5}"/>
    <cellStyle name="Обычный 4 3 2 50" xfId="3484" xr:uid="{00000000-0005-0000-0000-000047200000}"/>
    <cellStyle name="Обычный 4 3 2 50 2" xfId="3485" xr:uid="{00000000-0005-0000-0000-000048200000}"/>
    <cellStyle name="Обычный 4 3 2 50 2 2" xfId="3486" xr:uid="{00000000-0005-0000-0000-000049200000}"/>
    <cellStyle name="Обычный 4 3 2 50 2 2 2" xfId="11983" xr:uid="{00000000-0005-0000-0000-00004A200000}"/>
    <cellStyle name="Обычный 4 3 2 50 2 2 2 2" xfId="24296" xr:uid="{3A02EAB8-05A5-4FF2-8373-4EF63072ABE4}"/>
    <cellStyle name="Обычный 4 3 2 50 2 2 2 2 2" xfId="48969" xr:uid="{76FBB4C1-6EDA-4D72-B603-B38967C06A39}"/>
    <cellStyle name="Обычный 4 3 2 50 2 2 2 3" xfId="36553" xr:uid="{CA9E0549-6EE1-46CB-8C50-90381F718963}"/>
    <cellStyle name="Обычный 4 3 2 50 2 2 2 4" xfId="61081" xr:uid="{37EE3591-C12F-4864-9725-F0BCD85EDEC6}"/>
    <cellStyle name="Обычный 4 3 2 50 2 2 3" xfId="7912" xr:uid="{00000000-0005-0000-0000-00004B200000}"/>
    <cellStyle name="Обычный 4 3 2 50 2 2 3 2" xfId="20276" xr:uid="{79B0A6C4-CB50-47A6-A865-6E6F968E8D8E}"/>
    <cellStyle name="Обычный 4 3 2 50 2 2 3 2 2" xfId="44949" xr:uid="{C7E18511-4EAE-4BDC-9FCE-D86FC4204356}"/>
    <cellStyle name="Обычный 4 3 2 50 2 2 3 3" xfId="32551" xr:uid="{21F2D4A6-C575-4017-8E03-290E9D34C0F5}"/>
    <cellStyle name="Обычный 4 3 2 50 2 2 3 4" xfId="57061" xr:uid="{10B1FCC5-B324-40A4-A516-AE0516527DDF}"/>
    <cellStyle name="Обычный 4 3 2 50 2 2 4" xfId="16251" xr:uid="{EC87812F-EBFB-4E02-AC60-0E0830F4ACDA}"/>
    <cellStyle name="Обычный 4 3 2 50 2 2 4 2" xfId="40924" xr:uid="{F120E070-B4DA-47DF-9A0D-769A953E17C6}"/>
    <cellStyle name="Обычный 4 3 2 50 2 2 5" xfId="28548" xr:uid="{E87534DF-B43E-41E7-9400-1D4AED1C371E}"/>
    <cellStyle name="Обычный 4 3 2 50 2 2 6" xfId="53040" xr:uid="{D741AE0F-0A77-4D42-9A41-BE22ABBCD3AD}"/>
    <cellStyle name="Обычный 4 3 2 50 2 3" xfId="11982" xr:uid="{00000000-0005-0000-0000-00004C200000}"/>
    <cellStyle name="Обычный 4 3 2 50 2 3 2" xfId="24295" xr:uid="{EB031506-8562-4C05-96BA-760C0B7EFA51}"/>
    <cellStyle name="Обычный 4 3 2 50 2 3 2 2" xfId="48968" xr:uid="{75950628-5435-4C39-BA32-289D13BCDA1C}"/>
    <cellStyle name="Обычный 4 3 2 50 2 3 3" xfId="36552" xr:uid="{A99AAD71-9E1D-4FD7-A2A3-A1C4BC353949}"/>
    <cellStyle name="Обычный 4 3 2 50 2 3 4" xfId="61080" xr:uid="{FC9990DE-5A42-4B7A-9214-7AD5F3D5505A}"/>
    <cellStyle name="Обычный 4 3 2 50 2 4" xfId="7911" xr:uid="{00000000-0005-0000-0000-00004D200000}"/>
    <cellStyle name="Обычный 4 3 2 50 2 4 2" xfId="20275" xr:uid="{B91C2946-A122-41AD-8AD0-FC7AC4F49EE7}"/>
    <cellStyle name="Обычный 4 3 2 50 2 4 2 2" xfId="44948" xr:uid="{CB694A9C-5FAC-498B-94C4-1C3DDCF4E267}"/>
    <cellStyle name="Обычный 4 3 2 50 2 4 3" xfId="32550" xr:uid="{37CC5FEA-4780-4F0F-B8C6-8A8BE262D9E9}"/>
    <cellStyle name="Обычный 4 3 2 50 2 4 4" xfId="57060" xr:uid="{FF3A04E8-DA16-42D0-8FE6-B837BE287173}"/>
    <cellStyle name="Обычный 4 3 2 50 2 5" xfId="16250" xr:uid="{AB50DCDA-EE4B-4695-8281-90F2C14E6FED}"/>
    <cellStyle name="Обычный 4 3 2 50 2 5 2" xfId="40923" xr:uid="{2BC7BF80-139F-4AB7-A4CB-260D57D3704A}"/>
    <cellStyle name="Обычный 4 3 2 50 2 6" xfId="28547" xr:uid="{D674A4B9-4644-4384-80E1-7967F22B5EB3}"/>
    <cellStyle name="Обычный 4 3 2 50 2 7" xfId="53039" xr:uid="{2AC9D5A0-2610-4C7E-B661-7B19B450C448}"/>
    <cellStyle name="Обычный 4 3 2 50 3" xfId="3487" xr:uid="{00000000-0005-0000-0000-00004E200000}"/>
    <cellStyle name="Обычный 4 3 2 50 3 2" xfId="11984" xr:uid="{00000000-0005-0000-0000-00004F200000}"/>
    <cellStyle name="Обычный 4 3 2 50 3 2 2" xfId="24297" xr:uid="{D11FB4B0-C276-4539-ADEA-077A180A88D7}"/>
    <cellStyle name="Обычный 4 3 2 50 3 2 2 2" xfId="48970" xr:uid="{B473BA59-977E-47BC-86B7-8DBDE7E1DD1F}"/>
    <cellStyle name="Обычный 4 3 2 50 3 2 3" xfId="36554" xr:uid="{B6AC5479-539F-4E86-AD19-0ACAEF886949}"/>
    <cellStyle name="Обычный 4 3 2 50 3 2 4" xfId="61082" xr:uid="{5198868F-24AD-407E-ACC0-F83FE0F963CC}"/>
    <cellStyle name="Обычный 4 3 2 50 3 3" xfId="7913" xr:uid="{00000000-0005-0000-0000-000050200000}"/>
    <cellStyle name="Обычный 4 3 2 50 3 3 2" xfId="20277" xr:uid="{F4702447-DDC6-428F-9997-8B3794A29929}"/>
    <cellStyle name="Обычный 4 3 2 50 3 3 2 2" xfId="44950" xr:uid="{2D451673-AA3F-4551-AFFC-BEA468B18A85}"/>
    <cellStyle name="Обычный 4 3 2 50 3 3 3" xfId="32552" xr:uid="{29221FC5-5AFE-4880-8D95-3C6937576B4E}"/>
    <cellStyle name="Обычный 4 3 2 50 3 3 4" xfId="57062" xr:uid="{92975065-7405-4498-A5DE-09DAD92269B9}"/>
    <cellStyle name="Обычный 4 3 2 50 3 4" xfId="16252" xr:uid="{A0C820BA-EB37-4F6F-A575-B4AEFCEAD614}"/>
    <cellStyle name="Обычный 4 3 2 50 3 4 2" xfId="40925" xr:uid="{D8A578E1-217B-4400-8C53-E19A480DD175}"/>
    <cellStyle name="Обычный 4 3 2 50 3 5" xfId="28549" xr:uid="{14AFCBAB-5F24-4235-B325-A811AB6203BF}"/>
    <cellStyle name="Обычный 4 3 2 50 3 6" xfId="53041" xr:uid="{C12B9B94-3A72-4D24-AA98-52EE7DCDB140}"/>
    <cellStyle name="Обычный 4 3 2 50 4" xfId="11981" xr:uid="{00000000-0005-0000-0000-000051200000}"/>
    <cellStyle name="Обычный 4 3 2 50 4 2" xfId="24294" xr:uid="{536D55CB-9CBF-447B-A86A-A7FD19B69D2A}"/>
    <cellStyle name="Обычный 4 3 2 50 4 2 2" xfId="48967" xr:uid="{FBD3D2BC-7DF7-46A8-81C7-2BBD653A28BB}"/>
    <cellStyle name="Обычный 4 3 2 50 4 3" xfId="36551" xr:uid="{A8B354AC-99FC-4DCA-9582-C2A149F075AC}"/>
    <cellStyle name="Обычный 4 3 2 50 4 4" xfId="61079" xr:uid="{6B396FEA-9842-4D54-A206-99B04D9A301C}"/>
    <cellStyle name="Обычный 4 3 2 50 5" xfId="7910" xr:uid="{00000000-0005-0000-0000-000052200000}"/>
    <cellStyle name="Обычный 4 3 2 50 5 2" xfId="20274" xr:uid="{D2169E33-3319-4668-AA71-5897CCFE3CB1}"/>
    <cellStyle name="Обычный 4 3 2 50 5 2 2" xfId="44947" xr:uid="{F8265D77-006D-4DEA-8F4F-3BE00E0FD741}"/>
    <cellStyle name="Обычный 4 3 2 50 5 3" xfId="32549" xr:uid="{D02B82D5-17DB-41C2-BC75-43D8F4FF772F}"/>
    <cellStyle name="Обычный 4 3 2 50 5 4" xfId="57059" xr:uid="{70AEA35D-BC9A-464F-BA08-754052A9AB6C}"/>
    <cellStyle name="Обычный 4 3 2 50 6" xfId="16249" xr:uid="{C27AE060-E037-4B6C-89CA-F05BA58DDE04}"/>
    <cellStyle name="Обычный 4 3 2 50 6 2" xfId="40922" xr:uid="{32841768-837C-45FA-8B5B-AC5E4FCE2348}"/>
    <cellStyle name="Обычный 4 3 2 50 7" xfId="28546" xr:uid="{90D62015-F134-4FCF-8802-418F00D684E3}"/>
    <cellStyle name="Обычный 4 3 2 50 8" xfId="53038" xr:uid="{EBFEE5ED-7909-4E28-84A7-CA3CE9752DA1}"/>
    <cellStyle name="Обычный 4 3 2 51" xfId="3488" xr:uid="{00000000-0005-0000-0000-000053200000}"/>
    <cellStyle name="Обычный 4 3 2 52" xfId="3489" xr:uid="{00000000-0005-0000-0000-000054200000}"/>
    <cellStyle name="Обычный 4 3 2 53" xfId="3490" xr:uid="{00000000-0005-0000-0000-000055200000}"/>
    <cellStyle name="Обычный 4 3 2 54" xfId="3491" xr:uid="{00000000-0005-0000-0000-000056200000}"/>
    <cellStyle name="Обычный 4 3 2 55" xfId="3492" xr:uid="{00000000-0005-0000-0000-000057200000}"/>
    <cellStyle name="Обычный 4 3 2 55 2" xfId="3493" xr:uid="{00000000-0005-0000-0000-000058200000}"/>
    <cellStyle name="Обычный 4 3 2 55 2 2" xfId="11986" xr:uid="{00000000-0005-0000-0000-000059200000}"/>
    <cellStyle name="Обычный 4 3 2 55 2 2 2" xfId="24299" xr:uid="{D4501A95-82D0-4AE4-9311-441729595676}"/>
    <cellStyle name="Обычный 4 3 2 55 2 2 2 2" xfId="48972" xr:uid="{DD96088E-4D5D-4898-A522-1A5C410D8BE3}"/>
    <cellStyle name="Обычный 4 3 2 55 2 2 3" xfId="36556" xr:uid="{AB76D640-0DF0-4333-8A6B-D956DD3EBE47}"/>
    <cellStyle name="Обычный 4 3 2 55 2 2 4" xfId="61084" xr:uid="{A761B871-18C3-41FA-B1B5-FC5F5110CE49}"/>
    <cellStyle name="Обычный 4 3 2 55 2 3" xfId="7915" xr:uid="{00000000-0005-0000-0000-00005A200000}"/>
    <cellStyle name="Обычный 4 3 2 55 2 3 2" xfId="20279" xr:uid="{34D87ACF-DC8B-4010-A6B4-DFD00A28EED8}"/>
    <cellStyle name="Обычный 4 3 2 55 2 3 2 2" xfId="44952" xr:uid="{4E538AB6-32E4-466A-8E47-D49A8864685D}"/>
    <cellStyle name="Обычный 4 3 2 55 2 3 3" xfId="32554" xr:uid="{C981A340-2F4B-48A4-B85B-D84512130410}"/>
    <cellStyle name="Обычный 4 3 2 55 2 3 4" xfId="57064" xr:uid="{998018EE-6A2E-4D8B-85D1-12320FA86E22}"/>
    <cellStyle name="Обычный 4 3 2 55 2 4" xfId="16254" xr:uid="{91FF07CA-301C-4AB6-9CC5-217AA5ED57FC}"/>
    <cellStyle name="Обычный 4 3 2 55 2 4 2" xfId="40927" xr:uid="{47A2D6A2-BBE5-4AA7-A7E6-519554E832B7}"/>
    <cellStyle name="Обычный 4 3 2 55 2 5" xfId="28551" xr:uid="{AF17AFCF-EF6E-41D8-8D9A-D529D95F6A4B}"/>
    <cellStyle name="Обычный 4 3 2 55 2 6" xfId="53043" xr:uid="{A6E9DAA3-2150-4C92-8E00-891108A1D86D}"/>
    <cellStyle name="Обычный 4 3 2 55 3" xfId="11985" xr:uid="{00000000-0005-0000-0000-00005B200000}"/>
    <cellStyle name="Обычный 4 3 2 55 3 2" xfId="24298" xr:uid="{C549643D-585C-464A-AC43-98E501231BC9}"/>
    <cellStyle name="Обычный 4 3 2 55 3 2 2" xfId="48971" xr:uid="{4E32F50C-0D3E-4200-B59E-EC4798FFE8A3}"/>
    <cellStyle name="Обычный 4 3 2 55 3 3" xfId="36555" xr:uid="{F53D9E6A-094E-44DD-A175-53C3A9937BC5}"/>
    <cellStyle name="Обычный 4 3 2 55 3 4" xfId="61083" xr:uid="{651ADC3D-A46A-4474-A1EB-044B238E10B4}"/>
    <cellStyle name="Обычный 4 3 2 55 4" xfId="7914" xr:uid="{00000000-0005-0000-0000-00005C200000}"/>
    <cellStyle name="Обычный 4 3 2 55 4 2" xfId="20278" xr:uid="{98CDEEFE-2E4B-45C0-91AD-0BE498EDA94A}"/>
    <cellStyle name="Обычный 4 3 2 55 4 2 2" xfId="44951" xr:uid="{5560DE92-6209-4AF7-982D-945176174AED}"/>
    <cellStyle name="Обычный 4 3 2 55 4 3" xfId="32553" xr:uid="{380821CB-E702-4ADF-856C-B2ED4319E942}"/>
    <cellStyle name="Обычный 4 3 2 55 4 4" xfId="57063" xr:uid="{9C5422C5-4C88-48FE-90BC-8E6CAAD4E1E4}"/>
    <cellStyle name="Обычный 4 3 2 55 5" xfId="16253" xr:uid="{22060BAA-124B-4938-8B97-155D741B717D}"/>
    <cellStyle name="Обычный 4 3 2 55 5 2" xfId="40926" xr:uid="{9C23C45D-4A39-4150-8431-B73BF3D3A62C}"/>
    <cellStyle name="Обычный 4 3 2 55 6" xfId="28550" xr:uid="{04A1AFB7-1C3E-40BB-8AC1-B474AD39DBEE}"/>
    <cellStyle name="Обычный 4 3 2 55 7" xfId="53042" xr:uid="{9F9BAD58-9D95-4055-AFFD-9AA2BFE5B0F8}"/>
    <cellStyle name="Обычный 4 3 2 56" xfId="3494" xr:uid="{00000000-0005-0000-0000-00005D200000}"/>
    <cellStyle name="Обычный 4 3 2 56 2" xfId="11987" xr:uid="{00000000-0005-0000-0000-00005E200000}"/>
    <cellStyle name="Обычный 4 3 2 56 2 2" xfId="24300" xr:uid="{BDAF25E4-B752-40C1-9318-29828FB25FA4}"/>
    <cellStyle name="Обычный 4 3 2 56 2 2 2" xfId="48973" xr:uid="{ED2C1F77-F3B1-41E7-A006-6FDF4155BE41}"/>
    <cellStyle name="Обычный 4 3 2 56 2 3" xfId="36557" xr:uid="{97ADEAA1-45AD-44DD-BFB4-165D22BE5F50}"/>
    <cellStyle name="Обычный 4 3 2 56 2 4" xfId="61085" xr:uid="{91B14529-94A5-45B2-9453-070941111B2F}"/>
    <cellStyle name="Обычный 4 3 2 56 3" xfId="7916" xr:uid="{00000000-0005-0000-0000-00005F200000}"/>
    <cellStyle name="Обычный 4 3 2 56 3 2" xfId="20280" xr:uid="{F5B4B23E-1725-4A40-BFA3-E1C1477DE238}"/>
    <cellStyle name="Обычный 4 3 2 56 3 2 2" xfId="44953" xr:uid="{E27FF43C-E21A-4179-B903-BC21F51BAF51}"/>
    <cellStyle name="Обычный 4 3 2 56 3 3" xfId="32555" xr:uid="{A4AB871F-AC85-4CE8-B5B2-69D253FF80DC}"/>
    <cellStyle name="Обычный 4 3 2 56 3 4" xfId="57065" xr:uid="{E853334F-C700-4838-BFA8-CAFC548857A7}"/>
    <cellStyle name="Обычный 4 3 2 56 4" xfId="16255" xr:uid="{33E4DCC7-3029-4986-8C9E-C7DB176B73CE}"/>
    <cellStyle name="Обычный 4 3 2 56 4 2" xfId="40928" xr:uid="{6788E3D4-BC78-4119-8A87-33DE63376C0C}"/>
    <cellStyle name="Обычный 4 3 2 56 5" xfId="28552" xr:uid="{ECD4293F-8BA2-4C52-9C8B-71D37DFDF360}"/>
    <cellStyle name="Обычный 4 3 2 56 6" xfId="53044" xr:uid="{C38C1E2D-AD77-4F6F-9F8C-5977FB796211}"/>
    <cellStyle name="Обычный 4 3 2 57" xfId="11804" xr:uid="{00000000-0005-0000-0000-000060200000}"/>
    <cellStyle name="Обычный 4 3 2 57 2" xfId="24117" xr:uid="{8BEFDA9D-45F1-4A2B-BA33-3E6F6A313798}"/>
    <cellStyle name="Обычный 4 3 2 57 2 2" xfId="48790" xr:uid="{3DEF718F-8CF4-466E-8169-DD8302E0DD13}"/>
    <cellStyle name="Обычный 4 3 2 57 3" xfId="36374" xr:uid="{4D58C951-35B7-4799-BA4C-EB4327273567}"/>
    <cellStyle name="Обычный 4 3 2 57 4" xfId="60902" xr:uid="{DEF875E9-7F6F-4FEF-BBB8-5B56C0FA8928}"/>
    <cellStyle name="Обычный 4 3 2 58" xfId="7733" xr:uid="{00000000-0005-0000-0000-000061200000}"/>
    <cellStyle name="Обычный 4 3 2 58 2" xfId="20097" xr:uid="{76915A45-0333-4A01-9468-E85641733CDA}"/>
    <cellStyle name="Обычный 4 3 2 58 2 2" xfId="44770" xr:uid="{1C978B42-5112-4801-B204-BF53BD444CD1}"/>
    <cellStyle name="Обычный 4 3 2 58 3" xfId="32372" xr:uid="{9F671C26-09AB-4FF9-93C7-2EBF7B52D79D}"/>
    <cellStyle name="Обычный 4 3 2 58 4" xfId="56882" xr:uid="{7DD36E4C-0786-4BC5-A25B-FA1299CB28B2}"/>
    <cellStyle name="Обычный 4 3 2 59" xfId="16072" xr:uid="{80DC8283-278D-4F5A-8E89-84525A9FF26F}"/>
    <cellStyle name="Обычный 4 3 2 59 2" xfId="40745" xr:uid="{255C4793-20AA-4036-ACD1-BA23426FEE58}"/>
    <cellStyle name="Обычный 4 3 2 6" xfId="3495" xr:uid="{00000000-0005-0000-0000-000062200000}"/>
    <cellStyle name="Обычный 4 3 2 6 2" xfId="3496" xr:uid="{00000000-0005-0000-0000-000063200000}"/>
    <cellStyle name="Обычный 4 3 2 6 2 2" xfId="3497" xr:uid="{00000000-0005-0000-0000-000064200000}"/>
    <cellStyle name="Обычный 4 3 2 6 2 2 2" xfId="11990" xr:uid="{00000000-0005-0000-0000-000065200000}"/>
    <cellStyle name="Обычный 4 3 2 6 2 2 2 2" xfId="24303" xr:uid="{D88D5776-68B5-4C26-98A7-3468924EF728}"/>
    <cellStyle name="Обычный 4 3 2 6 2 2 2 2 2" xfId="48976" xr:uid="{4A75F0F9-3BB7-45A9-8D00-40B2C43B48AC}"/>
    <cellStyle name="Обычный 4 3 2 6 2 2 2 3" xfId="36560" xr:uid="{ECD4C832-20BF-4159-B884-752CC90465F2}"/>
    <cellStyle name="Обычный 4 3 2 6 2 2 2 4" xfId="61088" xr:uid="{80C86C5A-25BC-4466-A1B8-FFE2BD4EC337}"/>
    <cellStyle name="Обычный 4 3 2 6 2 2 3" xfId="7919" xr:uid="{00000000-0005-0000-0000-000066200000}"/>
    <cellStyle name="Обычный 4 3 2 6 2 2 3 2" xfId="20283" xr:uid="{7B9FF67F-338C-427A-A224-797E1811C533}"/>
    <cellStyle name="Обычный 4 3 2 6 2 2 3 2 2" xfId="44956" xr:uid="{59684E3A-CA60-4FD5-969D-8D605B5918AC}"/>
    <cellStyle name="Обычный 4 3 2 6 2 2 3 3" xfId="32558" xr:uid="{96768630-3C2C-4A2C-8436-AE56DC537040}"/>
    <cellStyle name="Обычный 4 3 2 6 2 2 3 4" xfId="57068" xr:uid="{D8266269-A602-4210-A3A7-D3B63FB2CCB3}"/>
    <cellStyle name="Обычный 4 3 2 6 2 2 4" xfId="16258" xr:uid="{83108974-24C5-4E89-87D2-D2450559DA5B}"/>
    <cellStyle name="Обычный 4 3 2 6 2 2 4 2" xfId="40931" xr:uid="{FE110D11-FAC1-4871-9224-A6703D25BF82}"/>
    <cellStyle name="Обычный 4 3 2 6 2 2 5" xfId="28555" xr:uid="{0C9273F8-A129-4935-B0E6-A57E28907AFC}"/>
    <cellStyle name="Обычный 4 3 2 6 2 2 6" xfId="53047" xr:uid="{C495C842-56D5-4322-9F68-2B954DBF077E}"/>
    <cellStyle name="Обычный 4 3 2 6 2 3" xfId="11989" xr:uid="{00000000-0005-0000-0000-000067200000}"/>
    <cellStyle name="Обычный 4 3 2 6 2 3 2" xfId="24302" xr:uid="{A72C83B1-B611-4D96-98AF-B88BCD51E392}"/>
    <cellStyle name="Обычный 4 3 2 6 2 3 2 2" xfId="48975" xr:uid="{AB74F3E0-EA50-43CC-81F8-0B5CFF3409C4}"/>
    <cellStyle name="Обычный 4 3 2 6 2 3 3" xfId="36559" xr:uid="{670BED98-65C6-4CD2-9D14-A79D419D27A8}"/>
    <cellStyle name="Обычный 4 3 2 6 2 3 4" xfId="61087" xr:uid="{84ACFDDD-2576-4B6A-9046-F3E30360F229}"/>
    <cellStyle name="Обычный 4 3 2 6 2 4" xfId="7918" xr:uid="{00000000-0005-0000-0000-000068200000}"/>
    <cellStyle name="Обычный 4 3 2 6 2 4 2" xfId="20282" xr:uid="{3BA827E7-B247-4E2B-955E-E2DC1C37F8BF}"/>
    <cellStyle name="Обычный 4 3 2 6 2 4 2 2" xfId="44955" xr:uid="{03FF19B2-FDC5-49B6-8ABF-99CFD49150C3}"/>
    <cellStyle name="Обычный 4 3 2 6 2 4 3" xfId="32557" xr:uid="{B9660F30-1ED5-4D35-BC7B-09E86324791E}"/>
    <cellStyle name="Обычный 4 3 2 6 2 4 4" xfId="57067" xr:uid="{885745DD-90DF-4858-9766-1555E6E180C5}"/>
    <cellStyle name="Обычный 4 3 2 6 2 5" xfId="16257" xr:uid="{0F913339-4CAD-43D0-B53C-EB13515C7E38}"/>
    <cellStyle name="Обычный 4 3 2 6 2 5 2" xfId="40930" xr:uid="{EC5F0B6F-2775-4460-9ACD-882DED893788}"/>
    <cellStyle name="Обычный 4 3 2 6 2 6" xfId="28554" xr:uid="{FA2440CA-C8F8-4767-917E-2DE9775B9F6D}"/>
    <cellStyle name="Обычный 4 3 2 6 2 7" xfId="53046" xr:uid="{40F3120E-68C6-451C-BD9F-FF54E9A53CA9}"/>
    <cellStyle name="Обычный 4 3 2 6 3" xfId="3498" xr:uid="{00000000-0005-0000-0000-000069200000}"/>
    <cellStyle name="Обычный 4 3 2 6 3 2" xfId="11991" xr:uid="{00000000-0005-0000-0000-00006A200000}"/>
    <cellStyle name="Обычный 4 3 2 6 3 2 2" xfId="24304" xr:uid="{7A973F43-E8F1-42DA-BD58-95A7C8E00A79}"/>
    <cellStyle name="Обычный 4 3 2 6 3 2 2 2" xfId="48977" xr:uid="{A832810D-0C5D-429F-BEE4-B11027A26450}"/>
    <cellStyle name="Обычный 4 3 2 6 3 2 3" xfId="36561" xr:uid="{D9D19E03-00C8-4035-835D-91A041E23F59}"/>
    <cellStyle name="Обычный 4 3 2 6 3 2 4" xfId="61089" xr:uid="{F4021D3E-25BD-4849-950E-1B77ABA50F60}"/>
    <cellStyle name="Обычный 4 3 2 6 3 3" xfId="7920" xr:uid="{00000000-0005-0000-0000-00006B200000}"/>
    <cellStyle name="Обычный 4 3 2 6 3 3 2" xfId="20284" xr:uid="{043E71D7-8132-4802-8EF6-3D7A8AEC6307}"/>
    <cellStyle name="Обычный 4 3 2 6 3 3 2 2" xfId="44957" xr:uid="{7EE4BD5C-49E1-4773-A06B-643C621F3F37}"/>
    <cellStyle name="Обычный 4 3 2 6 3 3 3" xfId="32559" xr:uid="{0793A737-9EE2-4494-BCCA-8C358551B9A3}"/>
    <cellStyle name="Обычный 4 3 2 6 3 3 4" xfId="57069" xr:uid="{B24D5858-B8D4-44D0-AB92-DFBF0C3012B9}"/>
    <cellStyle name="Обычный 4 3 2 6 3 4" xfId="16259" xr:uid="{28CA3763-BA6E-407E-BD26-D5CF6164E7D5}"/>
    <cellStyle name="Обычный 4 3 2 6 3 4 2" xfId="40932" xr:uid="{3D7455B6-D295-4A32-922E-4C16000359F5}"/>
    <cellStyle name="Обычный 4 3 2 6 3 5" xfId="28556" xr:uid="{42D12C71-5AA2-4112-A6C0-E68ADE7449AA}"/>
    <cellStyle name="Обычный 4 3 2 6 3 6" xfId="53048" xr:uid="{3B3283FC-EACC-4A0C-B7AA-DB6422060D19}"/>
    <cellStyle name="Обычный 4 3 2 6 4" xfId="11988" xr:uid="{00000000-0005-0000-0000-00006C200000}"/>
    <cellStyle name="Обычный 4 3 2 6 4 2" xfId="24301" xr:uid="{7F5EA972-C888-4733-A391-4F2C84DB3889}"/>
    <cellStyle name="Обычный 4 3 2 6 4 2 2" xfId="48974" xr:uid="{AB319AC0-6487-4DAF-B9F3-773C6C47D971}"/>
    <cellStyle name="Обычный 4 3 2 6 4 3" xfId="36558" xr:uid="{80531B14-EFD9-4A16-87BF-E834B0587A1C}"/>
    <cellStyle name="Обычный 4 3 2 6 4 4" xfId="61086" xr:uid="{1C02A34F-B599-4722-A2FB-13CCB62891E4}"/>
    <cellStyle name="Обычный 4 3 2 6 5" xfId="7917" xr:uid="{00000000-0005-0000-0000-00006D200000}"/>
    <cellStyle name="Обычный 4 3 2 6 5 2" xfId="20281" xr:uid="{D587F6EC-D78E-4265-AAD5-1E9F58ED0EBC}"/>
    <cellStyle name="Обычный 4 3 2 6 5 2 2" xfId="44954" xr:uid="{215D6472-1B95-4500-9B86-683AAF483C5C}"/>
    <cellStyle name="Обычный 4 3 2 6 5 3" xfId="32556" xr:uid="{74DC9225-F452-4B35-8E7F-171720A8D48B}"/>
    <cellStyle name="Обычный 4 3 2 6 5 4" xfId="57066" xr:uid="{DBFD00EC-DF98-4757-BC27-661A14D47195}"/>
    <cellStyle name="Обычный 4 3 2 6 6" xfId="16256" xr:uid="{15791876-89FD-4576-8A88-E65F5A059A5C}"/>
    <cellStyle name="Обычный 4 3 2 6 6 2" xfId="40929" xr:uid="{141B1CFA-4ED4-4EF8-B085-C684D83DC7C8}"/>
    <cellStyle name="Обычный 4 3 2 6 7" xfId="28553" xr:uid="{F539D602-296A-4CDF-8836-434671DA56BE}"/>
    <cellStyle name="Обычный 4 3 2 6 8" xfId="53045" xr:uid="{0DF74C60-CF23-4308-A671-484A329A1F92}"/>
    <cellStyle name="Обычный 4 3 2 60" xfId="28369" xr:uid="{AE1C5684-9220-4DE9-8DD3-50AAE666068F}"/>
    <cellStyle name="Обычный 4 3 2 61" xfId="52861" xr:uid="{29F99D32-23D2-4CE7-B28E-C6C89ED3CF4A}"/>
    <cellStyle name="Обычный 4 3 2 7" xfId="3499" xr:uid="{00000000-0005-0000-0000-00006E200000}"/>
    <cellStyle name="Обычный 4 3 2 7 2" xfId="3500" xr:uid="{00000000-0005-0000-0000-00006F200000}"/>
    <cellStyle name="Обычный 4 3 2 7 2 2" xfId="3501" xr:uid="{00000000-0005-0000-0000-000070200000}"/>
    <cellStyle name="Обычный 4 3 2 7 2 2 2" xfId="11994" xr:uid="{00000000-0005-0000-0000-000071200000}"/>
    <cellStyle name="Обычный 4 3 2 7 2 2 2 2" xfId="24307" xr:uid="{4791B57D-571B-4BD4-82FD-14FD333ACD2D}"/>
    <cellStyle name="Обычный 4 3 2 7 2 2 2 2 2" xfId="48980" xr:uid="{640ECB34-5C75-44A8-9AF3-766604F1566A}"/>
    <cellStyle name="Обычный 4 3 2 7 2 2 2 3" xfId="36564" xr:uid="{02875812-7F24-4C7D-AD67-4FEA1DB6DEF1}"/>
    <cellStyle name="Обычный 4 3 2 7 2 2 2 4" xfId="61092" xr:uid="{7436CEA3-8111-4932-AED5-D207292A3BFF}"/>
    <cellStyle name="Обычный 4 3 2 7 2 2 3" xfId="7923" xr:uid="{00000000-0005-0000-0000-000072200000}"/>
    <cellStyle name="Обычный 4 3 2 7 2 2 3 2" xfId="20287" xr:uid="{57D1E48C-5F14-4445-84B5-74733C7C904C}"/>
    <cellStyle name="Обычный 4 3 2 7 2 2 3 2 2" xfId="44960" xr:uid="{BCE04766-C018-413E-9E6B-B03D84019241}"/>
    <cellStyle name="Обычный 4 3 2 7 2 2 3 3" xfId="32562" xr:uid="{BDE58910-AFB0-49AF-BACE-E9DA21B40D36}"/>
    <cellStyle name="Обычный 4 3 2 7 2 2 3 4" xfId="57072" xr:uid="{F0413D0D-6820-44F7-932A-84BCB9539709}"/>
    <cellStyle name="Обычный 4 3 2 7 2 2 4" xfId="16262" xr:uid="{E0C20BA2-8241-4962-AC09-9A88249F2BFE}"/>
    <cellStyle name="Обычный 4 3 2 7 2 2 4 2" xfId="40935" xr:uid="{C68F9096-8D87-49B4-93B6-4A7B21F78A3D}"/>
    <cellStyle name="Обычный 4 3 2 7 2 2 5" xfId="28559" xr:uid="{B2D4D8CB-A677-430F-BBA8-4E13A777FAB0}"/>
    <cellStyle name="Обычный 4 3 2 7 2 2 6" xfId="53051" xr:uid="{2C001BE5-D824-483C-B3F6-1A50084C0120}"/>
    <cellStyle name="Обычный 4 3 2 7 2 3" xfId="11993" xr:uid="{00000000-0005-0000-0000-000073200000}"/>
    <cellStyle name="Обычный 4 3 2 7 2 3 2" xfId="24306" xr:uid="{2F1DDDBD-7037-4698-84F3-1DA01C7EB5D8}"/>
    <cellStyle name="Обычный 4 3 2 7 2 3 2 2" xfId="48979" xr:uid="{DE31B110-9B74-4935-9AA8-602E5AA85D02}"/>
    <cellStyle name="Обычный 4 3 2 7 2 3 3" xfId="36563" xr:uid="{6D7DE848-C243-4F14-886E-4914B6BF5B69}"/>
    <cellStyle name="Обычный 4 3 2 7 2 3 4" xfId="61091" xr:uid="{88DC369A-6CC9-4A28-B3DA-CFE3E73346ED}"/>
    <cellStyle name="Обычный 4 3 2 7 2 4" xfId="7922" xr:uid="{00000000-0005-0000-0000-000074200000}"/>
    <cellStyle name="Обычный 4 3 2 7 2 4 2" xfId="20286" xr:uid="{195D72CD-CF42-4874-A78A-76E9174B5871}"/>
    <cellStyle name="Обычный 4 3 2 7 2 4 2 2" xfId="44959" xr:uid="{F3D3FD36-5ACA-4B2A-ABE9-C6E362A31A69}"/>
    <cellStyle name="Обычный 4 3 2 7 2 4 3" xfId="32561" xr:uid="{838289AB-4F52-4323-AFB4-F26797E2970F}"/>
    <cellStyle name="Обычный 4 3 2 7 2 4 4" xfId="57071" xr:uid="{CFB9DB0E-5F73-4523-9EEB-3F79F822AA0B}"/>
    <cellStyle name="Обычный 4 3 2 7 2 5" xfId="16261" xr:uid="{EB2D285D-51A8-462C-82BF-835D1832334F}"/>
    <cellStyle name="Обычный 4 3 2 7 2 5 2" xfId="40934" xr:uid="{C389F07D-41D8-4658-8AA2-14388C4AC653}"/>
    <cellStyle name="Обычный 4 3 2 7 2 6" xfId="28558" xr:uid="{4668E6E8-C1D7-4CFD-B15F-B24CB48CF0EB}"/>
    <cellStyle name="Обычный 4 3 2 7 2 7" xfId="53050" xr:uid="{C804CD07-6405-4D0C-8CB2-66BC4D203703}"/>
    <cellStyle name="Обычный 4 3 2 7 3" xfId="3502" xr:uid="{00000000-0005-0000-0000-000075200000}"/>
    <cellStyle name="Обычный 4 3 2 7 3 2" xfId="11995" xr:uid="{00000000-0005-0000-0000-000076200000}"/>
    <cellStyle name="Обычный 4 3 2 7 3 2 2" xfId="24308" xr:uid="{DDA3AD1C-D33B-45F2-93E3-62718B9351AE}"/>
    <cellStyle name="Обычный 4 3 2 7 3 2 2 2" xfId="48981" xr:uid="{288ACFC0-D861-4C2B-824C-4A673614EB68}"/>
    <cellStyle name="Обычный 4 3 2 7 3 2 3" xfId="36565" xr:uid="{D77992D0-0FDE-43DB-9C20-48FF34D3B888}"/>
    <cellStyle name="Обычный 4 3 2 7 3 2 4" xfId="61093" xr:uid="{E2AAFF79-BC57-4B23-BE68-769D69F5FA26}"/>
    <cellStyle name="Обычный 4 3 2 7 3 3" xfId="7924" xr:uid="{00000000-0005-0000-0000-000077200000}"/>
    <cellStyle name="Обычный 4 3 2 7 3 3 2" xfId="20288" xr:uid="{ED5C6D2F-DB5C-439D-8976-C07DCBBAD90E}"/>
    <cellStyle name="Обычный 4 3 2 7 3 3 2 2" xfId="44961" xr:uid="{92A04F24-E449-4AC0-8247-42BF6607B104}"/>
    <cellStyle name="Обычный 4 3 2 7 3 3 3" xfId="32563" xr:uid="{AD3E0FBE-6724-4EEA-B243-EED828040B34}"/>
    <cellStyle name="Обычный 4 3 2 7 3 3 4" xfId="57073" xr:uid="{31A095A1-C806-485A-B884-149144A460F8}"/>
    <cellStyle name="Обычный 4 3 2 7 3 4" xfId="16263" xr:uid="{EB44EEA0-121A-4B66-81F7-0648693CD845}"/>
    <cellStyle name="Обычный 4 3 2 7 3 4 2" xfId="40936" xr:uid="{4F02AA7D-88EF-4658-B4D3-3D61510DCFEC}"/>
    <cellStyle name="Обычный 4 3 2 7 3 5" xfId="28560" xr:uid="{B5393B29-981B-4E6C-8662-708829C33A67}"/>
    <cellStyle name="Обычный 4 3 2 7 3 6" xfId="53052" xr:uid="{BA040AB5-0C16-4658-A823-3ADF0112253A}"/>
    <cellStyle name="Обычный 4 3 2 7 4" xfId="11992" xr:uid="{00000000-0005-0000-0000-000078200000}"/>
    <cellStyle name="Обычный 4 3 2 7 4 2" xfId="24305" xr:uid="{4A284848-1D4B-4AF6-8B06-B592FFECFA8E}"/>
    <cellStyle name="Обычный 4 3 2 7 4 2 2" xfId="48978" xr:uid="{C5A1097B-421C-48C8-AB97-072D93E2F8D8}"/>
    <cellStyle name="Обычный 4 3 2 7 4 3" xfId="36562" xr:uid="{B2EA6376-A7BC-400D-9952-07025A5888CF}"/>
    <cellStyle name="Обычный 4 3 2 7 4 4" xfId="61090" xr:uid="{31BE152B-EAA8-4798-B89D-4672D13F1398}"/>
    <cellStyle name="Обычный 4 3 2 7 5" xfId="7921" xr:uid="{00000000-0005-0000-0000-000079200000}"/>
    <cellStyle name="Обычный 4 3 2 7 5 2" xfId="20285" xr:uid="{475899D0-2335-4680-9857-6AC2FFDCDA41}"/>
    <cellStyle name="Обычный 4 3 2 7 5 2 2" xfId="44958" xr:uid="{206F5080-E387-4ABE-A98B-71BF8583DD2B}"/>
    <cellStyle name="Обычный 4 3 2 7 5 3" xfId="32560" xr:uid="{320F4957-9EDC-43D9-A3BB-D5ADF37B1C43}"/>
    <cellStyle name="Обычный 4 3 2 7 5 4" xfId="57070" xr:uid="{E284D2AD-2B05-4C80-BFD7-2273DE91A3E0}"/>
    <cellStyle name="Обычный 4 3 2 7 6" xfId="16260" xr:uid="{9CAE5B95-E66B-43FE-8D34-5C1ECAE0D856}"/>
    <cellStyle name="Обычный 4 3 2 7 6 2" xfId="40933" xr:uid="{323FF564-2CA3-4AA0-80A8-45449C219D4C}"/>
    <cellStyle name="Обычный 4 3 2 7 7" xfId="28557" xr:uid="{551A2275-A90B-4644-A6E5-DD5EF9134E1A}"/>
    <cellStyle name="Обычный 4 3 2 7 8" xfId="53049" xr:uid="{17B8CF8B-6F07-4258-92BD-D9DAB0D2CBED}"/>
    <cellStyle name="Обычный 4 3 2 8" xfId="3503" xr:uid="{00000000-0005-0000-0000-00007A200000}"/>
    <cellStyle name="Обычный 4 3 2 8 2" xfId="3504" xr:uid="{00000000-0005-0000-0000-00007B200000}"/>
    <cellStyle name="Обычный 4 3 2 8 2 2" xfId="3505" xr:uid="{00000000-0005-0000-0000-00007C200000}"/>
    <cellStyle name="Обычный 4 3 2 8 2 2 2" xfId="11998" xr:uid="{00000000-0005-0000-0000-00007D200000}"/>
    <cellStyle name="Обычный 4 3 2 8 2 2 2 2" xfId="24311" xr:uid="{9CBEEB68-1799-4DCA-AEF6-C317362B7011}"/>
    <cellStyle name="Обычный 4 3 2 8 2 2 2 2 2" xfId="48984" xr:uid="{064EEC93-5B69-4F4B-B461-8680F37B3381}"/>
    <cellStyle name="Обычный 4 3 2 8 2 2 2 3" xfId="36568" xr:uid="{BE97188E-33CA-4DB8-BC7C-5E097D25B9E8}"/>
    <cellStyle name="Обычный 4 3 2 8 2 2 2 4" xfId="61096" xr:uid="{5CAD5D19-D025-4D24-B98E-0BB99525F828}"/>
    <cellStyle name="Обычный 4 3 2 8 2 2 3" xfId="7927" xr:uid="{00000000-0005-0000-0000-00007E200000}"/>
    <cellStyle name="Обычный 4 3 2 8 2 2 3 2" xfId="20291" xr:uid="{A5470367-773F-4F68-A81F-18860A37A1C6}"/>
    <cellStyle name="Обычный 4 3 2 8 2 2 3 2 2" xfId="44964" xr:uid="{140965A6-090A-4AD2-9DAF-00AC468A7EA2}"/>
    <cellStyle name="Обычный 4 3 2 8 2 2 3 3" xfId="32566" xr:uid="{47251649-EF61-4290-B5BA-A7E340198354}"/>
    <cellStyle name="Обычный 4 3 2 8 2 2 3 4" xfId="57076" xr:uid="{00F200CA-D2F8-4CE3-A98B-899614E74CBB}"/>
    <cellStyle name="Обычный 4 3 2 8 2 2 4" xfId="16266" xr:uid="{96D71210-27EF-4C48-BFA7-6DE89786F390}"/>
    <cellStyle name="Обычный 4 3 2 8 2 2 4 2" xfId="40939" xr:uid="{252FA452-B16D-4C0C-BF5C-2D24F06FEC95}"/>
    <cellStyle name="Обычный 4 3 2 8 2 2 5" xfId="28563" xr:uid="{826B3BEC-09CE-4705-B8D7-FF0DC14183EB}"/>
    <cellStyle name="Обычный 4 3 2 8 2 2 6" xfId="53055" xr:uid="{A6CA7D4F-A5E6-4EE2-8928-080F7C204D0A}"/>
    <cellStyle name="Обычный 4 3 2 8 2 3" xfId="11997" xr:uid="{00000000-0005-0000-0000-00007F200000}"/>
    <cellStyle name="Обычный 4 3 2 8 2 3 2" xfId="24310" xr:uid="{7AEAE7D5-E11D-4BE5-8C93-80D75CFD80F7}"/>
    <cellStyle name="Обычный 4 3 2 8 2 3 2 2" xfId="48983" xr:uid="{A89AB10E-627B-446E-ACF7-348FB96F53E5}"/>
    <cellStyle name="Обычный 4 3 2 8 2 3 3" xfId="36567" xr:uid="{D7467ADE-C052-4CF1-9D25-62AB425B9E57}"/>
    <cellStyle name="Обычный 4 3 2 8 2 3 4" xfId="61095" xr:uid="{28978E9C-E2C6-46A4-937C-7619B9CDD7DF}"/>
    <cellStyle name="Обычный 4 3 2 8 2 4" xfId="7926" xr:uid="{00000000-0005-0000-0000-000080200000}"/>
    <cellStyle name="Обычный 4 3 2 8 2 4 2" xfId="20290" xr:uid="{EB4115CB-416F-478A-A296-582E90B58BD3}"/>
    <cellStyle name="Обычный 4 3 2 8 2 4 2 2" xfId="44963" xr:uid="{2F10F3FE-C7EB-4164-8A89-0E7934C29D93}"/>
    <cellStyle name="Обычный 4 3 2 8 2 4 3" xfId="32565" xr:uid="{703467A0-C561-4DDF-90D9-8E2D8DBF7728}"/>
    <cellStyle name="Обычный 4 3 2 8 2 4 4" xfId="57075" xr:uid="{684AEDFE-ECEA-43F3-BB92-E388669958B0}"/>
    <cellStyle name="Обычный 4 3 2 8 2 5" xfId="16265" xr:uid="{513871B6-4CCC-465A-BD0F-F109491A9577}"/>
    <cellStyle name="Обычный 4 3 2 8 2 5 2" xfId="40938" xr:uid="{24248230-95D5-4DC7-97C1-03A375AE99D3}"/>
    <cellStyle name="Обычный 4 3 2 8 2 6" xfId="28562" xr:uid="{7FAC8EEC-294D-49BF-A539-325191F95750}"/>
    <cellStyle name="Обычный 4 3 2 8 2 7" xfId="53054" xr:uid="{3CE6FF6F-DB29-43FF-9DD0-AAD3C34189F4}"/>
    <cellStyle name="Обычный 4 3 2 8 3" xfId="3506" xr:uid="{00000000-0005-0000-0000-000081200000}"/>
    <cellStyle name="Обычный 4 3 2 8 3 2" xfId="11999" xr:uid="{00000000-0005-0000-0000-000082200000}"/>
    <cellStyle name="Обычный 4 3 2 8 3 2 2" xfId="24312" xr:uid="{EAC47438-108A-49DE-9DB3-D29C41DF0769}"/>
    <cellStyle name="Обычный 4 3 2 8 3 2 2 2" xfId="48985" xr:uid="{1399FF0A-039D-4630-902E-19DE3D0C79C3}"/>
    <cellStyle name="Обычный 4 3 2 8 3 2 3" xfId="36569" xr:uid="{2889591C-426D-4DD2-B2E8-29B1D98923DE}"/>
    <cellStyle name="Обычный 4 3 2 8 3 2 4" xfId="61097" xr:uid="{7ED40907-8C96-47E1-A635-883CF8D7358C}"/>
    <cellStyle name="Обычный 4 3 2 8 3 3" xfId="7928" xr:uid="{00000000-0005-0000-0000-000083200000}"/>
    <cellStyle name="Обычный 4 3 2 8 3 3 2" xfId="20292" xr:uid="{7B1E08E5-98B0-4B01-9167-B67C96600A96}"/>
    <cellStyle name="Обычный 4 3 2 8 3 3 2 2" xfId="44965" xr:uid="{1232FD43-417C-416A-90FA-1D9D31A9F013}"/>
    <cellStyle name="Обычный 4 3 2 8 3 3 3" xfId="32567" xr:uid="{879270F7-66C7-4C64-9F3B-D4BA468CB440}"/>
    <cellStyle name="Обычный 4 3 2 8 3 3 4" xfId="57077" xr:uid="{7E6FF6FD-960E-40E1-8786-38A0AF04A4DE}"/>
    <cellStyle name="Обычный 4 3 2 8 3 4" xfId="16267" xr:uid="{4158C58A-1F1E-4CCE-AE22-2193E18F7E5B}"/>
    <cellStyle name="Обычный 4 3 2 8 3 4 2" xfId="40940" xr:uid="{1EF54AF2-BF2B-48A7-885A-58EE8E5D7440}"/>
    <cellStyle name="Обычный 4 3 2 8 3 5" xfId="28564" xr:uid="{44EF1CBA-21FD-41B0-937B-22C4A74773EF}"/>
    <cellStyle name="Обычный 4 3 2 8 3 6" xfId="53056" xr:uid="{D5922F8F-C3A1-465D-9794-67FCF9E1C067}"/>
    <cellStyle name="Обычный 4 3 2 8 4" xfId="11996" xr:uid="{00000000-0005-0000-0000-000084200000}"/>
    <cellStyle name="Обычный 4 3 2 8 4 2" xfId="24309" xr:uid="{342739D3-B8FB-4462-BAFF-45AC8170D3CC}"/>
    <cellStyle name="Обычный 4 3 2 8 4 2 2" xfId="48982" xr:uid="{E6A18A62-DAE5-432D-8DC7-8655CBA4E2A9}"/>
    <cellStyle name="Обычный 4 3 2 8 4 3" xfId="36566" xr:uid="{B0D8CFBB-2A48-4BDC-A17E-17C40A0B3E14}"/>
    <cellStyle name="Обычный 4 3 2 8 4 4" xfId="61094" xr:uid="{91ABA8BB-B50D-4CFE-8A12-06D0EC37CFF7}"/>
    <cellStyle name="Обычный 4 3 2 8 5" xfId="7925" xr:uid="{00000000-0005-0000-0000-000085200000}"/>
    <cellStyle name="Обычный 4 3 2 8 5 2" xfId="20289" xr:uid="{8C505259-7A99-409F-AAD3-7225C08C4A1C}"/>
    <cellStyle name="Обычный 4 3 2 8 5 2 2" xfId="44962" xr:uid="{F994E961-F7F9-4091-BEA4-BDE481019429}"/>
    <cellStyle name="Обычный 4 3 2 8 5 3" xfId="32564" xr:uid="{F70D4F01-0B8A-4BE2-BDE4-874C6C90D05B}"/>
    <cellStyle name="Обычный 4 3 2 8 5 4" xfId="57074" xr:uid="{1AE08DA5-609B-4D8A-8606-988F2F5FD5C3}"/>
    <cellStyle name="Обычный 4 3 2 8 6" xfId="16264" xr:uid="{2556E3A6-D2BC-46C3-AC12-3B2DC6C0C36B}"/>
    <cellStyle name="Обычный 4 3 2 8 6 2" xfId="40937" xr:uid="{0181B7B2-3A28-45F0-BD1C-0D64E6164D69}"/>
    <cellStyle name="Обычный 4 3 2 8 7" xfId="28561" xr:uid="{FEFFC283-DFF9-4702-9EF6-09C7AB5A260C}"/>
    <cellStyle name="Обычный 4 3 2 8 8" xfId="53053" xr:uid="{E4146930-5E4A-4353-AA74-AC3BFA4AE80A}"/>
    <cellStyle name="Обычный 4 3 2 9" xfId="3507" xr:uid="{00000000-0005-0000-0000-000086200000}"/>
    <cellStyle name="Обычный 4 3 2 9 2" xfId="3508" xr:uid="{00000000-0005-0000-0000-000087200000}"/>
    <cellStyle name="Обычный 4 3 2 9 2 2" xfId="3509" xr:uid="{00000000-0005-0000-0000-000088200000}"/>
    <cellStyle name="Обычный 4 3 2 9 2 2 2" xfId="12002" xr:uid="{00000000-0005-0000-0000-000089200000}"/>
    <cellStyle name="Обычный 4 3 2 9 2 2 2 2" xfId="24315" xr:uid="{577985AB-799C-46F0-AC7E-504FA52928B2}"/>
    <cellStyle name="Обычный 4 3 2 9 2 2 2 2 2" xfId="48988" xr:uid="{732F4D9B-74F6-49F3-9401-607CC347F7D2}"/>
    <cellStyle name="Обычный 4 3 2 9 2 2 2 3" xfId="36572" xr:uid="{148F6ED9-6D0B-4AC4-8796-2E2374EF576F}"/>
    <cellStyle name="Обычный 4 3 2 9 2 2 2 4" xfId="61100" xr:uid="{788C0E68-7459-44DC-B393-B5CA5EF35026}"/>
    <cellStyle name="Обычный 4 3 2 9 2 2 3" xfId="7931" xr:uid="{00000000-0005-0000-0000-00008A200000}"/>
    <cellStyle name="Обычный 4 3 2 9 2 2 3 2" xfId="20295" xr:uid="{E2ED32F8-84A0-455B-874E-FD13FA25AFEC}"/>
    <cellStyle name="Обычный 4 3 2 9 2 2 3 2 2" xfId="44968" xr:uid="{572787F8-6EDD-4AB2-847A-2C78E5FF3AAE}"/>
    <cellStyle name="Обычный 4 3 2 9 2 2 3 3" xfId="32570" xr:uid="{D3CA02D5-EBD1-4AC2-80F1-18DBC291291B}"/>
    <cellStyle name="Обычный 4 3 2 9 2 2 3 4" xfId="57080" xr:uid="{ABD9E65C-C9C2-422A-9F13-0AFF57059BED}"/>
    <cellStyle name="Обычный 4 3 2 9 2 2 4" xfId="16270" xr:uid="{4D3338A4-482B-4B96-908E-4E44357743CD}"/>
    <cellStyle name="Обычный 4 3 2 9 2 2 4 2" xfId="40943" xr:uid="{583FD4B4-9D1B-4603-AD78-52EB57B6986F}"/>
    <cellStyle name="Обычный 4 3 2 9 2 2 5" xfId="28567" xr:uid="{3BB907D6-F9F1-4E3E-BA88-F9C2A311A606}"/>
    <cellStyle name="Обычный 4 3 2 9 2 2 6" xfId="53059" xr:uid="{84D5A12A-A24F-4458-83CB-5642F869EC04}"/>
    <cellStyle name="Обычный 4 3 2 9 2 3" xfId="12001" xr:uid="{00000000-0005-0000-0000-00008B200000}"/>
    <cellStyle name="Обычный 4 3 2 9 2 3 2" xfId="24314" xr:uid="{9ACB3958-BA51-442F-B4A7-68A0A1F6B04B}"/>
    <cellStyle name="Обычный 4 3 2 9 2 3 2 2" xfId="48987" xr:uid="{E361DE13-03F1-4C88-B8B3-3D59A624699C}"/>
    <cellStyle name="Обычный 4 3 2 9 2 3 3" xfId="36571" xr:uid="{6F43E097-0268-4966-9FC7-6526388F82AA}"/>
    <cellStyle name="Обычный 4 3 2 9 2 3 4" xfId="61099" xr:uid="{5541FF83-1C84-4E92-BC45-F98F08340CB6}"/>
    <cellStyle name="Обычный 4 3 2 9 2 4" xfId="7930" xr:uid="{00000000-0005-0000-0000-00008C200000}"/>
    <cellStyle name="Обычный 4 3 2 9 2 4 2" xfId="20294" xr:uid="{674A0297-80C7-4790-A127-D4696950EEFA}"/>
    <cellStyle name="Обычный 4 3 2 9 2 4 2 2" xfId="44967" xr:uid="{7A25BEB4-61AD-42EA-AD49-030775FC487B}"/>
    <cellStyle name="Обычный 4 3 2 9 2 4 3" xfId="32569" xr:uid="{230C91C3-990C-4C8C-B804-C2DD1C83C668}"/>
    <cellStyle name="Обычный 4 3 2 9 2 4 4" xfId="57079" xr:uid="{837FFAA9-42C0-47F1-953B-94CAA3257B14}"/>
    <cellStyle name="Обычный 4 3 2 9 2 5" xfId="16269" xr:uid="{3349632D-5998-499A-AD22-7DEFD233ADAE}"/>
    <cellStyle name="Обычный 4 3 2 9 2 5 2" xfId="40942" xr:uid="{4713496A-9083-4C48-8CCA-7E6D839438D6}"/>
    <cellStyle name="Обычный 4 3 2 9 2 6" xfId="28566" xr:uid="{B4611F73-9E61-4003-9597-DBAB34C8A9C7}"/>
    <cellStyle name="Обычный 4 3 2 9 2 7" xfId="53058" xr:uid="{D0A32592-AF84-4459-A1E8-4586C08385B0}"/>
    <cellStyle name="Обычный 4 3 2 9 3" xfId="3510" xr:uid="{00000000-0005-0000-0000-00008D200000}"/>
    <cellStyle name="Обычный 4 3 2 9 3 2" xfId="12003" xr:uid="{00000000-0005-0000-0000-00008E200000}"/>
    <cellStyle name="Обычный 4 3 2 9 3 2 2" xfId="24316" xr:uid="{19650A32-14D4-4783-A237-3E94D2E0855A}"/>
    <cellStyle name="Обычный 4 3 2 9 3 2 2 2" xfId="48989" xr:uid="{EE3866F6-6247-4FF8-8573-6D01F33AD5C3}"/>
    <cellStyle name="Обычный 4 3 2 9 3 2 3" xfId="36573" xr:uid="{74003FA2-5D30-4B6B-B8E0-23BA17C2E5D3}"/>
    <cellStyle name="Обычный 4 3 2 9 3 2 4" xfId="61101" xr:uid="{02B90CE3-ACFE-4A71-A8F9-693A44CB12A7}"/>
    <cellStyle name="Обычный 4 3 2 9 3 3" xfId="7932" xr:uid="{00000000-0005-0000-0000-00008F200000}"/>
    <cellStyle name="Обычный 4 3 2 9 3 3 2" xfId="20296" xr:uid="{839AA1B0-9E5D-439A-B199-A8908F17FD7E}"/>
    <cellStyle name="Обычный 4 3 2 9 3 3 2 2" xfId="44969" xr:uid="{5B541F96-9786-464E-973E-CE6B289167A7}"/>
    <cellStyle name="Обычный 4 3 2 9 3 3 3" xfId="32571" xr:uid="{E708B4C5-29A4-49A8-A7C9-A394318BDBBA}"/>
    <cellStyle name="Обычный 4 3 2 9 3 3 4" xfId="57081" xr:uid="{D80823A3-D3EE-4A04-936B-712F114E52E6}"/>
    <cellStyle name="Обычный 4 3 2 9 3 4" xfId="16271" xr:uid="{AABE17F3-B279-4765-8F0A-31FBE12F6791}"/>
    <cellStyle name="Обычный 4 3 2 9 3 4 2" xfId="40944" xr:uid="{85DE69FA-DFCB-44A7-ACDF-4DD03EAB8BF4}"/>
    <cellStyle name="Обычный 4 3 2 9 3 5" xfId="28568" xr:uid="{DC273A08-2394-4E5C-83BA-3DA72C9622C9}"/>
    <cellStyle name="Обычный 4 3 2 9 3 6" xfId="53060" xr:uid="{410CBFC7-FD03-4F25-B841-D5154BB8AE95}"/>
    <cellStyle name="Обычный 4 3 2 9 4" xfId="12000" xr:uid="{00000000-0005-0000-0000-000090200000}"/>
    <cellStyle name="Обычный 4 3 2 9 4 2" xfId="24313" xr:uid="{49D3F740-D25B-47B4-9C07-645F1E6974AD}"/>
    <cellStyle name="Обычный 4 3 2 9 4 2 2" xfId="48986" xr:uid="{F8FEA84C-DCA6-4D86-AE04-B671F3190F5E}"/>
    <cellStyle name="Обычный 4 3 2 9 4 3" xfId="36570" xr:uid="{E8411A00-CF64-4B09-B2C1-3B9736340216}"/>
    <cellStyle name="Обычный 4 3 2 9 4 4" xfId="61098" xr:uid="{5ED30A50-9626-4FC9-B1AA-FD50F68185F1}"/>
    <cellStyle name="Обычный 4 3 2 9 5" xfId="7929" xr:uid="{00000000-0005-0000-0000-000091200000}"/>
    <cellStyle name="Обычный 4 3 2 9 5 2" xfId="20293" xr:uid="{90B96E2C-D2C2-4605-838A-4AF6172AD3A5}"/>
    <cellStyle name="Обычный 4 3 2 9 5 2 2" xfId="44966" xr:uid="{F2272C73-AD47-45B0-84FD-1A2CF84A0379}"/>
    <cellStyle name="Обычный 4 3 2 9 5 3" xfId="32568" xr:uid="{3713D2D1-170D-473E-BFE6-FE4259EA572B}"/>
    <cellStyle name="Обычный 4 3 2 9 5 4" xfId="57078" xr:uid="{A1B4CF1E-A670-48AE-9A6A-127C1D0B3442}"/>
    <cellStyle name="Обычный 4 3 2 9 6" xfId="16268" xr:uid="{AB10CB6E-47BF-487D-A5BB-ECA53DD3F755}"/>
    <cellStyle name="Обычный 4 3 2 9 6 2" xfId="40941" xr:uid="{0B65943B-C2AA-4382-9D1F-D409D77757A3}"/>
    <cellStyle name="Обычный 4 3 2 9 7" xfId="28565" xr:uid="{76B49201-93D0-4A6D-92C8-B69A4B7C78E2}"/>
    <cellStyle name="Обычный 4 3 2 9 8" xfId="53057" xr:uid="{83935C95-8D69-44E8-B5CA-D37D2094ED96}"/>
    <cellStyle name="Обычный 4 3 20" xfId="3511" xr:uid="{00000000-0005-0000-0000-000092200000}"/>
    <cellStyle name="Обычный 4 3 20 2" xfId="3512" xr:uid="{00000000-0005-0000-0000-000093200000}"/>
    <cellStyle name="Обычный 4 3 20 2 2" xfId="3513" xr:uid="{00000000-0005-0000-0000-000094200000}"/>
    <cellStyle name="Обычный 4 3 20 2 2 2" xfId="12006" xr:uid="{00000000-0005-0000-0000-000095200000}"/>
    <cellStyle name="Обычный 4 3 20 2 2 2 2" xfId="24319" xr:uid="{972493D6-A1A0-4C5C-AFE5-84D048D979B9}"/>
    <cellStyle name="Обычный 4 3 20 2 2 2 2 2" xfId="48992" xr:uid="{1D4E7A25-4A07-40CD-B1A9-73E44EE6E353}"/>
    <cellStyle name="Обычный 4 3 20 2 2 2 3" xfId="36576" xr:uid="{CD1873B3-DBD5-442A-BFDF-63CAA764C032}"/>
    <cellStyle name="Обычный 4 3 20 2 2 2 4" xfId="61104" xr:uid="{9440A404-C885-452A-A109-F8435AB2D5AD}"/>
    <cellStyle name="Обычный 4 3 20 2 2 3" xfId="7935" xr:uid="{00000000-0005-0000-0000-000096200000}"/>
    <cellStyle name="Обычный 4 3 20 2 2 3 2" xfId="20299" xr:uid="{D019715E-4F2A-45F7-9DBA-42A2B0CBA902}"/>
    <cellStyle name="Обычный 4 3 20 2 2 3 2 2" xfId="44972" xr:uid="{1276A0F7-6348-425A-AE07-26BDBCFCE2CA}"/>
    <cellStyle name="Обычный 4 3 20 2 2 3 3" xfId="32574" xr:uid="{9BFFE04B-4C2D-44F9-B773-5DFE2B1EF8B4}"/>
    <cellStyle name="Обычный 4 3 20 2 2 3 4" xfId="57084" xr:uid="{B51E7AAA-4720-44B8-ACE5-CA5B48321A10}"/>
    <cellStyle name="Обычный 4 3 20 2 2 4" xfId="16274" xr:uid="{8077973C-C990-48FA-999A-3F3A2670E778}"/>
    <cellStyle name="Обычный 4 3 20 2 2 4 2" xfId="40947" xr:uid="{1266F808-3640-41AD-B3D2-11A307945001}"/>
    <cellStyle name="Обычный 4 3 20 2 2 5" xfId="28571" xr:uid="{0BD3FDB8-E120-4B9C-9CF4-61ABCB0B5F95}"/>
    <cellStyle name="Обычный 4 3 20 2 2 6" xfId="53063" xr:uid="{B661CD1B-589F-4640-B66C-E00A9871EC38}"/>
    <cellStyle name="Обычный 4 3 20 2 3" xfId="12005" xr:uid="{00000000-0005-0000-0000-000097200000}"/>
    <cellStyle name="Обычный 4 3 20 2 3 2" xfId="24318" xr:uid="{0B4FC0C5-491F-4D72-9E44-48048FC302DB}"/>
    <cellStyle name="Обычный 4 3 20 2 3 2 2" xfId="48991" xr:uid="{D78715C4-AB7E-422D-8B36-A2B864FC2EB5}"/>
    <cellStyle name="Обычный 4 3 20 2 3 3" xfId="36575" xr:uid="{4D441CF5-8096-4384-ADB8-FB76E52CC552}"/>
    <cellStyle name="Обычный 4 3 20 2 3 4" xfId="61103" xr:uid="{3C0D43FF-5D2B-48E8-984E-E4713D7192A2}"/>
    <cellStyle name="Обычный 4 3 20 2 4" xfId="7934" xr:uid="{00000000-0005-0000-0000-000098200000}"/>
    <cellStyle name="Обычный 4 3 20 2 4 2" xfId="20298" xr:uid="{06D584DD-B783-4B48-A78F-F51736DEB4DC}"/>
    <cellStyle name="Обычный 4 3 20 2 4 2 2" xfId="44971" xr:uid="{483DB2BB-9132-4F70-A0EB-A4CC792DC536}"/>
    <cellStyle name="Обычный 4 3 20 2 4 3" xfId="32573" xr:uid="{5327A87F-0220-4CD4-98E3-4379FA442D50}"/>
    <cellStyle name="Обычный 4 3 20 2 4 4" xfId="57083" xr:uid="{61E53D85-8393-4D1B-9708-FBD36614CFCC}"/>
    <cellStyle name="Обычный 4 3 20 2 5" xfId="16273" xr:uid="{DA7B005F-27E4-48AC-BCB5-3F36443C0343}"/>
    <cellStyle name="Обычный 4 3 20 2 5 2" xfId="40946" xr:uid="{B0FE8CE6-1C3D-49B9-9349-D58F61280A9F}"/>
    <cellStyle name="Обычный 4 3 20 2 6" xfId="28570" xr:uid="{23CCF5CC-2299-45AF-A8D0-89E182D92C62}"/>
    <cellStyle name="Обычный 4 3 20 2 7" xfId="53062" xr:uid="{649E85CC-0C97-4727-B9F8-258EC4FED345}"/>
    <cellStyle name="Обычный 4 3 20 3" xfId="3514" xr:uid="{00000000-0005-0000-0000-000099200000}"/>
    <cellStyle name="Обычный 4 3 20 3 2" xfId="12007" xr:uid="{00000000-0005-0000-0000-00009A200000}"/>
    <cellStyle name="Обычный 4 3 20 3 2 2" xfId="24320" xr:uid="{92A5F5B4-0184-4E3F-9823-36A4FC9DD54E}"/>
    <cellStyle name="Обычный 4 3 20 3 2 2 2" xfId="48993" xr:uid="{0BC0ACCD-B086-4A48-884E-9BEB72C88181}"/>
    <cellStyle name="Обычный 4 3 20 3 2 3" xfId="36577" xr:uid="{ACB4F624-DF76-44C1-8B58-B524921C9A13}"/>
    <cellStyle name="Обычный 4 3 20 3 2 4" xfId="61105" xr:uid="{D105864F-D812-4709-A5A0-715FB27E3855}"/>
    <cellStyle name="Обычный 4 3 20 3 3" xfId="7936" xr:uid="{00000000-0005-0000-0000-00009B200000}"/>
    <cellStyle name="Обычный 4 3 20 3 3 2" xfId="20300" xr:uid="{4104DAD1-EA5C-44F6-99BA-36E9FD12BB20}"/>
    <cellStyle name="Обычный 4 3 20 3 3 2 2" xfId="44973" xr:uid="{8CB272B6-BC23-4AF4-8768-6EF9E51D97BF}"/>
    <cellStyle name="Обычный 4 3 20 3 3 3" xfId="32575" xr:uid="{8C6AEB35-D587-471E-A3B1-FE6CFE50B86E}"/>
    <cellStyle name="Обычный 4 3 20 3 3 4" xfId="57085" xr:uid="{10538347-338F-4CE1-89C6-1234BD14B8D8}"/>
    <cellStyle name="Обычный 4 3 20 3 4" xfId="16275" xr:uid="{2FCDB0C1-EB86-400A-963F-677A1D1A1F6D}"/>
    <cellStyle name="Обычный 4 3 20 3 4 2" xfId="40948" xr:uid="{AD2189FC-9E84-44E7-91C3-8234B1E1B691}"/>
    <cellStyle name="Обычный 4 3 20 3 5" xfId="28572" xr:uid="{188B4846-9AC4-4CD4-9D0A-1E124BD7BBD5}"/>
    <cellStyle name="Обычный 4 3 20 3 6" xfId="53064" xr:uid="{6914216D-CD11-4CE5-A054-5372EFC07C40}"/>
    <cellStyle name="Обычный 4 3 20 4" xfId="12004" xr:uid="{00000000-0005-0000-0000-00009C200000}"/>
    <cellStyle name="Обычный 4 3 20 4 2" xfId="24317" xr:uid="{6E7AD1E6-7035-488C-ABE9-986E1A666072}"/>
    <cellStyle name="Обычный 4 3 20 4 2 2" xfId="48990" xr:uid="{865A1403-81F8-4EF2-9063-5767BC0A17BF}"/>
    <cellStyle name="Обычный 4 3 20 4 3" xfId="36574" xr:uid="{8C1FE987-115A-40C2-AC52-C4CC11567AD1}"/>
    <cellStyle name="Обычный 4 3 20 4 4" xfId="61102" xr:uid="{41594DB8-2B33-484E-99E2-923D4D7A4361}"/>
    <cellStyle name="Обычный 4 3 20 5" xfId="7933" xr:uid="{00000000-0005-0000-0000-00009D200000}"/>
    <cellStyle name="Обычный 4 3 20 5 2" xfId="20297" xr:uid="{C0979992-2CD0-49B3-A5E5-246F21A17212}"/>
    <cellStyle name="Обычный 4 3 20 5 2 2" xfId="44970" xr:uid="{19FEFA59-7FAC-4722-B22B-45BB29ABA554}"/>
    <cellStyle name="Обычный 4 3 20 5 3" xfId="32572" xr:uid="{F03B71AB-D06E-4125-A5AB-16C6C7C66DFE}"/>
    <cellStyle name="Обычный 4 3 20 5 4" xfId="57082" xr:uid="{C0DD8FB1-A5EF-4DB4-9233-036D885F3262}"/>
    <cellStyle name="Обычный 4 3 20 6" xfId="16272" xr:uid="{C547449F-416C-4535-AB63-07B75D6C8DBF}"/>
    <cellStyle name="Обычный 4 3 20 6 2" xfId="40945" xr:uid="{344E4D42-2DFB-4A38-BF62-7F748CEFBB74}"/>
    <cellStyle name="Обычный 4 3 20 7" xfId="28569" xr:uid="{0EB83747-13A3-4FEA-8F47-3CC29EC6C2CF}"/>
    <cellStyle name="Обычный 4 3 20 8" xfId="53061" xr:uid="{D87A26EC-7DF6-40F4-B048-B677F34BB4D4}"/>
    <cellStyle name="Обычный 4 3 21" xfId="3515" xr:uid="{00000000-0005-0000-0000-00009E200000}"/>
    <cellStyle name="Обычный 4 3 21 2" xfId="3516" xr:uid="{00000000-0005-0000-0000-00009F200000}"/>
    <cellStyle name="Обычный 4 3 21 2 2" xfId="3517" xr:uid="{00000000-0005-0000-0000-0000A0200000}"/>
    <cellStyle name="Обычный 4 3 21 2 2 2" xfId="12010" xr:uid="{00000000-0005-0000-0000-0000A1200000}"/>
    <cellStyle name="Обычный 4 3 21 2 2 2 2" xfId="24323" xr:uid="{07340C8B-725D-490F-BC57-65C34A482AB0}"/>
    <cellStyle name="Обычный 4 3 21 2 2 2 2 2" xfId="48996" xr:uid="{98DEE4F2-B875-4A0B-999E-CA4E374D811B}"/>
    <cellStyle name="Обычный 4 3 21 2 2 2 3" xfId="36580" xr:uid="{D74997C2-4DA1-4AB3-B232-5D69299514E4}"/>
    <cellStyle name="Обычный 4 3 21 2 2 2 4" xfId="61108" xr:uid="{6283FFA0-FC60-4618-949B-825D155580EE}"/>
    <cellStyle name="Обычный 4 3 21 2 2 3" xfId="7939" xr:uid="{00000000-0005-0000-0000-0000A2200000}"/>
    <cellStyle name="Обычный 4 3 21 2 2 3 2" xfId="20303" xr:uid="{0CE695B7-EB5F-4154-9367-102BC745AF1C}"/>
    <cellStyle name="Обычный 4 3 21 2 2 3 2 2" xfId="44976" xr:uid="{07F0064B-A65E-4E30-805F-6CAA2E8A3FFF}"/>
    <cellStyle name="Обычный 4 3 21 2 2 3 3" xfId="32578" xr:uid="{8779E54D-D543-498C-96B4-DE7353CC92A1}"/>
    <cellStyle name="Обычный 4 3 21 2 2 3 4" xfId="57088" xr:uid="{E37BE768-0CC4-4F27-B4BF-EEA04856E6CB}"/>
    <cellStyle name="Обычный 4 3 21 2 2 4" xfId="16278" xr:uid="{2B047CE8-7B72-45C5-81AC-64BAD624CECB}"/>
    <cellStyle name="Обычный 4 3 21 2 2 4 2" xfId="40951" xr:uid="{2C40B80E-C2E7-49C3-9A70-8C237857A0CB}"/>
    <cellStyle name="Обычный 4 3 21 2 2 5" xfId="28575" xr:uid="{3020430A-774E-4B13-B84A-6F026C8A9063}"/>
    <cellStyle name="Обычный 4 3 21 2 2 6" xfId="53067" xr:uid="{28908A19-4859-473E-A178-C56FA0BECAAD}"/>
    <cellStyle name="Обычный 4 3 21 2 3" xfId="12009" xr:uid="{00000000-0005-0000-0000-0000A3200000}"/>
    <cellStyle name="Обычный 4 3 21 2 3 2" xfId="24322" xr:uid="{00940FDA-1E85-482A-B95B-D89455896AAA}"/>
    <cellStyle name="Обычный 4 3 21 2 3 2 2" xfId="48995" xr:uid="{91E5E6AF-C093-48A4-BEF8-D00E4EDF698A}"/>
    <cellStyle name="Обычный 4 3 21 2 3 3" xfId="36579" xr:uid="{F24DD098-FE14-4B74-BD5B-492F83BC8C69}"/>
    <cellStyle name="Обычный 4 3 21 2 3 4" xfId="61107" xr:uid="{94270B92-436F-4D1E-A6EA-EE56FA897A17}"/>
    <cellStyle name="Обычный 4 3 21 2 4" xfId="7938" xr:uid="{00000000-0005-0000-0000-0000A4200000}"/>
    <cellStyle name="Обычный 4 3 21 2 4 2" xfId="20302" xr:uid="{0E94766C-C537-4AC9-BA34-B6FCA994AA1A}"/>
    <cellStyle name="Обычный 4 3 21 2 4 2 2" xfId="44975" xr:uid="{C26B7F60-B70C-44B4-8BCE-9E5E6560A03B}"/>
    <cellStyle name="Обычный 4 3 21 2 4 3" xfId="32577" xr:uid="{49F94C6C-1D23-47EA-A68C-2F96BC111368}"/>
    <cellStyle name="Обычный 4 3 21 2 4 4" xfId="57087" xr:uid="{0058978D-41AB-4FDF-9054-15C1BA615460}"/>
    <cellStyle name="Обычный 4 3 21 2 5" xfId="16277" xr:uid="{A20D155D-A3B8-4124-B719-3D39CA931780}"/>
    <cellStyle name="Обычный 4 3 21 2 5 2" xfId="40950" xr:uid="{47EF1247-9871-4FC5-8E01-5D002A0AE7B8}"/>
    <cellStyle name="Обычный 4 3 21 2 6" xfId="28574" xr:uid="{B0AC0A27-8C61-48AB-A715-3B92169A9348}"/>
    <cellStyle name="Обычный 4 3 21 2 7" xfId="53066" xr:uid="{3DD5946F-F6EC-4BA0-A346-F277EB2738B2}"/>
    <cellStyle name="Обычный 4 3 21 3" xfId="3518" xr:uid="{00000000-0005-0000-0000-0000A5200000}"/>
    <cellStyle name="Обычный 4 3 21 3 2" xfId="12011" xr:uid="{00000000-0005-0000-0000-0000A6200000}"/>
    <cellStyle name="Обычный 4 3 21 3 2 2" xfId="24324" xr:uid="{C200F4F0-4535-4592-B4E3-729EB3AB7A44}"/>
    <cellStyle name="Обычный 4 3 21 3 2 2 2" xfId="48997" xr:uid="{1EA57036-BE53-4827-9248-39F9DA22A183}"/>
    <cellStyle name="Обычный 4 3 21 3 2 3" xfId="36581" xr:uid="{3229A31A-A6C7-498C-AEF5-AA46437D0DB9}"/>
    <cellStyle name="Обычный 4 3 21 3 2 4" xfId="61109" xr:uid="{59025CE3-E163-45C9-9A5A-B807860D834A}"/>
    <cellStyle name="Обычный 4 3 21 3 3" xfId="7940" xr:uid="{00000000-0005-0000-0000-0000A7200000}"/>
    <cellStyle name="Обычный 4 3 21 3 3 2" xfId="20304" xr:uid="{1EBED7F9-8976-4389-ABFE-2E78B2868648}"/>
    <cellStyle name="Обычный 4 3 21 3 3 2 2" xfId="44977" xr:uid="{55702186-FBDE-438F-8AB8-582191934A30}"/>
    <cellStyle name="Обычный 4 3 21 3 3 3" xfId="32579" xr:uid="{D07F5B50-760F-4D34-ACE6-2373BBC1DA07}"/>
    <cellStyle name="Обычный 4 3 21 3 3 4" xfId="57089" xr:uid="{7E0631CA-11D5-4E6B-88C8-42980F00B064}"/>
    <cellStyle name="Обычный 4 3 21 3 4" xfId="16279" xr:uid="{8522D27D-C6A8-4506-8D31-F9E77E86459E}"/>
    <cellStyle name="Обычный 4 3 21 3 4 2" xfId="40952" xr:uid="{4709C7D5-D4C1-4B29-9AFE-E2F3E8B33045}"/>
    <cellStyle name="Обычный 4 3 21 3 5" xfId="28576" xr:uid="{9CCF01C2-EB08-45D8-B353-24E8A5427DAE}"/>
    <cellStyle name="Обычный 4 3 21 3 6" xfId="53068" xr:uid="{FEDF7248-197D-4F13-8DF4-7CFF268F2E32}"/>
    <cellStyle name="Обычный 4 3 21 4" xfId="12008" xr:uid="{00000000-0005-0000-0000-0000A8200000}"/>
    <cellStyle name="Обычный 4 3 21 4 2" xfId="24321" xr:uid="{36BA0426-F5B9-4F98-8082-E0B2F4DE9C6C}"/>
    <cellStyle name="Обычный 4 3 21 4 2 2" xfId="48994" xr:uid="{C032D4BB-14FC-42BB-BA8E-B20668E114B5}"/>
    <cellStyle name="Обычный 4 3 21 4 3" xfId="36578" xr:uid="{531D1CDE-20BB-42EC-A180-5B61551752B6}"/>
    <cellStyle name="Обычный 4 3 21 4 4" xfId="61106" xr:uid="{06D9870B-C078-4140-B1BB-3E3BF1BA33F2}"/>
    <cellStyle name="Обычный 4 3 21 5" xfId="7937" xr:uid="{00000000-0005-0000-0000-0000A9200000}"/>
    <cellStyle name="Обычный 4 3 21 5 2" xfId="20301" xr:uid="{90C7C634-569C-47C0-A6F7-1A42CB9A6F19}"/>
    <cellStyle name="Обычный 4 3 21 5 2 2" xfId="44974" xr:uid="{F6347F64-8C62-418E-8A4C-1BACE16E77ED}"/>
    <cellStyle name="Обычный 4 3 21 5 3" xfId="32576" xr:uid="{30420CBB-EFE9-415C-A43F-0F7839EE672D}"/>
    <cellStyle name="Обычный 4 3 21 5 4" xfId="57086" xr:uid="{F6FBB0EF-6C2D-4AE5-87A3-6148AA49BF3F}"/>
    <cellStyle name="Обычный 4 3 21 6" xfId="16276" xr:uid="{AB433E93-7F68-423E-944D-C98B71F36328}"/>
    <cellStyle name="Обычный 4 3 21 6 2" xfId="40949" xr:uid="{87C19E87-E9B8-4F63-8AD0-9402A961C2A1}"/>
    <cellStyle name="Обычный 4 3 21 7" xfId="28573" xr:uid="{278E759D-B9E5-45F4-868D-0EA93F97ECE9}"/>
    <cellStyle name="Обычный 4 3 21 8" xfId="53065" xr:uid="{867F4B64-4D9F-430A-829B-2D4350EB2609}"/>
    <cellStyle name="Обычный 4 3 22" xfId="3519" xr:uid="{00000000-0005-0000-0000-0000AA200000}"/>
    <cellStyle name="Обычный 4 3 22 2" xfId="3520" xr:uid="{00000000-0005-0000-0000-0000AB200000}"/>
    <cellStyle name="Обычный 4 3 22 2 2" xfId="3521" xr:uid="{00000000-0005-0000-0000-0000AC200000}"/>
    <cellStyle name="Обычный 4 3 22 2 2 2" xfId="12014" xr:uid="{00000000-0005-0000-0000-0000AD200000}"/>
    <cellStyle name="Обычный 4 3 22 2 2 2 2" xfId="24327" xr:uid="{93C2EA81-3230-4F48-8A76-93C26ABDDC0B}"/>
    <cellStyle name="Обычный 4 3 22 2 2 2 2 2" xfId="49000" xr:uid="{BAD5D707-B45E-4FAF-8F21-5BE0202271F3}"/>
    <cellStyle name="Обычный 4 3 22 2 2 2 3" xfId="36584" xr:uid="{53520B84-DAC1-4E5B-9677-C709EEC4C4FC}"/>
    <cellStyle name="Обычный 4 3 22 2 2 2 4" xfId="61112" xr:uid="{BBCD1B39-1532-4EBC-A495-BF76923FCD80}"/>
    <cellStyle name="Обычный 4 3 22 2 2 3" xfId="7943" xr:uid="{00000000-0005-0000-0000-0000AE200000}"/>
    <cellStyle name="Обычный 4 3 22 2 2 3 2" xfId="20307" xr:uid="{D5C9EA3B-49BE-4F40-AF37-A88FFBF7E92E}"/>
    <cellStyle name="Обычный 4 3 22 2 2 3 2 2" xfId="44980" xr:uid="{EC154AAC-D60C-4874-BC09-DED00B9EE907}"/>
    <cellStyle name="Обычный 4 3 22 2 2 3 3" xfId="32582" xr:uid="{AA570A53-B2CF-4C01-87C6-353F900AB7EE}"/>
    <cellStyle name="Обычный 4 3 22 2 2 3 4" xfId="57092" xr:uid="{74764F1A-CFAA-4FC5-A22A-A3D41C1CFD63}"/>
    <cellStyle name="Обычный 4 3 22 2 2 4" xfId="16282" xr:uid="{5539E487-D65F-4DE2-B3E2-9C4E0FBCF9DB}"/>
    <cellStyle name="Обычный 4 3 22 2 2 4 2" xfId="40955" xr:uid="{A3F30F05-A880-4202-85EE-A0E4878DD4BD}"/>
    <cellStyle name="Обычный 4 3 22 2 2 5" xfId="28579" xr:uid="{316570A6-EDD9-4DFF-A6DA-2C15D563A1E2}"/>
    <cellStyle name="Обычный 4 3 22 2 2 6" xfId="53071" xr:uid="{92CBA2B2-4852-47F0-BF30-4F1223DCDF36}"/>
    <cellStyle name="Обычный 4 3 22 2 3" xfId="12013" xr:uid="{00000000-0005-0000-0000-0000AF200000}"/>
    <cellStyle name="Обычный 4 3 22 2 3 2" xfId="24326" xr:uid="{74AB1571-58FD-42B1-9420-8B52A976556B}"/>
    <cellStyle name="Обычный 4 3 22 2 3 2 2" xfId="48999" xr:uid="{53EF63F8-0CC4-4697-A7F0-2146A64F9EC8}"/>
    <cellStyle name="Обычный 4 3 22 2 3 3" xfId="36583" xr:uid="{7EBD9FC3-4681-4D91-AB64-FDAFF5CA866D}"/>
    <cellStyle name="Обычный 4 3 22 2 3 4" xfId="61111" xr:uid="{BEB5D0D6-6F32-4950-82C6-2994F7F26985}"/>
    <cellStyle name="Обычный 4 3 22 2 4" xfId="7942" xr:uid="{00000000-0005-0000-0000-0000B0200000}"/>
    <cellStyle name="Обычный 4 3 22 2 4 2" xfId="20306" xr:uid="{04A848E3-DEC6-4571-8906-ADF81993BC46}"/>
    <cellStyle name="Обычный 4 3 22 2 4 2 2" xfId="44979" xr:uid="{533AA43C-9F3D-42F0-9700-67E4C3419214}"/>
    <cellStyle name="Обычный 4 3 22 2 4 3" xfId="32581" xr:uid="{E7F1FF60-FB53-4DF1-8916-CA05FFD4E798}"/>
    <cellStyle name="Обычный 4 3 22 2 4 4" xfId="57091" xr:uid="{6F87A355-7E1F-4CCA-AC2D-29C128E2CDFC}"/>
    <cellStyle name="Обычный 4 3 22 2 5" xfId="16281" xr:uid="{EAA860A2-C3E4-4CAE-9B18-EB99E4CC2732}"/>
    <cellStyle name="Обычный 4 3 22 2 5 2" xfId="40954" xr:uid="{CB40CA66-5CA9-4AF2-9A58-6E9A45E3914D}"/>
    <cellStyle name="Обычный 4 3 22 2 6" xfId="28578" xr:uid="{4F931CF0-A2F3-4F90-8BBA-67157BBB49D4}"/>
    <cellStyle name="Обычный 4 3 22 2 7" xfId="53070" xr:uid="{C016F734-9B39-4777-BC14-7AD9CF8D98D2}"/>
    <cellStyle name="Обычный 4 3 22 3" xfId="3522" xr:uid="{00000000-0005-0000-0000-0000B1200000}"/>
    <cellStyle name="Обычный 4 3 22 3 2" xfId="12015" xr:uid="{00000000-0005-0000-0000-0000B2200000}"/>
    <cellStyle name="Обычный 4 3 22 3 2 2" xfId="24328" xr:uid="{3B5DE2B3-B956-4A1B-A168-EF084CE392BD}"/>
    <cellStyle name="Обычный 4 3 22 3 2 2 2" xfId="49001" xr:uid="{690CAB55-B841-4D77-B3B2-9F1016696EB3}"/>
    <cellStyle name="Обычный 4 3 22 3 2 3" xfId="36585" xr:uid="{25F55A01-8834-45DB-9753-019501AB60DF}"/>
    <cellStyle name="Обычный 4 3 22 3 2 4" xfId="61113" xr:uid="{F8A5B4B0-E977-41E8-A82E-1471809D60F7}"/>
    <cellStyle name="Обычный 4 3 22 3 3" xfId="7944" xr:uid="{00000000-0005-0000-0000-0000B3200000}"/>
    <cellStyle name="Обычный 4 3 22 3 3 2" xfId="20308" xr:uid="{5A43D602-E631-4EC7-98A3-7C3514390EDF}"/>
    <cellStyle name="Обычный 4 3 22 3 3 2 2" xfId="44981" xr:uid="{95155079-B175-4CF3-85B3-5F2F44C07D6A}"/>
    <cellStyle name="Обычный 4 3 22 3 3 3" xfId="32583" xr:uid="{9BD8ACD8-6AB0-4666-9222-F107842F4F30}"/>
    <cellStyle name="Обычный 4 3 22 3 3 4" xfId="57093" xr:uid="{4EA8D046-9A23-4D5F-8594-F2D88E1600F8}"/>
    <cellStyle name="Обычный 4 3 22 3 4" xfId="16283" xr:uid="{5712009A-552C-4D3E-BA1F-32DB86E464A3}"/>
    <cellStyle name="Обычный 4 3 22 3 4 2" xfId="40956" xr:uid="{90DAF9B4-1FB1-4E87-B5B7-A988ED4A8578}"/>
    <cellStyle name="Обычный 4 3 22 3 5" xfId="28580" xr:uid="{0E006C0C-DB23-470A-962E-F2E50E1F6BB5}"/>
    <cellStyle name="Обычный 4 3 22 3 6" xfId="53072" xr:uid="{2B6A3E56-16D1-4A68-BC22-F6B56314A937}"/>
    <cellStyle name="Обычный 4 3 22 4" xfId="12012" xr:uid="{00000000-0005-0000-0000-0000B4200000}"/>
    <cellStyle name="Обычный 4 3 22 4 2" xfId="24325" xr:uid="{5B70F724-5365-4689-946F-4A236E1EF2BD}"/>
    <cellStyle name="Обычный 4 3 22 4 2 2" xfId="48998" xr:uid="{0FAD2C2B-71B9-410A-A8D4-762F17F128FD}"/>
    <cellStyle name="Обычный 4 3 22 4 3" xfId="36582" xr:uid="{6F8FF04D-6EFE-4BC9-88F0-F1499F4BEE0E}"/>
    <cellStyle name="Обычный 4 3 22 4 4" xfId="61110" xr:uid="{BB52F0D8-5B9A-4A00-97C0-A1D8FFB5EFD5}"/>
    <cellStyle name="Обычный 4 3 22 5" xfId="7941" xr:uid="{00000000-0005-0000-0000-0000B5200000}"/>
    <cellStyle name="Обычный 4 3 22 5 2" xfId="20305" xr:uid="{22A792BF-CE39-40C3-8A18-998FF277168B}"/>
    <cellStyle name="Обычный 4 3 22 5 2 2" xfId="44978" xr:uid="{CC111270-46CB-4D21-9474-F4C46E7B035A}"/>
    <cellStyle name="Обычный 4 3 22 5 3" xfId="32580" xr:uid="{8B081667-7BAC-41A9-A15C-964B943EA5B8}"/>
    <cellStyle name="Обычный 4 3 22 5 4" xfId="57090" xr:uid="{56C025BA-B9DC-43AA-A57A-3F859E412FFB}"/>
    <cellStyle name="Обычный 4 3 22 6" xfId="16280" xr:uid="{A2701B02-3D64-4F41-B85D-2B7A54731FF0}"/>
    <cellStyle name="Обычный 4 3 22 6 2" xfId="40953" xr:uid="{A1BAD60F-21A3-4132-88E2-78C74D158C16}"/>
    <cellStyle name="Обычный 4 3 22 7" xfId="28577" xr:uid="{AE73FC0A-A753-445F-8DFA-5F0CA2AB9D5E}"/>
    <cellStyle name="Обычный 4 3 22 8" xfId="53069" xr:uid="{B258AD91-01BA-4CBC-9629-68A78B0168BD}"/>
    <cellStyle name="Обычный 4 3 23" xfId="3523" xr:uid="{00000000-0005-0000-0000-0000B6200000}"/>
    <cellStyle name="Обычный 4 3 23 2" xfId="3524" xr:uid="{00000000-0005-0000-0000-0000B7200000}"/>
    <cellStyle name="Обычный 4 3 23 2 2" xfId="3525" xr:uid="{00000000-0005-0000-0000-0000B8200000}"/>
    <cellStyle name="Обычный 4 3 23 2 2 2" xfId="12018" xr:uid="{00000000-0005-0000-0000-0000B9200000}"/>
    <cellStyle name="Обычный 4 3 23 2 2 2 2" xfId="24331" xr:uid="{B4B375ED-E4E0-43EB-9D1D-630E40B7FF23}"/>
    <cellStyle name="Обычный 4 3 23 2 2 2 2 2" xfId="49004" xr:uid="{21691AEF-FA10-4960-89F7-4E20877631AB}"/>
    <cellStyle name="Обычный 4 3 23 2 2 2 3" xfId="36588" xr:uid="{C484297E-79EF-4575-A29D-684A0A7BD5D2}"/>
    <cellStyle name="Обычный 4 3 23 2 2 2 4" xfId="61116" xr:uid="{2A076407-C967-4A55-8C62-ADFBB645A826}"/>
    <cellStyle name="Обычный 4 3 23 2 2 3" xfId="7947" xr:uid="{00000000-0005-0000-0000-0000BA200000}"/>
    <cellStyle name="Обычный 4 3 23 2 2 3 2" xfId="20311" xr:uid="{DE396AE4-4DE3-4995-ADD4-98D137BA7700}"/>
    <cellStyle name="Обычный 4 3 23 2 2 3 2 2" xfId="44984" xr:uid="{3E64666E-A291-4C5C-A6AF-7AD639467405}"/>
    <cellStyle name="Обычный 4 3 23 2 2 3 3" xfId="32586" xr:uid="{90327865-F48B-4DEE-922E-DAB475CF8D87}"/>
    <cellStyle name="Обычный 4 3 23 2 2 3 4" xfId="57096" xr:uid="{FF52B37B-9ABB-4156-AF5F-7EDEC205424B}"/>
    <cellStyle name="Обычный 4 3 23 2 2 4" xfId="16286" xr:uid="{10CAC573-1D37-43E4-9AE6-4321BEBD2019}"/>
    <cellStyle name="Обычный 4 3 23 2 2 4 2" xfId="40959" xr:uid="{5A4FC7D0-68B9-4F33-B8A1-FA28CA74EC43}"/>
    <cellStyle name="Обычный 4 3 23 2 2 5" xfId="28583" xr:uid="{F84ADCA2-24B6-4B6D-BC3D-4F8ABE50C7B7}"/>
    <cellStyle name="Обычный 4 3 23 2 2 6" xfId="53075" xr:uid="{12FF5C6D-E582-4173-8A65-76A9A57D89DC}"/>
    <cellStyle name="Обычный 4 3 23 2 3" xfId="12017" xr:uid="{00000000-0005-0000-0000-0000BB200000}"/>
    <cellStyle name="Обычный 4 3 23 2 3 2" xfId="24330" xr:uid="{E7D8A1E8-3ADD-4353-B9EC-16D0CFD04154}"/>
    <cellStyle name="Обычный 4 3 23 2 3 2 2" xfId="49003" xr:uid="{76D2FA0A-5411-4F75-BAD2-C1EF1F101C9C}"/>
    <cellStyle name="Обычный 4 3 23 2 3 3" xfId="36587" xr:uid="{D34C6A22-2ECD-49C3-96BD-C83D9DD29A53}"/>
    <cellStyle name="Обычный 4 3 23 2 3 4" xfId="61115" xr:uid="{49A4F1A9-2E7D-4858-A5E6-6BAB3DC9CA12}"/>
    <cellStyle name="Обычный 4 3 23 2 4" xfId="7946" xr:uid="{00000000-0005-0000-0000-0000BC200000}"/>
    <cellStyle name="Обычный 4 3 23 2 4 2" xfId="20310" xr:uid="{89631E44-CC97-4F90-BD8B-54E43D83FB2D}"/>
    <cellStyle name="Обычный 4 3 23 2 4 2 2" xfId="44983" xr:uid="{F9A128A3-78D9-4006-976D-714E39EBD092}"/>
    <cellStyle name="Обычный 4 3 23 2 4 3" xfId="32585" xr:uid="{A32FA3D4-267F-42C2-BEB7-857107C80F71}"/>
    <cellStyle name="Обычный 4 3 23 2 4 4" xfId="57095" xr:uid="{CED7A22D-BD3D-4BDD-89A4-1BF9AD5F7B81}"/>
    <cellStyle name="Обычный 4 3 23 2 5" xfId="16285" xr:uid="{9A80795B-2C44-416E-8479-EB2E12A6F65B}"/>
    <cellStyle name="Обычный 4 3 23 2 5 2" xfId="40958" xr:uid="{AD178379-FB97-4643-A0C1-BD1312EE2274}"/>
    <cellStyle name="Обычный 4 3 23 2 6" xfId="28582" xr:uid="{89BB6C27-1D13-4621-8D4D-E0B7C00087D1}"/>
    <cellStyle name="Обычный 4 3 23 2 7" xfId="53074" xr:uid="{675F5147-0EA0-4D16-985B-A3D50234BA98}"/>
    <cellStyle name="Обычный 4 3 23 3" xfId="3526" xr:uid="{00000000-0005-0000-0000-0000BD200000}"/>
    <cellStyle name="Обычный 4 3 23 3 2" xfId="12019" xr:uid="{00000000-0005-0000-0000-0000BE200000}"/>
    <cellStyle name="Обычный 4 3 23 3 2 2" xfId="24332" xr:uid="{B3F9FCBC-4163-45BE-A390-6D2D9BED79BB}"/>
    <cellStyle name="Обычный 4 3 23 3 2 2 2" xfId="49005" xr:uid="{4E0B8736-6E8F-4C10-8A32-152C752CFACC}"/>
    <cellStyle name="Обычный 4 3 23 3 2 3" xfId="36589" xr:uid="{B47A6B94-7FD4-4056-BDA5-23531156D1AB}"/>
    <cellStyle name="Обычный 4 3 23 3 2 4" xfId="61117" xr:uid="{D7C51830-7C34-4C77-9BD3-677F93AF17B5}"/>
    <cellStyle name="Обычный 4 3 23 3 3" xfId="7948" xr:uid="{00000000-0005-0000-0000-0000BF200000}"/>
    <cellStyle name="Обычный 4 3 23 3 3 2" xfId="20312" xr:uid="{B91E3578-1C7A-4A94-8B5C-9E229E88DD3A}"/>
    <cellStyle name="Обычный 4 3 23 3 3 2 2" xfId="44985" xr:uid="{CEBD7364-DBB8-4FF4-BD19-0E0FFAB7D838}"/>
    <cellStyle name="Обычный 4 3 23 3 3 3" xfId="32587" xr:uid="{2B58546E-A65F-406F-948C-3918BD33E249}"/>
    <cellStyle name="Обычный 4 3 23 3 3 4" xfId="57097" xr:uid="{FF676A52-4DFC-4E90-B684-718E95B75AF4}"/>
    <cellStyle name="Обычный 4 3 23 3 4" xfId="16287" xr:uid="{C8C394C2-8A92-4E82-9949-55858D5FDA1C}"/>
    <cellStyle name="Обычный 4 3 23 3 4 2" xfId="40960" xr:uid="{DDBA9F61-829B-4EC3-90DB-AC36776C9E93}"/>
    <cellStyle name="Обычный 4 3 23 3 5" xfId="28584" xr:uid="{F6099A25-2DCE-464B-BF45-CCBDCA2E76C3}"/>
    <cellStyle name="Обычный 4 3 23 3 6" xfId="53076" xr:uid="{EE27B83B-5540-47F0-B140-001BE369BD26}"/>
    <cellStyle name="Обычный 4 3 23 4" xfId="12016" xr:uid="{00000000-0005-0000-0000-0000C0200000}"/>
    <cellStyle name="Обычный 4 3 23 4 2" xfId="24329" xr:uid="{C5EE117E-D433-4F7E-97E1-A70DA398C561}"/>
    <cellStyle name="Обычный 4 3 23 4 2 2" xfId="49002" xr:uid="{E21CE1C2-D1F7-4824-AB2A-3310495663C5}"/>
    <cellStyle name="Обычный 4 3 23 4 3" xfId="36586" xr:uid="{3AACC34D-BDC8-45A5-B78C-D3E386F19132}"/>
    <cellStyle name="Обычный 4 3 23 4 4" xfId="61114" xr:uid="{4B1F4E0D-C486-4D95-AF95-E7F0957C23CD}"/>
    <cellStyle name="Обычный 4 3 23 5" xfId="7945" xr:uid="{00000000-0005-0000-0000-0000C1200000}"/>
    <cellStyle name="Обычный 4 3 23 5 2" xfId="20309" xr:uid="{E71E7488-FCFC-4EAC-9C92-593A69C41FB4}"/>
    <cellStyle name="Обычный 4 3 23 5 2 2" xfId="44982" xr:uid="{0F94C4EE-410E-401F-A4A8-E5DA9B9A7846}"/>
    <cellStyle name="Обычный 4 3 23 5 3" xfId="32584" xr:uid="{3BA86809-8301-481F-AF62-501F2CC231E3}"/>
    <cellStyle name="Обычный 4 3 23 5 4" xfId="57094" xr:uid="{782FD72D-690F-410F-BC8E-57A0E5B5400D}"/>
    <cellStyle name="Обычный 4 3 23 6" xfId="16284" xr:uid="{DD9B8043-E39C-4246-B350-8F2CA44E01C2}"/>
    <cellStyle name="Обычный 4 3 23 6 2" xfId="40957" xr:uid="{C5E7C54A-73F8-4FDF-A0A4-FF4C1AEBBCFD}"/>
    <cellStyle name="Обычный 4 3 23 7" xfId="28581" xr:uid="{71735DE6-34CF-4257-8449-E6824039C4C8}"/>
    <cellStyle name="Обычный 4 3 23 8" xfId="53073" xr:uid="{B4E5E70C-88D3-4093-9538-C2F8108ABD4A}"/>
    <cellStyle name="Обычный 4 3 24" xfId="3527" xr:uid="{00000000-0005-0000-0000-0000C2200000}"/>
    <cellStyle name="Обычный 4 3 24 2" xfId="3528" xr:uid="{00000000-0005-0000-0000-0000C3200000}"/>
    <cellStyle name="Обычный 4 3 24 2 2" xfId="3529" xr:uid="{00000000-0005-0000-0000-0000C4200000}"/>
    <cellStyle name="Обычный 4 3 24 2 2 2" xfId="12022" xr:uid="{00000000-0005-0000-0000-0000C5200000}"/>
    <cellStyle name="Обычный 4 3 24 2 2 2 2" xfId="24335" xr:uid="{C6C9E2FE-12A4-407D-A240-3DED57C2A7FA}"/>
    <cellStyle name="Обычный 4 3 24 2 2 2 2 2" xfId="49008" xr:uid="{A43C99B0-03E1-46CB-A540-EAD1AB865453}"/>
    <cellStyle name="Обычный 4 3 24 2 2 2 3" xfId="36592" xr:uid="{B88A3FEF-B19A-4D51-A6D1-8C0CEB59DE4F}"/>
    <cellStyle name="Обычный 4 3 24 2 2 2 4" xfId="61120" xr:uid="{3E69C2C9-7366-4FE9-B690-E17553A37E8C}"/>
    <cellStyle name="Обычный 4 3 24 2 2 3" xfId="7951" xr:uid="{00000000-0005-0000-0000-0000C6200000}"/>
    <cellStyle name="Обычный 4 3 24 2 2 3 2" xfId="20315" xr:uid="{30B2BF07-82DB-4AE8-8719-E042BBFEE1B8}"/>
    <cellStyle name="Обычный 4 3 24 2 2 3 2 2" xfId="44988" xr:uid="{BDBE6C39-6D3B-4F6E-B454-A9FD8766085C}"/>
    <cellStyle name="Обычный 4 3 24 2 2 3 3" xfId="32590" xr:uid="{DA892E2B-D960-4771-BCD2-785CC9DE188A}"/>
    <cellStyle name="Обычный 4 3 24 2 2 3 4" xfId="57100" xr:uid="{2089DEED-8219-4CED-9FF2-78EEC5178710}"/>
    <cellStyle name="Обычный 4 3 24 2 2 4" xfId="16290" xr:uid="{1A38DCE9-1B58-416D-A77C-145B5090D197}"/>
    <cellStyle name="Обычный 4 3 24 2 2 4 2" xfId="40963" xr:uid="{EDD7E16A-9486-4345-A87E-57BDC40543B7}"/>
    <cellStyle name="Обычный 4 3 24 2 2 5" xfId="28587" xr:uid="{F7BBDC25-EEDA-44CB-88AC-8A267C620A56}"/>
    <cellStyle name="Обычный 4 3 24 2 2 6" xfId="53079" xr:uid="{06DA0764-3A6F-49EA-8E99-693769E96ECE}"/>
    <cellStyle name="Обычный 4 3 24 2 3" xfId="12021" xr:uid="{00000000-0005-0000-0000-0000C7200000}"/>
    <cellStyle name="Обычный 4 3 24 2 3 2" xfId="24334" xr:uid="{360722B9-6D47-44AC-9B24-FF6531AC351C}"/>
    <cellStyle name="Обычный 4 3 24 2 3 2 2" xfId="49007" xr:uid="{908A0A89-63DF-481C-A112-EBFECCBAF663}"/>
    <cellStyle name="Обычный 4 3 24 2 3 3" xfId="36591" xr:uid="{F25A718B-A20F-4CAC-9909-D08E82714E83}"/>
    <cellStyle name="Обычный 4 3 24 2 3 4" xfId="61119" xr:uid="{9A41CAAA-160E-460B-9C15-3F2B5D2BF67B}"/>
    <cellStyle name="Обычный 4 3 24 2 4" xfId="7950" xr:uid="{00000000-0005-0000-0000-0000C8200000}"/>
    <cellStyle name="Обычный 4 3 24 2 4 2" xfId="20314" xr:uid="{6F393590-7D0B-4F93-8943-090C8A4EFE45}"/>
    <cellStyle name="Обычный 4 3 24 2 4 2 2" xfId="44987" xr:uid="{FB996DCA-DB83-468F-B304-430DA2E2B257}"/>
    <cellStyle name="Обычный 4 3 24 2 4 3" xfId="32589" xr:uid="{E0F48B32-C922-4256-858D-38E2D3A91CC2}"/>
    <cellStyle name="Обычный 4 3 24 2 4 4" xfId="57099" xr:uid="{EBAB7755-C459-4753-AE65-B207714E87FA}"/>
    <cellStyle name="Обычный 4 3 24 2 5" xfId="16289" xr:uid="{FB7363D8-0CD2-49EF-8628-AFCCC0D7DE51}"/>
    <cellStyle name="Обычный 4 3 24 2 5 2" xfId="40962" xr:uid="{432A9021-A0B2-4B61-A404-95CAEB6A6B86}"/>
    <cellStyle name="Обычный 4 3 24 2 6" xfId="28586" xr:uid="{0E1769ED-A142-479F-9AA7-71C6AAF82A75}"/>
    <cellStyle name="Обычный 4 3 24 2 7" xfId="53078" xr:uid="{205A3621-0A00-4505-BF35-4C25D5A64328}"/>
    <cellStyle name="Обычный 4 3 24 3" xfId="3530" xr:uid="{00000000-0005-0000-0000-0000C9200000}"/>
    <cellStyle name="Обычный 4 3 24 3 2" xfId="12023" xr:uid="{00000000-0005-0000-0000-0000CA200000}"/>
    <cellStyle name="Обычный 4 3 24 3 2 2" xfId="24336" xr:uid="{B29C6B77-015B-4CC0-9600-EFB920D1A81C}"/>
    <cellStyle name="Обычный 4 3 24 3 2 2 2" xfId="49009" xr:uid="{8B1ECB89-6BC7-4E9B-AFDB-F60E67CF44CC}"/>
    <cellStyle name="Обычный 4 3 24 3 2 3" xfId="36593" xr:uid="{0F7D7A96-5B5E-4EBD-8D34-F9318D01C8E9}"/>
    <cellStyle name="Обычный 4 3 24 3 2 4" xfId="61121" xr:uid="{80022413-F6FE-4A42-8CB7-7E8258010A9E}"/>
    <cellStyle name="Обычный 4 3 24 3 3" xfId="7952" xr:uid="{00000000-0005-0000-0000-0000CB200000}"/>
    <cellStyle name="Обычный 4 3 24 3 3 2" xfId="20316" xr:uid="{2FE082C4-7DC9-4BAD-8652-C6DD2804FCBE}"/>
    <cellStyle name="Обычный 4 3 24 3 3 2 2" xfId="44989" xr:uid="{3FF0A46B-CEFE-4BC0-A789-A76BF46754CB}"/>
    <cellStyle name="Обычный 4 3 24 3 3 3" xfId="32591" xr:uid="{A0A8A2D2-A5C5-4A60-B6E4-8DF02D919233}"/>
    <cellStyle name="Обычный 4 3 24 3 3 4" xfId="57101" xr:uid="{80891B2C-85A3-4732-B00C-8F436FBFE68C}"/>
    <cellStyle name="Обычный 4 3 24 3 4" xfId="16291" xr:uid="{3F9705C7-3CAC-4312-8557-90A8269682CF}"/>
    <cellStyle name="Обычный 4 3 24 3 4 2" xfId="40964" xr:uid="{335CA196-5C5C-469A-A4DD-BA4601005F9E}"/>
    <cellStyle name="Обычный 4 3 24 3 5" xfId="28588" xr:uid="{6E3CC75E-5FEB-4891-B401-B0B26C82DC4C}"/>
    <cellStyle name="Обычный 4 3 24 3 6" xfId="53080" xr:uid="{46DEE502-34EA-4F2D-BBB9-2A7CD9F4128A}"/>
    <cellStyle name="Обычный 4 3 24 4" xfId="12020" xr:uid="{00000000-0005-0000-0000-0000CC200000}"/>
    <cellStyle name="Обычный 4 3 24 4 2" xfId="24333" xr:uid="{DE91393B-EC29-4AC7-8CF6-356D15358B0B}"/>
    <cellStyle name="Обычный 4 3 24 4 2 2" xfId="49006" xr:uid="{227675C1-D530-40C7-85AC-D61B66C37326}"/>
    <cellStyle name="Обычный 4 3 24 4 3" xfId="36590" xr:uid="{0702EF3D-00B0-47BC-B913-39BF1B2489DE}"/>
    <cellStyle name="Обычный 4 3 24 4 4" xfId="61118" xr:uid="{FC57F637-361B-4B62-890A-2F43461DB1D1}"/>
    <cellStyle name="Обычный 4 3 24 5" xfId="7949" xr:uid="{00000000-0005-0000-0000-0000CD200000}"/>
    <cellStyle name="Обычный 4 3 24 5 2" xfId="20313" xr:uid="{24A55917-9436-45A6-A972-2A33E5597080}"/>
    <cellStyle name="Обычный 4 3 24 5 2 2" xfId="44986" xr:uid="{017EB4A1-9813-418C-AA8D-F01BEDA9D3D0}"/>
    <cellStyle name="Обычный 4 3 24 5 3" xfId="32588" xr:uid="{07BCFB12-519B-4230-96D4-CC56E5364ACF}"/>
    <cellStyle name="Обычный 4 3 24 5 4" xfId="57098" xr:uid="{E75F9C9A-71A5-4186-A4ED-8FEF04D7C8B5}"/>
    <cellStyle name="Обычный 4 3 24 6" xfId="16288" xr:uid="{5906B3D9-D804-48EF-B7D3-985954741B3B}"/>
    <cellStyle name="Обычный 4 3 24 6 2" xfId="40961" xr:uid="{8B38E1CD-1B49-4725-93D4-841015F9896D}"/>
    <cellStyle name="Обычный 4 3 24 7" xfId="28585" xr:uid="{17107B9B-787D-4D3B-AECF-7AFE09876C3A}"/>
    <cellStyle name="Обычный 4 3 24 8" xfId="53077" xr:uid="{0978E38B-08AF-4AAF-9018-C862EC936766}"/>
    <cellStyle name="Обычный 4 3 25" xfId="3531" xr:uid="{00000000-0005-0000-0000-0000CE200000}"/>
    <cellStyle name="Обычный 4 3 25 2" xfId="3532" xr:uid="{00000000-0005-0000-0000-0000CF200000}"/>
    <cellStyle name="Обычный 4 3 25 2 2" xfId="3533" xr:uid="{00000000-0005-0000-0000-0000D0200000}"/>
    <cellStyle name="Обычный 4 3 25 2 2 2" xfId="12026" xr:uid="{00000000-0005-0000-0000-0000D1200000}"/>
    <cellStyle name="Обычный 4 3 25 2 2 2 2" xfId="24339" xr:uid="{F4CF319F-5323-4626-86CF-6555416311DB}"/>
    <cellStyle name="Обычный 4 3 25 2 2 2 2 2" xfId="49012" xr:uid="{5DCBA27B-163E-455D-B99E-7658290C338B}"/>
    <cellStyle name="Обычный 4 3 25 2 2 2 3" xfId="36596" xr:uid="{4891A1B8-96E7-4065-9F6C-7BE77CC87765}"/>
    <cellStyle name="Обычный 4 3 25 2 2 2 4" xfId="61124" xr:uid="{DA57FF3B-8039-4294-9014-6FD2ADFC0BFE}"/>
    <cellStyle name="Обычный 4 3 25 2 2 3" xfId="7955" xr:uid="{00000000-0005-0000-0000-0000D2200000}"/>
    <cellStyle name="Обычный 4 3 25 2 2 3 2" xfId="20319" xr:uid="{F715F722-2FF4-4529-9B8F-7706166EF855}"/>
    <cellStyle name="Обычный 4 3 25 2 2 3 2 2" xfId="44992" xr:uid="{9C3D4FD5-C459-4BAA-9C1F-BA723D1F9E85}"/>
    <cellStyle name="Обычный 4 3 25 2 2 3 3" xfId="32594" xr:uid="{FB01E1E6-A30C-481D-BA1F-EED31F84CC58}"/>
    <cellStyle name="Обычный 4 3 25 2 2 3 4" xfId="57104" xr:uid="{C572B1DC-D77E-4C3C-B7B6-7E6758C7ABD7}"/>
    <cellStyle name="Обычный 4 3 25 2 2 4" xfId="16294" xr:uid="{912DB3A7-6FD0-467B-8297-93BBF6282313}"/>
    <cellStyle name="Обычный 4 3 25 2 2 4 2" xfId="40967" xr:uid="{5C5BBF77-DDB8-4DA4-808C-1D5F2E45EE3D}"/>
    <cellStyle name="Обычный 4 3 25 2 2 5" xfId="28591" xr:uid="{699FAC5F-1695-48E8-9810-CCB4AF98D3E7}"/>
    <cellStyle name="Обычный 4 3 25 2 2 6" xfId="53083" xr:uid="{B2310DDB-5EAB-488F-AEBF-19477C9F5CE4}"/>
    <cellStyle name="Обычный 4 3 25 2 3" xfId="12025" xr:uid="{00000000-0005-0000-0000-0000D3200000}"/>
    <cellStyle name="Обычный 4 3 25 2 3 2" xfId="24338" xr:uid="{FAE1CC6A-8CA1-4209-8E20-5AAB85D31C2D}"/>
    <cellStyle name="Обычный 4 3 25 2 3 2 2" xfId="49011" xr:uid="{7022ECED-C32D-4DEE-8534-A35DC48B6B56}"/>
    <cellStyle name="Обычный 4 3 25 2 3 3" xfId="36595" xr:uid="{1AEC1E2E-D959-4B05-8D78-4D76F1976A00}"/>
    <cellStyle name="Обычный 4 3 25 2 3 4" xfId="61123" xr:uid="{FC40F894-8C1A-4841-AC3D-6D087BF71636}"/>
    <cellStyle name="Обычный 4 3 25 2 4" xfId="7954" xr:uid="{00000000-0005-0000-0000-0000D4200000}"/>
    <cellStyle name="Обычный 4 3 25 2 4 2" xfId="20318" xr:uid="{83F968A2-2748-4DD3-B6A0-06C8FC2540DB}"/>
    <cellStyle name="Обычный 4 3 25 2 4 2 2" xfId="44991" xr:uid="{F43046A7-75DC-4516-9E6B-8DBBDE2B279A}"/>
    <cellStyle name="Обычный 4 3 25 2 4 3" xfId="32593" xr:uid="{E7495C7D-E469-4D18-9C16-40960CAAB261}"/>
    <cellStyle name="Обычный 4 3 25 2 4 4" xfId="57103" xr:uid="{9604EBFD-A7D0-4F69-B140-4477466CDD73}"/>
    <cellStyle name="Обычный 4 3 25 2 5" xfId="16293" xr:uid="{B11A8F54-A8DF-4D1F-B0C3-A75E22FE3096}"/>
    <cellStyle name="Обычный 4 3 25 2 5 2" xfId="40966" xr:uid="{2A8E7388-0AD4-4B46-8085-FD355383C508}"/>
    <cellStyle name="Обычный 4 3 25 2 6" xfId="28590" xr:uid="{980AD813-9779-45D5-BA67-096736FE48C4}"/>
    <cellStyle name="Обычный 4 3 25 2 7" xfId="53082" xr:uid="{A2E62F65-5EFE-4293-9728-980D4158A4A0}"/>
    <cellStyle name="Обычный 4 3 25 3" xfId="3534" xr:uid="{00000000-0005-0000-0000-0000D5200000}"/>
    <cellStyle name="Обычный 4 3 25 3 2" xfId="12027" xr:uid="{00000000-0005-0000-0000-0000D6200000}"/>
    <cellStyle name="Обычный 4 3 25 3 2 2" xfId="24340" xr:uid="{F1AE16FA-F876-4B0E-8EE5-36A09B555659}"/>
    <cellStyle name="Обычный 4 3 25 3 2 2 2" xfId="49013" xr:uid="{66F1355E-CA37-46E2-AF95-A461B65FA8DE}"/>
    <cellStyle name="Обычный 4 3 25 3 2 3" xfId="36597" xr:uid="{E7E14858-2BD1-46E1-846F-91512F8F2A76}"/>
    <cellStyle name="Обычный 4 3 25 3 2 4" xfId="61125" xr:uid="{60C86776-722F-4F24-A665-3FB9F46DDC4F}"/>
    <cellStyle name="Обычный 4 3 25 3 3" xfId="7956" xr:uid="{00000000-0005-0000-0000-0000D7200000}"/>
    <cellStyle name="Обычный 4 3 25 3 3 2" xfId="20320" xr:uid="{D4B28CFC-94AF-481F-86F7-10E8B1B96535}"/>
    <cellStyle name="Обычный 4 3 25 3 3 2 2" xfId="44993" xr:uid="{2C4548DA-DC8E-4B3A-A733-E1E8284B868C}"/>
    <cellStyle name="Обычный 4 3 25 3 3 3" xfId="32595" xr:uid="{00CA7523-C845-41B8-851A-B5BF2C5A3181}"/>
    <cellStyle name="Обычный 4 3 25 3 3 4" xfId="57105" xr:uid="{FEA5B515-785A-4C86-BF26-C0097A19CFA2}"/>
    <cellStyle name="Обычный 4 3 25 3 4" xfId="16295" xr:uid="{BB447D8D-B5FD-4E71-BF9B-47457A23E2F5}"/>
    <cellStyle name="Обычный 4 3 25 3 4 2" xfId="40968" xr:uid="{6CB7C164-D94B-436A-AFE7-3ABA83BF41DB}"/>
    <cellStyle name="Обычный 4 3 25 3 5" xfId="28592" xr:uid="{21D90A41-33F4-44B7-9627-7826BEB73130}"/>
    <cellStyle name="Обычный 4 3 25 3 6" xfId="53084" xr:uid="{E7156F64-E9AF-414B-91FB-CFA519FB93D7}"/>
    <cellStyle name="Обычный 4 3 25 4" xfId="12024" xr:uid="{00000000-0005-0000-0000-0000D8200000}"/>
    <cellStyle name="Обычный 4 3 25 4 2" xfId="24337" xr:uid="{9F7799B6-08D8-43EA-8CD2-B03D32BCC6F6}"/>
    <cellStyle name="Обычный 4 3 25 4 2 2" xfId="49010" xr:uid="{32A06B20-6561-410B-96E2-AF76B8E482CF}"/>
    <cellStyle name="Обычный 4 3 25 4 3" xfId="36594" xr:uid="{E5CC2EA5-700C-4F05-A5CF-0473063374A7}"/>
    <cellStyle name="Обычный 4 3 25 4 4" xfId="61122" xr:uid="{8AC11650-ABE8-42ED-8481-C5C156BD0A90}"/>
    <cellStyle name="Обычный 4 3 25 5" xfId="7953" xr:uid="{00000000-0005-0000-0000-0000D9200000}"/>
    <cellStyle name="Обычный 4 3 25 5 2" xfId="20317" xr:uid="{33AEA7D3-E648-4020-AE82-56C3DE99A5D8}"/>
    <cellStyle name="Обычный 4 3 25 5 2 2" xfId="44990" xr:uid="{AAC4528E-0481-4343-867F-95DA46EAABC7}"/>
    <cellStyle name="Обычный 4 3 25 5 3" xfId="32592" xr:uid="{957A0394-C964-4965-9BAC-4B994EFD7BD9}"/>
    <cellStyle name="Обычный 4 3 25 5 4" xfId="57102" xr:uid="{81EB218F-DB0C-4ABD-BBD0-37CB42946B74}"/>
    <cellStyle name="Обычный 4 3 25 6" xfId="16292" xr:uid="{B95DCB6F-D98D-4B09-8CAE-D7B096C71E99}"/>
    <cellStyle name="Обычный 4 3 25 6 2" xfId="40965" xr:uid="{98833FE0-1587-4E7F-A485-804C0F7009A3}"/>
    <cellStyle name="Обычный 4 3 25 7" xfId="28589" xr:uid="{D9825902-583D-4EC8-822B-07AAB84738C7}"/>
    <cellStyle name="Обычный 4 3 25 8" xfId="53081" xr:uid="{6549BA78-5CF5-4045-9BCE-DCCE095CC00F}"/>
    <cellStyle name="Обычный 4 3 26" xfId="3535" xr:uid="{00000000-0005-0000-0000-0000DA200000}"/>
    <cellStyle name="Обычный 4 3 26 2" xfId="3536" xr:uid="{00000000-0005-0000-0000-0000DB200000}"/>
    <cellStyle name="Обычный 4 3 26 2 2" xfId="3537" xr:uid="{00000000-0005-0000-0000-0000DC200000}"/>
    <cellStyle name="Обычный 4 3 26 2 2 2" xfId="12030" xr:uid="{00000000-0005-0000-0000-0000DD200000}"/>
    <cellStyle name="Обычный 4 3 26 2 2 2 2" xfId="24343" xr:uid="{C86B0D82-6521-48AF-A9EE-4A0123209D9E}"/>
    <cellStyle name="Обычный 4 3 26 2 2 2 2 2" xfId="49016" xr:uid="{BD427B48-31BC-4558-9E8E-8293091A875F}"/>
    <cellStyle name="Обычный 4 3 26 2 2 2 3" xfId="36600" xr:uid="{1E72C276-F394-464F-8D01-845A94AB8E1A}"/>
    <cellStyle name="Обычный 4 3 26 2 2 2 4" xfId="61128" xr:uid="{434AC104-D1A4-4362-9544-4F8D0BE9AEF8}"/>
    <cellStyle name="Обычный 4 3 26 2 2 3" xfId="7959" xr:uid="{00000000-0005-0000-0000-0000DE200000}"/>
    <cellStyle name="Обычный 4 3 26 2 2 3 2" xfId="20323" xr:uid="{0340D877-387C-44ED-A539-70D4E8D57B94}"/>
    <cellStyle name="Обычный 4 3 26 2 2 3 2 2" xfId="44996" xr:uid="{48E622AF-023D-4151-B8DB-733AEB50E93C}"/>
    <cellStyle name="Обычный 4 3 26 2 2 3 3" xfId="32598" xr:uid="{B867CC65-4A1B-4A4A-94B3-076D49049839}"/>
    <cellStyle name="Обычный 4 3 26 2 2 3 4" xfId="57108" xr:uid="{EA74D32E-ED94-4C49-950C-7DA0587446E1}"/>
    <cellStyle name="Обычный 4 3 26 2 2 4" xfId="16298" xr:uid="{3B61FA56-5D26-4DB5-A92D-42A5175DB73B}"/>
    <cellStyle name="Обычный 4 3 26 2 2 4 2" xfId="40971" xr:uid="{60454CDC-D244-4A36-984B-57988EE6E7BE}"/>
    <cellStyle name="Обычный 4 3 26 2 2 5" xfId="28595" xr:uid="{89CEC952-13DD-406B-B7A0-7A6923555C85}"/>
    <cellStyle name="Обычный 4 3 26 2 2 6" xfId="53087" xr:uid="{95A07EAB-5126-49BF-8993-4ECA3AF17D0A}"/>
    <cellStyle name="Обычный 4 3 26 2 3" xfId="12029" xr:uid="{00000000-0005-0000-0000-0000DF200000}"/>
    <cellStyle name="Обычный 4 3 26 2 3 2" xfId="24342" xr:uid="{D14B2792-9C71-449A-B95D-522E7E4E012A}"/>
    <cellStyle name="Обычный 4 3 26 2 3 2 2" xfId="49015" xr:uid="{57A2836D-8964-495C-99E7-E277017A06DA}"/>
    <cellStyle name="Обычный 4 3 26 2 3 3" xfId="36599" xr:uid="{ACE0645F-9184-4B57-92DE-F8798B3BB52B}"/>
    <cellStyle name="Обычный 4 3 26 2 3 4" xfId="61127" xr:uid="{CBB3DBE7-1F70-4410-8A59-AD59E1408D8C}"/>
    <cellStyle name="Обычный 4 3 26 2 4" xfId="7958" xr:uid="{00000000-0005-0000-0000-0000E0200000}"/>
    <cellStyle name="Обычный 4 3 26 2 4 2" xfId="20322" xr:uid="{41501C77-28B4-49C0-8E49-8EC0B7DCA4DD}"/>
    <cellStyle name="Обычный 4 3 26 2 4 2 2" xfId="44995" xr:uid="{89768AEC-141B-4434-B498-49FE50C717EF}"/>
    <cellStyle name="Обычный 4 3 26 2 4 3" xfId="32597" xr:uid="{AA98386F-1E1C-42B8-9852-59430EEF1257}"/>
    <cellStyle name="Обычный 4 3 26 2 4 4" xfId="57107" xr:uid="{DDB73F8F-BBD0-4E64-B70B-2F87EAAB7A33}"/>
    <cellStyle name="Обычный 4 3 26 2 5" xfId="16297" xr:uid="{C93AB824-412E-40DF-9D27-F482B2193291}"/>
    <cellStyle name="Обычный 4 3 26 2 5 2" xfId="40970" xr:uid="{49D341D7-A188-496D-BECC-D46389E973B5}"/>
    <cellStyle name="Обычный 4 3 26 2 6" xfId="28594" xr:uid="{F8085EE7-4631-42FA-8EC5-2CCF1FD58E05}"/>
    <cellStyle name="Обычный 4 3 26 2 7" xfId="53086" xr:uid="{49EF2AFF-4752-4EF7-9A59-4822BE59B0B2}"/>
    <cellStyle name="Обычный 4 3 26 3" xfId="3538" xr:uid="{00000000-0005-0000-0000-0000E1200000}"/>
    <cellStyle name="Обычный 4 3 26 3 2" xfId="12031" xr:uid="{00000000-0005-0000-0000-0000E2200000}"/>
    <cellStyle name="Обычный 4 3 26 3 2 2" xfId="24344" xr:uid="{24569F0F-621D-4C8C-B252-FDC500DE7E06}"/>
    <cellStyle name="Обычный 4 3 26 3 2 2 2" xfId="49017" xr:uid="{83BA0EA1-4528-4814-A0A8-F013A8234AD4}"/>
    <cellStyle name="Обычный 4 3 26 3 2 3" xfId="36601" xr:uid="{E8E7F5F6-230F-4921-8A42-103E7B912915}"/>
    <cellStyle name="Обычный 4 3 26 3 2 4" xfId="61129" xr:uid="{CE2A3027-D8DD-4C7E-A61F-20F34E2CB033}"/>
    <cellStyle name="Обычный 4 3 26 3 3" xfId="7960" xr:uid="{00000000-0005-0000-0000-0000E3200000}"/>
    <cellStyle name="Обычный 4 3 26 3 3 2" xfId="20324" xr:uid="{21EA73ED-2FBF-4AF6-B37C-70E88B061C6B}"/>
    <cellStyle name="Обычный 4 3 26 3 3 2 2" xfId="44997" xr:uid="{3BABCA7E-9A6A-42E0-945A-28C6052BD653}"/>
    <cellStyle name="Обычный 4 3 26 3 3 3" xfId="32599" xr:uid="{54ECD260-B6A4-41F4-B987-4F3D65C762B6}"/>
    <cellStyle name="Обычный 4 3 26 3 3 4" xfId="57109" xr:uid="{A534ADC4-DCA7-4FD9-9286-5B40AE82B579}"/>
    <cellStyle name="Обычный 4 3 26 3 4" xfId="16299" xr:uid="{C9C116F1-19E1-413F-8B2C-F8B350FB89BE}"/>
    <cellStyle name="Обычный 4 3 26 3 4 2" xfId="40972" xr:uid="{DCEA125A-608A-47F7-A14C-2B58432D1DBE}"/>
    <cellStyle name="Обычный 4 3 26 3 5" xfId="28596" xr:uid="{191D7BCF-CA12-41F4-B413-EE523DD41831}"/>
    <cellStyle name="Обычный 4 3 26 3 6" xfId="53088" xr:uid="{AFADC53F-EE1C-4305-9A5B-B1DA984E0531}"/>
    <cellStyle name="Обычный 4 3 26 4" xfId="12028" xr:uid="{00000000-0005-0000-0000-0000E4200000}"/>
    <cellStyle name="Обычный 4 3 26 4 2" xfId="24341" xr:uid="{84672321-E8DC-4E01-8584-F7A2F1462CDF}"/>
    <cellStyle name="Обычный 4 3 26 4 2 2" xfId="49014" xr:uid="{8753434A-E37D-4CDD-B382-8ECBC8DBEA4A}"/>
    <cellStyle name="Обычный 4 3 26 4 3" xfId="36598" xr:uid="{2270DB67-0171-432A-B33E-637EF81B5038}"/>
    <cellStyle name="Обычный 4 3 26 4 4" xfId="61126" xr:uid="{17E96877-19FF-4DEB-8637-3A1377401D9F}"/>
    <cellStyle name="Обычный 4 3 26 5" xfId="7957" xr:uid="{00000000-0005-0000-0000-0000E5200000}"/>
    <cellStyle name="Обычный 4 3 26 5 2" xfId="20321" xr:uid="{D7C42A2E-E7EE-4612-81FC-BBF4B7214DCB}"/>
    <cellStyle name="Обычный 4 3 26 5 2 2" xfId="44994" xr:uid="{9AD50E64-1135-4F0B-A135-914A3E7309B0}"/>
    <cellStyle name="Обычный 4 3 26 5 3" xfId="32596" xr:uid="{2F0D0CF6-4264-4F6A-94B0-3452202CFAE2}"/>
    <cellStyle name="Обычный 4 3 26 5 4" xfId="57106" xr:uid="{B2527D4A-29BF-4F0D-B4D9-A5452E764880}"/>
    <cellStyle name="Обычный 4 3 26 6" xfId="16296" xr:uid="{26FF2F3A-BDC9-42A4-8DB1-61244ABA3810}"/>
    <cellStyle name="Обычный 4 3 26 6 2" xfId="40969" xr:uid="{2330C39C-B323-4032-8A79-0770500BED61}"/>
    <cellStyle name="Обычный 4 3 26 7" xfId="28593" xr:uid="{F06C3DB5-91A9-4B60-84D9-4A11A9F6468A}"/>
    <cellStyle name="Обычный 4 3 26 8" xfId="53085" xr:uid="{E61E917B-7263-4F34-A336-0C58545C5D65}"/>
    <cellStyle name="Обычный 4 3 27" xfId="3539" xr:uid="{00000000-0005-0000-0000-0000E6200000}"/>
    <cellStyle name="Обычный 4 3 27 2" xfId="3540" xr:uid="{00000000-0005-0000-0000-0000E7200000}"/>
    <cellStyle name="Обычный 4 3 27 2 2" xfId="3541" xr:uid="{00000000-0005-0000-0000-0000E8200000}"/>
    <cellStyle name="Обычный 4 3 27 2 2 2" xfId="12034" xr:uid="{00000000-0005-0000-0000-0000E9200000}"/>
    <cellStyle name="Обычный 4 3 27 2 2 2 2" xfId="24347" xr:uid="{489F34ED-0F3C-466C-9930-A1590D4FE65C}"/>
    <cellStyle name="Обычный 4 3 27 2 2 2 2 2" xfId="49020" xr:uid="{9CF83A8C-DB9C-4368-838A-D9E4102F523B}"/>
    <cellStyle name="Обычный 4 3 27 2 2 2 3" xfId="36604" xr:uid="{F4D62B98-E6E6-41BF-9DD8-D75A1D1A2AFE}"/>
    <cellStyle name="Обычный 4 3 27 2 2 2 4" xfId="61132" xr:uid="{BB0982FE-99EF-44C6-92C1-2280343FDEEB}"/>
    <cellStyle name="Обычный 4 3 27 2 2 3" xfId="7963" xr:uid="{00000000-0005-0000-0000-0000EA200000}"/>
    <cellStyle name="Обычный 4 3 27 2 2 3 2" xfId="20327" xr:uid="{5B96DB2E-8B28-4B39-A838-F2880F65F8E7}"/>
    <cellStyle name="Обычный 4 3 27 2 2 3 2 2" xfId="45000" xr:uid="{B8B55F9D-0714-4D71-8DA6-7A274CA8044F}"/>
    <cellStyle name="Обычный 4 3 27 2 2 3 3" xfId="32602" xr:uid="{1745D050-A26B-4C0E-8880-4970DA9B1B28}"/>
    <cellStyle name="Обычный 4 3 27 2 2 3 4" xfId="57112" xr:uid="{E80CDD2C-F5CA-478D-A0F0-F82660174226}"/>
    <cellStyle name="Обычный 4 3 27 2 2 4" xfId="16302" xr:uid="{4AC9A5F5-3680-4392-93C2-C5AE6EECE04F}"/>
    <cellStyle name="Обычный 4 3 27 2 2 4 2" xfId="40975" xr:uid="{04EEEAB3-6D83-4E74-811D-E94303958121}"/>
    <cellStyle name="Обычный 4 3 27 2 2 5" xfId="28599" xr:uid="{42A17B5E-999E-44D3-A8F0-CE0B2E433DF2}"/>
    <cellStyle name="Обычный 4 3 27 2 2 6" xfId="53091" xr:uid="{A1F34E86-CA22-46DF-A8C3-FE6C765D0E48}"/>
    <cellStyle name="Обычный 4 3 27 2 3" xfId="12033" xr:uid="{00000000-0005-0000-0000-0000EB200000}"/>
    <cellStyle name="Обычный 4 3 27 2 3 2" xfId="24346" xr:uid="{8FD24FB6-B77F-4EC7-A0D6-2F848810F170}"/>
    <cellStyle name="Обычный 4 3 27 2 3 2 2" xfId="49019" xr:uid="{859A4C68-1C14-4FA7-B684-0198BC604CCA}"/>
    <cellStyle name="Обычный 4 3 27 2 3 3" xfId="36603" xr:uid="{405940E2-8D77-4F84-A488-9980920A5A60}"/>
    <cellStyle name="Обычный 4 3 27 2 3 4" xfId="61131" xr:uid="{1787E065-08A5-4519-A3EB-83932D4EDF7A}"/>
    <cellStyle name="Обычный 4 3 27 2 4" xfId="7962" xr:uid="{00000000-0005-0000-0000-0000EC200000}"/>
    <cellStyle name="Обычный 4 3 27 2 4 2" xfId="20326" xr:uid="{F86AA17F-7583-4DEA-B8C2-20DB459E4B79}"/>
    <cellStyle name="Обычный 4 3 27 2 4 2 2" xfId="44999" xr:uid="{922062E1-7CAE-4962-9715-50CD0595129A}"/>
    <cellStyle name="Обычный 4 3 27 2 4 3" xfId="32601" xr:uid="{A12B1368-7C3E-4551-B06C-FFF114993924}"/>
    <cellStyle name="Обычный 4 3 27 2 4 4" xfId="57111" xr:uid="{5BB3D601-419F-46EE-8E86-2BE74A82B6D5}"/>
    <cellStyle name="Обычный 4 3 27 2 5" xfId="16301" xr:uid="{31462DE6-6569-4BE4-8FE4-6ED200D29E85}"/>
    <cellStyle name="Обычный 4 3 27 2 5 2" xfId="40974" xr:uid="{9DA7D652-AD17-4A59-AEF5-63291375DED4}"/>
    <cellStyle name="Обычный 4 3 27 2 6" xfId="28598" xr:uid="{48102CC7-ED95-4B71-8126-45FA1D6A013A}"/>
    <cellStyle name="Обычный 4 3 27 2 7" xfId="53090" xr:uid="{44B7F049-6B1F-4F39-8DE9-B3FFF2B66749}"/>
    <cellStyle name="Обычный 4 3 27 3" xfId="3542" xr:uid="{00000000-0005-0000-0000-0000ED200000}"/>
    <cellStyle name="Обычный 4 3 27 3 2" xfId="12035" xr:uid="{00000000-0005-0000-0000-0000EE200000}"/>
    <cellStyle name="Обычный 4 3 27 3 2 2" xfId="24348" xr:uid="{DA150BA8-986C-4FD0-9164-B2DE4188962D}"/>
    <cellStyle name="Обычный 4 3 27 3 2 2 2" xfId="49021" xr:uid="{51AF6CAD-6DC1-4C23-8322-250A2B61026D}"/>
    <cellStyle name="Обычный 4 3 27 3 2 3" xfId="36605" xr:uid="{5D7B2A39-F1D9-43F4-8D6F-A30846E52675}"/>
    <cellStyle name="Обычный 4 3 27 3 2 4" xfId="61133" xr:uid="{257B1477-14CB-4992-83FB-032A904B95A1}"/>
    <cellStyle name="Обычный 4 3 27 3 3" xfId="7964" xr:uid="{00000000-0005-0000-0000-0000EF200000}"/>
    <cellStyle name="Обычный 4 3 27 3 3 2" xfId="20328" xr:uid="{7478E848-3442-421D-8DD4-1F603911148D}"/>
    <cellStyle name="Обычный 4 3 27 3 3 2 2" xfId="45001" xr:uid="{A7DD546B-F53E-48D0-A434-CFD71B440C73}"/>
    <cellStyle name="Обычный 4 3 27 3 3 3" xfId="32603" xr:uid="{DFD417B0-7095-495C-AE40-A46DBD34B2DE}"/>
    <cellStyle name="Обычный 4 3 27 3 3 4" xfId="57113" xr:uid="{CFA36228-0A49-4C50-B4D5-CF8BE7CEF267}"/>
    <cellStyle name="Обычный 4 3 27 3 4" xfId="16303" xr:uid="{A3A2B1A2-A749-4081-96C5-C8BC812A82EB}"/>
    <cellStyle name="Обычный 4 3 27 3 4 2" xfId="40976" xr:uid="{87690037-2458-4A8A-972B-36A08A1E6BF0}"/>
    <cellStyle name="Обычный 4 3 27 3 5" xfId="28600" xr:uid="{D4EFD93C-5720-4044-A5CC-6D43BD9FA7FF}"/>
    <cellStyle name="Обычный 4 3 27 3 6" xfId="53092" xr:uid="{ECC18328-55BF-4749-8585-17541F6B84B8}"/>
    <cellStyle name="Обычный 4 3 27 4" xfId="12032" xr:uid="{00000000-0005-0000-0000-0000F0200000}"/>
    <cellStyle name="Обычный 4 3 27 4 2" xfId="24345" xr:uid="{F7DB3C17-5FC2-4997-88E7-F276BF6520F0}"/>
    <cellStyle name="Обычный 4 3 27 4 2 2" xfId="49018" xr:uid="{37C602FF-0D46-4B2E-BEF9-B07FE28512A5}"/>
    <cellStyle name="Обычный 4 3 27 4 3" xfId="36602" xr:uid="{C8DE3148-40CF-4187-996E-9750D3995CCD}"/>
    <cellStyle name="Обычный 4 3 27 4 4" xfId="61130" xr:uid="{50A3EB34-5D2A-44C4-B903-75B83DFEA5F5}"/>
    <cellStyle name="Обычный 4 3 27 5" xfId="7961" xr:uid="{00000000-0005-0000-0000-0000F1200000}"/>
    <cellStyle name="Обычный 4 3 27 5 2" xfId="20325" xr:uid="{EE2DE93F-10EB-493D-8AB1-F047BE5D51AC}"/>
    <cellStyle name="Обычный 4 3 27 5 2 2" xfId="44998" xr:uid="{B6E7331D-2273-42C2-AC3F-A89A0AC68345}"/>
    <cellStyle name="Обычный 4 3 27 5 3" xfId="32600" xr:uid="{195295B9-D01A-4A9B-8398-090B088D3B9D}"/>
    <cellStyle name="Обычный 4 3 27 5 4" xfId="57110" xr:uid="{ABF8701F-95AA-4890-BAFD-22ACDC391736}"/>
    <cellStyle name="Обычный 4 3 27 6" xfId="16300" xr:uid="{F08D16DB-CBD6-40D9-B1A8-4A2DCF10F731}"/>
    <cellStyle name="Обычный 4 3 27 6 2" xfId="40973" xr:uid="{E9533A87-6E6D-491D-A672-9D08472B1299}"/>
    <cellStyle name="Обычный 4 3 27 7" xfId="28597" xr:uid="{8FD36106-1D51-442A-B100-12EB3A4B1BA6}"/>
    <cellStyle name="Обычный 4 3 27 8" xfId="53089" xr:uid="{EEDAFE07-E239-456E-94A5-2B563EA28B12}"/>
    <cellStyle name="Обычный 4 3 28" xfId="3543" xr:uid="{00000000-0005-0000-0000-0000F2200000}"/>
    <cellStyle name="Обычный 4 3 28 2" xfId="3544" xr:uid="{00000000-0005-0000-0000-0000F3200000}"/>
    <cellStyle name="Обычный 4 3 28 2 2" xfId="3545" xr:uid="{00000000-0005-0000-0000-0000F4200000}"/>
    <cellStyle name="Обычный 4 3 28 2 2 2" xfId="12038" xr:uid="{00000000-0005-0000-0000-0000F5200000}"/>
    <cellStyle name="Обычный 4 3 28 2 2 2 2" xfId="24351" xr:uid="{1BF6EA52-49DB-4593-A281-71E5D00F4A94}"/>
    <cellStyle name="Обычный 4 3 28 2 2 2 2 2" xfId="49024" xr:uid="{55D5C4A3-A4B8-4FD2-996F-EFF1C7C2B29B}"/>
    <cellStyle name="Обычный 4 3 28 2 2 2 3" xfId="36608" xr:uid="{7C523E65-9D08-4531-BE26-3BBA6683C015}"/>
    <cellStyle name="Обычный 4 3 28 2 2 2 4" xfId="61136" xr:uid="{AC26BE6F-A2BB-42DD-8ECD-4A4CC3690959}"/>
    <cellStyle name="Обычный 4 3 28 2 2 3" xfId="7967" xr:uid="{00000000-0005-0000-0000-0000F6200000}"/>
    <cellStyle name="Обычный 4 3 28 2 2 3 2" xfId="20331" xr:uid="{8ABDFD68-5BBD-4772-8E4B-F894659C301D}"/>
    <cellStyle name="Обычный 4 3 28 2 2 3 2 2" xfId="45004" xr:uid="{3DA728B1-ACB5-4D5B-8E90-EE4F3BB1020B}"/>
    <cellStyle name="Обычный 4 3 28 2 2 3 3" xfId="32606" xr:uid="{0F8EC814-B7F7-4CA5-8115-054A709405EC}"/>
    <cellStyle name="Обычный 4 3 28 2 2 3 4" xfId="57116" xr:uid="{89AA5FD0-3660-4C72-B428-D73B2B47F5C6}"/>
    <cellStyle name="Обычный 4 3 28 2 2 4" xfId="16306" xr:uid="{631969DB-2B99-48DC-99B0-0F746F79ADAA}"/>
    <cellStyle name="Обычный 4 3 28 2 2 4 2" xfId="40979" xr:uid="{6C0B2808-BB72-48AC-BBD1-736E4003929A}"/>
    <cellStyle name="Обычный 4 3 28 2 2 5" xfId="28603" xr:uid="{1F4F2036-40F3-4301-ADDF-E9D01FA51F1B}"/>
    <cellStyle name="Обычный 4 3 28 2 2 6" xfId="53095" xr:uid="{848EAE84-3AEA-43D0-B0E5-6635D5B68006}"/>
    <cellStyle name="Обычный 4 3 28 2 3" xfId="12037" xr:uid="{00000000-0005-0000-0000-0000F7200000}"/>
    <cellStyle name="Обычный 4 3 28 2 3 2" xfId="24350" xr:uid="{5F730860-801E-4487-B0E1-679A3AA36A4C}"/>
    <cellStyle name="Обычный 4 3 28 2 3 2 2" xfId="49023" xr:uid="{07634518-6DDE-4168-9286-7DF5D33ACA88}"/>
    <cellStyle name="Обычный 4 3 28 2 3 3" xfId="36607" xr:uid="{AC43405A-57B6-4102-9DC3-F71FFAE91A4A}"/>
    <cellStyle name="Обычный 4 3 28 2 3 4" xfId="61135" xr:uid="{B2EE3BFD-4003-4AEB-995F-B549733EB24F}"/>
    <cellStyle name="Обычный 4 3 28 2 4" xfId="7966" xr:uid="{00000000-0005-0000-0000-0000F8200000}"/>
    <cellStyle name="Обычный 4 3 28 2 4 2" xfId="20330" xr:uid="{C6ED60D9-2B5B-489D-8F2F-16901D6F5F30}"/>
    <cellStyle name="Обычный 4 3 28 2 4 2 2" xfId="45003" xr:uid="{AB73FF4F-DEB2-4956-ABC5-1DCD5B348294}"/>
    <cellStyle name="Обычный 4 3 28 2 4 3" xfId="32605" xr:uid="{C48C8D43-EAC0-4428-86A0-25B6E104C381}"/>
    <cellStyle name="Обычный 4 3 28 2 4 4" xfId="57115" xr:uid="{C85B5DA3-0D58-43B5-BADB-7FE0DC4F9E6A}"/>
    <cellStyle name="Обычный 4 3 28 2 5" xfId="16305" xr:uid="{A7673876-FF94-4D2E-999C-7A1F3D9A8138}"/>
    <cellStyle name="Обычный 4 3 28 2 5 2" xfId="40978" xr:uid="{B81A41B6-E926-49EC-B109-791E2FA08D6D}"/>
    <cellStyle name="Обычный 4 3 28 2 6" xfId="28602" xr:uid="{56C7EC73-A722-4B90-956F-E321E093809E}"/>
    <cellStyle name="Обычный 4 3 28 2 7" xfId="53094" xr:uid="{3DC2B7F5-5510-43B9-B125-D9354A611653}"/>
    <cellStyle name="Обычный 4 3 28 3" xfId="3546" xr:uid="{00000000-0005-0000-0000-0000F9200000}"/>
    <cellStyle name="Обычный 4 3 28 3 2" xfId="12039" xr:uid="{00000000-0005-0000-0000-0000FA200000}"/>
    <cellStyle name="Обычный 4 3 28 3 2 2" xfId="24352" xr:uid="{08EAEB4A-BA66-4EDE-8F92-775D3CDA9493}"/>
    <cellStyle name="Обычный 4 3 28 3 2 2 2" xfId="49025" xr:uid="{E38D661F-3FF9-4A70-8AA4-DFE369E004FD}"/>
    <cellStyle name="Обычный 4 3 28 3 2 3" xfId="36609" xr:uid="{35E26151-4615-4697-8A9E-0E7EAFD91E52}"/>
    <cellStyle name="Обычный 4 3 28 3 2 4" xfId="61137" xr:uid="{165BC61D-8B79-4D27-B238-5EAA928F9D17}"/>
    <cellStyle name="Обычный 4 3 28 3 3" xfId="7968" xr:uid="{00000000-0005-0000-0000-0000FB200000}"/>
    <cellStyle name="Обычный 4 3 28 3 3 2" xfId="20332" xr:uid="{38B396B1-AABD-4494-BE0F-A07BCA2C706C}"/>
    <cellStyle name="Обычный 4 3 28 3 3 2 2" xfId="45005" xr:uid="{221B9E02-8F42-4F03-B249-FF3F6122BDD1}"/>
    <cellStyle name="Обычный 4 3 28 3 3 3" xfId="32607" xr:uid="{5E52F663-7B2D-427E-AB7C-EACD393A0B2C}"/>
    <cellStyle name="Обычный 4 3 28 3 3 4" xfId="57117" xr:uid="{B412E647-CBAC-41B4-9D51-157ACFCEDFE3}"/>
    <cellStyle name="Обычный 4 3 28 3 4" xfId="16307" xr:uid="{9F543D65-BE7E-47CC-AC67-7894FD23EB37}"/>
    <cellStyle name="Обычный 4 3 28 3 4 2" xfId="40980" xr:uid="{AD763ECA-E726-4FEF-A5B3-830B7CEC0267}"/>
    <cellStyle name="Обычный 4 3 28 3 5" xfId="28604" xr:uid="{6C26DA10-E8BB-4CBD-8736-F4010D38F3F0}"/>
    <cellStyle name="Обычный 4 3 28 3 6" xfId="53096" xr:uid="{F620DC31-912E-4A0F-84D8-9A1DD51DFB3F}"/>
    <cellStyle name="Обычный 4 3 28 4" xfId="12036" xr:uid="{00000000-0005-0000-0000-0000FC200000}"/>
    <cellStyle name="Обычный 4 3 28 4 2" xfId="24349" xr:uid="{E5B0E737-E920-4733-8D85-AC58206D417C}"/>
    <cellStyle name="Обычный 4 3 28 4 2 2" xfId="49022" xr:uid="{941A6E3C-7D60-44D7-AA21-FC1240F9598F}"/>
    <cellStyle name="Обычный 4 3 28 4 3" xfId="36606" xr:uid="{FA0FDD8C-0CF5-49AC-9C0F-0325C9CB6075}"/>
    <cellStyle name="Обычный 4 3 28 4 4" xfId="61134" xr:uid="{CB9B7701-D7FB-43C6-A78E-A9469380232E}"/>
    <cellStyle name="Обычный 4 3 28 5" xfId="7965" xr:uid="{00000000-0005-0000-0000-0000FD200000}"/>
    <cellStyle name="Обычный 4 3 28 5 2" xfId="20329" xr:uid="{8063963A-FBC2-45DC-9FD7-31325FA27AEA}"/>
    <cellStyle name="Обычный 4 3 28 5 2 2" xfId="45002" xr:uid="{24A57BE1-CE07-4B16-9718-BE2F92B60DEC}"/>
    <cellStyle name="Обычный 4 3 28 5 3" xfId="32604" xr:uid="{E918B0AD-75CF-40CE-87ED-482876DDB68A}"/>
    <cellStyle name="Обычный 4 3 28 5 4" xfId="57114" xr:uid="{5465FC75-15C6-478E-B8AA-FB3EC580307F}"/>
    <cellStyle name="Обычный 4 3 28 6" xfId="16304" xr:uid="{BD3A11D0-1341-4B71-9E10-75ECA445572E}"/>
    <cellStyle name="Обычный 4 3 28 6 2" xfId="40977" xr:uid="{19B6B54C-5616-46F3-AC82-F596104FCCEB}"/>
    <cellStyle name="Обычный 4 3 28 7" xfId="28601" xr:uid="{002431A5-B985-4DC2-8845-B707CE30FFEB}"/>
    <cellStyle name="Обычный 4 3 28 8" xfId="53093" xr:uid="{8D96C892-8D37-4F85-9B1F-727118E677B7}"/>
    <cellStyle name="Обычный 4 3 29" xfId="3547" xr:uid="{00000000-0005-0000-0000-0000FE200000}"/>
    <cellStyle name="Обычный 4 3 29 2" xfId="3548" xr:uid="{00000000-0005-0000-0000-0000FF200000}"/>
    <cellStyle name="Обычный 4 3 29 2 2" xfId="3549" xr:uid="{00000000-0005-0000-0000-000000210000}"/>
    <cellStyle name="Обычный 4 3 29 2 2 2" xfId="12042" xr:uid="{00000000-0005-0000-0000-000001210000}"/>
    <cellStyle name="Обычный 4 3 29 2 2 2 2" xfId="24355" xr:uid="{A8086612-579E-444C-8663-96E501EE8E8A}"/>
    <cellStyle name="Обычный 4 3 29 2 2 2 2 2" xfId="49028" xr:uid="{3F7DD472-B5BC-47F9-8078-DDAC8A3A78B2}"/>
    <cellStyle name="Обычный 4 3 29 2 2 2 3" xfId="36612" xr:uid="{7A1E8AC6-2A64-4C15-9865-529748B63539}"/>
    <cellStyle name="Обычный 4 3 29 2 2 2 4" xfId="61140" xr:uid="{E3E4CF4E-C437-46AC-97F5-C6541433915A}"/>
    <cellStyle name="Обычный 4 3 29 2 2 3" xfId="7971" xr:uid="{00000000-0005-0000-0000-000002210000}"/>
    <cellStyle name="Обычный 4 3 29 2 2 3 2" xfId="20335" xr:uid="{905FE3E4-DDB9-4330-8381-5DCDA47A4C9F}"/>
    <cellStyle name="Обычный 4 3 29 2 2 3 2 2" xfId="45008" xr:uid="{5D311CED-23F5-4030-A1E5-664563AB52DF}"/>
    <cellStyle name="Обычный 4 3 29 2 2 3 3" xfId="32610" xr:uid="{8F8EC74F-189E-46D4-8B98-1E7A59FFFBB0}"/>
    <cellStyle name="Обычный 4 3 29 2 2 3 4" xfId="57120" xr:uid="{2A946CA3-7C53-4869-8108-96EDC5019C39}"/>
    <cellStyle name="Обычный 4 3 29 2 2 4" xfId="16310" xr:uid="{E5BB4A69-5469-4A35-B825-DE9D69F41F2F}"/>
    <cellStyle name="Обычный 4 3 29 2 2 4 2" xfId="40983" xr:uid="{694487CC-223F-4BCB-B87B-CBE81B42DCC4}"/>
    <cellStyle name="Обычный 4 3 29 2 2 5" xfId="28607" xr:uid="{837DBE19-5532-46BC-8160-6267B4D45881}"/>
    <cellStyle name="Обычный 4 3 29 2 2 6" xfId="53099" xr:uid="{D621AF54-9878-4496-A053-F02F1F60E197}"/>
    <cellStyle name="Обычный 4 3 29 2 3" xfId="12041" xr:uid="{00000000-0005-0000-0000-000003210000}"/>
    <cellStyle name="Обычный 4 3 29 2 3 2" xfId="24354" xr:uid="{2BBF9722-3548-4A28-BBEE-69BB18D53A1A}"/>
    <cellStyle name="Обычный 4 3 29 2 3 2 2" xfId="49027" xr:uid="{E3817557-9260-48B5-8BC9-27F44563FA81}"/>
    <cellStyle name="Обычный 4 3 29 2 3 3" xfId="36611" xr:uid="{2BDD740A-70BA-46A5-B28B-CC29EF87CEEF}"/>
    <cellStyle name="Обычный 4 3 29 2 3 4" xfId="61139" xr:uid="{297D4833-D476-4625-B3AE-CFA3138DB61B}"/>
    <cellStyle name="Обычный 4 3 29 2 4" xfId="7970" xr:uid="{00000000-0005-0000-0000-000004210000}"/>
    <cellStyle name="Обычный 4 3 29 2 4 2" xfId="20334" xr:uid="{0984C0F6-A8CD-4EDD-AB68-BA7FD99D9294}"/>
    <cellStyle name="Обычный 4 3 29 2 4 2 2" xfId="45007" xr:uid="{B6B23627-597A-4E79-8598-DD13D8FDAA4A}"/>
    <cellStyle name="Обычный 4 3 29 2 4 3" xfId="32609" xr:uid="{A885625B-ACA1-449E-9A27-ACF08AFDD34D}"/>
    <cellStyle name="Обычный 4 3 29 2 4 4" xfId="57119" xr:uid="{4F671D40-6B1D-44EA-A4A0-DC76F6BD5042}"/>
    <cellStyle name="Обычный 4 3 29 2 5" xfId="16309" xr:uid="{0FA426E6-0E31-4790-B429-F24AB09961F6}"/>
    <cellStyle name="Обычный 4 3 29 2 5 2" xfId="40982" xr:uid="{CDC65733-9EE4-479B-B914-802A1D02635B}"/>
    <cellStyle name="Обычный 4 3 29 2 6" xfId="28606" xr:uid="{FB0F4980-F071-4AC7-A18A-6C757AE8BD8A}"/>
    <cellStyle name="Обычный 4 3 29 2 7" xfId="53098" xr:uid="{4F2F7F9E-DC20-4632-A246-88C05FD2DF81}"/>
    <cellStyle name="Обычный 4 3 29 3" xfId="3550" xr:uid="{00000000-0005-0000-0000-000005210000}"/>
    <cellStyle name="Обычный 4 3 29 3 2" xfId="12043" xr:uid="{00000000-0005-0000-0000-000006210000}"/>
    <cellStyle name="Обычный 4 3 29 3 2 2" xfId="24356" xr:uid="{613AA176-85CE-4645-B29B-D70F66DF4FBC}"/>
    <cellStyle name="Обычный 4 3 29 3 2 2 2" xfId="49029" xr:uid="{22577A9E-E729-4CA7-9205-D6EA8285D7EA}"/>
    <cellStyle name="Обычный 4 3 29 3 2 3" xfId="36613" xr:uid="{2432533D-52A5-475C-A634-B8698BB32444}"/>
    <cellStyle name="Обычный 4 3 29 3 2 4" xfId="61141" xr:uid="{7F43A56F-8CB4-42B3-B64F-C62B43A6F2B6}"/>
    <cellStyle name="Обычный 4 3 29 3 3" xfId="7972" xr:uid="{00000000-0005-0000-0000-000007210000}"/>
    <cellStyle name="Обычный 4 3 29 3 3 2" xfId="20336" xr:uid="{039306F9-A478-4C1B-B453-BC119D4D6888}"/>
    <cellStyle name="Обычный 4 3 29 3 3 2 2" xfId="45009" xr:uid="{4A9A9A3A-8F17-4939-82BE-44F7C0DD476C}"/>
    <cellStyle name="Обычный 4 3 29 3 3 3" xfId="32611" xr:uid="{B10217B3-3A80-4F59-A3B5-0A55B8228896}"/>
    <cellStyle name="Обычный 4 3 29 3 3 4" xfId="57121" xr:uid="{7E0306C6-5B75-4551-A90A-14A4DE329090}"/>
    <cellStyle name="Обычный 4 3 29 3 4" xfId="16311" xr:uid="{875DEE55-D6E5-43DC-9AEF-9A23CA7FAD47}"/>
    <cellStyle name="Обычный 4 3 29 3 4 2" xfId="40984" xr:uid="{BA0F8DEB-3417-40A4-BFC8-82297AB3E5B6}"/>
    <cellStyle name="Обычный 4 3 29 3 5" xfId="28608" xr:uid="{D6BA9A8B-29FC-4A4A-8D83-C5B06DE53324}"/>
    <cellStyle name="Обычный 4 3 29 3 6" xfId="53100" xr:uid="{91A2C01D-1055-4E07-B51D-9FFC9FE574F1}"/>
    <cellStyle name="Обычный 4 3 29 4" xfId="12040" xr:uid="{00000000-0005-0000-0000-000008210000}"/>
    <cellStyle name="Обычный 4 3 29 4 2" xfId="24353" xr:uid="{17A7FFA0-ED44-41A0-B49E-2B49D79C7F2B}"/>
    <cellStyle name="Обычный 4 3 29 4 2 2" xfId="49026" xr:uid="{B6354466-E0FD-4011-89B7-ECA92EE925B1}"/>
    <cellStyle name="Обычный 4 3 29 4 3" xfId="36610" xr:uid="{9AA2DBEF-3DB1-48A7-922A-0C5712FD51C6}"/>
    <cellStyle name="Обычный 4 3 29 4 4" xfId="61138" xr:uid="{C991D23B-00BA-46EC-9C87-5409CE661C5B}"/>
    <cellStyle name="Обычный 4 3 29 5" xfId="7969" xr:uid="{00000000-0005-0000-0000-000009210000}"/>
    <cellStyle name="Обычный 4 3 29 5 2" xfId="20333" xr:uid="{F177A7E0-EF3E-44FD-A420-E8247791DF33}"/>
    <cellStyle name="Обычный 4 3 29 5 2 2" xfId="45006" xr:uid="{E457C864-9719-441B-B207-EB3825D2FB24}"/>
    <cellStyle name="Обычный 4 3 29 5 3" xfId="32608" xr:uid="{707373D4-F4E0-43E0-80A3-0DB2793CCD67}"/>
    <cellStyle name="Обычный 4 3 29 5 4" xfId="57118" xr:uid="{452A4270-3BF6-43DC-8F66-FECDE1348D45}"/>
    <cellStyle name="Обычный 4 3 29 6" xfId="16308" xr:uid="{37C0DEC1-6F88-4F5B-B7A1-7E5F100A891A}"/>
    <cellStyle name="Обычный 4 3 29 6 2" xfId="40981" xr:uid="{F1066699-0397-4E99-B2EE-6A6BF3FC0E20}"/>
    <cellStyle name="Обычный 4 3 29 7" xfId="28605" xr:uid="{0D4F13E4-8716-4295-A758-41D9732E4A1A}"/>
    <cellStyle name="Обычный 4 3 29 8" xfId="53097" xr:uid="{4C6CE074-ECCF-4FD6-A6D9-D0FE671C5854}"/>
    <cellStyle name="Обычный 4 3 3" xfId="3551" xr:uid="{00000000-0005-0000-0000-00000A210000}"/>
    <cellStyle name="Обычный 4 3 30" xfId="3552" xr:uid="{00000000-0005-0000-0000-00000B210000}"/>
    <cellStyle name="Обычный 4 3 30 2" xfId="3553" xr:uid="{00000000-0005-0000-0000-00000C210000}"/>
    <cellStyle name="Обычный 4 3 30 2 2" xfId="3554" xr:uid="{00000000-0005-0000-0000-00000D210000}"/>
    <cellStyle name="Обычный 4 3 30 2 2 2" xfId="12046" xr:uid="{00000000-0005-0000-0000-00000E210000}"/>
    <cellStyle name="Обычный 4 3 30 2 2 2 2" xfId="24359" xr:uid="{D72E4B7C-7C68-4565-A01D-427D66A7FF5A}"/>
    <cellStyle name="Обычный 4 3 30 2 2 2 2 2" xfId="49032" xr:uid="{D1D3E12F-C174-402D-A8DE-2F4F3DA668FF}"/>
    <cellStyle name="Обычный 4 3 30 2 2 2 3" xfId="36616" xr:uid="{AC4D42EC-B88A-4837-BF14-1D83516281E1}"/>
    <cellStyle name="Обычный 4 3 30 2 2 2 4" xfId="61144" xr:uid="{E9E85031-C1A4-44A9-AE7A-C4EC003B2E9D}"/>
    <cellStyle name="Обычный 4 3 30 2 2 3" xfId="7975" xr:uid="{00000000-0005-0000-0000-00000F210000}"/>
    <cellStyle name="Обычный 4 3 30 2 2 3 2" xfId="20339" xr:uid="{1FBA913A-9F8F-4F33-BE06-0FE39659D2D9}"/>
    <cellStyle name="Обычный 4 3 30 2 2 3 2 2" xfId="45012" xr:uid="{B521667C-EEB3-4677-84B0-47CE2C9E8167}"/>
    <cellStyle name="Обычный 4 3 30 2 2 3 3" xfId="32614" xr:uid="{B029C250-8084-4385-8A0D-90E0328F1E25}"/>
    <cellStyle name="Обычный 4 3 30 2 2 3 4" xfId="57124" xr:uid="{D78AA1EC-C268-4EFE-898E-8CAD51918231}"/>
    <cellStyle name="Обычный 4 3 30 2 2 4" xfId="16314" xr:uid="{28AA8F05-1D97-47A7-BF03-0A65DCF702AA}"/>
    <cellStyle name="Обычный 4 3 30 2 2 4 2" xfId="40987" xr:uid="{9E65A625-F621-4EA0-AEF7-46DEBBBE4EB6}"/>
    <cellStyle name="Обычный 4 3 30 2 2 5" xfId="28611" xr:uid="{267FD2B2-880C-4C33-AE0F-EE3FDDFA7A4E}"/>
    <cellStyle name="Обычный 4 3 30 2 2 6" xfId="53103" xr:uid="{566DB0D9-C6D4-4040-A556-76F0EEE7491B}"/>
    <cellStyle name="Обычный 4 3 30 2 3" xfId="12045" xr:uid="{00000000-0005-0000-0000-000010210000}"/>
    <cellStyle name="Обычный 4 3 30 2 3 2" xfId="24358" xr:uid="{BDF814BD-5A92-4DE6-BD5F-09CE0BCA033D}"/>
    <cellStyle name="Обычный 4 3 30 2 3 2 2" xfId="49031" xr:uid="{9AF6138B-4001-4ECC-985E-A3A7B4D80B74}"/>
    <cellStyle name="Обычный 4 3 30 2 3 3" xfId="36615" xr:uid="{6548F0D5-9E3D-4FD3-9B57-07BE1FD05372}"/>
    <cellStyle name="Обычный 4 3 30 2 3 4" xfId="61143" xr:uid="{4C8FBB5C-793B-4157-A407-1B54C3D754FB}"/>
    <cellStyle name="Обычный 4 3 30 2 4" xfId="7974" xr:uid="{00000000-0005-0000-0000-000011210000}"/>
    <cellStyle name="Обычный 4 3 30 2 4 2" xfId="20338" xr:uid="{BFF37D89-E578-451D-9ADC-1D68B9247D2D}"/>
    <cellStyle name="Обычный 4 3 30 2 4 2 2" xfId="45011" xr:uid="{DB0007B8-C1B3-46FA-BE43-CE0BA45FD525}"/>
    <cellStyle name="Обычный 4 3 30 2 4 3" xfId="32613" xr:uid="{DBD5B804-7436-4D67-9F20-86513840ED72}"/>
    <cellStyle name="Обычный 4 3 30 2 4 4" xfId="57123" xr:uid="{BA874521-8615-44D4-BD44-B3DA6BA69CD7}"/>
    <cellStyle name="Обычный 4 3 30 2 5" xfId="16313" xr:uid="{5D5E541F-0FD1-478B-8065-5A015B872D38}"/>
    <cellStyle name="Обычный 4 3 30 2 5 2" xfId="40986" xr:uid="{E2254595-680F-4E6F-97B1-A1F0C264FD4A}"/>
    <cellStyle name="Обычный 4 3 30 2 6" xfId="28610" xr:uid="{2BC426A3-E3FD-4786-93A3-0FAEE1F8C15C}"/>
    <cellStyle name="Обычный 4 3 30 2 7" xfId="53102" xr:uid="{E0F36BB6-C8AC-41EE-B54A-68B26D89C120}"/>
    <cellStyle name="Обычный 4 3 30 3" xfId="3555" xr:uid="{00000000-0005-0000-0000-000012210000}"/>
    <cellStyle name="Обычный 4 3 30 3 2" xfId="12047" xr:uid="{00000000-0005-0000-0000-000013210000}"/>
    <cellStyle name="Обычный 4 3 30 3 2 2" xfId="24360" xr:uid="{75C3EF43-D68E-4B2E-AE0F-C5C033BE0786}"/>
    <cellStyle name="Обычный 4 3 30 3 2 2 2" xfId="49033" xr:uid="{F8EFC87C-346D-427B-9726-5CBA85D3FFD8}"/>
    <cellStyle name="Обычный 4 3 30 3 2 3" xfId="36617" xr:uid="{2D676C6D-BA1F-4505-99FF-9340A0D9721C}"/>
    <cellStyle name="Обычный 4 3 30 3 2 4" xfId="61145" xr:uid="{2A456B60-AF56-4FA7-9432-C3A3C77FF31F}"/>
    <cellStyle name="Обычный 4 3 30 3 3" xfId="7976" xr:uid="{00000000-0005-0000-0000-000014210000}"/>
    <cellStyle name="Обычный 4 3 30 3 3 2" xfId="20340" xr:uid="{19FF2DFB-D5CE-4A82-9701-6AF952276DDC}"/>
    <cellStyle name="Обычный 4 3 30 3 3 2 2" xfId="45013" xr:uid="{A888A7CB-33D6-4DA1-80B3-6D6719599E3D}"/>
    <cellStyle name="Обычный 4 3 30 3 3 3" xfId="32615" xr:uid="{7AEA7B1F-B831-4C59-A3DA-3A1E928427AB}"/>
    <cellStyle name="Обычный 4 3 30 3 3 4" xfId="57125" xr:uid="{61196E42-E8E4-4F4A-B4A7-596ACE359F19}"/>
    <cellStyle name="Обычный 4 3 30 3 4" xfId="16315" xr:uid="{DF810B39-C820-42BA-BC1D-7EEA8C793F00}"/>
    <cellStyle name="Обычный 4 3 30 3 4 2" xfId="40988" xr:uid="{61B9FEED-AE42-4B71-8161-8D24C1362DB3}"/>
    <cellStyle name="Обычный 4 3 30 3 5" xfId="28612" xr:uid="{FA569105-DB03-48DD-8A2C-6154F17B0E52}"/>
    <cellStyle name="Обычный 4 3 30 3 6" xfId="53104" xr:uid="{7B7BAE24-6330-472E-904E-4BD96DB2AC13}"/>
    <cellStyle name="Обычный 4 3 30 4" xfId="12044" xr:uid="{00000000-0005-0000-0000-000015210000}"/>
    <cellStyle name="Обычный 4 3 30 4 2" xfId="24357" xr:uid="{2854B9DE-3C1B-42B5-B24C-25C10F9068C3}"/>
    <cellStyle name="Обычный 4 3 30 4 2 2" xfId="49030" xr:uid="{22C9E3FD-5EDD-4547-A3AC-BF63E517F93D}"/>
    <cellStyle name="Обычный 4 3 30 4 3" xfId="36614" xr:uid="{E6B1A927-C644-4E8C-88DC-AE31B7A26120}"/>
    <cellStyle name="Обычный 4 3 30 4 4" xfId="61142" xr:uid="{A7948294-1548-40D7-90D1-99D360F20762}"/>
    <cellStyle name="Обычный 4 3 30 5" xfId="7973" xr:uid="{00000000-0005-0000-0000-000016210000}"/>
    <cellStyle name="Обычный 4 3 30 5 2" xfId="20337" xr:uid="{9A1CBCA1-0D00-4095-A4C2-795262E48930}"/>
    <cellStyle name="Обычный 4 3 30 5 2 2" xfId="45010" xr:uid="{CA26DF73-784A-46EB-85F4-005B38AEA19D}"/>
    <cellStyle name="Обычный 4 3 30 5 3" xfId="32612" xr:uid="{9342721C-6600-4738-9A88-06E012EC5797}"/>
    <cellStyle name="Обычный 4 3 30 5 4" xfId="57122" xr:uid="{2BB713CB-A4EA-4DEF-8572-DC7664CDE634}"/>
    <cellStyle name="Обычный 4 3 30 6" xfId="16312" xr:uid="{74A79321-3D7C-4F74-A97B-87C826DC0073}"/>
    <cellStyle name="Обычный 4 3 30 6 2" xfId="40985" xr:uid="{8E2B5725-1B50-49A4-B07A-A40D2387EF78}"/>
    <cellStyle name="Обычный 4 3 30 7" xfId="28609" xr:uid="{A55138A1-1574-4CA1-8C1A-C86CC1E299FC}"/>
    <cellStyle name="Обычный 4 3 30 8" xfId="53101" xr:uid="{DD15A37E-F74B-4DDA-A226-9611DA76BA6C}"/>
    <cellStyle name="Обычный 4 3 31" xfId="3556" xr:uid="{00000000-0005-0000-0000-000017210000}"/>
    <cellStyle name="Обычный 4 3 31 2" xfId="3557" xr:uid="{00000000-0005-0000-0000-000018210000}"/>
    <cellStyle name="Обычный 4 3 31 2 2" xfId="3558" xr:uid="{00000000-0005-0000-0000-000019210000}"/>
    <cellStyle name="Обычный 4 3 31 2 2 2" xfId="12050" xr:uid="{00000000-0005-0000-0000-00001A210000}"/>
    <cellStyle name="Обычный 4 3 31 2 2 2 2" xfId="24363" xr:uid="{1550D043-945E-4591-9D85-70DFBDB7D689}"/>
    <cellStyle name="Обычный 4 3 31 2 2 2 2 2" xfId="49036" xr:uid="{3419FCE2-3758-4CDA-A236-C4878CDEE7AA}"/>
    <cellStyle name="Обычный 4 3 31 2 2 2 3" xfId="36620" xr:uid="{41FF3A03-3679-4883-9F6C-4C55BDA6F1DD}"/>
    <cellStyle name="Обычный 4 3 31 2 2 2 4" xfId="61148" xr:uid="{2792D02D-D410-44EB-A08B-253700C07F51}"/>
    <cellStyle name="Обычный 4 3 31 2 2 3" xfId="7979" xr:uid="{00000000-0005-0000-0000-00001B210000}"/>
    <cellStyle name="Обычный 4 3 31 2 2 3 2" xfId="20343" xr:uid="{1A7CE4A3-74BC-40E6-A730-02E2DD565CE4}"/>
    <cellStyle name="Обычный 4 3 31 2 2 3 2 2" xfId="45016" xr:uid="{3CFE9A00-4368-4DE9-93C9-38D9CA886C2A}"/>
    <cellStyle name="Обычный 4 3 31 2 2 3 3" xfId="32618" xr:uid="{48AFC57F-1C66-4398-BB96-ADE7B8E3C9BC}"/>
    <cellStyle name="Обычный 4 3 31 2 2 3 4" xfId="57128" xr:uid="{F0D0E4C4-029D-4F39-B987-ED730B2BBE1A}"/>
    <cellStyle name="Обычный 4 3 31 2 2 4" xfId="16318" xr:uid="{98AD4E41-A6EA-48DF-B92E-7E2DB7889CF4}"/>
    <cellStyle name="Обычный 4 3 31 2 2 4 2" xfId="40991" xr:uid="{ECA465D9-C5E9-4A25-BBFD-B2F9691D467A}"/>
    <cellStyle name="Обычный 4 3 31 2 2 5" xfId="28615" xr:uid="{7E8461A9-14C1-4543-AC35-FBE353D05F6D}"/>
    <cellStyle name="Обычный 4 3 31 2 2 6" xfId="53107" xr:uid="{9DA5B382-019A-4E2E-ADDD-AE696FB5F8AB}"/>
    <cellStyle name="Обычный 4 3 31 2 3" xfId="12049" xr:uid="{00000000-0005-0000-0000-00001C210000}"/>
    <cellStyle name="Обычный 4 3 31 2 3 2" xfId="24362" xr:uid="{725C20BA-B92A-47D6-A377-541C5C41D761}"/>
    <cellStyle name="Обычный 4 3 31 2 3 2 2" xfId="49035" xr:uid="{7939CA20-359B-4923-815A-446FD78A02F0}"/>
    <cellStyle name="Обычный 4 3 31 2 3 3" xfId="36619" xr:uid="{6744C68D-CB71-4E90-A6EA-636BEAA46260}"/>
    <cellStyle name="Обычный 4 3 31 2 3 4" xfId="61147" xr:uid="{7DAE2BF2-1C7E-4545-A51F-48753BC798BE}"/>
    <cellStyle name="Обычный 4 3 31 2 4" xfId="7978" xr:uid="{00000000-0005-0000-0000-00001D210000}"/>
    <cellStyle name="Обычный 4 3 31 2 4 2" xfId="20342" xr:uid="{F72B6268-90E4-4EA4-A982-4E938C8874BA}"/>
    <cellStyle name="Обычный 4 3 31 2 4 2 2" xfId="45015" xr:uid="{A87AE773-E274-4437-9875-5A0B63811F73}"/>
    <cellStyle name="Обычный 4 3 31 2 4 3" xfId="32617" xr:uid="{D345F321-C843-4AE6-84B5-9CCA54DA9237}"/>
    <cellStyle name="Обычный 4 3 31 2 4 4" xfId="57127" xr:uid="{F6F0914C-421E-4592-8B71-84B2E4862FA3}"/>
    <cellStyle name="Обычный 4 3 31 2 5" xfId="16317" xr:uid="{5F7E3542-2004-46DA-8B33-93813B5327E2}"/>
    <cellStyle name="Обычный 4 3 31 2 5 2" xfId="40990" xr:uid="{C066AB73-093B-4470-99C8-24F8A418D549}"/>
    <cellStyle name="Обычный 4 3 31 2 6" xfId="28614" xr:uid="{97BCC669-1139-435A-A1FD-872C65920145}"/>
    <cellStyle name="Обычный 4 3 31 2 7" xfId="53106" xr:uid="{8A160B43-D0D5-4B20-BBD9-9B2C86402EFB}"/>
    <cellStyle name="Обычный 4 3 31 3" xfId="3559" xr:uid="{00000000-0005-0000-0000-00001E210000}"/>
    <cellStyle name="Обычный 4 3 31 3 2" xfId="12051" xr:uid="{00000000-0005-0000-0000-00001F210000}"/>
    <cellStyle name="Обычный 4 3 31 3 2 2" xfId="24364" xr:uid="{46983897-361E-4BA8-A86F-B37AF9AB561C}"/>
    <cellStyle name="Обычный 4 3 31 3 2 2 2" xfId="49037" xr:uid="{EF473FC8-C824-466A-8305-5E740120635E}"/>
    <cellStyle name="Обычный 4 3 31 3 2 3" xfId="36621" xr:uid="{9139AFE2-9736-4219-8374-64DAB8805052}"/>
    <cellStyle name="Обычный 4 3 31 3 2 4" xfId="61149" xr:uid="{2475E327-E112-4A9C-BA45-7BDB0D300C65}"/>
    <cellStyle name="Обычный 4 3 31 3 3" xfId="7980" xr:uid="{00000000-0005-0000-0000-000020210000}"/>
    <cellStyle name="Обычный 4 3 31 3 3 2" xfId="20344" xr:uid="{B8D149D8-C916-4D78-89FA-B7E8BE8FB6E6}"/>
    <cellStyle name="Обычный 4 3 31 3 3 2 2" xfId="45017" xr:uid="{5CCFC42E-FFAD-491C-868D-5E54A99F44F6}"/>
    <cellStyle name="Обычный 4 3 31 3 3 3" xfId="32619" xr:uid="{3C047E18-5004-46C5-B5D5-5F83DABE62FD}"/>
    <cellStyle name="Обычный 4 3 31 3 3 4" xfId="57129" xr:uid="{56E85A52-7A34-4FC1-8C05-679BBA832105}"/>
    <cellStyle name="Обычный 4 3 31 3 4" xfId="16319" xr:uid="{7A5D986D-54F6-47B0-8A2A-F0050613E35E}"/>
    <cellStyle name="Обычный 4 3 31 3 4 2" xfId="40992" xr:uid="{420F146D-1C7C-4EE4-B06D-FA853AD62321}"/>
    <cellStyle name="Обычный 4 3 31 3 5" xfId="28616" xr:uid="{8550030D-4DB1-41D6-88E3-177C96E86802}"/>
    <cellStyle name="Обычный 4 3 31 3 6" xfId="53108" xr:uid="{D027C8CB-2B22-4616-A224-43062DEB7D85}"/>
    <cellStyle name="Обычный 4 3 31 4" xfId="12048" xr:uid="{00000000-0005-0000-0000-000021210000}"/>
    <cellStyle name="Обычный 4 3 31 4 2" xfId="24361" xr:uid="{CCF33D1D-8CE1-497A-97E1-650328F27C5B}"/>
    <cellStyle name="Обычный 4 3 31 4 2 2" xfId="49034" xr:uid="{1CE81CB9-88C7-4265-9601-531573B13DE3}"/>
    <cellStyle name="Обычный 4 3 31 4 3" xfId="36618" xr:uid="{0CCEBDAF-4084-4D51-A9BF-2CC106F829B7}"/>
    <cellStyle name="Обычный 4 3 31 4 4" xfId="61146" xr:uid="{190FDE99-A3C7-4185-A4B3-D5224FBCDC15}"/>
    <cellStyle name="Обычный 4 3 31 5" xfId="7977" xr:uid="{00000000-0005-0000-0000-000022210000}"/>
    <cellStyle name="Обычный 4 3 31 5 2" xfId="20341" xr:uid="{A6FF3193-EA08-4EBF-B1C4-B7094A413913}"/>
    <cellStyle name="Обычный 4 3 31 5 2 2" xfId="45014" xr:uid="{4FB7B1C8-C352-475E-899F-2CA6475D649C}"/>
    <cellStyle name="Обычный 4 3 31 5 3" xfId="32616" xr:uid="{1AC1ADF1-A461-46CF-8182-46F7E8EC95BB}"/>
    <cellStyle name="Обычный 4 3 31 5 4" xfId="57126" xr:uid="{1F376976-CD3F-45FA-94D2-452051467832}"/>
    <cellStyle name="Обычный 4 3 31 6" xfId="16316" xr:uid="{41118B99-CF4C-404C-8D21-4714BB2E407C}"/>
    <cellStyle name="Обычный 4 3 31 6 2" xfId="40989" xr:uid="{84B1E2CA-787E-4ED7-BE06-3BE177D52CD5}"/>
    <cellStyle name="Обычный 4 3 31 7" xfId="28613" xr:uid="{D77EFE7C-B55D-4A75-BD05-9641A2CC6AD1}"/>
    <cellStyle name="Обычный 4 3 31 8" xfId="53105" xr:uid="{A76FD3C7-A9FB-4544-AFD3-50198E5FC0AF}"/>
    <cellStyle name="Обычный 4 3 32" xfId="3560" xr:uid="{00000000-0005-0000-0000-000023210000}"/>
    <cellStyle name="Обычный 4 3 32 2" xfId="3561" xr:uid="{00000000-0005-0000-0000-000024210000}"/>
    <cellStyle name="Обычный 4 3 32 2 2" xfId="3562" xr:uid="{00000000-0005-0000-0000-000025210000}"/>
    <cellStyle name="Обычный 4 3 32 2 2 2" xfId="12054" xr:uid="{00000000-0005-0000-0000-000026210000}"/>
    <cellStyle name="Обычный 4 3 32 2 2 2 2" xfId="24367" xr:uid="{69DE8DC4-D8AB-4DFC-BDC6-CC2D7D2856C5}"/>
    <cellStyle name="Обычный 4 3 32 2 2 2 2 2" xfId="49040" xr:uid="{3F494526-D72F-4EF8-94AD-36B22CA61667}"/>
    <cellStyle name="Обычный 4 3 32 2 2 2 3" xfId="36624" xr:uid="{82B66D85-C789-47B7-BD5C-73A6E9796C1A}"/>
    <cellStyle name="Обычный 4 3 32 2 2 2 4" xfId="61152" xr:uid="{68987BF9-4D5D-4CE3-83E8-FBF60C5537F3}"/>
    <cellStyle name="Обычный 4 3 32 2 2 3" xfId="7983" xr:uid="{00000000-0005-0000-0000-000027210000}"/>
    <cellStyle name="Обычный 4 3 32 2 2 3 2" xfId="20347" xr:uid="{3F03B393-B94F-44F1-BAAA-EF5FE6045BE7}"/>
    <cellStyle name="Обычный 4 3 32 2 2 3 2 2" xfId="45020" xr:uid="{DB162D8E-7F15-4D45-AB97-BB2CDC09E844}"/>
    <cellStyle name="Обычный 4 3 32 2 2 3 3" xfId="32622" xr:uid="{3B1B063B-C9B7-4B41-9B68-FDBAD6294EE6}"/>
    <cellStyle name="Обычный 4 3 32 2 2 3 4" xfId="57132" xr:uid="{D63F1B4F-26C1-412A-B8A6-7FB3D9793651}"/>
    <cellStyle name="Обычный 4 3 32 2 2 4" xfId="16322" xr:uid="{68F37E77-9663-4508-8A0A-F6AA9ECB558B}"/>
    <cellStyle name="Обычный 4 3 32 2 2 4 2" xfId="40995" xr:uid="{41215D1B-416F-4F1B-88B8-962A63FC044B}"/>
    <cellStyle name="Обычный 4 3 32 2 2 5" xfId="28619" xr:uid="{B61AAAD2-D8A2-4766-A0AA-9FA323E424F2}"/>
    <cellStyle name="Обычный 4 3 32 2 2 6" xfId="53111" xr:uid="{BF5F5ECC-1DDD-47FF-A5F0-E6B32981FDFA}"/>
    <cellStyle name="Обычный 4 3 32 2 3" xfId="12053" xr:uid="{00000000-0005-0000-0000-000028210000}"/>
    <cellStyle name="Обычный 4 3 32 2 3 2" xfId="24366" xr:uid="{4335482C-626E-4145-BA59-9A27276DC6F1}"/>
    <cellStyle name="Обычный 4 3 32 2 3 2 2" xfId="49039" xr:uid="{A9297B78-F494-435C-8C33-45352436A975}"/>
    <cellStyle name="Обычный 4 3 32 2 3 3" xfId="36623" xr:uid="{0DDCDD33-11F3-44A0-AA63-6F66E2C82234}"/>
    <cellStyle name="Обычный 4 3 32 2 3 4" xfId="61151" xr:uid="{687E83FD-52F4-4C8A-9B39-E0CDABF8CD00}"/>
    <cellStyle name="Обычный 4 3 32 2 4" xfId="7982" xr:uid="{00000000-0005-0000-0000-000029210000}"/>
    <cellStyle name="Обычный 4 3 32 2 4 2" xfId="20346" xr:uid="{9D448614-3F55-4C05-8160-BA521B9C3483}"/>
    <cellStyle name="Обычный 4 3 32 2 4 2 2" xfId="45019" xr:uid="{1CCBE8DA-7A49-4BCF-834F-7FF696DB0D31}"/>
    <cellStyle name="Обычный 4 3 32 2 4 3" xfId="32621" xr:uid="{FA641541-679F-47B3-85F1-E5069EC47DC7}"/>
    <cellStyle name="Обычный 4 3 32 2 4 4" xfId="57131" xr:uid="{AC91962D-1E80-4334-B1A9-77C46BBA6F75}"/>
    <cellStyle name="Обычный 4 3 32 2 5" xfId="16321" xr:uid="{1E8E2710-D58C-4D74-85FF-98C260C4AF70}"/>
    <cellStyle name="Обычный 4 3 32 2 5 2" xfId="40994" xr:uid="{5447244C-93E3-43EC-BC94-680178AAD37C}"/>
    <cellStyle name="Обычный 4 3 32 2 6" xfId="28618" xr:uid="{42C367EA-F769-4DB8-A8C8-9ECBD0C68B0A}"/>
    <cellStyle name="Обычный 4 3 32 2 7" xfId="53110" xr:uid="{5A3D265E-D4C6-4FF7-B54E-BFFCE99AF619}"/>
    <cellStyle name="Обычный 4 3 32 3" xfId="3563" xr:uid="{00000000-0005-0000-0000-00002A210000}"/>
    <cellStyle name="Обычный 4 3 32 3 2" xfId="12055" xr:uid="{00000000-0005-0000-0000-00002B210000}"/>
    <cellStyle name="Обычный 4 3 32 3 2 2" xfId="24368" xr:uid="{C2E52F26-146B-41A6-898F-087133FBCCF1}"/>
    <cellStyle name="Обычный 4 3 32 3 2 2 2" xfId="49041" xr:uid="{0C7A4BCA-0D5A-43D1-8AA9-D054B18C5929}"/>
    <cellStyle name="Обычный 4 3 32 3 2 3" xfId="36625" xr:uid="{9163FB70-C909-4144-A51D-C6E86F6CAD71}"/>
    <cellStyle name="Обычный 4 3 32 3 2 4" xfId="61153" xr:uid="{89346A2E-1006-44F8-B56D-AE3CE9406F30}"/>
    <cellStyle name="Обычный 4 3 32 3 3" xfId="7984" xr:uid="{00000000-0005-0000-0000-00002C210000}"/>
    <cellStyle name="Обычный 4 3 32 3 3 2" xfId="20348" xr:uid="{F7360798-4D4A-4F3A-8541-6D441514D38A}"/>
    <cellStyle name="Обычный 4 3 32 3 3 2 2" xfId="45021" xr:uid="{48258805-C86E-48C9-BE56-67790E086211}"/>
    <cellStyle name="Обычный 4 3 32 3 3 3" xfId="32623" xr:uid="{B0B56B11-D22F-4DAC-8E93-5D905A132908}"/>
    <cellStyle name="Обычный 4 3 32 3 3 4" xfId="57133" xr:uid="{2DEAE99A-C0EF-426E-9526-4F371415E581}"/>
    <cellStyle name="Обычный 4 3 32 3 4" xfId="16323" xr:uid="{C35639FD-B135-40CF-AA32-FE3A420C25D9}"/>
    <cellStyle name="Обычный 4 3 32 3 4 2" xfId="40996" xr:uid="{D630308F-9CAC-4D19-9CDA-651EABD1B0BF}"/>
    <cellStyle name="Обычный 4 3 32 3 5" xfId="28620" xr:uid="{A5892275-D096-40C6-9702-971D69BEABD8}"/>
    <cellStyle name="Обычный 4 3 32 3 6" xfId="53112" xr:uid="{6F4A3DCA-E03F-44FE-ACEB-54C191E978B7}"/>
    <cellStyle name="Обычный 4 3 32 4" xfId="12052" xr:uid="{00000000-0005-0000-0000-00002D210000}"/>
    <cellStyle name="Обычный 4 3 32 4 2" xfId="24365" xr:uid="{032AF98B-3CB1-4E1B-9F35-9E54636A5B5D}"/>
    <cellStyle name="Обычный 4 3 32 4 2 2" xfId="49038" xr:uid="{5C751447-BE70-40A9-9646-38349CC1AFEE}"/>
    <cellStyle name="Обычный 4 3 32 4 3" xfId="36622" xr:uid="{FA0ACE1F-499D-405C-8DF8-C82D92A6ACF3}"/>
    <cellStyle name="Обычный 4 3 32 4 4" xfId="61150" xr:uid="{A4688BC8-ADF8-4218-B282-97D06D5F9B0E}"/>
    <cellStyle name="Обычный 4 3 32 5" xfId="7981" xr:uid="{00000000-0005-0000-0000-00002E210000}"/>
    <cellStyle name="Обычный 4 3 32 5 2" xfId="20345" xr:uid="{A67521D4-13BE-42AA-A963-2A3D82AB1636}"/>
    <cellStyle name="Обычный 4 3 32 5 2 2" xfId="45018" xr:uid="{69596D65-404B-45D0-8C8F-56D9A83EB783}"/>
    <cellStyle name="Обычный 4 3 32 5 3" xfId="32620" xr:uid="{B7509BDB-3545-43F7-9BFF-A0650988E303}"/>
    <cellStyle name="Обычный 4 3 32 5 4" xfId="57130" xr:uid="{9946EF62-3633-4AD6-BD1B-729026083DBD}"/>
    <cellStyle name="Обычный 4 3 32 6" xfId="16320" xr:uid="{BAA6BB0B-AD5D-47B1-9D02-9C47109F3559}"/>
    <cellStyle name="Обычный 4 3 32 6 2" xfId="40993" xr:uid="{90C660D3-0A6F-45A2-8F3A-4F78061AA484}"/>
    <cellStyle name="Обычный 4 3 32 7" xfId="28617" xr:uid="{BB0880CC-759B-4986-9376-D7F473EE4756}"/>
    <cellStyle name="Обычный 4 3 32 8" xfId="53109" xr:uid="{15F7DCB1-4DF5-4208-AFFF-F0F53D5C3055}"/>
    <cellStyle name="Обычный 4 3 33" xfId="3564" xr:uid="{00000000-0005-0000-0000-00002F210000}"/>
    <cellStyle name="Обычный 4 3 33 2" xfId="3565" xr:uid="{00000000-0005-0000-0000-000030210000}"/>
    <cellStyle name="Обычный 4 3 33 2 2" xfId="3566" xr:uid="{00000000-0005-0000-0000-000031210000}"/>
    <cellStyle name="Обычный 4 3 33 2 2 2" xfId="12058" xr:uid="{00000000-0005-0000-0000-000032210000}"/>
    <cellStyle name="Обычный 4 3 33 2 2 2 2" xfId="24371" xr:uid="{5446AB0D-8445-440D-9000-EBEEA9513D42}"/>
    <cellStyle name="Обычный 4 3 33 2 2 2 2 2" xfId="49044" xr:uid="{4EC5C568-8A34-463C-8131-2F57C78340CB}"/>
    <cellStyle name="Обычный 4 3 33 2 2 2 3" xfId="36628" xr:uid="{ED2F0257-72A8-4478-9118-3FAFF64918F0}"/>
    <cellStyle name="Обычный 4 3 33 2 2 2 4" xfId="61156" xr:uid="{B6F212A0-5B59-454A-8736-164AE522DFFD}"/>
    <cellStyle name="Обычный 4 3 33 2 2 3" xfId="7987" xr:uid="{00000000-0005-0000-0000-000033210000}"/>
    <cellStyle name="Обычный 4 3 33 2 2 3 2" xfId="20351" xr:uid="{BEBECDB9-7B25-434E-BF9A-1253000939D0}"/>
    <cellStyle name="Обычный 4 3 33 2 2 3 2 2" xfId="45024" xr:uid="{13E313FA-518A-455E-8657-F5FECDE54A6C}"/>
    <cellStyle name="Обычный 4 3 33 2 2 3 3" xfId="32626" xr:uid="{40D7969C-81DE-4870-B664-569CE2E58121}"/>
    <cellStyle name="Обычный 4 3 33 2 2 3 4" xfId="57136" xr:uid="{100772B3-34EC-4E09-AF59-6C4D6CA2804D}"/>
    <cellStyle name="Обычный 4 3 33 2 2 4" xfId="16326" xr:uid="{E89DCA9E-7D87-4E27-BF26-E6498A4ECB66}"/>
    <cellStyle name="Обычный 4 3 33 2 2 4 2" xfId="40999" xr:uid="{E0CA8BC6-32C6-4744-9A17-A5A1ACDEBC1E}"/>
    <cellStyle name="Обычный 4 3 33 2 2 5" xfId="28623" xr:uid="{730FDB9D-CCB4-41F9-B7EC-C90EA9DEC25A}"/>
    <cellStyle name="Обычный 4 3 33 2 2 6" xfId="53115" xr:uid="{3ABC260C-29F8-43B2-9D1C-080C29C1C33A}"/>
    <cellStyle name="Обычный 4 3 33 2 3" xfId="12057" xr:uid="{00000000-0005-0000-0000-000034210000}"/>
    <cellStyle name="Обычный 4 3 33 2 3 2" xfId="24370" xr:uid="{6F9B1D6A-91E7-4D7C-BC26-C978DE2541ED}"/>
    <cellStyle name="Обычный 4 3 33 2 3 2 2" xfId="49043" xr:uid="{2917A93F-5AD8-4914-98C9-B73113D2B55F}"/>
    <cellStyle name="Обычный 4 3 33 2 3 3" xfId="36627" xr:uid="{A8F14C8A-E161-4A30-973A-12361739C04C}"/>
    <cellStyle name="Обычный 4 3 33 2 3 4" xfId="61155" xr:uid="{8F386D16-A82E-4D3C-BC08-4E0F602EACBC}"/>
    <cellStyle name="Обычный 4 3 33 2 4" xfId="7986" xr:uid="{00000000-0005-0000-0000-000035210000}"/>
    <cellStyle name="Обычный 4 3 33 2 4 2" xfId="20350" xr:uid="{C0352BBB-A373-42AC-AD0D-DC4E2B8BC3E9}"/>
    <cellStyle name="Обычный 4 3 33 2 4 2 2" xfId="45023" xr:uid="{E480DF81-B58B-467A-94F9-D384A9D04B44}"/>
    <cellStyle name="Обычный 4 3 33 2 4 3" xfId="32625" xr:uid="{E1E14F89-55A1-44A7-828F-6DC57779BFCE}"/>
    <cellStyle name="Обычный 4 3 33 2 4 4" xfId="57135" xr:uid="{37924D19-F12F-4F68-9DCC-654C45F146F2}"/>
    <cellStyle name="Обычный 4 3 33 2 5" xfId="16325" xr:uid="{ED4A7D2A-1CC0-41FC-9261-47F73778D8C0}"/>
    <cellStyle name="Обычный 4 3 33 2 5 2" xfId="40998" xr:uid="{12DAF509-AD85-4F15-B3B0-BCE9C00A6644}"/>
    <cellStyle name="Обычный 4 3 33 2 6" xfId="28622" xr:uid="{9ECCD27A-250C-46ED-A383-B495DB93B38C}"/>
    <cellStyle name="Обычный 4 3 33 2 7" xfId="53114" xr:uid="{B623F2AD-A032-4FBE-A3F7-DCCC064F8614}"/>
    <cellStyle name="Обычный 4 3 33 3" xfId="3567" xr:uid="{00000000-0005-0000-0000-000036210000}"/>
    <cellStyle name="Обычный 4 3 33 3 2" xfId="12059" xr:uid="{00000000-0005-0000-0000-000037210000}"/>
    <cellStyle name="Обычный 4 3 33 3 2 2" xfId="24372" xr:uid="{E5B71014-7097-4B9F-AC2F-BEDB422B8203}"/>
    <cellStyle name="Обычный 4 3 33 3 2 2 2" xfId="49045" xr:uid="{6EF73102-C4BA-4FCA-BBEA-B3CFF9B22135}"/>
    <cellStyle name="Обычный 4 3 33 3 2 3" xfId="36629" xr:uid="{1DB47BB3-4B1E-4715-AD1B-C25B88BF35B3}"/>
    <cellStyle name="Обычный 4 3 33 3 2 4" xfId="61157" xr:uid="{79020C26-FEA9-48F7-BB09-A49EFCC70E53}"/>
    <cellStyle name="Обычный 4 3 33 3 3" xfId="7988" xr:uid="{00000000-0005-0000-0000-000038210000}"/>
    <cellStyle name="Обычный 4 3 33 3 3 2" xfId="20352" xr:uid="{6E049681-25B8-449D-96C9-E38097F310F4}"/>
    <cellStyle name="Обычный 4 3 33 3 3 2 2" xfId="45025" xr:uid="{C38471CA-2826-41D0-BA6D-352146FEC0DD}"/>
    <cellStyle name="Обычный 4 3 33 3 3 3" xfId="32627" xr:uid="{1924AF7E-2147-4245-8C75-9868A6ABE1BE}"/>
    <cellStyle name="Обычный 4 3 33 3 3 4" xfId="57137" xr:uid="{973DE607-8F68-45DE-BF04-6FFFB5380785}"/>
    <cellStyle name="Обычный 4 3 33 3 4" xfId="16327" xr:uid="{C31A91A8-766B-4056-8CC8-32F4B5D1819D}"/>
    <cellStyle name="Обычный 4 3 33 3 4 2" xfId="41000" xr:uid="{4E072CAC-CF32-4BF2-A208-BB0EB0C6F6D4}"/>
    <cellStyle name="Обычный 4 3 33 3 5" xfId="28624" xr:uid="{254B00D5-0BEC-4C99-95FF-3A57F567923C}"/>
    <cellStyle name="Обычный 4 3 33 3 6" xfId="53116" xr:uid="{AF1E349C-67D1-4704-B066-7F54350882E7}"/>
    <cellStyle name="Обычный 4 3 33 4" xfId="12056" xr:uid="{00000000-0005-0000-0000-000039210000}"/>
    <cellStyle name="Обычный 4 3 33 4 2" xfId="24369" xr:uid="{827B94BD-788F-43B5-8C17-276BFD3BFEB4}"/>
    <cellStyle name="Обычный 4 3 33 4 2 2" xfId="49042" xr:uid="{EB1A4944-25DD-446B-8C68-84DDB7BB57EC}"/>
    <cellStyle name="Обычный 4 3 33 4 3" xfId="36626" xr:uid="{4B229F7D-DC4C-4494-A359-0406246B63E7}"/>
    <cellStyle name="Обычный 4 3 33 4 4" xfId="61154" xr:uid="{272A3FC8-BD0D-4B48-BDFD-EE26DD3D6729}"/>
    <cellStyle name="Обычный 4 3 33 5" xfId="7985" xr:uid="{00000000-0005-0000-0000-00003A210000}"/>
    <cellStyle name="Обычный 4 3 33 5 2" xfId="20349" xr:uid="{62C9BA0F-A7E9-4CF1-8389-3AF6520EF9D8}"/>
    <cellStyle name="Обычный 4 3 33 5 2 2" xfId="45022" xr:uid="{7341001A-080F-41CD-AC87-667D4B40487F}"/>
    <cellStyle name="Обычный 4 3 33 5 3" xfId="32624" xr:uid="{E075AA64-A94A-4A37-BC36-3B31655F8027}"/>
    <cellStyle name="Обычный 4 3 33 5 4" xfId="57134" xr:uid="{55515F43-51E8-4677-A3CD-3F4826A946DE}"/>
    <cellStyle name="Обычный 4 3 33 6" xfId="16324" xr:uid="{9E855EAE-F6D7-4D35-BBAB-AC8292FC0F5F}"/>
    <cellStyle name="Обычный 4 3 33 6 2" xfId="40997" xr:uid="{428E823B-45F5-42A1-854E-F44816A4B43B}"/>
    <cellStyle name="Обычный 4 3 33 7" xfId="28621" xr:uid="{52DB89DC-4F5F-48A7-9BA3-AB2D3CEB0290}"/>
    <cellStyle name="Обычный 4 3 33 8" xfId="53113" xr:uid="{5E53501F-33F5-40AE-9957-933D8CCAABD0}"/>
    <cellStyle name="Обычный 4 3 34" xfId="3568" xr:uid="{00000000-0005-0000-0000-00003B210000}"/>
    <cellStyle name="Обычный 4 3 34 2" xfId="3569" xr:uid="{00000000-0005-0000-0000-00003C210000}"/>
    <cellStyle name="Обычный 4 3 34 2 2" xfId="3570" xr:uid="{00000000-0005-0000-0000-00003D210000}"/>
    <cellStyle name="Обычный 4 3 34 2 2 2" xfId="12062" xr:uid="{00000000-0005-0000-0000-00003E210000}"/>
    <cellStyle name="Обычный 4 3 34 2 2 2 2" xfId="24375" xr:uid="{5486FD91-4A9F-4B93-99A4-8EA29E2F6FDC}"/>
    <cellStyle name="Обычный 4 3 34 2 2 2 2 2" xfId="49048" xr:uid="{DE6E1B42-B2A2-46C0-9922-8D3A315BC6A0}"/>
    <cellStyle name="Обычный 4 3 34 2 2 2 3" xfId="36632" xr:uid="{9FDC64F2-61E9-445C-B34B-2176BD66AD4A}"/>
    <cellStyle name="Обычный 4 3 34 2 2 2 4" xfId="61160" xr:uid="{27E3FDD4-7178-4F17-9430-956BA5C2ECFA}"/>
    <cellStyle name="Обычный 4 3 34 2 2 3" xfId="7991" xr:uid="{00000000-0005-0000-0000-00003F210000}"/>
    <cellStyle name="Обычный 4 3 34 2 2 3 2" xfId="20355" xr:uid="{F5A411C7-FA31-498B-A41E-44A068739F9C}"/>
    <cellStyle name="Обычный 4 3 34 2 2 3 2 2" xfId="45028" xr:uid="{47DA84C9-9D02-4AB6-9201-CA56C4A2676C}"/>
    <cellStyle name="Обычный 4 3 34 2 2 3 3" xfId="32630" xr:uid="{15B5DD30-A7B9-47E1-999B-BAADD6D1AD07}"/>
    <cellStyle name="Обычный 4 3 34 2 2 3 4" xfId="57140" xr:uid="{78409BA3-C3F0-4DAA-969F-D739F210670F}"/>
    <cellStyle name="Обычный 4 3 34 2 2 4" xfId="16330" xr:uid="{18B670DF-A9F7-4E25-8457-0A0798E54E5B}"/>
    <cellStyle name="Обычный 4 3 34 2 2 4 2" xfId="41003" xr:uid="{B9A7E90F-010C-4084-897A-ECCCE2DF63D0}"/>
    <cellStyle name="Обычный 4 3 34 2 2 5" xfId="28627" xr:uid="{E1832BD2-620D-4A26-8D77-6FF01E6B4CDA}"/>
    <cellStyle name="Обычный 4 3 34 2 2 6" xfId="53119" xr:uid="{D6D73C1F-467F-440B-820D-922F32916EC3}"/>
    <cellStyle name="Обычный 4 3 34 2 3" xfId="12061" xr:uid="{00000000-0005-0000-0000-000040210000}"/>
    <cellStyle name="Обычный 4 3 34 2 3 2" xfId="24374" xr:uid="{7B3B13C2-163F-4384-A05E-04D5A0861311}"/>
    <cellStyle name="Обычный 4 3 34 2 3 2 2" xfId="49047" xr:uid="{F96EB23C-C307-410E-B339-4BED78A68971}"/>
    <cellStyle name="Обычный 4 3 34 2 3 3" xfId="36631" xr:uid="{C8B6CE3A-5224-4CFB-86E7-ADC199940D55}"/>
    <cellStyle name="Обычный 4 3 34 2 3 4" xfId="61159" xr:uid="{A7347259-2152-48EF-8EB9-4CBD6B13CD90}"/>
    <cellStyle name="Обычный 4 3 34 2 4" xfId="7990" xr:uid="{00000000-0005-0000-0000-000041210000}"/>
    <cellStyle name="Обычный 4 3 34 2 4 2" xfId="20354" xr:uid="{B2707DA6-95C0-4833-B1CF-5C17A7AC2E52}"/>
    <cellStyle name="Обычный 4 3 34 2 4 2 2" xfId="45027" xr:uid="{2F24CDA3-346B-4011-A0B5-89BB4C5C5613}"/>
    <cellStyle name="Обычный 4 3 34 2 4 3" xfId="32629" xr:uid="{0BB3AC70-F567-48D3-BE70-ABCEFC921212}"/>
    <cellStyle name="Обычный 4 3 34 2 4 4" xfId="57139" xr:uid="{1DFEC166-48F8-4550-A59A-4286AB4C428C}"/>
    <cellStyle name="Обычный 4 3 34 2 5" xfId="16329" xr:uid="{B0234B89-605C-44F4-AD38-95086A2B0E83}"/>
    <cellStyle name="Обычный 4 3 34 2 5 2" xfId="41002" xr:uid="{7B91E67A-B398-4B06-AACD-8D93FB7684AD}"/>
    <cellStyle name="Обычный 4 3 34 2 6" xfId="28626" xr:uid="{F9D7EDB7-6DEA-4DB5-BBE3-C904F6569868}"/>
    <cellStyle name="Обычный 4 3 34 2 7" xfId="53118" xr:uid="{8A1DF14E-29BC-4AE7-80A5-CFAA072B953C}"/>
    <cellStyle name="Обычный 4 3 34 3" xfId="3571" xr:uid="{00000000-0005-0000-0000-000042210000}"/>
    <cellStyle name="Обычный 4 3 34 3 2" xfId="12063" xr:uid="{00000000-0005-0000-0000-000043210000}"/>
    <cellStyle name="Обычный 4 3 34 3 2 2" xfId="24376" xr:uid="{81DDF4DB-8D09-429F-9BF0-0FEEDFEC4642}"/>
    <cellStyle name="Обычный 4 3 34 3 2 2 2" xfId="49049" xr:uid="{CF916792-3DD0-4F33-A215-7745C0848C96}"/>
    <cellStyle name="Обычный 4 3 34 3 2 3" xfId="36633" xr:uid="{F1724B56-9854-4FD4-B069-BEB154B20223}"/>
    <cellStyle name="Обычный 4 3 34 3 2 4" xfId="61161" xr:uid="{8733C3D6-6732-441F-B336-9970FC5F6E94}"/>
    <cellStyle name="Обычный 4 3 34 3 3" xfId="7992" xr:uid="{00000000-0005-0000-0000-000044210000}"/>
    <cellStyle name="Обычный 4 3 34 3 3 2" xfId="20356" xr:uid="{B18AD9EE-B549-4833-A368-49409AEF558E}"/>
    <cellStyle name="Обычный 4 3 34 3 3 2 2" xfId="45029" xr:uid="{A67DE9A0-A169-4E84-A6B0-64032F019B29}"/>
    <cellStyle name="Обычный 4 3 34 3 3 3" xfId="32631" xr:uid="{040348D9-EF80-4B3B-AA6D-ACAEFC11F028}"/>
    <cellStyle name="Обычный 4 3 34 3 3 4" xfId="57141" xr:uid="{724E0B18-87D8-4774-B6C5-2379A9447EA7}"/>
    <cellStyle name="Обычный 4 3 34 3 4" xfId="16331" xr:uid="{BC7152D4-33E7-4B87-AEA6-7250CE07FC9E}"/>
    <cellStyle name="Обычный 4 3 34 3 4 2" xfId="41004" xr:uid="{5209EF89-1D9A-420D-B5B3-776B62A58FB7}"/>
    <cellStyle name="Обычный 4 3 34 3 5" xfId="28628" xr:uid="{FA4A435D-F4C8-4A24-9743-AC994E6703FA}"/>
    <cellStyle name="Обычный 4 3 34 3 6" xfId="53120" xr:uid="{B8BDCFF0-D06C-475C-ACCA-49A6F63B180E}"/>
    <cellStyle name="Обычный 4 3 34 4" xfId="12060" xr:uid="{00000000-0005-0000-0000-000045210000}"/>
    <cellStyle name="Обычный 4 3 34 4 2" xfId="24373" xr:uid="{D3F48229-EA06-441D-9858-9A5BC25DDF1C}"/>
    <cellStyle name="Обычный 4 3 34 4 2 2" xfId="49046" xr:uid="{2B890C7A-46B8-443D-89CD-D7BDD4794A5D}"/>
    <cellStyle name="Обычный 4 3 34 4 3" xfId="36630" xr:uid="{8F097522-1D76-4CDA-96C7-4712EA703BB0}"/>
    <cellStyle name="Обычный 4 3 34 4 4" xfId="61158" xr:uid="{6C18EC54-FF74-4504-914B-802936E2D155}"/>
    <cellStyle name="Обычный 4 3 34 5" xfId="7989" xr:uid="{00000000-0005-0000-0000-000046210000}"/>
    <cellStyle name="Обычный 4 3 34 5 2" xfId="20353" xr:uid="{6EE82D99-63AF-4D20-B167-CD61143A70A4}"/>
    <cellStyle name="Обычный 4 3 34 5 2 2" xfId="45026" xr:uid="{785809FF-5D3D-4122-90A5-EED62DB7F389}"/>
    <cellStyle name="Обычный 4 3 34 5 3" xfId="32628" xr:uid="{BD556FAB-8397-4F40-A9A6-7B00FE56E1E1}"/>
    <cellStyle name="Обычный 4 3 34 5 4" xfId="57138" xr:uid="{07C4603A-C21C-405E-91BD-98674EDFCB55}"/>
    <cellStyle name="Обычный 4 3 34 6" xfId="16328" xr:uid="{6D772EB6-B44A-4C4C-A352-8AFBF343DB98}"/>
    <cellStyle name="Обычный 4 3 34 6 2" xfId="41001" xr:uid="{7FA8FB93-7B84-4EB2-B305-FD6695337B4F}"/>
    <cellStyle name="Обычный 4 3 34 7" xfId="28625" xr:uid="{3132D720-B265-4822-BFC3-24054CE9AB19}"/>
    <cellStyle name="Обычный 4 3 34 8" xfId="53117" xr:uid="{992AA3D2-0BB4-40CD-A7A4-0E0D2DD596E7}"/>
    <cellStyle name="Обычный 4 3 35" xfId="3572" xr:uid="{00000000-0005-0000-0000-000047210000}"/>
    <cellStyle name="Обычный 4 3 35 2" xfId="3573" xr:uid="{00000000-0005-0000-0000-000048210000}"/>
    <cellStyle name="Обычный 4 3 35 2 2" xfId="3574" xr:uid="{00000000-0005-0000-0000-000049210000}"/>
    <cellStyle name="Обычный 4 3 35 2 2 2" xfId="12066" xr:uid="{00000000-0005-0000-0000-00004A210000}"/>
    <cellStyle name="Обычный 4 3 35 2 2 2 2" xfId="24379" xr:uid="{5DD90532-E4C4-4B47-A2FB-6483990FAFDA}"/>
    <cellStyle name="Обычный 4 3 35 2 2 2 2 2" xfId="49052" xr:uid="{9CC5C9A0-B554-40F3-8238-C8EF458C3FF7}"/>
    <cellStyle name="Обычный 4 3 35 2 2 2 3" xfId="36636" xr:uid="{5B794BE2-6EA2-4DEA-B375-588CEF0E78E3}"/>
    <cellStyle name="Обычный 4 3 35 2 2 2 4" xfId="61164" xr:uid="{5123ED67-BBEF-43E2-AAEF-751CD233DF78}"/>
    <cellStyle name="Обычный 4 3 35 2 2 3" xfId="7995" xr:uid="{00000000-0005-0000-0000-00004B210000}"/>
    <cellStyle name="Обычный 4 3 35 2 2 3 2" xfId="20359" xr:uid="{3D89CA39-CC47-4D5D-8AE8-2B1EEDC4641E}"/>
    <cellStyle name="Обычный 4 3 35 2 2 3 2 2" xfId="45032" xr:uid="{20241EE9-D242-4892-A5C4-0A2516B663DA}"/>
    <cellStyle name="Обычный 4 3 35 2 2 3 3" xfId="32634" xr:uid="{8FAEDB89-F1A8-45B1-A8A7-9800FA4727B3}"/>
    <cellStyle name="Обычный 4 3 35 2 2 3 4" xfId="57144" xr:uid="{E0D7F7FE-CCC9-4CE6-B654-EC8B350D0EDC}"/>
    <cellStyle name="Обычный 4 3 35 2 2 4" xfId="16334" xr:uid="{C4933B2E-4F19-4423-8937-A234497F2928}"/>
    <cellStyle name="Обычный 4 3 35 2 2 4 2" xfId="41007" xr:uid="{D33C9E61-E99A-4C40-8C16-7A1B02F4AF9C}"/>
    <cellStyle name="Обычный 4 3 35 2 2 5" xfId="28631" xr:uid="{F1C96087-06B5-4F0F-9170-23CD6CD4F27F}"/>
    <cellStyle name="Обычный 4 3 35 2 2 6" xfId="53123" xr:uid="{DA6AA512-0A03-498B-A8AB-19C1777E8FB1}"/>
    <cellStyle name="Обычный 4 3 35 2 3" xfId="12065" xr:uid="{00000000-0005-0000-0000-00004C210000}"/>
    <cellStyle name="Обычный 4 3 35 2 3 2" xfId="24378" xr:uid="{2978A441-DC91-4AD8-A928-7C5A1E5C8954}"/>
    <cellStyle name="Обычный 4 3 35 2 3 2 2" xfId="49051" xr:uid="{5F5FACE5-F397-4026-99AC-3DE3D749A9F3}"/>
    <cellStyle name="Обычный 4 3 35 2 3 3" xfId="36635" xr:uid="{AE1598A1-0B77-4DBE-AE4D-61E783CE206F}"/>
    <cellStyle name="Обычный 4 3 35 2 3 4" xfId="61163" xr:uid="{20BDB290-2EF9-4A16-A09B-628EF54BF057}"/>
    <cellStyle name="Обычный 4 3 35 2 4" xfId="7994" xr:uid="{00000000-0005-0000-0000-00004D210000}"/>
    <cellStyle name="Обычный 4 3 35 2 4 2" xfId="20358" xr:uid="{2B0E953F-2178-4A58-9B5C-D17270FD1655}"/>
    <cellStyle name="Обычный 4 3 35 2 4 2 2" xfId="45031" xr:uid="{33C4C33D-C222-4C7D-A8F7-8D94F303205D}"/>
    <cellStyle name="Обычный 4 3 35 2 4 3" xfId="32633" xr:uid="{EE2E63C3-E929-4275-A490-6473EF374CAF}"/>
    <cellStyle name="Обычный 4 3 35 2 4 4" xfId="57143" xr:uid="{F5D79EB0-E793-4ED3-A8FD-BEEBFC591E67}"/>
    <cellStyle name="Обычный 4 3 35 2 5" xfId="16333" xr:uid="{22D9A612-B945-4098-9BEC-AB8B76873EDB}"/>
    <cellStyle name="Обычный 4 3 35 2 5 2" xfId="41006" xr:uid="{7ABBA2CB-6020-4155-87B1-9953A060529F}"/>
    <cellStyle name="Обычный 4 3 35 2 6" xfId="28630" xr:uid="{4B52C5DA-D07A-404D-A36D-15C9997EA5B6}"/>
    <cellStyle name="Обычный 4 3 35 2 7" xfId="53122" xr:uid="{CF3DA36E-55D2-4082-887E-559CF2EF1DC7}"/>
    <cellStyle name="Обычный 4 3 35 3" xfId="3575" xr:uid="{00000000-0005-0000-0000-00004E210000}"/>
    <cellStyle name="Обычный 4 3 35 3 2" xfId="12067" xr:uid="{00000000-0005-0000-0000-00004F210000}"/>
    <cellStyle name="Обычный 4 3 35 3 2 2" xfId="24380" xr:uid="{F74313F4-C97D-496D-BB21-DE5643ED355D}"/>
    <cellStyle name="Обычный 4 3 35 3 2 2 2" xfId="49053" xr:uid="{A7CAF3B6-92AA-4328-8224-F0E7A9F739C6}"/>
    <cellStyle name="Обычный 4 3 35 3 2 3" xfId="36637" xr:uid="{1EFC56D1-CF2A-4F39-9F9C-5F934BAD2F64}"/>
    <cellStyle name="Обычный 4 3 35 3 2 4" xfId="61165" xr:uid="{49E3C2D7-1502-4B7E-8AD1-525309CA353F}"/>
    <cellStyle name="Обычный 4 3 35 3 3" xfId="7996" xr:uid="{00000000-0005-0000-0000-000050210000}"/>
    <cellStyle name="Обычный 4 3 35 3 3 2" xfId="20360" xr:uid="{2B49A8DA-634B-410D-8A14-9B28184FD482}"/>
    <cellStyle name="Обычный 4 3 35 3 3 2 2" xfId="45033" xr:uid="{48F42C2C-B303-49D6-9700-0D8B5040C0E3}"/>
    <cellStyle name="Обычный 4 3 35 3 3 3" xfId="32635" xr:uid="{EE4E1AA4-84CC-4EE7-B042-EAEFE78F1D83}"/>
    <cellStyle name="Обычный 4 3 35 3 3 4" xfId="57145" xr:uid="{0426ACBD-A0AD-47CD-8609-9CE33F4A2DF2}"/>
    <cellStyle name="Обычный 4 3 35 3 4" xfId="16335" xr:uid="{88D41BCE-D844-43FE-ACB8-4889916665ED}"/>
    <cellStyle name="Обычный 4 3 35 3 4 2" xfId="41008" xr:uid="{0354725C-F5A9-46D4-9D16-2168E22F0A5A}"/>
    <cellStyle name="Обычный 4 3 35 3 5" xfId="28632" xr:uid="{38343179-F87C-46A7-941B-B12B38A58416}"/>
    <cellStyle name="Обычный 4 3 35 3 6" xfId="53124" xr:uid="{4A8541E2-3AAC-4A1F-A791-187CEF28F403}"/>
    <cellStyle name="Обычный 4 3 35 4" xfId="12064" xr:uid="{00000000-0005-0000-0000-000051210000}"/>
    <cellStyle name="Обычный 4 3 35 4 2" xfId="24377" xr:uid="{7C67E1BD-F9BF-4444-89E6-00CE18C74E67}"/>
    <cellStyle name="Обычный 4 3 35 4 2 2" xfId="49050" xr:uid="{11D8719B-EAD4-4BCA-B09D-1795522AD183}"/>
    <cellStyle name="Обычный 4 3 35 4 3" xfId="36634" xr:uid="{496A7651-BDCD-453C-B045-5F0F5A513521}"/>
    <cellStyle name="Обычный 4 3 35 4 4" xfId="61162" xr:uid="{DBFFF8BD-8B07-435C-B346-1E0A11A7D917}"/>
    <cellStyle name="Обычный 4 3 35 5" xfId="7993" xr:uid="{00000000-0005-0000-0000-000052210000}"/>
    <cellStyle name="Обычный 4 3 35 5 2" xfId="20357" xr:uid="{B779567C-462E-4630-B8FE-EF0A589014C5}"/>
    <cellStyle name="Обычный 4 3 35 5 2 2" xfId="45030" xr:uid="{1C5903F6-172C-4D8F-B0BC-63F4CA8CE994}"/>
    <cellStyle name="Обычный 4 3 35 5 3" xfId="32632" xr:uid="{93DB2F91-5BFA-4999-A544-7FC8DF083F9A}"/>
    <cellStyle name="Обычный 4 3 35 5 4" xfId="57142" xr:uid="{6AE87BBF-705B-4AA8-9279-3BE2B8867B59}"/>
    <cellStyle name="Обычный 4 3 35 6" xfId="16332" xr:uid="{C310F51C-C53F-4807-9061-655D8964900F}"/>
    <cellStyle name="Обычный 4 3 35 6 2" xfId="41005" xr:uid="{73513AFD-7460-4DB0-A7A2-8CE5A825FF56}"/>
    <cellStyle name="Обычный 4 3 35 7" xfId="28629" xr:uid="{EF572370-41ED-40D4-ABE6-87AC74F19AB2}"/>
    <cellStyle name="Обычный 4 3 35 8" xfId="53121" xr:uid="{9225A220-704F-4058-8395-378DD8693432}"/>
    <cellStyle name="Обычный 4 3 36" xfId="3576" xr:uid="{00000000-0005-0000-0000-000053210000}"/>
    <cellStyle name="Обычный 4 3 36 2" xfId="3577" xr:uid="{00000000-0005-0000-0000-000054210000}"/>
    <cellStyle name="Обычный 4 3 36 2 2" xfId="3578" xr:uid="{00000000-0005-0000-0000-000055210000}"/>
    <cellStyle name="Обычный 4 3 36 2 2 2" xfId="12070" xr:uid="{00000000-0005-0000-0000-000056210000}"/>
    <cellStyle name="Обычный 4 3 36 2 2 2 2" xfId="24383" xr:uid="{1ABAC055-8FD9-4AE6-8733-A70D82985218}"/>
    <cellStyle name="Обычный 4 3 36 2 2 2 2 2" xfId="49056" xr:uid="{D4E41982-F8B0-4AC2-BBDE-0A96CEE8C83C}"/>
    <cellStyle name="Обычный 4 3 36 2 2 2 3" xfId="36640" xr:uid="{A8CDF431-AF0A-47ED-8ECE-2A8C80EA9C91}"/>
    <cellStyle name="Обычный 4 3 36 2 2 2 4" xfId="61168" xr:uid="{041BA010-F16F-4427-968F-D6B3CD19059F}"/>
    <cellStyle name="Обычный 4 3 36 2 2 3" xfId="7999" xr:uid="{00000000-0005-0000-0000-000057210000}"/>
    <cellStyle name="Обычный 4 3 36 2 2 3 2" xfId="20363" xr:uid="{8B22DEAD-6B32-4DDA-A60B-A6788701FA86}"/>
    <cellStyle name="Обычный 4 3 36 2 2 3 2 2" xfId="45036" xr:uid="{244603EE-5375-4C46-AE73-369ACD0F7030}"/>
    <cellStyle name="Обычный 4 3 36 2 2 3 3" xfId="32638" xr:uid="{B9C9D990-0EAE-40BC-812F-ED475D347426}"/>
    <cellStyle name="Обычный 4 3 36 2 2 3 4" xfId="57148" xr:uid="{535BCA59-B70F-45A6-A165-7D6904EE1E90}"/>
    <cellStyle name="Обычный 4 3 36 2 2 4" xfId="16338" xr:uid="{B453D7FA-3801-4429-8895-DC2C8EF7AB3B}"/>
    <cellStyle name="Обычный 4 3 36 2 2 4 2" xfId="41011" xr:uid="{57D3500F-B2AE-4FCF-88FE-84D20E7DCCAE}"/>
    <cellStyle name="Обычный 4 3 36 2 2 5" xfId="28635" xr:uid="{F3018027-DF41-46C3-892A-1A8AF046CEE1}"/>
    <cellStyle name="Обычный 4 3 36 2 2 6" xfId="53127" xr:uid="{7BBB10BC-050F-493C-BE1E-94AAA9F667FF}"/>
    <cellStyle name="Обычный 4 3 36 2 3" xfId="12069" xr:uid="{00000000-0005-0000-0000-000058210000}"/>
    <cellStyle name="Обычный 4 3 36 2 3 2" xfId="24382" xr:uid="{5B35D1C2-679F-43B8-AAF1-3C279846F51E}"/>
    <cellStyle name="Обычный 4 3 36 2 3 2 2" xfId="49055" xr:uid="{F357D7C4-E06C-4972-96E5-23476FDB1709}"/>
    <cellStyle name="Обычный 4 3 36 2 3 3" xfId="36639" xr:uid="{1AE0B4FF-3F26-4FCF-95C0-6697AB180C46}"/>
    <cellStyle name="Обычный 4 3 36 2 3 4" xfId="61167" xr:uid="{37C76F25-2D2C-48A4-BFDA-CDEA86BCFA8B}"/>
    <cellStyle name="Обычный 4 3 36 2 4" xfId="7998" xr:uid="{00000000-0005-0000-0000-000059210000}"/>
    <cellStyle name="Обычный 4 3 36 2 4 2" xfId="20362" xr:uid="{1D83E754-CFBD-4275-B471-42AB21748129}"/>
    <cellStyle name="Обычный 4 3 36 2 4 2 2" xfId="45035" xr:uid="{6D7D156D-7530-4FB0-B528-5C9B5D548423}"/>
    <cellStyle name="Обычный 4 3 36 2 4 3" xfId="32637" xr:uid="{3BA7BDFB-B6B2-4F4B-8F2E-DC6FCA5041E8}"/>
    <cellStyle name="Обычный 4 3 36 2 4 4" xfId="57147" xr:uid="{4D53F471-6383-46E7-86D5-46AB5F043C36}"/>
    <cellStyle name="Обычный 4 3 36 2 5" xfId="16337" xr:uid="{D68E3377-0257-4C88-8253-95E51DFBD8D1}"/>
    <cellStyle name="Обычный 4 3 36 2 5 2" xfId="41010" xr:uid="{7CCA42A7-16BC-4551-A9DF-8712773AB5AD}"/>
    <cellStyle name="Обычный 4 3 36 2 6" xfId="28634" xr:uid="{0DF1B01A-9C21-4798-8403-314C8F845AF1}"/>
    <cellStyle name="Обычный 4 3 36 2 7" xfId="53126" xr:uid="{352562CD-D34F-4D0A-97CD-1F89AA209AB4}"/>
    <cellStyle name="Обычный 4 3 36 3" xfId="3579" xr:uid="{00000000-0005-0000-0000-00005A210000}"/>
    <cellStyle name="Обычный 4 3 36 3 2" xfId="12071" xr:uid="{00000000-0005-0000-0000-00005B210000}"/>
    <cellStyle name="Обычный 4 3 36 3 2 2" xfId="24384" xr:uid="{2F530B53-0DD6-476C-A7BB-266A5FEACBFF}"/>
    <cellStyle name="Обычный 4 3 36 3 2 2 2" xfId="49057" xr:uid="{9DA640AF-C44A-4605-B9FA-D8C3EE22F04D}"/>
    <cellStyle name="Обычный 4 3 36 3 2 3" xfId="36641" xr:uid="{95695C9E-BD31-4B6F-AE26-3375A439AA52}"/>
    <cellStyle name="Обычный 4 3 36 3 2 4" xfId="61169" xr:uid="{3BF44E4C-E394-476C-A74D-A56D66E5A297}"/>
    <cellStyle name="Обычный 4 3 36 3 3" xfId="8000" xr:uid="{00000000-0005-0000-0000-00005C210000}"/>
    <cellStyle name="Обычный 4 3 36 3 3 2" xfId="20364" xr:uid="{14562947-F6CA-49A4-9AB4-C22C6B7DCE4A}"/>
    <cellStyle name="Обычный 4 3 36 3 3 2 2" xfId="45037" xr:uid="{78254848-7A54-48AC-997A-4D65121EA621}"/>
    <cellStyle name="Обычный 4 3 36 3 3 3" xfId="32639" xr:uid="{A24F8F12-6B71-45C2-876E-CC8B4C52B552}"/>
    <cellStyle name="Обычный 4 3 36 3 3 4" xfId="57149" xr:uid="{305305C5-EFE5-4A2C-96CD-E110A2866B68}"/>
    <cellStyle name="Обычный 4 3 36 3 4" xfId="16339" xr:uid="{50C34F43-DC7A-4ADC-B7D2-AF62A4028568}"/>
    <cellStyle name="Обычный 4 3 36 3 4 2" xfId="41012" xr:uid="{DA7C1A85-6473-4BA0-B13C-BFD291948DA3}"/>
    <cellStyle name="Обычный 4 3 36 3 5" xfId="28636" xr:uid="{950758B6-77A5-403C-8837-0D4F587B743F}"/>
    <cellStyle name="Обычный 4 3 36 3 6" xfId="53128" xr:uid="{0FA1BA85-84F0-4A93-8C25-5D71F28C68A9}"/>
    <cellStyle name="Обычный 4 3 36 4" xfId="12068" xr:uid="{00000000-0005-0000-0000-00005D210000}"/>
    <cellStyle name="Обычный 4 3 36 4 2" xfId="24381" xr:uid="{146298D0-9E23-4D45-A505-A2391E23EB6B}"/>
    <cellStyle name="Обычный 4 3 36 4 2 2" xfId="49054" xr:uid="{66F05533-136F-451A-8829-1394BB9B8C21}"/>
    <cellStyle name="Обычный 4 3 36 4 3" xfId="36638" xr:uid="{50141C10-1D02-44AA-ADA7-29910875E0B3}"/>
    <cellStyle name="Обычный 4 3 36 4 4" xfId="61166" xr:uid="{EFBC9A6A-6E30-4588-B0B0-7D24E850B5E9}"/>
    <cellStyle name="Обычный 4 3 36 5" xfId="7997" xr:uid="{00000000-0005-0000-0000-00005E210000}"/>
    <cellStyle name="Обычный 4 3 36 5 2" xfId="20361" xr:uid="{FF656632-99F2-4CEA-93F6-D174553BE30C}"/>
    <cellStyle name="Обычный 4 3 36 5 2 2" xfId="45034" xr:uid="{A678479B-E838-4471-ADF4-8E268D164572}"/>
    <cellStyle name="Обычный 4 3 36 5 3" xfId="32636" xr:uid="{6FEE1A15-605A-404F-8980-BDF657710ADB}"/>
    <cellStyle name="Обычный 4 3 36 5 4" xfId="57146" xr:uid="{9FD07D7B-2C39-41F9-AC43-2E8C95BE1375}"/>
    <cellStyle name="Обычный 4 3 36 6" xfId="16336" xr:uid="{B12333F3-595C-4469-917D-90CE041C110B}"/>
    <cellStyle name="Обычный 4 3 36 6 2" xfId="41009" xr:uid="{AE8054A8-31EE-4640-8C4F-9F24C1D8DAEE}"/>
    <cellStyle name="Обычный 4 3 36 7" xfId="28633" xr:uid="{FD3CA234-2009-4945-B92C-45BB7CB8308E}"/>
    <cellStyle name="Обычный 4 3 36 8" xfId="53125" xr:uid="{A9120446-4657-459B-A95C-42F5B700B2CD}"/>
    <cellStyle name="Обычный 4 3 37" xfId="3580" xr:uid="{00000000-0005-0000-0000-00005F210000}"/>
    <cellStyle name="Обычный 4 3 37 2" xfId="3581" xr:uid="{00000000-0005-0000-0000-000060210000}"/>
    <cellStyle name="Обычный 4 3 37 2 2" xfId="3582" xr:uid="{00000000-0005-0000-0000-000061210000}"/>
    <cellStyle name="Обычный 4 3 37 2 2 2" xfId="12074" xr:uid="{00000000-0005-0000-0000-000062210000}"/>
    <cellStyle name="Обычный 4 3 37 2 2 2 2" xfId="24387" xr:uid="{BD7A0F4F-F688-4613-8B85-2A522593526A}"/>
    <cellStyle name="Обычный 4 3 37 2 2 2 2 2" xfId="49060" xr:uid="{C2D31955-529D-4ED0-A612-306788E788CD}"/>
    <cellStyle name="Обычный 4 3 37 2 2 2 3" xfId="36644" xr:uid="{007D00EB-6143-401B-AAA4-83574FA14072}"/>
    <cellStyle name="Обычный 4 3 37 2 2 2 4" xfId="61172" xr:uid="{63F1F75B-C9FA-4FB4-B637-2857799C88B7}"/>
    <cellStyle name="Обычный 4 3 37 2 2 3" xfId="8003" xr:uid="{00000000-0005-0000-0000-000063210000}"/>
    <cellStyle name="Обычный 4 3 37 2 2 3 2" xfId="20367" xr:uid="{F3E77AB4-5365-472B-BE54-0BE8C172E96F}"/>
    <cellStyle name="Обычный 4 3 37 2 2 3 2 2" xfId="45040" xr:uid="{390C0902-8A9C-40D6-A118-7DC70F27E15F}"/>
    <cellStyle name="Обычный 4 3 37 2 2 3 3" xfId="32642" xr:uid="{BF27C442-8A01-4ACB-A8FE-733F6F40E527}"/>
    <cellStyle name="Обычный 4 3 37 2 2 3 4" xfId="57152" xr:uid="{119BCBFE-0DAB-475E-8D56-48B2E593CAFE}"/>
    <cellStyle name="Обычный 4 3 37 2 2 4" xfId="16342" xr:uid="{4A516CE1-FD29-43BC-BC0A-B61A9BEAE627}"/>
    <cellStyle name="Обычный 4 3 37 2 2 4 2" xfId="41015" xr:uid="{28BDFB1C-5B7B-40B9-A0D0-C3B56BB4EED7}"/>
    <cellStyle name="Обычный 4 3 37 2 2 5" xfId="28639" xr:uid="{F1977ABD-789F-4BC2-92A0-6D957EDDA2F2}"/>
    <cellStyle name="Обычный 4 3 37 2 2 6" xfId="53131" xr:uid="{5A085B13-4242-4ABF-8750-20DAEE623234}"/>
    <cellStyle name="Обычный 4 3 37 2 3" xfId="12073" xr:uid="{00000000-0005-0000-0000-000064210000}"/>
    <cellStyle name="Обычный 4 3 37 2 3 2" xfId="24386" xr:uid="{8230362C-9EE4-474E-BF2B-C275515C1A98}"/>
    <cellStyle name="Обычный 4 3 37 2 3 2 2" xfId="49059" xr:uid="{14A22CC3-AD63-4C43-8BC0-552C8321C188}"/>
    <cellStyle name="Обычный 4 3 37 2 3 3" xfId="36643" xr:uid="{8CB234E8-ABC3-4C4D-BC16-4C22E7E9BB07}"/>
    <cellStyle name="Обычный 4 3 37 2 3 4" xfId="61171" xr:uid="{B6726F8C-8900-49ED-B821-C920D2505F87}"/>
    <cellStyle name="Обычный 4 3 37 2 4" xfId="8002" xr:uid="{00000000-0005-0000-0000-000065210000}"/>
    <cellStyle name="Обычный 4 3 37 2 4 2" xfId="20366" xr:uid="{10BA412D-6CAC-4A64-AB09-BD7FECF81EDD}"/>
    <cellStyle name="Обычный 4 3 37 2 4 2 2" xfId="45039" xr:uid="{DB1E2CC6-0C28-4354-9B55-2032562FCBB1}"/>
    <cellStyle name="Обычный 4 3 37 2 4 3" xfId="32641" xr:uid="{2A53FD82-F485-47F5-997F-3AC53E6FCB63}"/>
    <cellStyle name="Обычный 4 3 37 2 4 4" xfId="57151" xr:uid="{7D068796-BBFB-4D18-AC94-E62284E06EBE}"/>
    <cellStyle name="Обычный 4 3 37 2 5" xfId="16341" xr:uid="{E980436D-0585-45BE-A4B3-0CF756D63E4E}"/>
    <cellStyle name="Обычный 4 3 37 2 5 2" xfId="41014" xr:uid="{6DEBC745-27F1-4460-BD67-9E2FD2F624ED}"/>
    <cellStyle name="Обычный 4 3 37 2 6" xfId="28638" xr:uid="{45A6AA14-6101-45D2-A34E-0CA5CC5CA6DD}"/>
    <cellStyle name="Обычный 4 3 37 2 7" xfId="53130" xr:uid="{A0A87232-26B1-4DEB-BEFD-B2390CF9D706}"/>
    <cellStyle name="Обычный 4 3 37 3" xfId="3583" xr:uid="{00000000-0005-0000-0000-000066210000}"/>
    <cellStyle name="Обычный 4 3 37 3 2" xfId="12075" xr:uid="{00000000-0005-0000-0000-000067210000}"/>
    <cellStyle name="Обычный 4 3 37 3 2 2" xfId="24388" xr:uid="{B589906F-C5E7-4D77-B4B5-AEB8EB2D35EA}"/>
    <cellStyle name="Обычный 4 3 37 3 2 2 2" xfId="49061" xr:uid="{7BC9EFCF-1805-466D-ADD3-5AC0B2642E1E}"/>
    <cellStyle name="Обычный 4 3 37 3 2 3" xfId="36645" xr:uid="{781D0DBE-9C48-42A3-82F8-DCF0E449DBF4}"/>
    <cellStyle name="Обычный 4 3 37 3 2 4" xfId="61173" xr:uid="{DCC8727F-E579-4983-B424-63BA3F62DFDF}"/>
    <cellStyle name="Обычный 4 3 37 3 3" xfId="8004" xr:uid="{00000000-0005-0000-0000-000068210000}"/>
    <cellStyle name="Обычный 4 3 37 3 3 2" xfId="20368" xr:uid="{6467BB56-8024-4641-A864-F13090A76734}"/>
    <cellStyle name="Обычный 4 3 37 3 3 2 2" xfId="45041" xr:uid="{FE7B6DA9-11FE-41ED-941B-5522B6EEFA0F}"/>
    <cellStyle name="Обычный 4 3 37 3 3 3" xfId="32643" xr:uid="{70D2BD25-068D-49AD-959B-26073384A60D}"/>
    <cellStyle name="Обычный 4 3 37 3 3 4" xfId="57153" xr:uid="{E3D313AF-2762-45CF-9520-C01BDF3567EC}"/>
    <cellStyle name="Обычный 4 3 37 3 4" xfId="16343" xr:uid="{470932E0-D547-439B-9FDD-A58B5D0F3F10}"/>
    <cellStyle name="Обычный 4 3 37 3 4 2" xfId="41016" xr:uid="{E6BA1188-341B-455E-BB55-475596F4F380}"/>
    <cellStyle name="Обычный 4 3 37 3 5" xfId="28640" xr:uid="{EF83FB06-B889-4C9B-8BFC-6D6F3D189067}"/>
    <cellStyle name="Обычный 4 3 37 3 6" xfId="53132" xr:uid="{CB312E67-DBEC-40ED-A762-5D317AB0B26D}"/>
    <cellStyle name="Обычный 4 3 37 4" xfId="12072" xr:uid="{00000000-0005-0000-0000-000069210000}"/>
    <cellStyle name="Обычный 4 3 37 4 2" xfId="24385" xr:uid="{2B6612EC-9FA3-4CFA-B452-787686F65611}"/>
    <cellStyle name="Обычный 4 3 37 4 2 2" xfId="49058" xr:uid="{7F7667E3-3876-44F6-B128-40F13DB07B9F}"/>
    <cellStyle name="Обычный 4 3 37 4 3" xfId="36642" xr:uid="{7994F65C-7EDA-4EAD-95A0-B07A44A251A8}"/>
    <cellStyle name="Обычный 4 3 37 4 4" xfId="61170" xr:uid="{7064E6DB-05BC-4A09-A964-56E7C8E477F6}"/>
    <cellStyle name="Обычный 4 3 37 5" xfId="8001" xr:uid="{00000000-0005-0000-0000-00006A210000}"/>
    <cellStyle name="Обычный 4 3 37 5 2" xfId="20365" xr:uid="{8D7FE020-DA48-4714-BC80-B21994CB2C21}"/>
    <cellStyle name="Обычный 4 3 37 5 2 2" xfId="45038" xr:uid="{9290F18D-31A6-4419-886A-9C727E638521}"/>
    <cellStyle name="Обычный 4 3 37 5 3" xfId="32640" xr:uid="{191EE1F9-15EA-478C-B090-2D29CA7688AA}"/>
    <cellStyle name="Обычный 4 3 37 5 4" xfId="57150" xr:uid="{341AAFB7-9A88-4DFC-9FC9-CDD8729406EE}"/>
    <cellStyle name="Обычный 4 3 37 6" xfId="16340" xr:uid="{42AF4142-C0BD-497D-8D23-EF5042A8EB18}"/>
    <cellStyle name="Обычный 4 3 37 6 2" xfId="41013" xr:uid="{00EFFCA6-2A08-45E3-A02C-35FE6F5D046E}"/>
    <cellStyle name="Обычный 4 3 37 7" xfId="28637" xr:uid="{67EF187C-F532-4DD1-A43D-CB810AE9BC06}"/>
    <cellStyle name="Обычный 4 3 37 8" xfId="53129" xr:uid="{5240ACE9-92E0-4EEF-9A3E-4B492203778E}"/>
    <cellStyle name="Обычный 4 3 38" xfId="3584" xr:uid="{00000000-0005-0000-0000-00006B210000}"/>
    <cellStyle name="Обычный 4 3 38 2" xfId="3585" xr:uid="{00000000-0005-0000-0000-00006C210000}"/>
    <cellStyle name="Обычный 4 3 38 2 2" xfId="3586" xr:uid="{00000000-0005-0000-0000-00006D210000}"/>
    <cellStyle name="Обычный 4 3 38 2 2 2" xfId="12078" xr:uid="{00000000-0005-0000-0000-00006E210000}"/>
    <cellStyle name="Обычный 4 3 38 2 2 2 2" xfId="24391" xr:uid="{FFC7A0FF-8B4D-4886-B99B-DD0E28E5B8AF}"/>
    <cellStyle name="Обычный 4 3 38 2 2 2 2 2" xfId="49064" xr:uid="{030B126A-1F73-4DBC-B0F8-A64F3D099E89}"/>
    <cellStyle name="Обычный 4 3 38 2 2 2 3" xfId="36648" xr:uid="{AE0FCDF4-124B-4AFB-9892-1935C57D5F7A}"/>
    <cellStyle name="Обычный 4 3 38 2 2 2 4" xfId="61176" xr:uid="{A629A2FF-7881-43FB-B1D5-91C6A3D89708}"/>
    <cellStyle name="Обычный 4 3 38 2 2 3" xfId="8007" xr:uid="{00000000-0005-0000-0000-00006F210000}"/>
    <cellStyle name="Обычный 4 3 38 2 2 3 2" xfId="20371" xr:uid="{1D9D112E-A58C-4FF3-80CB-4B900FC704E7}"/>
    <cellStyle name="Обычный 4 3 38 2 2 3 2 2" xfId="45044" xr:uid="{21FE4C24-B3B6-4DA0-9B26-CDCCCDB9F7A5}"/>
    <cellStyle name="Обычный 4 3 38 2 2 3 3" xfId="32646" xr:uid="{FEF92432-173D-4D84-BA1D-717CC7EC6440}"/>
    <cellStyle name="Обычный 4 3 38 2 2 3 4" xfId="57156" xr:uid="{24059C52-B15F-45AF-B979-A4D80DD5DEFF}"/>
    <cellStyle name="Обычный 4 3 38 2 2 4" xfId="16346" xr:uid="{C3F73EE5-9828-435B-AC9C-6D037EA3F6DF}"/>
    <cellStyle name="Обычный 4 3 38 2 2 4 2" xfId="41019" xr:uid="{CF6F93D0-EBA2-4F74-BF96-EB3D4D1DECA1}"/>
    <cellStyle name="Обычный 4 3 38 2 2 5" xfId="28643" xr:uid="{E5EA4CC2-8645-4CCB-BC14-93D5F372296E}"/>
    <cellStyle name="Обычный 4 3 38 2 2 6" xfId="53135" xr:uid="{A2F376C5-AF4C-4993-9CBD-5BD5B64508A4}"/>
    <cellStyle name="Обычный 4 3 38 2 3" xfId="12077" xr:uid="{00000000-0005-0000-0000-000070210000}"/>
    <cellStyle name="Обычный 4 3 38 2 3 2" xfId="24390" xr:uid="{48981702-00D6-478D-87F5-E3BAF5878CCE}"/>
    <cellStyle name="Обычный 4 3 38 2 3 2 2" xfId="49063" xr:uid="{6E58E577-6EE5-46E0-A4E3-705C7DE9C21F}"/>
    <cellStyle name="Обычный 4 3 38 2 3 3" xfId="36647" xr:uid="{54069F8E-D282-4423-90EB-EB42A313AD01}"/>
    <cellStyle name="Обычный 4 3 38 2 3 4" xfId="61175" xr:uid="{EA23F576-AD33-4E90-82CD-D20CEAE80D8B}"/>
    <cellStyle name="Обычный 4 3 38 2 4" xfId="8006" xr:uid="{00000000-0005-0000-0000-000071210000}"/>
    <cellStyle name="Обычный 4 3 38 2 4 2" xfId="20370" xr:uid="{F7F4939C-4ED2-438E-99A8-1B8C10A916D8}"/>
    <cellStyle name="Обычный 4 3 38 2 4 2 2" xfId="45043" xr:uid="{EB77E48B-B0BF-4D91-BB4C-FEDBC119133F}"/>
    <cellStyle name="Обычный 4 3 38 2 4 3" xfId="32645" xr:uid="{2D6997FE-C66F-46FE-AF47-C55E26B7A6E9}"/>
    <cellStyle name="Обычный 4 3 38 2 4 4" xfId="57155" xr:uid="{5EFFB437-A8D7-4F90-8D02-D98EC088F78A}"/>
    <cellStyle name="Обычный 4 3 38 2 5" xfId="16345" xr:uid="{91D2D410-1A2B-4ABE-B276-F01D1FC0596C}"/>
    <cellStyle name="Обычный 4 3 38 2 5 2" xfId="41018" xr:uid="{1202DEDF-E683-474A-B5BD-7F55E3DE56FA}"/>
    <cellStyle name="Обычный 4 3 38 2 6" xfId="28642" xr:uid="{21190A35-CE75-41FA-AE2E-42D1156EF387}"/>
    <cellStyle name="Обычный 4 3 38 2 7" xfId="53134" xr:uid="{208FEC45-EC02-4FB0-8C33-7094F5F37842}"/>
    <cellStyle name="Обычный 4 3 38 3" xfId="3587" xr:uid="{00000000-0005-0000-0000-000072210000}"/>
    <cellStyle name="Обычный 4 3 38 3 2" xfId="12079" xr:uid="{00000000-0005-0000-0000-000073210000}"/>
    <cellStyle name="Обычный 4 3 38 3 2 2" xfId="24392" xr:uid="{4D254506-667D-4472-B28D-46A1BABEBCB3}"/>
    <cellStyle name="Обычный 4 3 38 3 2 2 2" xfId="49065" xr:uid="{9BA03512-7581-417C-B2E0-07EC33D8EBDE}"/>
    <cellStyle name="Обычный 4 3 38 3 2 3" xfId="36649" xr:uid="{320F3669-96E9-45B0-BD3E-1D9E23A254F7}"/>
    <cellStyle name="Обычный 4 3 38 3 2 4" xfId="61177" xr:uid="{9A0684B5-C757-4C83-8C87-C32DB16F25D5}"/>
    <cellStyle name="Обычный 4 3 38 3 3" xfId="8008" xr:uid="{00000000-0005-0000-0000-000074210000}"/>
    <cellStyle name="Обычный 4 3 38 3 3 2" xfId="20372" xr:uid="{5B92DA96-2268-49BA-8B28-FE22B1846016}"/>
    <cellStyle name="Обычный 4 3 38 3 3 2 2" xfId="45045" xr:uid="{339DBD44-D3ED-4855-AA97-D6E1C1EE0766}"/>
    <cellStyle name="Обычный 4 3 38 3 3 3" xfId="32647" xr:uid="{D761ADA5-F113-4B2A-91B4-B41C8CC26D1E}"/>
    <cellStyle name="Обычный 4 3 38 3 3 4" xfId="57157" xr:uid="{187BE8D7-91B5-4241-AC64-5FF4F1578D19}"/>
    <cellStyle name="Обычный 4 3 38 3 4" xfId="16347" xr:uid="{AE178D34-20A8-4ABB-953A-69E475759438}"/>
    <cellStyle name="Обычный 4 3 38 3 4 2" xfId="41020" xr:uid="{C6A538E7-D8C0-4D2E-9892-38ECECDE56C2}"/>
    <cellStyle name="Обычный 4 3 38 3 5" xfId="28644" xr:uid="{265E203B-2277-4220-B73B-9FCD6FE2CE8A}"/>
    <cellStyle name="Обычный 4 3 38 3 6" xfId="53136" xr:uid="{5300968D-E91E-49E2-B3D5-71CBE4E92F60}"/>
    <cellStyle name="Обычный 4 3 38 4" xfId="12076" xr:uid="{00000000-0005-0000-0000-000075210000}"/>
    <cellStyle name="Обычный 4 3 38 4 2" xfId="24389" xr:uid="{275D345F-0722-43A7-ADFE-49882F8A96E7}"/>
    <cellStyle name="Обычный 4 3 38 4 2 2" xfId="49062" xr:uid="{E2E2E91A-A4B5-4519-BC4C-338110EBE2EC}"/>
    <cellStyle name="Обычный 4 3 38 4 3" xfId="36646" xr:uid="{013C4421-5409-4487-96D3-418E37C76B86}"/>
    <cellStyle name="Обычный 4 3 38 4 4" xfId="61174" xr:uid="{9AD44DD5-91A5-4165-B281-793B2DBCA8A1}"/>
    <cellStyle name="Обычный 4 3 38 5" xfId="8005" xr:uid="{00000000-0005-0000-0000-000076210000}"/>
    <cellStyle name="Обычный 4 3 38 5 2" xfId="20369" xr:uid="{FD23C3CE-E5CC-4F13-BF05-4C1834C5890B}"/>
    <cellStyle name="Обычный 4 3 38 5 2 2" xfId="45042" xr:uid="{FBC30D8A-798C-4497-AF94-B66CD1FAC96D}"/>
    <cellStyle name="Обычный 4 3 38 5 3" xfId="32644" xr:uid="{C4CB4DC2-695F-445C-9327-A17550F40AC5}"/>
    <cellStyle name="Обычный 4 3 38 5 4" xfId="57154" xr:uid="{3ED0B6FF-F99F-49B9-B7CE-95E1FBFFF003}"/>
    <cellStyle name="Обычный 4 3 38 6" xfId="16344" xr:uid="{F0E407A6-CC5E-4EFD-B67B-A6DBA07F741E}"/>
    <cellStyle name="Обычный 4 3 38 6 2" xfId="41017" xr:uid="{5EA575DB-F18D-4534-980C-C2741A870592}"/>
    <cellStyle name="Обычный 4 3 38 7" xfId="28641" xr:uid="{C4C137A6-ECC9-44B5-BE45-168B77B4F09F}"/>
    <cellStyle name="Обычный 4 3 38 8" xfId="53133" xr:uid="{7238272F-B278-48F5-8A40-44F323AC558C}"/>
    <cellStyle name="Обычный 4 3 39" xfId="3588" xr:uid="{00000000-0005-0000-0000-000077210000}"/>
    <cellStyle name="Обычный 4 3 39 2" xfId="3589" xr:uid="{00000000-0005-0000-0000-000078210000}"/>
    <cellStyle name="Обычный 4 3 39 2 2" xfId="3590" xr:uid="{00000000-0005-0000-0000-000079210000}"/>
    <cellStyle name="Обычный 4 3 39 2 2 2" xfId="12082" xr:uid="{00000000-0005-0000-0000-00007A210000}"/>
    <cellStyle name="Обычный 4 3 39 2 2 2 2" xfId="24395" xr:uid="{FDA95223-E170-42F6-A46B-3723174B07B8}"/>
    <cellStyle name="Обычный 4 3 39 2 2 2 2 2" xfId="49068" xr:uid="{88732A7D-1927-4A7C-BA99-EEB75F7097BB}"/>
    <cellStyle name="Обычный 4 3 39 2 2 2 3" xfId="36652" xr:uid="{845040D3-E184-4752-BE77-3ABE4A1D0A06}"/>
    <cellStyle name="Обычный 4 3 39 2 2 2 4" xfId="61180" xr:uid="{95D0B319-48A6-473F-8E98-19D3A8A7AA49}"/>
    <cellStyle name="Обычный 4 3 39 2 2 3" xfId="8011" xr:uid="{00000000-0005-0000-0000-00007B210000}"/>
    <cellStyle name="Обычный 4 3 39 2 2 3 2" xfId="20375" xr:uid="{163302FF-DFA9-49F9-915B-EAB1B4503F17}"/>
    <cellStyle name="Обычный 4 3 39 2 2 3 2 2" xfId="45048" xr:uid="{499B5501-C9E5-49C2-A67F-B02E6AFA9DC7}"/>
    <cellStyle name="Обычный 4 3 39 2 2 3 3" xfId="32650" xr:uid="{77FCB051-6812-44D4-8BF0-34D80BCCA80D}"/>
    <cellStyle name="Обычный 4 3 39 2 2 3 4" xfId="57160" xr:uid="{3FCD2C2A-7B33-492D-BD53-7EBB2F03C1F2}"/>
    <cellStyle name="Обычный 4 3 39 2 2 4" xfId="16350" xr:uid="{C2F9299B-C9A9-4E91-A5F6-0FF5F82CCCE6}"/>
    <cellStyle name="Обычный 4 3 39 2 2 4 2" xfId="41023" xr:uid="{F3589C0E-B32A-41BD-BBE2-835753312E86}"/>
    <cellStyle name="Обычный 4 3 39 2 2 5" xfId="28647" xr:uid="{CB96B330-AA2C-4C16-9CC1-8991A80C1597}"/>
    <cellStyle name="Обычный 4 3 39 2 2 6" xfId="53139" xr:uid="{B8258568-A848-4F1C-BC20-64A69B998A0A}"/>
    <cellStyle name="Обычный 4 3 39 2 3" xfId="12081" xr:uid="{00000000-0005-0000-0000-00007C210000}"/>
    <cellStyle name="Обычный 4 3 39 2 3 2" xfId="24394" xr:uid="{8EDE9211-5467-4194-B282-6748FFDCB34D}"/>
    <cellStyle name="Обычный 4 3 39 2 3 2 2" xfId="49067" xr:uid="{DDA86A8C-2528-4A0D-AB02-6660E3F47D99}"/>
    <cellStyle name="Обычный 4 3 39 2 3 3" xfId="36651" xr:uid="{24AE7B5B-8B64-4FE1-8DA2-C85DE9D4909C}"/>
    <cellStyle name="Обычный 4 3 39 2 3 4" xfId="61179" xr:uid="{B656E410-6993-43B6-BFC6-7A5141E492E5}"/>
    <cellStyle name="Обычный 4 3 39 2 4" xfId="8010" xr:uid="{00000000-0005-0000-0000-00007D210000}"/>
    <cellStyle name="Обычный 4 3 39 2 4 2" xfId="20374" xr:uid="{C3FB1184-8B3A-43CC-97B8-1EED4DEFABDF}"/>
    <cellStyle name="Обычный 4 3 39 2 4 2 2" xfId="45047" xr:uid="{AC85E63E-43D7-4095-BB67-5BF5555C7C31}"/>
    <cellStyle name="Обычный 4 3 39 2 4 3" xfId="32649" xr:uid="{196B7D92-3F79-4AE3-AD4D-8DFDD3CDB6EC}"/>
    <cellStyle name="Обычный 4 3 39 2 4 4" xfId="57159" xr:uid="{A14DB8E1-AD70-4409-87B1-58A34111E362}"/>
    <cellStyle name="Обычный 4 3 39 2 5" xfId="16349" xr:uid="{CA34627D-49DB-4D99-90BA-76C28CEA311B}"/>
    <cellStyle name="Обычный 4 3 39 2 5 2" xfId="41022" xr:uid="{C5D054C1-2B75-456C-A2A7-999E967114A4}"/>
    <cellStyle name="Обычный 4 3 39 2 6" xfId="28646" xr:uid="{19A929E8-5B19-4E8F-8A91-4F1D2FFE5210}"/>
    <cellStyle name="Обычный 4 3 39 2 7" xfId="53138" xr:uid="{D5CB8723-1C45-4615-88B1-595AC5A82FC9}"/>
    <cellStyle name="Обычный 4 3 39 3" xfId="3591" xr:uid="{00000000-0005-0000-0000-00007E210000}"/>
    <cellStyle name="Обычный 4 3 39 3 2" xfId="12083" xr:uid="{00000000-0005-0000-0000-00007F210000}"/>
    <cellStyle name="Обычный 4 3 39 3 2 2" xfId="24396" xr:uid="{987E2435-E469-4069-9221-780B5B532920}"/>
    <cellStyle name="Обычный 4 3 39 3 2 2 2" xfId="49069" xr:uid="{EF85A358-5331-4665-B8DB-48FA7F977276}"/>
    <cellStyle name="Обычный 4 3 39 3 2 3" xfId="36653" xr:uid="{6ACF117D-AF7F-43EB-B244-FF5B6908ADDF}"/>
    <cellStyle name="Обычный 4 3 39 3 2 4" xfId="61181" xr:uid="{BA8430A3-3BCA-443C-8513-21CBC61CDE24}"/>
    <cellStyle name="Обычный 4 3 39 3 3" xfId="8012" xr:uid="{00000000-0005-0000-0000-000080210000}"/>
    <cellStyle name="Обычный 4 3 39 3 3 2" xfId="20376" xr:uid="{2C581472-A966-4EED-AECE-155A2F86741A}"/>
    <cellStyle name="Обычный 4 3 39 3 3 2 2" xfId="45049" xr:uid="{3E9966CB-8A9B-4A09-8609-CB81BC9299FE}"/>
    <cellStyle name="Обычный 4 3 39 3 3 3" xfId="32651" xr:uid="{0129CC16-41E2-4F20-8B6C-EC4423F81447}"/>
    <cellStyle name="Обычный 4 3 39 3 3 4" xfId="57161" xr:uid="{40076246-4CAF-46FA-A1BC-A91B00BC9AC9}"/>
    <cellStyle name="Обычный 4 3 39 3 4" xfId="16351" xr:uid="{531DE23C-8348-4BE2-A107-E27AACEAAD32}"/>
    <cellStyle name="Обычный 4 3 39 3 4 2" xfId="41024" xr:uid="{5C3624B5-6BDF-4D4A-8875-3D2B1C7A10F6}"/>
    <cellStyle name="Обычный 4 3 39 3 5" xfId="28648" xr:uid="{5DA2DC62-C10F-417D-BA7F-FC99CA812C5E}"/>
    <cellStyle name="Обычный 4 3 39 3 6" xfId="53140" xr:uid="{A7299E04-4BC3-4ABA-9CD4-F201D701F6A5}"/>
    <cellStyle name="Обычный 4 3 39 4" xfId="12080" xr:uid="{00000000-0005-0000-0000-000081210000}"/>
    <cellStyle name="Обычный 4 3 39 4 2" xfId="24393" xr:uid="{AD86030F-03BC-4CEC-8F3D-54CA2C965573}"/>
    <cellStyle name="Обычный 4 3 39 4 2 2" xfId="49066" xr:uid="{14C43B65-5419-4214-96F8-BACB2328778C}"/>
    <cellStyle name="Обычный 4 3 39 4 3" xfId="36650" xr:uid="{BB42C2AC-A9EB-460E-8353-0F56F0EACAF9}"/>
    <cellStyle name="Обычный 4 3 39 4 4" xfId="61178" xr:uid="{C2E0AA56-E97A-4F7F-9C38-43DCCB01EAAA}"/>
    <cellStyle name="Обычный 4 3 39 5" xfId="8009" xr:uid="{00000000-0005-0000-0000-000082210000}"/>
    <cellStyle name="Обычный 4 3 39 5 2" xfId="20373" xr:uid="{C866623D-91A8-4DC6-958B-889C569E9E0A}"/>
    <cellStyle name="Обычный 4 3 39 5 2 2" xfId="45046" xr:uid="{7117AF5F-2CED-42CF-A29B-0C92A7E291C3}"/>
    <cellStyle name="Обычный 4 3 39 5 3" xfId="32648" xr:uid="{4A70AC72-EA3A-4270-A9F3-41F8F9138139}"/>
    <cellStyle name="Обычный 4 3 39 5 4" xfId="57158" xr:uid="{1BE721FD-AB91-46D3-9EFD-AA30064159ED}"/>
    <cellStyle name="Обычный 4 3 39 6" xfId="16348" xr:uid="{2A514A1F-559B-4E6B-98C8-B38C05A39D05}"/>
    <cellStyle name="Обычный 4 3 39 6 2" xfId="41021" xr:uid="{79F79423-2A28-424A-B8B1-FBDDDDE54084}"/>
    <cellStyle name="Обычный 4 3 39 7" xfId="28645" xr:uid="{0663D5AD-5204-410B-8B23-EF3F05D28F7F}"/>
    <cellStyle name="Обычный 4 3 39 8" xfId="53137" xr:uid="{00BC5B69-7A6E-4942-9975-1811CE705CEF}"/>
    <cellStyle name="Обычный 4 3 4" xfId="3592" xr:uid="{00000000-0005-0000-0000-000083210000}"/>
    <cellStyle name="Обычный 4 3 40" xfId="3593" xr:uid="{00000000-0005-0000-0000-000084210000}"/>
    <cellStyle name="Обычный 4 3 40 2" xfId="3594" xr:uid="{00000000-0005-0000-0000-000085210000}"/>
    <cellStyle name="Обычный 4 3 40 2 2" xfId="3595" xr:uid="{00000000-0005-0000-0000-000086210000}"/>
    <cellStyle name="Обычный 4 3 40 2 2 2" xfId="12086" xr:uid="{00000000-0005-0000-0000-000087210000}"/>
    <cellStyle name="Обычный 4 3 40 2 2 2 2" xfId="24399" xr:uid="{13458F95-32D0-41F8-8BA0-6674D3F7A48E}"/>
    <cellStyle name="Обычный 4 3 40 2 2 2 2 2" xfId="49072" xr:uid="{931DE6C4-FBA4-41BB-8E89-C56091E9061B}"/>
    <cellStyle name="Обычный 4 3 40 2 2 2 3" xfId="36656" xr:uid="{141D5CC7-6C90-47D6-9B74-E72A671FCE61}"/>
    <cellStyle name="Обычный 4 3 40 2 2 2 4" xfId="61184" xr:uid="{A521FB61-B480-42E1-BD00-73332D3F84D0}"/>
    <cellStyle name="Обычный 4 3 40 2 2 3" xfId="8015" xr:uid="{00000000-0005-0000-0000-000088210000}"/>
    <cellStyle name="Обычный 4 3 40 2 2 3 2" xfId="20379" xr:uid="{21B20FEC-0759-451D-A9C8-00DEF1F6E5F5}"/>
    <cellStyle name="Обычный 4 3 40 2 2 3 2 2" xfId="45052" xr:uid="{57692FF7-581F-4BA6-8461-935F891304B5}"/>
    <cellStyle name="Обычный 4 3 40 2 2 3 3" xfId="32654" xr:uid="{C6EA315D-A468-4E2B-9E85-66EBD448FD5A}"/>
    <cellStyle name="Обычный 4 3 40 2 2 3 4" xfId="57164" xr:uid="{B5EE26CB-B8F6-4D3B-8DD8-F06542F4E5B4}"/>
    <cellStyle name="Обычный 4 3 40 2 2 4" xfId="16354" xr:uid="{59CD4686-C7CB-45DD-95D5-BAE98D8DA97E}"/>
    <cellStyle name="Обычный 4 3 40 2 2 4 2" xfId="41027" xr:uid="{543F269B-C59C-4BF3-B294-AC6FDB977167}"/>
    <cellStyle name="Обычный 4 3 40 2 2 5" xfId="28651" xr:uid="{45E60AB1-85BC-4AB7-84F1-2DCB2FF13509}"/>
    <cellStyle name="Обычный 4 3 40 2 2 6" xfId="53143" xr:uid="{7C77B71C-AB86-4D3C-AD01-C6F1735B7B7A}"/>
    <cellStyle name="Обычный 4 3 40 2 3" xfId="12085" xr:uid="{00000000-0005-0000-0000-000089210000}"/>
    <cellStyle name="Обычный 4 3 40 2 3 2" xfId="24398" xr:uid="{409BA086-BACC-40AC-A341-03A923B99C9B}"/>
    <cellStyle name="Обычный 4 3 40 2 3 2 2" xfId="49071" xr:uid="{F4499CF7-548A-469B-B49C-052C4C62C016}"/>
    <cellStyle name="Обычный 4 3 40 2 3 3" xfId="36655" xr:uid="{2D3709DD-F091-4B00-B03C-E22C1CCE1D4D}"/>
    <cellStyle name="Обычный 4 3 40 2 3 4" xfId="61183" xr:uid="{2B00110E-883C-474E-AECC-AE239F757A8D}"/>
    <cellStyle name="Обычный 4 3 40 2 4" xfId="8014" xr:uid="{00000000-0005-0000-0000-00008A210000}"/>
    <cellStyle name="Обычный 4 3 40 2 4 2" xfId="20378" xr:uid="{E8D82317-66F7-414D-BE79-EEF0856A9C65}"/>
    <cellStyle name="Обычный 4 3 40 2 4 2 2" xfId="45051" xr:uid="{CEE42C35-0D49-4D4C-ABA3-BFB99EA704C7}"/>
    <cellStyle name="Обычный 4 3 40 2 4 3" xfId="32653" xr:uid="{E22A1E0B-76CD-4D5B-955D-8BE2C8658928}"/>
    <cellStyle name="Обычный 4 3 40 2 4 4" xfId="57163" xr:uid="{BA23E761-F156-4297-ABEE-C08C446CDD15}"/>
    <cellStyle name="Обычный 4 3 40 2 5" xfId="16353" xr:uid="{3A0B3E9C-9FFE-4722-99DD-8455DB5284EA}"/>
    <cellStyle name="Обычный 4 3 40 2 5 2" xfId="41026" xr:uid="{11E76C1E-EEA6-4D9D-8287-FD5A39F922F0}"/>
    <cellStyle name="Обычный 4 3 40 2 6" xfId="28650" xr:uid="{A7A7122D-35E5-4C55-9ECD-BFBC93B65018}"/>
    <cellStyle name="Обычный 4 3 40 2 7" xfId="53142" xr:uid="{0E2DFBEF-CE59-486F-AAF7-467CA25EB22E}"/>
    <cellStyle name="Обычный 4 3 40 3" xfId="3596" xr:uid="{00000000-0005-0000-0000-00008B210000}"/>
    <cellStyle name="Обычный 4 3 40 3 2" xfId="12087" xr:uid="{00000000-0005-0000-0000-00008C210000}"/>
    <cellStyle name="Обычный 4 3 40 3 2 2" xfId="24400" xr:uid="{8C76EA60-DAA4-4682-97FE-3F860AB6A4DF}"/>
    <cellStyle name="Обычный 4 3 40 3 2 2 2" xfId="49073" xr:uid="{837E4793-8C33-427D-98A5-F9E6894881CE}"/>
    <cellStyle name="Обычный 4 3 40 3 2 3" xfId="36657" xr:uid="{0EDFB214-6AEA-46D6-8B9E-916E445A19D1}"/>
    <cellStyle name="Обычный 4 3 40 3 2 4" xfId="61185" xr:uid="{1E0C14AA-DE38-4570-83A0-DA2C2C39B427}"/>
    <cellStyle name="Обычный 4 3 40 3 3" xfId="8016" xr:uid="{00000000-0005-0000-0000-00008D210000}"/>
    <cellStyle name="Обычный 4 3 40 3 3 2" xfId="20380" xr:uid="{678C3FC0-4DDF-4D4B-A2B9-BCD7401C765E}"/>
    <cellStyle name="Обычный 4 3 40 3 3 2 2" xfId="45053" xr:uid="{1BBB5D0F-D8AB-4EFC-95B4-D76DBDFF9270}"/>
    <cellStyle name="Обычный 4 3 40 3 3 3" xfId="32655" xr:uid="{B88A2173-3626-4476-9E79-FC306F98B289}"/>
    <cellStyle name="Обычный 4 3 40 3 3 4" xfId="57165" xr:uid="{B3D05476-1FB3-4DA8-AC80-D3E8AA682EF5}"/>
    <cellStyle name="Обычный 4 3 40 3 4" xfId="16355" xr:uid="{57BD6979-E702-4276-8A03-B8D0D102B7F1}"/>
    <cellStyle name="Обычный 4 3 40 3 4 2" xfId="41028" xr:uid="{58012A2D-C9C7-47C1-8747-9F4ED1B5F658}"/>
    <cellStyle name="Обычный 4 3 40 3 5" xfId="28652" xr:uid="{CBABB1E7-6E1D-4593-AA05-8D41BB977217}"/>
    <cellStyle name="Обычный 4 3 40 3 6" xfId="53144" xr:uid="{8D0A8118-2CD3-4F8F-A5CF-C2CBAA7230BF}"/>
    <cellStyle name="Обычный 4 3 40 4" xfId="12084" xr:uid="{00000000-0005-0000-0000-00008E210000}"/>
    <cellStyle name="Обычный 4 3 40 4 2" xfId="24397" xr:uid="{6AD3B07F-6039-4CE0-9A9E-CCADE29A73C9}"/>
    <cellStyle name="Обычный 4 3 40 4 2 2" xfId="49070" xr:uid="{2709EE84-2585-4FAC-83E7-81501F4DA362}"/>
    <cellStyle name="Обычный 4 3 40 4 3" xfId="36654" xr:uid="{EF0F1028-DDEB-46DF-8D23-B2D780CC1DD4}"/>
    <cellStyle name="Обычный 4 3 40 4 4" xfId="61182" xr:uid="{273A0E59-92EC-4AE9-BA3F-DF73DD7C86C4}"/>
    <cellStyle name="Обычный 4 3 40 5" xfId="8013" xr:uid="{00000000-0005-0000-0000-00008F210000}"/>
    <cellStyle name="Обычный 4 3 40 5 2" xfId="20377" xr:uid="{5FAC250A-0466-49CC-9B66-696A78462623}"/>
    <cellStyle name="Обычный 4 3 40 5 2 2" xfId="45050" xr:uid="{55905A1E-E1BC-457F-AC86-AB7115A06CE4}"/>
    <cellStyle name="Обычный 4 3 40 5 3" xfId="32652" xr:uid="{C97ADDEB-94FD-4128-876A-4B48FAB4EEC6}"/>
    <cellStyle name="Обычный 4 3 40 5 4" xfId="57162" xr:uid="{80629080-1ED5-4314-ABF5-E4B37AD7D098}"/>
    <cellStyle name="Обычный 4 3 40 6" xfId="16352" xr:uid="{F79C2FB5-9E0C-42BA-8F7A-2634380E3A0F}"/>
    <cellStyle name="Обычный 4 3 40 6 2" xfId="41025" xr:uid="{61A12A67-58A6-415E-9CDC-4FB1B20430BA}"/>
    <cellStyle name="Обычный 4 3 40 7" xfId="28649" xr:uid="{84B12F18-82BB-4E4F-B3C2-D6127341EA2E}"/>
    <cellStyle name="Обычный 4 3 40 8" xfId="53141" xr:uid="{3EDCA7DC-0D56-4B0E-AFA5-74646406A572}"/>
    <cellStyle name="Обычный 4 3 41" xfId="3597" xr:uid="{00000000-0005-0000-0000-000090210000}"/>
    <cellStyle name="Обычный 4 3 41 2" xfId="3598" xr:uid="{00000000-0005-0000-0000-000091210000}"/>
    <cellStyle name="Обычный 4 3 41 2 2" xfId="3599" xr:uid="{00000000-0005-0000-0000-000092210000}"/>
    <cellStyle name="Обычный 4 3 41 2 2 2" xfId="12090" xr:uid="{00000000-0005-0000-0000-000093210000}"/>
    <cellStyle name="Обычный 4 3 41 2 2 2 2" xfId="24403" xr:uid="{FDF53648-DB2C-40F0-9B6A-1806C2347861}"/>
    <cellStyle name="Обычный 4 3 41 2 2 2 2 2" xfId="49076" xr:uid="{3A5F8EC4-947D-48A2-9C7D-C3D1A4215929}"/>
    <cellStyle name="Обычный 4 3 41 2 2 2 3" xfId="36660" xr:uid="{38C7A75B-9B96-45C2-8843-94D7EE05BC2C}"/>
    <cellStyle name="Обычный 4 3 41 2 2 2 4" xfId="61188" xr:uid="{F5C31F31-BF14-4931-9041-DD6426288860}"/>
    <cellStyle name="Обычный 4 3 41 2 2 3" xfId="8019" xr:uid="{00000000-0005-0000-0000-000094210000}"/>
    <cellStyle name="Обычный 4 3 41 2 2 3 2" xfId="20383" xr:uid="{C79A4740-0147-47C2-8BB9-34AB0A8F0336}"/>
    <cellStyle name="Обычный 4 3 41 2 2 3 2 2" xfId="45056" xr:uid="{67A32F25-E0CD-4F29-AE09-D1A80AFE753C}"/>
    <cellStyle name="Обычный 4 3 41 2 2 3 3" xfId="32658" xr:uid="{8DFDD66F-D30D-4DE7-B5CE-6DC8E058C5AE}"/>
    <cellStyle name="Обычный 4 3 41 2 2 3 4" xfId="57168" xr:uid="{1DEE5C1A-0D5E-4C26-8A87-0BE2197D029D}"/>
    <cellStyle name="Обычный 4 3 41 2 2 4" xfId="16358" xr:uid="{1F03CD41-31E5-4144-9190-EAC5F2249DBC}"/>
    <cellStyle name="Обычный 4 3 41 2 2 4 2" xfId="41031" xr:uid="{7E7DEFF2-D1FB-4458-B65F-A672EA6FB424}"/>
    <cellStyle name="Обычный 4 3 41 2 2 5" xfId="28655" xr:uid="{1DBE2C56-84AD-4FC0-8824-D124E122869E}"/>
    <cellStyle name="Обычный 4 3 41 2 2 6" xfId="53147" xr:uid="{F38273DB-779E-40BA-929A-5EDBAF38C571}"/>
    <cellStyle name="Обычный 4 3 41 2 3" xfId="12089" xr:uid="{00000000-0005-0000-0000-000095210000}"/>
    <cellStyle name="Обычный 4 3 41 2 3 2" xfId="24402" xr:uid="{373D5B58-0AA1-44C8-9C10-639FAA18C77D}"/>
    <cellStyle name="Обычный 4 3 41 2 3 2 2" xfId="49075" xr:uid="{50095BB3-89D2-47B1-BFA3-96F050C715FA}"/>
    <cellStyle name="Обычный 4 3 41 2 3 3" xfId="36659" xr:uid="{0FA53F58-EFDD-450F-B2FA-F4F8A6521456}"/>
    <cellStyle name="Обычный 4 3 41 2 3 4" xfId="61187" xr:uid="{807F1874-DA73-4744-B5B8-7DB88DAC65FE}"/>
    <cellStyle name="Обычный 4 3 41 2 4" xfId="8018" xr:uid="{00000000-0005-0000-0000-000096210000}"/>
    <cellStyle name="Обычный 4 3 41 2 4 2" xfId="20382" xr:uid="{32EB3248-D9A6-43E4-B730-21774157EF79}"/>
    <cellStyle name="Обычный 4 3 41 2 4 2 2" xfId="45055" xr:uid="{462E43D5-CD3E-42C8-A55B-8AC173776893}"/>
    <cellStyle name="Обычный 4 3 41 2 4 3" xfId="32657" xr:uid="{7D17FBDE-EF37-41E1-9FA6-69839CA4EE17}"/>
    <cellStyle name="Обычный 4 3 41 2 4 4" xfId="57167" xr:uid="{CF693EB6-627C-4C23-ACC4-E3BF186BF6AF}"/>
    <cellStyle name="Обычный 4 3 41 2 5" xfId="16357" xr:uid="{55E22F71-D313-49E4-A8D4-BE5961FC5B3A}"/>
    <cellStyle name="Обычный 4 3 41 2 5 2" xfId="41030" xr:uid="{C8150088-A194-455D-9072-5A0D6C829E2C}"/>
    <cellStyle name="Обычный 4 3 41 2 6" xfId="28654" xr:uid="{AF4EF70F-A1B3-4555-8879-029B01A5BE13}"/>
    <cellStyle name="Обычный 4 3 41 2 7" xfId="53146" xr:uid="{311829FF-BDEB-4AAD-A09D-973F7FEF26A6}"/>
    <cellStyle name="Обычный 4 3 41 3" xfId="3600" xr:uid="{00000000-0005-0000-0000-000097210000}"/>
    <cellStyle name="Обычный 4 3 41 3 2" xfId="12091" xr:uid="{00000000-0005-0000-0000-000098210000}"/>
    <cellStyle name="Обычный 4 3 41 3 2 2" xfId="24404" xr:uid="{67B5E5F4-E766-448D-ADDB-15836A404E16}"/>
    <cellStyle name="Обычный 4 3 41 3 2 2 2" xfId="49077" xr:uid="{C0A51E64-78D2-4096-B50D-7A9F82FF314D}"/>
    <cellStyle name="Обычный 4 3 41 3 2 3" xfId="36661" xr:uid="{3CE2C14A-3B1A-4594-9D50-028E9F4287F4}"/>
    <cellStyle name="Обычный 4 3 41 3 2 4" xfId="61189" xr:uid="{B170E768-6B83-4124-8BE6-599E99A7669B}"/>
    <cellStyle name="Обычный 4 3 41 3 3" xfId="8020" xr:uid="{00000000-0005-0000-0000-000099210000}"/>
    <cellStyle name="Обычный 4 3 41 3 3 2" xfId="20384" xr:uid="{86E557AA-B5D3-4788-84ED-AA2BF0E53E06}"/>
    <cellStyle name="Обычный 4 3 41 3 3 2 2" xfId="45057" xr:uid="{44926C8C-5E2D-4D0A-B29A-6414E9839F15}"/>
    <cellStyle name="Обычный 4 3 41 3 3 3" xfId="32659" xr:uid="{C873ECA1-2D92-411C-9AF6-DDA7DBACDDA1}"/>
    <cellStyle name="Обычный 4 3 41 3 3 4" xfId="57169" xr:uid="{C62C19D8-7CB9-4C74-8A23-5997A71CE8D5}"/>
    <cellStyle name="Обычный 4 3 41 3 4" xfId="16359" xr:uid="{77745717-2E0A-4C5D-8760-69A7F55A261D}"/>
    <cellStyle name="Обычный 4 3 41 3 4 2" xfId="41032" xr:uid="{90BA69C2-35FF-4C79-BF8F-D9986F4C32E1}"/>
    <cellStyle name="Обычный 4 3 41 3 5" xfId="28656" xr:uid="{565337AB-F2DD-4EF7-9E0D-63C860B01220}"/>
    <cellStyle name="Обычный 4 3 41 3 6" xfId="53148" xr:uid="{40368A38-986A-4D5C-B101-00FF436A99FF}"/>
    <cellStyle name="Обычный 4 3 41 4" xfId="12088" xr:uid="{00000000-0005-0000-0000-00009A210000}"/>
    <cellStyle name="Обычный 4 3 41 4 2" xfId="24401" xr:uid="{4DD5B3FA-5862-4867-B4C8-366E69ECEAF6}"/>
    <cellStyle name="Обычный 4 3 41 4 2 2" xfId="49074" xr:uid="{19591974-CFB0-488B-AA60-760CB9CE9D95}"/>
    <cellStyle name="Обычный 4 3 41 4 3" xfId="36658" xr:uid="{294548F4-7B6E-4028-87C5-B4CFE32E5599}"/>
    <cellStyle name="Обычный 4 3 41 4 4" xfId="61186" xr:uid="{C5A41E43-2E40-4621-A7E8-325F25C1C1D0}"/>
    <cellStyle name="Обычный 4 3 41 5" xfId="8017" xr:uid="{00000000-0005-0000-0000-00009B210000}"/>
    <cellStyle name="Обычный 4 3 41 5 2" xfId="20381" xr:uid="{76EA5BD4-34B4-4D43-88ED-40B20B98D2C2}"/>
    <cellStyle name="Обычный 4 3 41 5 2 2" xfId="45054" xr:uid="{91CDE860-A92A-4A1B-B26E-FA84863322A0}"/>
    <cellStyle name="Обычный 4 3 41 5 3" xfId="32656" xr:uid="{F953C5AD-AE60-468B-A566-EF58AF525223}"/>
    <cellStyle name="Обычный 4 3 41 5 4" xfId="57166" xr:uid="{6E43F576-9BFF-4EDD-94EC-823CF2B2D33C}"/>
    <cellStyle name="Обычный 4 3 41 6" xfId="16356" xr:uid="{2FED1C09-C18E-4215-B2AB-7B55C9794972}"/>
    <cellStyle name="Обычный 4 3 41 6 2" xfId="41029" xr:uid="{98AD0AB0-6FF8-45EF-BBD5-65B9BF902D28}"/>
    <cellStyle name="Обычный 4 3 41 7" xfId="28653" xr:uid="{D9298ACF-D1EB-446D-BE74-9F2A8CE80BE6}"/>
    <cellStyle name="Обычный 4 3 41 8" xfId="53145" xr:uid="{181025D4-2DFC-4BC7-8719-A869F1DB79E3}"/>
    <cellStyle name="Обычный 4 3 42" xfId="3601" xr:uid="{00000000-0005-0000-0000-00009C210000}"/>
    <cellStyle name="Обычный 4 3 42 2" xfId="3602" xr:uid="{00000000-0005-0000-0000-00009D210000}"/>
    <cellStyle name="Обычный 4 3 42 2 2" xfId="3603" xr:uid="{00000000-0005-0000-0000-00009E210000}"/>
    <cellStyle name="Обычный 4 3 42 2 2 2" xfId="12094" xr:uid="{00000000-0005-0000-0000-00009F210000}"/>
    <cellStyle name="Обычный 4 3 42 2 2 2 2" xfId="24407" xr:uid="{41105F4A-E0EC-473C-AF99-FC14A00DDDF7}"/>
    <cellStyle name="Обычный 4 3 42 2 2 2 2 2" xfId="49080" xr:uid="{B026F491-0034-473C-BBEC-FB5AA9C5BDB0}"/>
    <cellStyle name="Обычный 4 3 42 2 2 2 3" xfId="36664" xr:uid="{DC4AF4CF-F815-4744-8127-865F1B5491BF}"/>
    <cellStyle name="Обычный 4 3 42 2 2 2 4" xfId="61192" xr:uid="{8966EABA-6845-46AE-A45D-CCFDDBDEE91C}"/>
    <cellStyle name="Обычный 4 3 42 2 2 3" xfId="8023" xr:uid="{00000000-0005-0000-0000-0000A0210000}"/>
    <cellStyle name="Обычный 4 3 42 2 2 3 2" xfId="20387" xr:uid="{C5ED79EA-E07F-45EE-AC07-66D02226D8C1}"/>
    <cellStyle name="Обычный 4 3 42 2 2 3 2 2" xfId="45060" xr:uid="{E5B0E057-AD68-4C38-BD22-09B1096003DD}"/>
    <cellStyle name="Обычный 4 3 42 2 2 3 3" xfId="32662" xr:uid="{C1C08568-268E-4832-A1EC-5CD5B2112CF5}"/>
    <cellStyle name="Обычный 4 3 42 2 2 3 4" xfId="57172" xr:uid="{7EBBC715-3637-4E96-963B-32BB868CC93B}"/>
    <cellStyle name="Обычный 4 3 42 2 2 4" xfId="16362" xr:uid="{3C172C50-3E6D-4436-9098-6C161A1CDB56}"/>
    <cellStyle name="Обычный 4 3 42 2 2 4 2" xfId="41035" xr:uid="{7E147811-9D99-4795-AB70-FE85FC2922C8}"/>
    <cellStyle name="Обычный 4 3 42 2 2 5" xfId="28659" xr:uid="{F1F4CDFE-6E66-4973-8FA6-D17BD3B3CB8F}"/>
    <cellStyle name="Обычный 4 3 42 2 2 6" xfId="53151" xr:uid="{634B3EC6-041E-4792-A6D0-CBBC4B3DF36D}"/>
    <cellStyle name="Обычный 4 3 42 2 3" xfId="12093" xr:uid="{00000000-0005-0000-0000-0000A1210000}"/>
    <cellStyle name="Обычный 4 3 42 2 3 2" xfId="24406" xr:uid="{E9D89ACF-1162-4331-99F9-B2E9D298BC7B}"/>
    <cellStyle name="Обычный 4 3 42 2 3 2 2" xfId="49079" xr:uid="{03AE7FE1-E51A-4207-8658-5186AC37C9FD}"/>
    <cellStyle name="Обычный 4 3 42 2 3 3" xfId="36663" xr:uid="{AE785FC1-57E6-4A8E-A5E4-7829172CD6F9}"/>
    <cellStyle name="Обычный 4 3 42 2 3 4" xfId="61191" xr:uid="{97A61973-4978-4945-9675-540255F7B910}"/>
    <cellStyle name="Обычный 4 3 42 2 4" xfId="8022" xr:uid="{00000000-0005-0000-0000-0000A2210000}"/>
    <cellStyle name="Обычный 4 3 42 2 4 2" xfId="20386" xr:uid="{28878EE8-A77C-4B82-AD2B-E69E260E38FB}"/>
    <cellStyle name="Обычный 4 3 42 2 4 2 2" xfId="45059" xr:uid="{6AFD7B38-8A0D-40DC-87AB-1E999EC183E2}"/>
    <cellStyle name="Обычный 4 3 42 2 4 3" xfId="32661" xr:uid="{DDAA8208-D5DD-4302-9749-8821EE3BE29C}"/>
    <cellStyle name="Обычный 4 3 42 2 4 4" xfId="57171" xr:uid="{6E723707-5E67-4E83-9B2C-8364937F78AE}"/>
    <cellStyle name="Обычный 4 3 42 2 5" xfId="16361" xr:uid="{5E992916-6BCD-48E9-A064-BA3EB48ADE81}"/>
    <cellStyle name="Обычный 4 3 42 2 5 2" xfId="41034" xr:uid="{8ECC7D6A-E4C8-4CAA-BA91-7DDBD4BC27C8}"/>
    <cellStyle name="Обычный 4 3 42 2 6" xfId="28658" xr:uid="{C8D4F3C2-C6CB-4E86-B18E-76EC74218A4A}"/>
    <cellStyle name="Обычный 4 3 42 2 7" xfId="53150" xr:uid="{536AF680-3734-4B83-B600-C87B4D6B9E1C}"/>
    <cellStyle name="Обычный 4 3 42 3" xfId="3604" xr:uid="{00000000-0005-0000-0000-0000A3210000}"/>
    <cellStyle name="Обычный 4 3 42 3 2" xfId="12095" xr:uid="{00000000-0005-0000-0000-0000A4210000}"/>
    <cellStyle name="Обычный 4 3 42 3 2 2" xfId="24408" xr:uid="{3A6A8BF9-98B3-4DAE-857E-D2E20A49B6A8}"/>
    <cellStyle name="Обычный 4 3 42 3 2 2 2" xfId="49081" xr:uid="{980C15B1-C9CB-4552-AFC1-9EAFDD0EB0B1}"/>
    <cellStyle name="Обычный 4 3 42 3 2 3" xfId="36665" xr:uid="{84F5FECE-3569-4941-8B98-5DE67617A140}"/>
    <cellStyle name="Обычный 4 3 42 3 2 4" xfId="61193" xr:uid="{7774F9B8-58A7-4229-9142-0CDA9DD80F15}"/>
    <cellStyle name="Обычный 4 3 42 3 3" xfId="8024" xr:uid="{00000000-0005-0000-0000-0000A5210000}"/>
    <cellStyle name="Обычный 4 3 42 3 3 2" xfId="20388" xr:uid="{1B00EAAF-9A19-487E-ACB9-6D9956B42456}"/>
    <cellStyle name="Обычный 4 3 42 3 3 2 2" xfId="45061" xr:uid="{16D743F0-BD45-4D37-8093-EA0F5C594F2C}"/>
    <cellStyle name="Обычный 4 3 42 3 3 3" xfId="32663" xr:uid="{AFE168A5-E5A3-4480-A38F-CAA82F27B37D}"/>
    <cellStyle name="Обычный 4 3 42 3 3 4" xfId="57173" xr:uid="{475CF671-92CD-4945-AB87-38941A003242}"/>
    <cellStyle name="Обычный 4 3 42 3 4" xfId="16363" xr:uid="{DEB3DBCA-AA4C-4308-9470-EFB2958E76C7}"/>
    <cellStyle name="Обычный 4 3 42 3 4 2" xfId="41036" xr:uid="{7EB7F0BF-58D1-4A32-87A7-077B0669E9E5}"/>
    <cellStyle name="Обычный 4 3 42 3 5" xfId="28660" xr:uid="{09679738-0742-401A-AA3F-FB18006DF88E}"/>
    <cellStyle name="Обычный 4 3 42 3 6" xfId="53152" xr:uid="{140BACB5-98BE-4945-9A73-6B1F501D349F}"/>
    <cellStyle name="Обычный 4 3 42 4" xfId="12092" xr:uid="{00000000-0005-0000-0000-0000A6210000}"/>
    <cellStyle name="Обычный 4 3 42 4 2" xfId="24405" xr:uid="{E65BD6C2-AD4F-464D-A319-4200E2692F48}"/>
    <cellStyle name="Обычный 4 3 42 4 2 2" xfId="49078" xr:uid="{7A70D7EE-7FA6-4B39-90CA-EC1FE36D5AB8}"/>
    <cellStyle name="Обычный 4 3 42 4 3" xfId="36662" xr:uid="{B5BFF113-0929-4987-95B5-883321537233}"/>
    <cellStyle name="Обычный 4 3 42 4 4" xfId="61190" xr:uid="{75602323-B9D8-4FA5-860E-7FF8CCE96CEF}"/>
    <cellStyle name="Обычный 4 3 42 5" xfId="8021" xr:uid="{00000000-0005-0000-0000-0000A7210000}"/>
    <cellStyle name="Обычный 4 3 42 5 2" xfId="20385" xr:uid="{4E14077C-3CB7-4EBA-B32B-94636DF484CC}"/>
    <cellStyle name="Обычный 4 3 42 5 2 2" xfId="45058" xr:uid="{8412B02C-556B-400F-B146-4F1C646F3ADF}"/>
    <cellStyle name="Обычный 4 3 42 5 3" xfId="32660" xr:uid="{22106042-B83C-4132-BC97-E092155C9E84}"/>
    <cellStyle name="Обычный 4 3 42 5 4" xfId="57170" xr:uid="{B533F822-EFE5-49FB-8D50-9689853AD42B}"/>
    <cellStyle name="Обычный 4 3 42 6" xfId="16360" xr:uid="{EFA193F3-9FD0-4698-AF36-4DF17E7461E2}"/>
    <cellStyle name="Обычный 4 3 42 6 2" xfId="41033" xr:uid="{788F6CAF-FA12-408C-899F-E9507EA7A347}"/>
    <cellStyle name="Обычный 4 3 42 7" xfId="28657" xr:uid="{2325FEE3-049A-4A8C-AF27-9932160AE023}"/>
    <cellStyle name="Обычный 4 3 42 8" xfId="53149" xr:uid="{50D579A9-4ECE-4E2E-B514-D957645A78CB}"/>
    <cellStyle name="Обычный 4 3 43" xfId="3605" xr:uid="{00000000-0005-0000-0000-0000A8210000}"/>
    <cellStyle name="Обычный 4 3 43 2" xfId="3606" xr:uid="{00000000-0005-0000-0000-0000A9210000}"/>
    <cellStyle name="Обычный 4 3 43 2 2" xfId="3607" xr:uid="{00000000-0005-0000-0000-0000AA210000}"/>
    <cellStyle name="Обычный 4 3 43 2 2 2" xfId="12098" xr:uid="{00000000-0005-0000-0000-0000AB210000}"/>
    <cellStyle name="Обычный 4 3 43 2 2 2 2" xfId="24411" xr:uid="{C4019AA3-5B14-4EF3-ACC1-42FBCF342761}"/>
    <cellStyle name="Обычный 4 3 43 2 2 2 2 2" xfId="49084" xr:uid="{2300DFBD-8450-4588-B280-7A87DE765887}"/>
    <cellStyle name="Обычный 4 3 43 2 2 2 3" xfId="36668" xr:uid="{02019A7B-4F7C-4FC6-A6D2-C3A5C5210B8B}"/>
    <cellStyle name="Обычный 4 3 43 2 2 2 4" xfId="61196" xr:uid="{4EAAE606-ED83-421F-AA80-2C7BFF9CB842}"/>
    <cellStyle name="Обычный 4 3 43 2 2 3" xfId="8027" xr:uid="{00000000-0005-0000-0000-0000AC210000}"/>
    <cellStyle name="Обычный 4 3 43 2 2 3 2" xfId="20391" xr:uid="{959DD4BA-3775-49C4-AB30-60C9531F6D45}"/>
    <cellStyle name="Обычный 4 3 43 2 2 3 2 2" xfId="45064" xr:uid="{7606D043-6D04-4561-8C54-52608A040C7D}"/>
    <cellStyle name="Обычный 4 3 43 2 2 3 3" xfId="32666" xr:uid="{171FD32E-29F1-4389-9AF4-FE031196D177}"/>
    <cellStyle name="Обычный 4 3 43 2 2 3 4" xfId="57176" xr:uid="{CDCF000B-67B5-4B0C-8AB7-5005FCCBF706}"/>
    <cellStyle name="Обычный 4 3 43 2 2 4" xfId="16366" xr:uid="{EE13A42F-2C07-4385-A3B2-82B21B7F19AC}"/>
    <cellStyle name="Обычный 4 3 43 2 2 4 2" xfId="41039" xr:uid="{ED1B7488-92BA-48E1-B3D2-709EE9025533}"/>
    <cellStyle name="Обычный 4 3 43 2 2 5" xfId="28663" xr:uid="{6526FA56-6F19-41A3-BF72-7DC1A26A35C1}"/>
    <cellStyle name="Обычный 4 3 43 2 2 6" xfId="53155" xr:uid="{03514906-7AB8-46E7-A023-4A98223A8C83}"/>
    <cellStyle name="Обычный 4 3 43 2 3" xfId="12097" xr:uid="{00000000-0005-0000-0000-0000AD210000}"/>
    <cellStyle name="Обычный 4 3 43 2 3 2" xfId="24410" xr:uid="{47946399-DD20-4302-9873-FAEB1EBA9FEB}"/>
    <cellStyle name="Обычный 4 3 43 2 3 2 2" xfId="49083" xr:uid="{5EC1E39E-CB2D-47CF-A7DF-E354A913BA1A}"/>
    <cellStyle name="Обычный 4 3 43 2 3 3" xfId="36667" xr:uid="{80A7E783-68A6-4070-BAFF-64FA5FA0B5DB}"/>
    <cellStyle name="Обычный 4 3 43 2 3 4" xfId="61195" xr:uid="{3102A414-1895-40A5-8575-CCCF7EC6A5A3}"/>
    <cellStyle name="Обычный 4 3 43 2 4" xfId="8026" xr:uid="{00000000-0005-0000-0000-0000AE210000}"/>
    <cellStyle name="Обычный 4 3 43 2 4 2" xfId="20390" xr:uid="{BE87FDB6-290E-4F5A-9EFD-EEE318FFBFA3}"/>
    <cellStyle name="Обычный 4 3 43 2 4 2 2" xfId="45063" xr:uid="{AA356543-3814-46C8-A200-2F5BFEA28A9F}"/>
    <cellStyle name="Обычный 4 3 43 2 4 3" xfId="32665" xr:uid="{478524DE-9CB1-41C6-86B4-588419C9EDBA}"/>
    <cellStyle name="Обычный 4 3 43 2 4 4" xfId="57175" xr:uid="{E662A1D6-E26A-4399-83BC-7C782B2A8315}"/>
    <cellStyle name="Обычный 4 3 43 2 5" xfId="16365" xr:uid="{23663A8C-40B2-42FA-9F86-FAA5E02FFF1A}"/>
    <cellStyle name="Обычный 4 3 43 2 5 2" xfId="41038" xr:uid="{BE4927A1-D0CE-42DA-81E4-EE6B98710908}"/>
    <cellStyle name="Обычный 4 3 43 2 6" xfId="28662" xr:uid="{5597000F-C87A-455A-B868-D1E1A4A18ED3}"/>
    <cellStyle name="Обычный 4 3 43 2 7" xfId="53154" xr:uid="{77F92483-3339-4D0B-9FD3-9836E79A91F5}"/>
    <cellStyle name="Обычный 4 3 43 3" xfId="3608" xr:uid="{00000000-0005-0000-0000-0000AF210000}"/>
    <cellStyle name="Обычный 4 3 43 3 2" xfId="12099" xr:uid="{00000000-0005-0000-0000-0000B0210000}"/>
    <cellStyle name="Обычный 4 3 43 3 2 2" xfId="24412" xr:uid="{00672931-9358-41DD-8B57-CAB9289B50B5}"/>
    <cellStyle name="Обычный 4 3 43 3 2 2 2" xfId="49085" xr:uid="{B8D90183-286B-4A85-9BCA-1FAE48EC3694}"/>
    <cellStyle name="Обычный 4 3 43 3 2 3" xfId="36669" xr:uid="{457F87D4-4E66-447E-8BEE-32484E223A0C}"/>
    <cellStyle name="Обычный 4 3 43 3 2 4" xfId="61197" xr:uid="{E9CF921F-B512-4255-8300-A9E5503647EB}"/>
    <cellStyle name="Обычный 4 3 43 3 3" xfId="8028" xr:uid="{00000000-0005-0000-0000-0000B1210000}"/>
    <cellStyle name="Обычный 4 3 43 3 3 2" xfId="20392" xr:uid="{C9B93309-0F5E-4288-8E6B-D30FF8BCCC55}"/>
    <cellStyle name="Обычный 4 3 43 3 3 2 2" xfId="45065" xr:uid="{E0263733-B0E4-4EE6-8D47-2D03E12F5C06}"/>
    <cellStyle name="Обычный 4 3 43 3 3 3" xfId="32667" xr:uid="{A31BF120-DAF3-4EE0-B1B7-BEE52000836A}"/>
    <cellStyle name="Обычный 4 3 43 3 3 4" xfId="57177" xr:uid="{5100D4C6-45C7-49E7-9D2F-BD252C7C8569}"/>
    <cellStyle name="Обычный 4 3 43 3 4" xfId="16367" xr:uid="{FCFCBD6F-FC4F-4732-B9AB-BA8A57F34374}"/>
    <cellStyle name="Обычный 4 3 43 3 4 2" xfId="41040" xr:uid="{BF84AA0B-09F6-44D4-BEBE-B2577DF2CB7A}"/>
    <cellStyle name="Обычный 4 3 43 3 5" xfId="28664" xr:uid="{55F6F64D-E4F6-4FF7-915D-3F9591F52518}"/>
    <cellStyle name="Обычный 4 3 43 3 6" xfId="53156" xr:uid="{38D769A1-FD97-4FF7-B18D-25E20CE5AE9F}"/>
    <cellStyle name="Обычный 4 3 43 4" xfId="12096" xr:uid="{00000000-0005-0000-0000-0000B2210000}"/>
    <cellStyle name="Обычный 4 3 43 4 2" xfId="24409" xr:uid="{A6F962A5-0901-4627-A9E0-4A1B621A9AD1}"/>
    <cellStyle name="Обычный 4 3 43 4 2 2" xfId="49082" xr:uid="{97586B33-9AC2-45EC-970F-119AAAA3ADFE}"/>
    <cellStyle name="Обычный 4 3 43 4 3" xfId="36666" xr:uid="{8422545A-60EE-45A5-B929-6F65F8CC1B23}"/>
    <cellStyle name="Обычный 4 3 43 4 4" xfId="61194" xr:uid="{260B5421-70AD-49B8-9FF8-3F7C6BEFB982}"/>
    <cellStyle name="Обычный 4 3 43 5" xfId="8025" xr:uid="{00000000-0005-0000-0000-0000B3210000}"/>
    <cellStyle name="Обычный 4 3 43 5 2" xfId="20389" xr:uid="{F3B89893-EF38-4658-99EA-EA8441E50470}"/>
    <cellStyle name="Обычный 4 3 43 5 2 2" xfId="45062" xr:uid="{6B60F4F0-8E43-4DDF-9C5B-A015FE4802C9}"/>
    <cellStyle name="Обычный 4 3 43 5 3" xfId="32664" xr:uid="{7E9A86FE-72C2-489F-ACF9-9B90EB8FB099}"/>
    <cellStyle name="Обычный 4 3 43 5 4" xfId="57174" xr:uid="{142C18D3-DD92-4C1F-B772-CB667A46F4CC}"/>
    <cellStyle name="Обычный 4 3 43 6" xfId="16364" xr:uid="{6532D501-6E7F-4BE8-B7BF-FFD51A98A9CF}"/>
    <cellStyle name="Обычный 4 3 43 6 2" xfId="41037" xr:uid="{82E7C3C5-D0D6-4BD2-B9B2-B93826B26076}"/>
    <cellStyle name="Обычный 4 3 43 7" xfId="28661" xr:uid="{0D2C4BCF-7A94-478D-85E0-D0519B26678F}"/>
    <cellStyle name="Обычный 4 3 43 8" xfId="53153" xr:uid="{CF821829-8220-4C8C-9534-FAC4D11739D2}"/>
    <cellStyle name="Обычный 4 3 44" xfId="3609" xr:uid="{00000000-0005-0000-0000-0000B4210000}"/>
    <cellStyle name="Обычный 4 3 44 2" xfId="3610" xr:uid="{00000000-0005-0000-0000-0000B5210000}"/>
    <cellStyle name="Обычный 4 3 44 2 2" xfId="3611" xr:uid="{00000000-0005-0000-0000-0000B6210000}"/>
    <cellStyle name="Обычный 4 3 44 2 2 2" xfId="12102" xr:uid="{00000000-0005-0000-0000-0000B7210000}"/>
    <cellStyle name="Обычный 4 3 44 2 2 2 2" xfId="24415" xr:uid="{28CC9468-0432-4C9D-992F-014E771EC12B}"/>
    <cellStyle name="Обычный 4 3 44 2 2 2 2 2" xfId="49088" xr:uid="{DF687C2D-333F-4E49-B4F2-EDF9F787CB33}"/>
    <cellStyle name="Обычный 4 3 44 2 2 2 3" xfId="36672" xr:uid="{796D0599-FE8A-438E-A82C-8D7EE530370F}"/>
    <cellStyle name="Обычный 4 3 44 2 2 2 4" xfId="61200" xr:uid="{ED6C5605-C3A0-40CC-9DBF-CCF429D92AFE}"/>
    <cellStyle name="Обычный 4 3 44 2 2 3" xfId="8031" xr:uid="{00000000-0005-0000-0000-0000B8210000}"/>
    <cellStyle name="Обычный 4 3 44 2 2 3 2" xfId="20395" xr:uid="{87B62E3C-E2FD-403E-AA9C-239E3B4F6B0B}"/>
    <cellStyle name="Обычный 4 3 44 2 2 3 2 2" xfId="45068" xr:uid="{D4958EB1-3142-441F-9F30-AA314DBEDAD3}"/>
    <cellStyle name="Обычный 4 3 44 2 2 3 3" xfId="32670" xr:uid="{9A46A758-C58C-48A0-91B6-691280E979C2}"/>
    <cellStyle name="Обычный 4 3 44 2 2 3 4" xfId="57180" xr:uid="{05DA999B-C168-4E96-AB7B-C3DE1A371791}"/>
    <cellStyle name="Обычный 4 3 44 2 2 4" xfId="16370" xr:uid="{1AA0DF67-5114-4786-94ED-9ABD5876D16B}"/>
    <cellStyle name="Обычный 4 3 44 2 2 4 2" xfId="41043" xr:uid="{E15E83D0-B527-4EC0-B48F-EA54687B27AF}"/>
    <cellStyle name="Обычный 4 3 44 2 2 5" xfId="28667" xr:uid="{C4C987FA-8BBC-4F5D-991A-FA151DB4E252}"/>
    <cellStyle name="Обычный 4 3 44 2 2 6" xfId="53159" xr:uid="{860C585B-F526-4A0A-B799-D052F7D62416}"/>
    <cellStyle name="Обычный 4 3 44 2 3" xfId="12101" xr:uid="{00000000-0005-0000-0000-0000B9210000}"/>
    <cellStyle name="Обычный 4 3 44 2 3 2" xfId="24414" xr:uid="{5D1415B3-3268-4F0E-9A7F-BBAB1B86FC6F}"/>
    <cellStyle name="Обычный 4 3 44 2 3 2 2" xfId="49087" xr:uid="{EC36EE04-146B-4586-B9F6-B1E729ABC866}"/>
    <cellStyle name="Обычный 4 3 44 2 3 3" xfId="36671" xr:uid="{01DEF064-0037-4A58-9126-0967D1447D1A}"/>
    <cellStyle name="Обычный 4 3 44 2 3 4" xfId="61199" xr:uid="{9A7E4220-682E-4547-81E4-70950BB4802F}"/>
    <cellStyle name="Обычный 4 3 44 2 4" xfId="8030" xr:uid="{00000000-0005-0000-0000-0000BA210000}"/>
    <cellStyle name="Обычный 4 3 44 2 4 2" xfId="20394" xr:uid="{87B0D5FE-FD57-4CC7-A77B-332215C2BB3B}"/>
    <cellStyle name="Обычный 4 3 44 2 4 2 2" xfId="45067" xr:uid="{0CC0ADA5-A772-4754-A75A-BFA380096B12}"/>
    <cellStyle name="Обычный 4 3 44 2 4 3" xfId="32669" xr:uid="{2D0EA554-57B1-4847-B5CF-F1011ABA55EE}"/>
    <cellStyle name="Обычный 4 3 44 2 4 4" xfId="57179" xr:uid="{939472E7-A698-4543-8834-4EA68D5B7ADB}"/>
    <cellStyle name="Обычный 4 3 44 2 5" xfId="16369" xr:uid="{6D7C3112-175D-4E57-B809-7E7F00BF38E5}"/>
    <cellStyle name="Обычный 4 3 44 2 5 2" xfId="41042" xr:uid="{7941EF89-32A5-415C-8B0C-315F560AAB48}"/>
    <cellStyle name="Обычный 4 3 44 2 6" xfId="28666" xr:uid="{C33BA466-05DF-4113-86A7-6233A81B00C3}"/>
    <cellStyle name="Обычный 4 3 44 2 7" xfId="53158" xr:uid="{C1752FA0-B3AE-436C-A9FA-4960E317BAA0}"/>
    <cellStyle name="Обычный 4 3 44 3" xfId="3612" xr:uid="{00000000-0005-0000-0000-0000BB210000}"/>
    <cellStyle name="Обычный 4 3 44 3 2" xfId="12103" xr:uid="{00000000-0005-0000-0000-0000BC210000}"/>
    <cellStyle name="Обычный 4 3 44 3 2 2" xfId="24416" xr:uid="{DA10BE6D-648B-4FE3-8F20-45B7B1FF44E6}"/>
    <cellStyle name="Обычный 4 3 44 3 2 2 2" xfId="49089" xr:uid="{C350ED15-BDE3-4EBF-A987-1B5CA004AB1C}"/>
    <cellStyle name="Обычный 4 3 44 3 2 3" xfId="36673" xr:uid="{BDAC182D-4315-49A9-9535-ED11067D2C98}"/>
    <cellStyle name="Обычный 4 3 44 3 2 4" xfId="61201" xr:uid="{7666C248-257D-4721-9388-D88B6C3AF7AA}"/>
    <cellStyle name="Обычный 4 3 44 3 3" xfId="8032" xr:uid="{00000000-0005-0000-0000-0000BD210000}"/>
    <cellStyle name="Обычный 4 3 44 3 3 2" xfId="20396" xr:uid="{DF927063-F8B5-4A82-A2AA-79CD51C770A4}"/>
    <cellStyle name="Обычный 4 3 44 3 3 2 2" xfId="45069" xr:uid="{D38A7CC5-E50A-4D35-9772-DFC00472F2C0}"/>
    <cellStyle name="Обычный 4 3 44 3 3 3" xfId="32671" xr:uid="{B9F0275B-1F64-4329-80A8-46E356E1DA15}"/>
    <cellStyle name="Обычный 4 3 44 3 3 4" xfId="57181" xr:uid="{1F587F8C-489B-45A8-8CCA-1848F436C85F}"/>
    <cellStyle name="Обычный 4 3 44 3 4" xfId="16371" xr:uid="{13A5947D-94E8-4D34-A473-8C2D52319AC0}"/>
    <cellStyle name="Обычный 4 3 44 3 4 2" xfId="41044" xr:uid="{72AD248F-5E73-4196-81C4-1D99B8F1A37B}"/>
    <cellStyle name="Обычный 4 3 44 3 5" xfId="28668" xr:uid="{48DEA4E4-F540-4890-A8CD-2906C386237C}"/>
    <cellStyle name="Обычный 4 3 44 3 6" xfId="53160" xr:uid="{C61DFB9B-EB97-4B47-B371-38358A1D4636}"/>
    <cellStyle name="Обычный 4 3 44 4" xfId="12100" xr:uid="{00000000-0005-0000-0000-0000BE210000}"/>
    <cellStyle name="Обычный 4 3 44 4 2" xfId="24413" xr:uid="{4064D326-5CF9-43BE-A04F-06AC2122F868}"/>
    <cellStyle name="Обычный 4 3 44 4 2 2" xfId="49086" xr:uid="{AF4BC88B-C2B6-4BAD-AC8D-0A5779935C39}"/>
    <cellStyle name="Обычный 4 3 44 4 3" xfId="36670" xr:uid="{719A1658-5B78-47D8-8E24-A6105A91456E}"/>
    <cellStyle name="Обычный 4 3 44 4 4" xfId="61198" xr:uid="{CD97869A-B31B-4142-A00D-8E494198F081}"/>
    <cellStyle name="Обычный 4 3 44 5" xfId="8029" xr:uid="{00000000-0005-0000-0000-0000BF210000}"/>
    <cellStyle name="Обычный 4 3 44 5 2" xfId="20393" xr:uid="{7B5FA21A-3F4C-46BD-84A3-A0F463D53E0E}"/>
    <cellStyle name="Обычный 4 3 44 5 2 2" xfId="45066" xr:uid="{00CC20BD-7A4A-474C-A7ED-261DD0B8EEFC}"/>
    <cellStyle name="Обычный 4 3 44 5 3" xfId="32668" xr:uid="{1DC5EA10-260D-45DC-99AE-44DD37079DE3}"/>
    <cellStyle name="Обычный 4 3 44 5 4" xfId="57178" xr:uid="{7A1FB8B8-9ABE-4CC3-A69E-3C59CF60236B}"/>
    <cellStyle name="Обычный 4 3 44 6" xfId="16368" xr:uid="{D3BEC242-BA21-4BEA-BAF6-F7898063EE25}"/>
    <cellStyle name="Обычный 4 3 44 6 2" xfId="41041" xr:uid="{E7E36BA6-51F5-4B0A-A870-D6BAE34E2429}"/>
    <cellStyle name="Обычный 4 3 44 7" xfId="28665" xr:uid="{815A4F4A-C542-48C6-93D7-59677F05EF18}"/>
    <cellStyle name="Обычный 4 3 44 8" xfId="53157" xr:uid="{C6A33BAD-E3B6-4C42-9250-BAB29885C605}"/>
    <cellStyle name="Обычный 4 3 45" xfId="3613" xr:uid="{00000000-0005-0000-0000-0000C0210000}"/>
    <cellStyle name="Обычный 4 3 45 2" xfId="3614" xr:uid="{00000000-0005-0000-0000-0000C1210000}"/>
    <cellStyle name="Обычный 4 3 45 2 2" xfId="3615" xr:uid="{00000000-0005-0000-0000-0000C2210000}"/>
    <cellStyle name="Обычный 4 3 45 2 2 2" xfId="12106" xr:uid="{00000000-0005-0000-0000-0000C3210000}"/>
    <cellStyle name="Обычный 4 3 45 2 2 2 2" xfId="24419" xr:uid="{76D25CC4-7C41-4D47-840D-B1080A803085}"/>
    <cellStyle name="Обычный 4 3 45 2 2 2 2 2" xfId="49092" xr:uid="{A30D3062-C683-400A-B12F-61C090319E15}"/>
    <cellStyle name="Обычный 4 3 45 2 2 2 3" xfId="36676" xr:uid="{A5065A21-0925-4B51-9BE7-49C146440A3F}"/>
    <cellStyle name="Обычный 4 3 45 2 2 2 4" xfId="61204" xr:uid="{C6DA848A-3F74-469B-B583-331AC6447774}"/>
    <cellStyle name="Обычный 4 3 45 2 2 3" xfId="8035" xr:uid="{00000000-0005-0000-0000-0000C4210000}"/>
    <cellStyle name="Обычный 4 3 45 2 2 3 2" xfId="20399" xr:uid="{53DF21B6-E17E-4610-9ABD-8FFF7FDBAE93}"/>
    <cellStyle name="Обычный 4 3 45 2 2 3 2 2" xfId="45072" xr:uid="{076292D5-4E5E-4F36-987B-53CBF29D3992}"/>
    <cellStyle name="Обычный 4 3 45 2 2 3 3" xfId="32674" xr:uid="{FEAC5442-09C9-438D-ACE9-14F44AA1A872}"/>
    <cellStyle name="Обычный 4 3 45 2 2 3 4" xfId="57184" xr:uid="{DFC567EF-AB7A-4BB8-8D8D-6D169F1EF6CE}"/>
    <cellStyle name="Обычный 4 3 45 2 2 4" xfId="16374" xr:uid="{B88F00CB-4481-4DE6-8C9D-0ED8BDC0EA92}"/>
    <cellStyle name="Обычный 4 3 45 2 2 4 2" xfId="41047" xr:uid="{A25AAC22-35E4-49D1-A105-5C787BD3BF49}"/>
    <cellStyle name="Обычный 4 3 45 2 2 5" xfId="28671" xr:uid="{8F73537A-C656-424B-8C1B-A09B3361589F}"/>
    <cellStyle name="Обычный 4 3 45 2 2 6" xfId="53163" xr:uid="{2903085D-5783-45B5-AC23-C31B10C08F3C}"/>
    <cellStyle name="Обычный 4 3 45 2 3" xfId="12105" xr:uid="{00000000-0005-0000-0000-0000C5210000}"/>
    <cellStyle name="Обычный 4 3 45 2 3 2" xfId="24418" xr:uid="{172F589E-CEBD-47F5-BC61-B14AB9990387}"/>
    <cellStyle name="Обычный 4 3 45 2 3 2 2" xfId="49091" xr:uid="{F78BDFDC-6525-4482-966B-91E3D0A5228A}"/>
    <cellStyle name="Обычный 4 3 45 2 3 3" xfId="36675" xr:uid="{A3EC3D9E-CFFD-417E-8006-0A8350773937}"/>
    <cellStyle name="Обычный 4 3 45 2 3 4" xfId="61203" xr:uid="{A1629579-63EC-4487-BEA3-87A71AC34FF9}"/>
    <cellStyle name="Обычный 4 3 45 2 4" xfId="8034" xr:uid="{00000000-0005-0000-0000-0000C6210000}"/>
    <cellStyle name="Обычный 4 3 45 2 4 2" xfId="20398" xr:uid="{714A07AA-D40F-4712-9F3C-F1B369306FAC}"/>
    <cellStyle name="Обычный 4 3 45 2 4 2 2" xfId="45071" xr:uid="{976D08AF-6F5D-4843-91E1-D36E137A2BEE}"/>
    <cellStyle name="Обычный 4 3 45 2 4 3" xfId="32673" xr:uid="{A916CA54-CDEE-438C-835F-2B3F018887A6}"/>
    <cellStyle name="Обычный 4 3 45 2 4 4" xfId="57183" xr:uid="{E61C75CA-097D-4A72-BEF7-44DAC3329DE3}"/>
    <cellStyle name="Обычный 4 3 45 2 5" xfId="16373" xr:uid="{1A5B8DC9-8257-49D7-8D04-966831EEDE0B}"/>
    <cellStyle name="Обычный 4 3 45 2 5 2" xfId="41046" xr:uid="{87076EE3-42DC-4D9A-B061-1AB032DAF488}"/>
    <cellStyle name="Обычный 4 3 45 2 6" xfId="28670" xr:uid="{AF76ED7F-1708-4DE4-BAA6-56285D973F46}"/>
    <cellStyle name="Обычный 4 3 45 2 7" xfId="53162" xr:uid="{7F84AB69-0080-434E-B01A-CBE4292BE671}"/>
    <cellStyle name="Обычный 4 3 45 3" xfId="3616" xr:uid="{00000000-0005-0000-0000-0000C7210000}"/>
    <cellStyle name="Обычный 4 3 45 3 2" xfId="12107" xr:uid="{00000000-0005-0000-0000-0000C8210000}"/>
    <cellStyle name="Обычный 4 3 45 3 2 2" xfId="24420" xr:uid="{F3C7F974-BCD9-481B-BF01-90A185DC3696}"/>
    <cellStyle name="Обычный 4 3 45 3 2 2 2" xfId="49093" xr:uid="{4F78C384-0093-47D5-9403-152C7F8E3782}"/>
    <cellStyle name="Обычный 4 3 45 3 2 3" xfId="36677" xr:uid="{31ED8B96-D4DA-4F25-AEF9-64FEF98AB009}"/>
    <cellStyle name="Обычный 4 3 45 3 2 4" xfId="61205" xr:uid="{E712B697-F56B-44A3-A299-8E3E0B241421}"/>
    <cellStyle name="Обычный 4 3 45 3 3" xfId="8036" xr:uid="{00000000-0005-0000-0000-0000C9210000}"/>
    <cellStyle name="Обычный 4 3 45 3 3 2" xfId="20400" xr:uid="{64C814FA-F73D-43DC-9FCC-75D41C637AA8}"/>
    <cellStyle name="Обычный 4 3 45 3 3 2 2" xfId="45073" xr:uid="{5D112553-F3A0-4DD1-B5D6-714770D5BFF2}"/>
    <cellStyle name="Обычный 4 3 45 3 3 3" xfId="32675" xr:uid="{1F6384E3-4B09-4B5A-89C6-F935BEAC124C}"/>
    <cellStyle name="Обычный 4 3 45 3 3 4" xfId="57185" xr:uid="{489E1532-67C9-44BF-B535-A0482E639C32}"/>
    <cellStyle name="Обычный 4 3 45 3 4" xfId="16375" xr:uid="{D85D6F24-0328-4A0A-B96A-FE736CB5778D}"/>
    <cellStyle name="Обычный 4 3 45 3 4 2" xfId="41048" xr:uid="{0A6D6E86-0FB2-40B2-A64A-71F3711486B6}"/>
    <cellStyle name="Обычный 4 3 45 3 5" xfId="28672" xr:uid="{9906680D-FDE1-4173-B65E-BE7DFE408D5D}"/>
    <cellStyle name="Обычный 4 3 45 3 6" xfId="53164" xr:uid="{9E46C8E8-5A94-40A3-8410-CC12DCBAF4E5}"/>
    <cellStyle name="Обычный 4 3 45 4" xfId="12104" xr:uid="{00000000-0005-0000-0000-0000CA210000}"/>
    <cellStyle name="Обычный 4 3 45 4 2" xfId="24417" xr:uid="{427494F1-FFAF-44D1-96AD-418BE0AA120A}"/>
    <cellStyle name="Обычный 4 3 45 4 2 2" xfId="49090" xr:uid="{0F87A6DB-427C-4B1F-93C9-686E9A59C60F}"/>
    <cellStyle name="Обычный 4 3 45 4 3" xfId="36674" xr:uid="{D0A4DE6B-1EAC-45A4-B276-0B507550AA61}"/>
    <cellStyle name="Обычный 4 3 45 4 4" xfId="61202" xr:uid="{EAFECE5E-E264-46E8-9564-D71F694FD680}"/>
    <cellStyle name="Обычный 4 3 45 5" xfId="8033" xr:uid="{00000000-0005-0000-0000-0000CB210000}"/>
    <cellStyle name="Обычный 4 3 45 5 2" xfId="20397" xr:uid="{32882A0D-723C-4A6B-B06B-8BCAEC013918}"/>
    <cellStyle name="Обычный 4 3 45 5 2 2" xfId="45070" xr:uid="{DD5FC0A0-F371-40A7-AC1D-D64EACD67C02}"/>
    <cellStyle name="Обычный 4 3 45 5 3" xfId="32672" xr:uid="{8E4653F8-9A06-4C0A-8DF6-00C855A0D3C4}"/>
    <cellStyle name="Обычный 4 3 45 5 4" xfId="57182" xr:uid="{7C1EC06C-3EB3-4A37-B86C-81B1FCE859D6}"/>
    <cellStyle name="Обычный 4 3 45 6" xfId="16372" xr:uid="{DAC7ED7E-EB0A-4341-9C68-93802CE493F3}"/>
    <cellStyle name="Обычный 4 3 45 6 2" xfId="41045" xr:uid="{ACF75A76-AB75-403E-A9B1-D0186266B035}"/>
    <cellStyle name="Обычный 4 3 45 7" xfId="28669" xr:uid="{74B7C416-6D2D-4694-80FB-9DFAD2D822B4}"/>
    <cellStyle name="Обычный 4 3 45 8" xfId="53161" xr:uid="{5E7FCB14-BA53-4A81-AA5B-30FB1FD664FF}"/>
    <cellStyle name="Обычный 4 3 46" xfId="3617" xr:uid="{00000000-0005-0000-0000-0000CC210000}"/>
    <cellStyle name="Обычный 4 3 46 2" xfId="3618" xr:uid="{00000000-0005-0000-0000-0000CD210000}"/>
    <cellStyle name="Обычный 4 3 46 2 2" xfId="3619" xr:uid="{00000000-0005-0000-0000-0000CE210000}"/>
    <cellStyle name="Обычный 4 3 46 2 2 2" xfId="12110" xr:uid="{00000000-0005-0000-0000-0000CF210000}"/>
    <cellStyle name="Обычный 4 3 46 2 2 2 2" xfId="24423" xr:uid="{7721E866-2B7F-4AC1-95DC-115B150945BC}"/>
    <cellStyle name="Обычный 4 3 46 2 2 2 2 2" xfId="49096" xr:uid="{96AFA5D3-CF15-4014-AC65-87F2F0CD72FE}"/>
    <cellStyle name="Обычный 4 3 46 2 2 2 3" xfId="36680" xr:uid="{DFD75C80-4D8C-4C30-8665-1ECF3F720EE7}"/>
    <cellStyle name="Обычный 4 3 46 2 2 2 4" xfId="61208" xr:uid="{A7FC4CC7-087C-4742-B568-804B97A921D6}"/>
    <cellStyle name="Обычный 4 3 46 2 2 3" xfId="8039" xr:uid="{00000000-0005-0000-0000-0000D0210000}"/>
    <cellStyle name="Обычный 4 3 46 2 2 3 2" xfId="20403" xr:uid="{AC7F36EB-EE86-45BD-8D8D-8C64F592B12C}"/>
    <cellStyle name="Обычный 4 3 46 2 2 3 2 2" xfId="45076" xr:uid="{F926CE43-C234-4718-9C10-048E81CBD15A}"/>
    <cellStyle name="Обычный 4 3 46 2 2 3 3" xfId="32678" xr:uid="{3227CA6F-0638-474C-8508-5AA0FA8102BB}"/>
    <cellStyle name="Обычный 4 3 46 2 2 3 4" xfId="57188" xr:uid="{F4BDA24C-B530-4260-9072-AD17C2AF5E7D}"/>
    <cellStyle name="Обычный 4 3 46 2 2 4" xfId="16378" xr:uid="{5676A2AF-9E95-4EBC-9AE2-2ACB8494843F}"/>
    <cellStyle name="Обычный 4 3 46 2 2 4 2" xfId="41051" xr:uid="{A0F7CB97-5A1A-4716-ADC0-A2AB1FC0CFEC}"/>
    <cellStyle name="Обычный 4 3 46 2 2 5" xfId="28675" xr:uid="{1D7D6C73-67C0-47B6-B659-0B1C6F356906}"/>
    <cellStyle name="Обычный 4 3 46 2 2 6" xfId="53167" xr:uid="{0F29FCFB-DB3A-4C34-B0EA-06BFDDF19CF6}"/>
    <cellStyle name="Обычный 4 3 46 2 3" xfId="12109" xr:uid="{00000000-0005-0000-0000-0000D1210000}"/>
    <cellStyle name="Обычный 4 3 46 2 3 2" xfId="24422" xr:uid="{2F0A0B92-03D1-4AE6-A735-D3B5FA9089CE}"/>
    <cellStyle name="Обычный 4 3 46 2 3 2 2" xfId="49095" xr:uid="{7842BD31-A107-4394-9498-CD7AB3DE0C53}"/>
    <cellStyle name="Обычный 4 3 46 2 3 3" xfId="36679" xr:uid="{7BE50A6A-B014-40C5-8070-A727550A6279}"/>
    <cellStyle name="Обычный 4 3 46 2 3 4" xfId="61207" xr:uid="{DD7B9B8B-779A-460C-9537-581CE566940D}"/>
    <cellStyle name="Обычный 4 3 46 2 4" xfId="8038" xr:uid="{00000000-0005-0000-0000-0000D2210000}"/>
    <cellStyle name="Обычный 4 3 46 2 4 2" xfId="20402" xr:uid="{59477672-FED2-4C4B-95B7-B6E42320FADB}"/>
    <cellStyle name="Обычный 4 3 46 2 4 2 2" xfId="45075" xr:uid="{51D65A97-4676-499D-9F1A-08EA6BA2A8A9}"/>
    <cellStyle name="Обычный 4 3 46 2 4 3" xfId="32677" xr:uid="{4D02DFC4-33B7-4FC0-BC03-0B06D782B709}"/>
    <cellStyle name="Обычный 4 3 46 2 4 4" xfId="57187" xr:uid="{5A3488EF-08EA-4BA9-B906-62633A67EE35}"/>
    <cellStyle name="Обычный 4 3 46 2 5" xfId="16377" xr:uid="{3C142639-BE52-4ADB-9591-CA63AB4438DE}"/>
    <cellStyle name="Обычный 4 3 46 2 5 2" xfId="41050" xr:uid="{DC01697C-FA7A-442F-9269-1B823C185D60}"/>
    <cellStyle name="Обычный 4 3 46 2 6" xfId="28674" xr:uid="{6CDA8540-89D8-4410-B45F-1DDA76E5CA3D}"/>
    <cellStyle name="Обычный 4 3 46 2 7" xfId="53166" xr:uid="{0E098AA0-32C5-4DB0-B1A2-66D64EE82985}"/>
    <cellStyle name="Обычный 4 3 46 3" xfId="3620" xr:uid="{00000000-0005-0000-0000-0000D3210000}"/>
    <cellStyle name="Обычный 4 3 46 3 2" xfId="12111" xr:uid="{00000000-0005-0000-0000-0000D4210000}"/>
    <cellStyle name="Обычный 4 3 46 3 2 2" xfId="24424" xr:uid="{B89D5A6C-28E9-46AD-AE9A-0D6D51106611}"/>
    <cellStyle name="Обычный 4 3 46 3 2 2 2" xfId="49097" xr:uid="{EEC54331-548C-4226-A64C-A4EDFAB01899}"/>
    <cellStyle name="Обычный 4 3 46 3 2 3" xfId="36681" xr:uid="{62CF3ED3-6CF0-420E-9865-9CB63DE503B8}"/>
    <cellStyle name="Обычный 4 3 46 3 2 4" xfId="61209" xr:uid="{CF93047C-D756-4671-884E-5208C7B8D100}"/>
    <cellStyle name="Обычный 4 3 46 3 3" xfId="8040" xr:uid="{00000000-0005-0000-0000-0000D5210000}"/>
    <cellStyle name="Обычный 4 3 46 3 3 2" xfId="20404" xr:uid="{DC9E4142-DBFD-4486-92FB-77113999FF2E}"/>
    <cellStyle name="Обычный 4 3 46 3 3 2 2" xfId="45077" xr:uid="{EA25BCAB-D413-4BB5-8A57-0CA90AF52B60}"/>
    <cellStyle name="Обычный 4 3 46 3 3 3" xfId="32679" xr:uid="{C865D99B-32DD-4532-9ECD-3D482DF0CA9E}"/>
    <cellStyle name="Обычный 4 3 46 3 3 4" xfId="57189" xr:uid="{609D3D70-6BDA-43ED-8DE6-33FF92ADB1CD}"/>
    <cellStyle name="Обычный 4 3 46 3 4" xfId="16379" xr:uid="{5CBDD855-01A5-4676-9CBD-AD31EF069D9B}"/>
    <cellStyle name="Обычный 4 3 46 3 4 2" xfId="41052" xr:uid="{6810619C-CCF4-492A-8EA1-AB814512049F}"/>
    <cellStyle name="Обычный 4 3 46 3 5" xfId="28676" xr:uid="{92F2A436-53C2-4925-B8A5-B53F1A5C39A3}"/>
    <cellStyle name="Обычный 4 3 46 3 6" xfId="53168" xr:uid="{A38B8DC8-7EEC-4817-A7FD-4E2E1539AF3E}"/>
    <cellStyle name="Обычный 4 3 46 4" xfId="12108" xr:uid="{00000000-0005-0000-0000-0000D6210000}"/>
    <cellStyle name="Обычный 4 3 46 4 2" xfId="24421" xr:uid="{9F9B8022-1E15-45D7-8698-0835F9A834DE}"/>
    <cellStyle name="Обычный 4 3 46 4 2 2" xfId="49094" xr:uid="{1314A845-192B-4FE8-B40C-451ECBCEBFC3}"/>
    <cellStyle name="Обычный 4 3 46 4 3" xfId="36678" xr:uid="{2AF01277-EDF3-4DB6-ABAB-79450FDBC2BB}"/>
    <cellStyle name="Обычный 4 3 46 4 4" xfId="61206" xr:uid="{0AE225A4-5449-4B04-9378-E7EA4C13A380}"/>
    <cellStyle name="Обычный 4 3 46 5" xfId="8037" xr:uid="{00000000-0005-0000-0000-0000D7210000}"/>
    <cellStyle name="Обычный 4 3 46 5 2" xfId="20401" xr:uid="{8F65149A-1790-448F-94AE-9FB6558F0B42}"/>
    <cellStyle name="Обычный 4 3 46 5 2 2" xfId="45074" xr:uid="{5D834C72-5916-402B-8CFF-F4ED4E448D94}"/>
    <cellStyle name="Обычный 4 3 46 5 3" xfId="32676" xr:uid="{451CC0A5-09CC-460F-90F4-D6133B92532D}"/>
    <cellStyle name="Обычный 4 3 46 5 4" xfId="57186" xr:uid="{7B701DC8-AF82-4B38-9FEF-E6373A3E2E85}"/>
    <cellStyle name="Обычный 4 3 46 6" xfId="16376" xr:uid="{37D99195-CF44-479C-96EC-CC3511D08DA9}"/>
    <cellStyle name="Обычный 4 3 46 6 2" xfId="41049" xr:uid="{1D430EB8-76CD-47FE-9359-08CDA56CC37B}"/>
    <cellStyle name="Обычный 4 3 46 7" xfId="28673" xr:uid="{35B13063-C04D-4F3D-90C9-FDCB97A14C3F}"/>
    <cellStyle name="Обычный 4 3 46 8" xfId="53165" xr:uid="{F72A5616-16B5-4246-A57A-A4C60DC654DA}"/>
    <cellStyle name="Обычный 4 3 47" xfId="3621" xr:uid="{00000000-0005-0000-0000-0000D8210000}"/>
    <cellStyle name="Обычный 4 3 47 2" xfId="3622" xr:uid="{00000000-0005-0000-0000-0000D9210000}"/>
    <cellStyle name="Обычный 4 3 47 2 2" xfId="3623" xr:uid="{00000000-0005-0000-0000-0000DA210000}"/>
    <cellStyle name="Обычный 4 3 47 2 2 2" xfId="12114" xr:uid="{00000000-0005-0000-0000-0000DB210000}"/>
    <cellStyle name="Обычный 4 3 47 2 2 2 2" xfId="24427" xr:uid="{B4483DDD-4C41-41E0-9C04-E4D3715078D5}"/>
    <cellStyle name="Обычный 4 3 47 2 2 2 2 2" xfId="49100" xr:uid="{DDD0AE7C-6EAD-484F-8C6C-A1583EC7C3ED}"/>
    <cellStyle name="Обычный 4 3 47 2 2 2 3" xfId="36684" xr:uid="{55E83D7D-B370-4A96-8BD8-2F2B16D24847}"/>
    <cellStyle name="Обычный 4 3 47 2 2 2 4" xfId="61212" xr:uid="{751350A3-84A1-42BC-8231-A7B13D1659AC}"/>
    <cellStyle name="Обычный 4 3 47 2 2 3" xfId="8043" xr:uid="{00000000-0005-0000-0000-0000DC210000}"/>
    <cellStyle name="Обычный 4 3 47 2 2 3 2" xfId="20407" xr:uid="{16839DB8-53DC-4379-B07F-578603428130}"/>
    <cellStyle name="Обычный 4 3 47 2 2 3 2 2" xfId="45080" xr:uid="{CC401CF3-CC0F-4C39-A1C4-991D0B285CD2}"/>
    <cellStyle name="Обычный 4 3 47 2 2 3 3" xfId="32682" xr:uid="{E5B6D7B6-7780-454B-A833-B24070F1A6E9}"/>
    <cellStyle name="Обычный 4 3 47 2 2 3 4" xfId="57192" xr:uid="{E8536D9E-3DB0-4991-A1AC-4B225E73864E}"/>
    <cellStyle name="Обычный 4 3 47 2 2 4" xfId="16382" xr:uid="{8ED5A528-1462-4730-841A-29EEE7E69FF8}"/>
    <cellStyle name="Обычный 4 3 47 2 2 4 2" xfId="41055" xr:uid="{3F07B2F1-68E9-4222-834F-149C61B54256}"/>
    <cellStyle name="Обычный 4 3 47 2 2 5" xfId="28679" xr:uid="{5DA9AD85-15B0-4D6E-A344-508A7D4C7126}"/>
    <cellStyle name="Обычный 4 3 47 2 2 6" xfId="53171" xr:uid="{19C5AE57-172D-496C-AAC7-655321B79B37}"/>
    <cellStyle name="Обычный 4 3 47 2 3" xfId="12113" xr:uid="{00000000-0005-0000-0000-0000DD210000}"/>
    <cellStyle name="Обычный 4 3 47 2 3 2" xfId="24426" xr:uid="{7EC2924C-0D5C-4A2B-A317-4B0E588A66E6}"/>
    <cellStyle name="Обычный 4 3 47 2 3 2 2" xfId="49099" xr:uid="{13253C81-E1A2-4E89-80B1-7E4773973ECB}"/>
    <cellStyle name="Обычный 4 3 47 2 3 3" xfId="36683" xr:uid="{75011FC4-58BF-4508-B2B9-B83F08F7E77A}"/>
    <cellStyle name="Обычный 4 3 47 2 3 4" xfId="61211" xr:uid="{F398E5A4-0750-40AB-A3F9-0FFACD12CE9B}"/>
    <cellStyle name="Обычный 4 3 47 2 4" xfId="8042" xr:uid="{00000000-0005-0000-0000-0000DE210000}"/>
    <cellStyle name="Обычный 4 3 47 2 4 2" xfId="20406" xr:uid="{4279F7FB-C846-4183-A2C3-6FC7C2E78FB8}"/>
    <cellStyle name="Обычный 4 3 47 2 4 2 2" xfId="45079" xr:uid="{93E09C33-F076-41F4-A1BD-B42AC9A780E4}"/>
    <cellStyle name="Обычный 4 3 47 2 4 3" xfId="32681" xr:uid="{4C625F7A-574E-4BE6-82C5-9FC2477CCA0D}"/>
    <cellStyle name="Обычный 4 3 47 2 4 4" xfId="57191" xr:uid="{2E8B710A-A334-4B2E-BFD6-80F7202C206E}"/>
    <cellStyle name="Обычный 4 3 47 2 5" xfId="16381" xr:uid="{61F76CE1-D77F-48E1-9E31-F2CD75B1C4A3}"/>
    <cellStyle name="Обычный 4 3 47 2 5 2" xfId="41054" xr:uid="{2D643485-0B2B-4048-87A2-020618D346E4}"/>
    <cellStyle name="Обычный 4 3 47 2 6" xfId="28678" xr:uid="{1312EFF2-6E45-43E9-BF45-DEB15BD06168}"/>
    <cellStyle name="Обычный 4 3 47 2 7" xfId="53170" xr:uid="{4E3C2E9E-52E7-4A95-961E-6AB73E93D2BF}"/>
    <cellStyle name="Обычный 4 3 47 3" xfId="3624" xr:uid="{00000000-0005-0000-0000-0000DF210000}"/>
    <cellStyle name="Обычный 4 3 47 3 2" xfId="12115" xr:uid="{00000000-0005-0000-0000-0000E0210000}"/>
    <cellStyle name="Обычный 4 3 47 3 2 2" xfId="24428" xr:uid="{ECB7467E-4BD9-4077-B28C-F3429342DCEC}"/>
    <cellStyle name="Обычный 4 3 47 3 2 2 2" xfId="49101" xr:uid="{BDD7BC0B-EAB2-44C3-A33D-7F208950BFC0}"/>
    <cellStyle name="Обычный 4 3 47 3 2 3" xfId="36685" xr:uid="{9BC07A9B-2B49-4222-8234-630C01FADF16}"/>
    <cellStyle name="Обычный 4 3 47 3 2 4" xfId="61213" xr:uid="{38EAE167-01CC-4976-B9ED-4484A641311F}"/>
    <cellStyle name="Обычный 4 3 47 3 3" xfId="8044" xr:uid="{00000000-0005-0000-0000-0000E1210000}"/>
    <cellStyle name="Обычный 4 3 47 3 3 2" xfId="20408" xr:uid="{29CD278A-F6B5-4B15-80DF-77DAC7D0508B}"/>
    <cellStyle name="Обычный 4 3 47 3 3 2 2" xfId="45081" xr:uid="{C8C92EF2-BFDC-4720-BAFB-4B2BA277DAD1}"/>
    <cellStyle name="Обычный 4 3 47 3 3 3" xfId="32683" xr:uid="{62BCFAF3-A079-4080-9C5C-37A07F09C089}"/>
    <cellStyle name="Обычный 4 3 47 3 3 4" xfId="57193" xr:uid="{40B81727-D89A-41DA-A938-DBCA5B961474}"/>
    <cellStyle name="Обычный 4 3 47 3 4" xfId="16383" xr:uid="{E5153077-AABD-49D1-86D9-0F9B3A5B4499}"/>
    <cellStyle name="Обычный 4 3 47 3 4 2" xfId="41056" xr:uid="{DD3E2FF8-3602-4A25-9B91-3B30D33B456B}"/>
    <cellStyle name="Обычный 4 3 47 3 5" xfId="28680" xr:uid="{1BA08FBC-9D3E-441F-97FB-6191C62E7432}"/>
    <cellStyle name="Обычный 4 3 47 3 6" xfId="53172" xr:uid="{8B6F5D4E-0DEB-4CF4-B8AA-5D57EC59BBFA}"/>
    <cellStyle name="Обычный 4 3 47 4" xfId="12112" xr:uid="{00000000-0005-0000-0000-0000E2210000}"/>
    <cellStyle name="Обычный 4 3 47 4 2" xfId="24425" xr:uid="{2DCC2A56-1A24-4EBD-A75D-B533DE149708}"/>
    <cellStyle name="Обычный 4 3 47 4 2 2" xfId="49098" xr:uid="{533B17FE-5283-4D5D-BF78-890E0EC06869}"/>
    <cellStyle name="Обычный 4 3 47 4 3" xfId="36682" xr:uid="{E86EF7AD-AB29-4F31-86D8-29B0605F467B}"/>
    <cellStyle name="Обычный 4 3 47 4 4" xfId="61210" xr:uid="{2671B21C-2674-4236-A216-612CB700895B}"/>
    <cellStyle name="Обычный 4 3 47 5" xfId="8041" xr:uid="{00000000-0005-0000-0000-0000E3210000}"/>
    <cellStyle name="Обычный 4 3 47 5 2" xfId="20405" xr:uid="{0FEDCB08-36C7-4614-8086-8355FE0E3653}"/>
    <cellStyle name="Обычный 4 3 47 5 2 2" xfId="45078" xr:uid="{B1FE4B5C-E545-47F4-A951-82702C6BAAD3}"/>
    <cellStyle name="Обычный 4 3 47 5 3" xfId="32680" xr:uid="{857D690A-E44E-4F1D-83D3-39E8929A62EA}"/>
    <cellStyle name="Обычный 4 3 47 5 4" xfId="57190" xr:uid="{6578161E-86BD-4601-BBFC-DD05DBA35504}"/>
    <cellStyle name="Обычный 4 3 47 6" xfId="16380" xr:uid="{E45A5316-E50F-4F12-A702-CD44302A0739}"/>
    <cellStyle name="Обычный 4 3 47 6 2" xfId="41053" xr:uid="{7747ED0A-F889-4B00-A148-54032BC82A36}"/>
    <cellStyle name="Обычный 4 3 47 7" xfId="28677" xr:uid="{456773DE-F45B-49CF-B79B-F2D3E413E49E}"/>
    <cellStyle name="Обычный 4 3 47 8" xfId="53169" xr:uid="{51AB2422-8050-4FA5-8F50-4A258741B00D}"/>
    <cellStyle name="Обычный 4 3 48" xfId="3625" xr:uid="{00000000-0005-0000-0000-0000E4210000}"/>
    <cellStyle name="Обычный 4 3 48 2" xfId="3626" xr:uid="{00000000-0005-0000-0000-0000E5210000}"/>
    <cellStyle name="Обычный 4 3 48 2 2" xfId="3627" xr:uid="{00000000-0005-0000-0000-0000E6210000}"/>
    <cellStyle name="Обычный 4 3 48 2 2 2" xfId="12118" xr:uid="{00000000-0005-0000-0000-0000E7210000}"/>
    <cellStyle name="Обычный 4 3 48 2 2 2 2" xfId="24431" xr:uid="{201B7C90-B724-49A9-A1A9-E90ED7FE249D}"/>
    <cellStyle name="Обычный 4 3 48 2 2 2 2 2" xfId="49104" xr:uid="{1029D276-0A7A-409A-8CA5-1F248858013C}"/>
    <cellStyle name="Обычный 4 3 48 2 2 2 3" xfId="36688" xr:uid="{CB4358EC-4504-445D-89BF-9F7CE6186CE2}"/>
    <cellStyle name="Обычный 4 3 48 2 2 2 4" xfId="61216" xr:uid="{14E6048C-C7CE-43F6-AE8D-C7F91FA778B7}"/>
    <cellStyle name="Обычный 4 3 48 2 2 3" xfId="8047" xr:uid="{00000000-0005-0000-0000-0000E8210000}"/>
    <cellStyle name="Обычный 4 3 48 2 2 3 2" xfId="20411" xr:uid="{31CE9B54-E666-42A8-8EBF-367AA852FDF8}"/>
    <cellStyle name="Обычный 4 3 48 2 2 3 2 2" xfId="45084" xr:uid="{8B222F79-66B6-47C2-ADE4-02DC9408BED0}"/>
    <cellStyle name="Обычный 4 3 48 2 2 3 3" xfId="32686" xr:uid="{2F91518B-E8D9-4268-B572-283F12C9C3E4}"/>
    <cellStyle name="Обычный 4 3 48 2 2 3 4" xfId="57196" xr:uid="{9A12DEA3-F5FF-4791-A4A0-E50649C55594}"/>
    <cellStyle name="Обычный 4 3 48 2 2 4" xfId="16386" xr:uid="{36D89B34-DFE0-43C3-856E-745314986CD1}"/>
    <cellStyle name="Обычный 4 3 48 2 2 4 2" xfId="41059" xr:uid="{12D6F6CF-6F06-4F3E-8B9F-06231E7A130B}"/>
    <cellStyle name="Обычный 4 3 48 2 2 5" xfId="28683" xr:uid="{2313E364-1F7F-4F59-8E37-252B28794DD1}"/>
    <cellStyle name="Обычный 4 3 48 2 2 6" xfId="53175" xr:uid="{3F908BAE-613B-4248-B6EA-2D022DFC6AE8}"/>
    <cellStyle name="Обычный 4 3 48 2 3" xfId="12117" xr:uid="{00000000-0005-0000-0000-0000E9210000}"/>
    <cellStyle name="Обычный 4 3 48 2 3 2" xfId="24430" xr:uid="{A60CC468-6DCE-459E-B2A3-AF26FF7E4BA5}"/>
    <cellStyle name="Обычный 4 3 48 2 3 2 2" xfId="49103" xr:uid="{2CB6A993-57DF-4FD7-A12A-FC3EB810ECBB}"/>
    <cellStyle name="Обычный 4 3 48 2 3 3" xfId="36687" xr:uid="{0DC18C64-2A14-4FDF-9747-9C2EB410BD75}"/>
    <cellStyle name="Обычный 4 3 48 2 3 4" xfId="61215" xr:uid="{B4F722EF-2A9A-46C8-A0A4-E0F8C2D691D9}"/>
    <cellStyle name="Обычный 4 3 48 2 4" xfId="8046" xr:uid="{00000000-0005-0000-0000-0000EA210000}"/>
    <cellStyle name="Обычный 4 3 48 2 4 2" xfId="20410" xr:uid="{DCCBC2A5-C733-4058-9D54-1BC0C5FBCBE9}"/>
    <cellStyle name="Обычный 4 3 48 2 4 2 2" xfId="45083" xr:uid="{3D813044-EDD8-4A73-BDFD-43AD92C6B0A8}"/>
    <cellStyle name="Обычный 4 3 48 2 4 3" xfId="32685" xr:uid="{10DF34F2-BD4B-4E06-BDA1-535F6A485EAE}"/>
    <cellStyle name="Обычный 4 3 48 2 4 4" xfId="57195" xr:uid="{48224954-660F-42B4-972F-B61E7CB6B6BE}"/>
    <cellStyle name="Обычный 4 3 48 2 5" xfId="16385" xr:uid="{04438B82-E253-4404-95CD-8AD9CFE060C8}"/>
    <cellStyle name="Обычный 4 3 48 2 5 2" xfId="41058" xr:uid="{CAC2134D-08B3-4F6E-AA04-8B42EB21314F}"/>
    <cellStyle name="Обычный 4 3 48 2 6" xfId="28682" xr:uid="{9385B8AA-9374-4FAA-896F-94EE8C19E791}"/>
    <cellStyle name="Обычный 4 3 48 2 7" xfId="53174" xr:uid="{F03A89F0-6733-4F06-AE0A-7F12129B14A6}"/>
    <cellStyle name="Обычный 4 3 48 3" xfId="3628" xr:uid="{00000000-0005-0000-0000-0000EB210000}"/>
    <cellStyle name="Обычный 4 3 48 3 2" xfId="12119" xr:uid="{00000000-0005-0000-0000-0000EC210000}"/>
    <cellStyle name="Обычный 4 3 48 3 2 2" xfId="24432" xr:uid="{FEEF563A-79FA-44D8-B547-4CE01FB9D779}"/>
    <cellStyle name="Обычный 4 3 48 3 2 2 2" xfId="49105" xr:uid="{709E57BD-BCB7-4541-8355-FB7CC8F797C1}"/>
    <cellStyle name="Обычный 4 3 48 3 2 3" xfId="36689" xr:uid="{22609E5D-7C77-4E5C-AB07-67111281BB37}"/>
    <cellStyle name="Обычный 4 3 48 3 2 4" xfId="61217" xr:uid="{88EF1EDB-FB0F-4401-BCF7-4750A8CB5DDE}"/>
    <cellStyle name="Обычный 4 3 48 3 3" xfId="8048" xr:uid="{00000000-0005-0000-0000-0000ED210000}"/>
    <cellStyle name="Обычный 4 3 48 3 3 2" xfId="20412" xr:uid="{7D009914-B0EE-4C26-8113-79609197664A}"/>
    <cellStyle name="Обычный 4 3 48 3 3 2 2" xfId="45085" xr:uid="{04C1C836-4A43-4601-98F5-BB4BC1BB7034}"/>
    <cellStyle name="Обычный 4 3 48 3 3 3" xfId="32687" xr:uid="{BAA3B9A9-E933-4003-AEE2-C2A1F8177F48}"/>
    <cellStyle name="Обычный 4 3 48 3 3 4" xfId="57197" xr:uid="{940C5D1B-D5C3-42ED-90F0-DB65152B30BD}"/>
    <cellStyle name="Обычный 4 3 48 3 4" xfId="16387" xr:uid="{BC273152-9EDE-4607-86C7-B58B014A7290}"/>
    <cellStyle name="Обычный 4 3 48 3 4 2" xfId="41060" xr:uid="{7AB79E26-0090-4DCF-9F97-BBE3AD44544A}"/>
    <cellStyle name="Обычный 4 3 48 3 5" xfId="28684" xr:uid="{4D950C40-525A-4342-A048-25540AF0C4C1}"/>
    <cellStyle name="Обычный 4 3 48 3 6" xfId="53176" xr:uid="{AE6978A4-CA32-4CA3-B88F-17AD3088F416}"/>
    <cellStyle name="Обычный 4 3 48 4" xfId="12116" xr:uid="{00000000-0005-0000-0000-0000EE210000}"/>
    <cellStyle name="Обычный 4 3 48 4 2" xfId="24429" xr:uid="{350ED451-275A-482E-A210-86A4727EA3C3}"/>
    <cellStyle name="Обычный 4 3 48 4 2 2" xfId="49102" xr:uid="{7161EEEA-B246-4D2D-8BB5-06B9CE3AED63}"/>
    <cellStyle name="Обычный 4 3 48 4 3" xfId="36686" xr:uid="{CE357FA0-A4E2-4F0F-B82A-6CD3F52B6F2A}"/>
    <cellStyle name="Обычный 4 3 48 4 4" xfId="61214" xr:uid="{B3A71D2D-5872-4DD9-9C7B-9CC86BB2342D}"/>
    <cellStyle name="Обычный 4 3 48 5" xfId="8045" xr:uid="{00000000-0005-0000-0000-0000EF210000}"/>
    <cellStyle name="Обычный 4 3 48 5 2" xfId="20409" xr:uid="{82F7894A-6A69-4FEA-A45D-1350AAB172BE}"/>
    <cellStyle name="Обычный 4 3 48 5 2 2" xfId="45082" xr:uid="{95BA5642-3001-4FA9-B8F7-2A503B4B5A50}"/>
    <cellStyle name="Обычный 4 3 48 5 3" xfId="32684" xr:uid="{FDADA837-EF6B-4251-8381-77BFD07CA6E5}"/>
    <cellStyle name="Обычный 4 3 48 5 4" xfId="57194" xr:uid="{110E5A71-DB3A-4B5E-A043-7FE3C2C67185}"/>
    <cellStyle name="Обычный 4 3 48 6" xfId="16384" xr:uid="{571EE0D5-218B-445B-A7D1-9EA190D474CF}"/>
    <cellStyle name="Обычный 4 3 48 6 2" xfId="41057" xr:uid="{B1410E81-5EAB-4EBB-ACE3-73DD92B29187}"/>
    <cellStyle name="Обычный 4 3 48 7" xfId="28681" xr:uid="{54CD4F29-60A8-45BF-B420-22ECB5EF7ACD}"/>
    <cellStyle name="Обычный 4 3 48 8" xfId="53173" xr:uid="{DC08B16B-C2BC-4B41-BB19-6B47C213B0EF}"/>
    <cellStyle name="Обычный 4 3 49" xfId="3629" xr:uid="{00000000-0005-0000-0000-0000F0210000}"/>
    <cellStyle name="Обычный 4 3 49 2" xfId="3630" xr:uid="{00000000-0005-0000-0000-0000F1210000}"/>
    <cellStyle name="Обычный 4 3 49 2 2" xfId="3631" xr:uid="{00000000-0005-0000-0000-0000F2210000}"/>
    <cellStyle name="Обычный 4 3 49 2 2 2" xfId="12122" xr:uid="{00000000-0005-0000-0000-0000F3210000}"/>
    <cellStyle name="Обычный 4 3 49 2 2 2 2" xfId="24435" xr:uid="{BDC451FC-87CB-4717-BE48-18CC76EBD578}"/>
    <cellStyle name="Обычный 4 3 49 2 2 2 2 2" xfId="49108" xr:uid="{81C4E016-F998-4389-97BC-D9CB8B635909}"/>
    <cellStyle name="Обычный 4 3 49 2 2 2 3" xfId="36692" xr:uid="{2A15A2D1-D3B5-4C2C-ABA9-579A3000114F}"/>
    <cellStyle name="Обычный 4 3 49 2 2 2 4" xfId="61220" xr:uid="{64DF61CA-BF6D-4A37-8822-88FD85CE865C}"/>
    <cellStyle name="Обычный 4 3 49 2 2 3" xfId="8051" xr:uid="{00000000-0005-0000-0000-0000F4210000}"/>
    <cellStyle name="Обычный 4 3 49 2 2 3 2" xfId="20415" xr:uid="{422D8AF5-457E-4FF6-98EE-355CDD220BC6}"/>
    <cellStyle name="Обычный 4 3 49 2 2 3 2 2" xfId="45088" xr:uid="{23F4EFC4-44DC-407E-B87A-23DC0E599ED9}"/>
    <cellStyle name="Обычный 4 3 49 2 2 3 3" xfId="32690" xr:uid="{E4D2C78E-FD61-46A0-B0D0-87024ACFBC88}"/>
    <cellStyle name="Обычный 4 3 49 2 2 3 4" xfId="57200" xr:uid="{0D9499E4-8532-4CC4-A577-B603D80DA52D}"/>
    <cellStyle name="Обычный 4 3 49 2 2 4" xfId="16390" xr:uid="{65053B3E-9B2C-414C-BCF4-51AD76DFADC0}"/>
    <cellStyle name="Обычный 4 3 49 2 2 4 2" xfId="41063" xr:uid="{23EFDC45-85D1-4B95-A655-D5831F493D1D}"/>
    <cellStyle name="Обычный 4 3 49 2 2 5" xfId="28687" xr:uid="{AB906CCE-0DA7-4943-9856-B5D1E21B40DF}"/>
    <cellStyle name="Обычный 4 3 49 2 2 6" xfId="53179" xr:uid="{7F6FF33E-94E2-41FC-A884-7BD127787864}"/>
    <cellStyle name="Обычный 4 3 49 2 3" xfId="12121" xr:uid="{00000000-0005-0000-0000-0000F5210000}"/>
    <cellStyle name="Обычный 4 3 49 2 3 2" xfId="24434" xr:uid="{60AE401D-26D6-4C7F-B72B-A64E3714607E}"/>
    <cellStyle name="Обычный 4 3 49 2 3 2 2" xfId="49107" xr:uid="{086452E0-A6E3-4900-9A0B-20356D6A4950}"/>
    <cellStyle name="Обычный 4 3 49 2 3 3" xfId="36691" xr:uid="{5E30F331-68EA-438D-BDCD-49BD1A17436E}"/>
    <cellStyle name="Обычный 4 3 49 2 3 4" xfId="61219" xr:uid="{6A8AFE41-D687-4D85-BAA2-D0EC691B3B03}"/>
    <cellStyle name="Обычный 4 3 49 2 4" xfId="8050" xr:uid="{00000000-0005-0000-0000-0000F6210000}"/>
    <cellStyle name="Обычный 4 3 49 2 4 2" xfId="20414" xr:uid="{4BD62DC3-BC3A-4576-9B8C-DC5133697D24}"/>
    <cellStyle name="Обычный 4 3 49 2 4 2 2" xfId="45087" xr:uid="{978B2E78-D1CD-4479-96AF-6B25020E910D}"/>
    <cellStyle name="Обычный 4 3 49 2 4 3" xfId="32689" xr:uid="{83B3E33E-688A-423A-AD12-DB87053C3523}"/>
    <cellStyle name="Обычный 4 3 49 2 4 4" xfId="57199" xr:uid="{E8B3E355-067A-4E16-8EE0-AD7FC7D9DC4B}"/>
    <cellStyle name="Обычный 4 3 49 2 5" xfId="16389" xr:uid="{2A1D0F38-C7D9-49B9-8139-BB25CD297711}"/>
    <cellStyle name="Обычный 4 3 49 2 5 2" xfId="41062" xr:uid="{7978F37F-4D23-44C3-84A1-B84BA25944E3}"/>
    <cellStyle name="Обычный 4 3 49 2 6" xfId="28686" xr:uid="{29A701EB-A6C3-4F60-8548-A657198D8956}"/>
    <cellStyle name="Обычный 4 3 49 2 7" xfId="53178" xr:uid="{0426BE1F-E8BE-479E-8FA2-71D77E1A7563}"/>
    <cellStyle name="Обычный 4 3 49 3" xfId="3632" xr:uid="{00000000-0005-0000-0000-0000F7210000}"/>
    <cellStyle name="Обычный 4 3 49 3 2" xfId="12123" xr:uid="{00000000-0005-0000-0000-0000F8210000}"/>
    <cellStyle name="Обычный 4 3 49 3 2 2" xfId="24436" xr:uid="{AA5DB600-729C-4ED1-8040-D65F73413E35}"/>
    <cellStyle name="Обычный 4 3 49 3 2 2 2" xfId="49109" xr:uid="{73E84E6C-ACBE-4CC5-9599-A84C44480D55}"/>
    <cellStyle name="Обычный 4 3 49 3 2 3" xfId="36693" xr:uid="{C22BC8D2-93E3-4FAA-A4C9-8576A0A9779C}"/>
    <cellStyle name="Обычный 4 3 49 3 2 4" xfId="61221" xr:uid="{B598D95B-3560-42B3-AAF2-A49D3D3565A2}"/>
    <cellStyle name="Обычный 4 3 49 3 3" xfId="8052" xr:uid="{00000000-0005-0000-0000-0000F9210000}"/>
    <cellStyle name="Обычный 4 3 49 3 3 2" xfId="20416" xr:uid="{49077DE2-DE86-4A2C-82B9-0A22B02C03B7}"/>
    <cellStyle name="Обычный 4 3 49 3 3 2 2" xfId="45089" xr:uid="{8953F22B-E108-4EA9-8684-2E250B398D30}"/>
    <cellStyle name="Обычный 4 3 49 3 3 3" xfId="32691" xr:uid="{37B72D26-435F-4CDD-B54F-68C0A5C7D128}"/>
    <cellStyle name="Обычный 4 3 49 3 3 4" xfId="57201" xr:uid="{2ACA4AD2-7B71-4A73-A7F6-787ECEFD0C01}"/>
    <cellStyle name="Обычный 4 3 49 3 4" xfId="16391" xr:uid="{41B3D6E0-FAD4-44AA-B868-5A37AE542342}"/>
    <cellStyle name="Обычный 4 3 49 3 4 2" xfId="41064" xr:uid="{F1F47053-ECDB-4081-ACE8-2A4753C124D8}"/>
    <cellStyle name="Обычный 4 3 49 3 5" xfId="28688" xr:uid="{368F2623-D388-49B1-9312-B6FED1C2FB61}"/>
    <cellStyle name="Обычный 4 3 49 3 6" xfId="53180" xr:uid="{B30A02BF-83AC-4474-A8BB-3F641B63473B}"/>
    <cellStyle name="Обычный 4 3 49 4" xfId="12120" xr:uid="{00000000-0005-0000-0000-0000FA210000}"/>
    <cellStyle name="Обычный 4 3 49 4 2" xfId="24433" xr:uid="{58EBC116-4ECA-4B26-94A3-6FC1EB257CF9}"/>
    <cellStyle name="Обычный 4 3 49 4 2 2" xfId="49106" xr:uid="{1194B83F-B6F2-4A0B-BD9A-7A980FA6A69F}"/>
    <cellStyle name="Обычный 4 3 49 4 3" xfId="36690" xr:uid="{B20346DB-614A-41FA-A07A-FE62E9677616}"/>
    <cellStyle name="Обычный 4 3 49 4 4" xfId="61218" xr:uid="{547BC1F4-B25D-4972-819F-0A7A4864C4F6}"/>
    <cellStyle name="Обычный 4 3 49 5" xfId="8049" xr:uid="{00000000-0005-0000-0000-0000FB210000}"/>
    <cellStyle name="Обычный 4 3 49 5 2" xfId="20413" xr:uid="{B3E1D1DD-7FD4-4766-A0FF-0221FEA2E534}"/>
    <cellStyle name="Обычный 4 3 49 5 2 2" xfId="45086" xr:uid="{1A9B71BF-5F96-449E-89AC-61426BBEDA9A}"/>
    <cellStyle name="Обычный 4 3 49 5 3" xfId="32688" xr:uid="{86809932-0333-44C1-9733-68C61BBCF6F7}"/>
    <cellStyle name="Обычный 4 3 49 5 4" xfId="57198" xr:uid="{F34FC033-5D0C-4A84-B90A-DCF393579665}"/>
    <cellStyle name="Обычный 4 3 49 6" xfId="16388" xr:uid="{1D0CE992-152D-4766-8FA6-19D1D9AD45EE}"/>
    <cellStyle name="Обычный 4 3 49 6 2" xfId="41061" xr:uid="{20003E71-F238-465B-9A3C-CEFEE4B25C51}"/>
    <cellStyle name="Обычный 4 3 49 7" xfId="28685" xr:uid="{8DB07B44-EF8F-40EC-BAB4-CA1700875E91}"/>
    <cellStyle name="Обычный 4 3 49 8" xfId="53177" xr:uid="{95589109-6765-4944-91F9-74E92FB21A8A}"/>
    <cellStyle name="Обычный 4 3 5" xfId="3633" xr:uid="{00000000-0005-0000-0000-0000FC210000}"/>
    <cellStyle name="Обычный 4 3 50" xfId="3634" xr:uid="{00000000-0005-0000-0000-0000FD210000}"/>
    <cellStyle name="Обычный 4 3 50 2" xfId="3635" xr:uid="{00000000-0005-0000-0000-0000FE210000}"/>
    <cellStyle name="Обычный 4 3 50 2 2" xfId="3636" xr:uid="{00000000-0005-0000-0000-0000FF210000}"/>
    <cellStyle name="Обычный 4 3 50 2 2 2" xfId="12126" xr:uid="{00000000-0005-0000-0000-000000220000}"/>
    <cellStyle name="Обычный 4 3 50 2 2 2 2" xfId="24439" xr:uid="{1188276A-4F29-48FE-BE50-77D17CC5722B}"/>
    <cellStyle name="Обычный 4 3 50 2 2 2 2 2" xfId="49112" xr:uid="{3494A149-1CEA-422D-8C00-05856E02D41F}"/>
    <cellStyle name="Обычный 4 3 50 2 2 2 3" xfId="36696" xr:uid="{82354666-DFEE-4CD6-A150-E15ED5024338}"/>
    <cellStyle name="Обычный 4 3 50 2 2 2 4" xfId="61224" xr:uid="{12B9E58F-257A-4C15-890C-9E264B98D239}"/>
    <cellStyle name="Обычный 4 3 50 2 2 3" xfId="8055" xr:uid="{00000000-0005-0000-0000-000001220000}"/>
    <cellStyle name="Обычный 4 3 50 2 2 3 2" xfId="20419" xr:uid="{3F3764AA-CA20-41F4-95BF-12F715354CFC}"/>
    <cellStyle name="Обычный 4 3 50 2 2 3 2 2" xfId="45092" xr:uid="{80C2E3E5-16A8-4E74-99E1-A69503A71ED9}"/>
    <cellStyle name="Обычный 4 3 50 2 2 3 3" xfId="32694" xr:uid="{D9181FA2-8491-4898-8966-51258DD4AADF}"/>
    <cellStyle name="Обычный 4 3 50 2 2 3 4" xfId="57204" xr:uid="{87CBC7DA-92C8-4891-8316-49C3D1645913}"/>
    <cellStyle name="Обычный 4 3 50 2 2 4" xfId="16394" xr:uid="{FD345B63-4EEF-43F6-A269-E94327BD548D}"/>
    <cellStyle name="Обычный 4 3 50 2 2 4 2" xfId="41067" xr:uid="{336FA678-3AF5-40AC-B424-9133E48E78B2}"/>
    <cellStyle name="Обычный 4 3 50 2 2 5" xfId="28691" xr:uid="{2BF65D7C-0EC6-421C-BFD0-B8128BBE83B4}"/>
    <cellStyle name="Обычный 4 3 50 2 2 6" xfId="53183" xr:uid="{432F0485-D2E0-4D9B-8671-73192CA8F9EF}"/>
    <cellStyle name="Обычный 4 3 50 2 3" xfId="12125" xr:uid="{00000000-0005-0000-0000-000002220000}"/>
    <cellStyle name="Обычный 4 3 50 2 3 2" xfId="24438" xr:uid="{45DD1E48-E908-4584-B552-1E9BBD387AD9}"/>
    <cellStyle name="Обычный 4 3 50 2 3 2 2" xfId="49111" xr:uid="{7DF86399-C77A-42FD-9298-56B91BD2B443}"/>
    <cellStyle name="Обычный 4 3 50 2 3 3" xfId="36695" xr:uid="{AAB1976A-4A69-4F90-85D5-7D1AEDB2FC09}"/>
    <cellStyle name="Обычный 4 3 50 2 3 4" xfId="61223" xr:uid="{A071D78E-2486-4EE2-B25B-319A90036628}"/>
    <cellStyle name="Обычный 4 3 50 2 4" xfId="8054" xr:uid="{00000000-0005-0000-0000-000003220000}"/>
    <cellStyle name="Обычный 4 3 50 2 4 2" xfId="20418" xr:uid="{BE55E7D2-5941-43B1-BDED-6CA1A09325D5}"/>
    <cellStyle name="Обычный 4 3 50 2 4 2 2" xfId="45091" xr:uid="{EF52017E-40A0-4B43-9669-0EC9A31BFB69}"/>
    <cellStyle name="Обычный 4 3 50 2 4 3" xfId="32693" xr:uid="{F6F38590-AD9A-4891-8B32-2B47DFB96BA2}"/>
    <cellStyle name="Обычный 4 3 50 2 4 4" xfId="57203" xr:uid="{3EBA77D8-60A3-4199-909E-08C1EC664DCC}"/>
    <cellStyle name="Обычный 4 3 50 2 5" xfId="16393" xr:uid="{2F1EE413-2139-40D2-AD99-82FF7108FDCB}"/>
    <cellStyle name="Обычный 4 3 50 2 5 2" xfId="41066" xr:uid="{D7232DA0-88CB-4C36-81F3-5EA1C416D344}"/>
    <cellStyle name="Обычный 4 3 50 2 6" xfId="28690" xr:uid="{E07A91CC-8DB8-41FE-9DA8-5A24B790DBD3}"/>
    <cellStyle name="Обычный 4 3 50 2 7" xfId="53182" xr:uid="{8127C5FB-8F2A-40C6-9052-FB3BCE0C9E6A}"/>
    <cellStyle name="Обычный 4 3 50 3" xfId="3637" xr:uid="{00000000-0005-0000-0000-000004220000}"/>
    <cellStyle name="Обычный 4 3 50 3 2" xfId="12127" xr:uid="{00000000-0005-0000-0000-000005220000}"/>
    <cellStyle name="Обычный 4 3 50 3 2 2" xfId="24440" xr:uid="{64ADA99F-1E17-4E31-9F16-D3A689858E4E}"/>
    <cellStyle name="Обычный 4 3 50 3 2 2 2" xfId="49113" xr:uid="{665187F2-A66D-4538-8890-965A43C8237C}"/>
    <cellStyle name="Обычный 4 3 50 3 2 3" xfId="36697" xr:uid="{16F189CA-C9B7-42A7-B26F-FBAB3818FD9F}"/>
    <cellStyle name="Обычный 4 3 50 3 2 4" xfId="61225" xr:uid="{B0F1A3A2-A5EF-422C-B8EB-4A2D3FFCD449}"/>
    <cellStyle name="Обычный 4 3 50 3 3" xfId="8056" xr:uid="{00000000-0005-0000-0000-000006220000}"/>
    <cellStyle name="Обычный 4 3 50 3 3 2" xfId="20420" xr:uid="{708C975F-7FCA-43B2-B609-1B1E50A550ED}"/>
    <cellStyle name="Обычный 4 3 50 3 3 2 2" xfId="45093" xr:uid="{507F10FE-4719-4E6A-9ED8-18C6029EB4E6}"/>
    <cellStyle name="Обычный 4 3 50 3 3 3" xfId="32695" xr:uid="{C5C203E5-10BE-40EB-8179-34F9C5B38723}"/>
    <cellStyle name="Обычный 4 3 50 3 3 4" xfId="57205" xr:uid="{0B3CF34F-B076-4787-8ACC-48A2DB6B5FFC}"/>
    <cellStyle name="Обычный 4 3 50 3 4" xfId="16395" xr:uid="{D93B76CD-88A2-45BA-ABBF-E074B7400E35}"/>
    <cellStyle name="Обычный 4 3 50 3 4 2" xfId="41068" xr:uid="{7F1998C0-50AE-491D-B445-CF6425BDC484}"/>
    <cellStyle name="Обычный 4 3 50 3 5" xfId="28692" xr:uid="{26B1A5A2-38D4-43AF-8157-43B0791B82FC}"/>
    <cellStyle name="Обычный 4 3 50 3 6" xfId="53184" xr:uid="{42D0649B-384C-47D1-B4E5-CFCBF0D59284}"/>
    <cellStyle name="Обычный 4 3 50 4" xfId="12124" xr:uid="{00000000-0005-0000-0000-000007220000}"/>
    <cellStyle name="Обычный 4 3 50 4 2" xfId="24437" xr:uid="{5535752A-B41C-4C0A-9BE2-C21AC31AF5A7}"/>
    <cellStyle name="Обычный 4 3 50 4 2 2" xfId="49110" xr:uid="{CCF52219-731C-4FD9-8D83-0AB2A08F3FDA}"/>
    <cellStyle name="Обычный 4 3 50 4 3" xfId="36694" xr:uid="{F6C7CCA6-3E61-48A7-9294-13E104474981}"/>
    <cellStyle name="Обычный 4 3 50 4 4" xfId="61222" xr:uid="{9C81DB94-219C-4CB9-A077-32CDF6AED654}"/>
    <cellStyle name="Обычный 4 3 50 5" xfId="8053" xr:uid="{00000000-0005-0000-0000-000008220000}"/>
    <cellStyle name="Обычный 4 3 50 5 2" xfId="20417" xr:uid="{4004B9CC-7404-4D4A-B24B-36D6EB0F9822}"/>
    <cellStyle name="Обычный 4 3 50 5 2 2" xfId="45090" xr:uid="{5B653A30-6490-42D2-B8B3-B17E65653532}"/>
    <cellStyle name="Обычный 4 3 50 5 3" xfId="32692" xr:uid="{902C2EA3-F019-4C8E-AE92-2E3615F1D9DA}"/>
    <cellStyle name="Обычный 4 3 50 5 4" xfId="57202" xr:uid="{01D01CB9-C101-476C-BDC3-303163278C51}"/>
    <cellStyle name="Обычный 4 3 50 6" xfId="16392" xr:uid="{D6B45CA6-31A6-4AD3-A09C-04EC0CD876B6}"/>
    <cellStyle name="Обычный 4 3 50 6 2" xfId="41065" xr:uid="{57AD05A6-7D9C-4A6A-9BF1-5A8CBE59D61F}"/>
    <cellStyle name="Обычный 4 3 50 7" xfId="28689" xr:uid="{2DC8D1AA-DD5D-42F1-9EDB-E124799D5AC9}"/>
    <cellStyle name="Обычный 4 3 50 8" xfId="53181" xr:uid="{79D447EC-EA40-4849-A6CE-2C787659BD1A}"/>
    <cellStyle name="Обычный 4 3 51" xfId="3638" xr:uid="{00000000-0005-0000-0000-000009220000}"/>
    <cellStyle name="Обычный 4 3 51 2" xfId="3639" xr:uid="{00000000-0005-0000-0000-00000A220000}"/>
    <cellStyle name="Обычный 4 3 51 2 2" xfId="3640" xr:uid="{00000000-0005-0000-0000-00000B220000}"/>
    <cellStyle name="Обычный 4 3 51 2 2 2" xfId="12130" xr:uid="{00000000-0005-0000-0000-00000C220000}"/>
    <cellStyle name="Обычный 4 3 51 2 2 2 2" xfId="24443" xr:uid="{F39ECF4C-15C6-4C27-9C42-B71A240DAC04}"/>
    <cellStyle name="Обычный 4 3 51 2 2 2 2 2" xfId="49116" xr:uid="{E9FE4AC5-FC06-4B6D-B90C-F5FF986573B6}"/>
    <cellStyle name="Обычный 4 3 51 2 2 2 3" xfId="36700" xr:uid="{4294518D-B7A2-4056-9AD5-7CA7C96DFE8C}"/>
    <cellStyle name="Обычный 4 3 51 2 2 2 4" xfId="61228" xr:uid="{319ED53F-654E-42F6-8C14-10170ED3FE31}"/>
    <cellStyle name="Обычный 4 3 51 2 2 3" xfId="8059" xr:uid="{00000000-0005-0000-0000-00000D220000}"/>
    <cellStyle name="Обычный 4 3 51 2 2 3 2" xfId="20423" xr:uid="{834ED0D4-FCD7-4A7F-A73B-3D7292379D10}"/>
    <cellStyle name="Обычный 4 3 51 2 2 3 2 2" xfId="45096" xr:uid="{0B30B50A-2AFD-4BA3-9652-89568F6533A9}"/>
    <cellStyle name="Обычный 4 3 51 2 2 3 3" xfId="32698" xr:uid="{6B29E8AB-CE0C-43B5-9CA9-18283CF5A3FC}"/>
    <cellStyle name="Обычный 4 3 51 2 2 3 4" xfId="57208" xr:uid="{D3FBEB3A-80F5-405B-B3C3-9FE8901D1A80}"/>
    <cellStyle name="Обычный 4 3 51 2 2 4" xfId="16398" xr:uid="{26867CD3-7B6F-446A-8D89-AB1008CE831A}"/>
    <cellStyle name="Обычный 4 3 51 2 2 4 2" xfId="41071" xr:uid="{F32D62BE-CA12-4C7A-8633-065F884D02AF}"/>
    <cellStyle name="Обычный 4 3 51 2 2 5" xfId="28695" xr:uid="{76B57A3F-E8EB-440B-85E7-ACA1C20E4A50}"/>
    <cellStyle name="Обычный 4 3 51 2 2 6" xfId="53187" xr:uid="{6CF6A30C-7165-4A16-B08B-C6114F3C1483}"/>
    <cellStyle name="Обычный 4 3 51 2 3" xfId="12129" xr:uid="{00000000-0005-0000-0000-00000E220000}"/>
    <cellStyle name="Обычный 4 3 51 2 3 2" xfId="24442" xr:uid="{F4521434-20E4-4497-9EC6-24A168C627EF}"/>
    <cellStyle name="Обычный 4 3 51 2 3 2 2" xfId="49115" xr:uid="{FD998447-75B4-45D2-A16D-415496A4D7D0}"/>
    <cellStyle name="Обычный 4 3 51 2 3 3" xfId="36699" xr:uid="{ACCE8A9A-F07B-4CD0-98D9-C1A3D307D279}"/>
    <cellStyle name="Обычный 4 3 51 2 3 4" xfId="61227" xr:uid="{84BE9FB7-62FF-4FFA-8B39-D9AC7E8CD75C}"/>
    <cellStyle name="Обычный 4 3 51 2 4" xfId="8058" xr:uid="{00000000-0005-0000-0000-00000F220000}"/>
    <cellStyle name="Обычный 4 3 51 2 4 2" xfId="20422" xr:uid="{9FC4D9D9-85B5-4BF4-9B55-21410E9FE82A}"/>
    <cellStyle name="Обычный 4 3 51 2 4 2 2" xfId="45095" xr:uid="{FD5A4BC6-A6C8-417D-8087-941F1E5CCD00}"/>
    <cellStyle name="Обычный 4 3 51 2 4 3" xfId="32697" xr:uid="{875C9965-A6E1-44FE-96BF-499302EF30CB}"/>
    <cellStyle name="Обычный 4 3 51 2 4 4" xfId="57207" xr:uid="{BB86FFE8-445E-4098-8AFE-0646EED8DCEE}"/>
    <cellStyle name="Обычный 4 3 51 2 5" xfId="16397" xr:uid="{4EAD5CB7-0C5B-4547-A93D-9C2C8076A14D}"/>
    <cellStyle name="Обычный 4 3 51 2 5 2" xfId="41070" xr:uid="{1B6C1A97-1A44-4324-8F70-4B6A0D48D37E}"/>
    <cellStyle name="Обычный 4 3 51 2 6" xfId="28694" xr:uid="{A830ED1A-A7DD-4026-AA89-C2F8DF905C16}"/>
    <cellStyle name="Обычный 4 3 51 2 7" xfId="53186" xr:uid="{BE2ACDCC-BF95-446B-B0D5-DAB0C859407B}"/>
    <cellStyle name="Обычный 4 3 51 3" xfId="3641" xr:uid="{00000000-0005-0000-0000-000010220000}"/>
    <cellStyle name="Обычный 4 3 51 3 2" xfId="12131" xr:uid="{00000000-0005-0000-0000-000011220000}"/>
    <cellStyle name="Обычный 4 3 51 3 2 2" xfId="24444" xr:uid="{AB268B4C-F069-4492-AE94-3CB444CD25A1}"/>
    <cellStyle name="Обычный 4 3 51 3 2 2 2" xfId="49117" xr:uid="{4E99A884-AFFB-4CE1-8497-E560D6D81E62}"/>
    <cellStyle name="Обычный 4 3 51 3 2 3" xfId="36701" xr:uid="{25BEF3C7-7F1D-46FD-97E1-E544A3F1541E}"/>
    <cellStyle name="Обычный 4 3 51 3 2 4" xfId="61229" xr:uid="{35936F6E-5646-4931-8960-6422FC0228E2}"/>
    <cellStyle name="Обычный 4 3 51 3 3" xfId="8060" xr:uid="{00000000-0005-0000-0000-000012220000}"/>
    <cellStyle name="Обычный 4 3 51 3 3 2" xfId="20424" xr:uid="{1284A133-EC69-48F3-AC56-F1D7BFC2FEBC}"/>
    <cellStyle name="Обычный 4 3 51 3 3 2 2" xfId="45097" xr:uid="{72525E44-04CE-4A32-ABD1-7C995C4D956C}"/>
    <cellStyle name="Обычный 4 3 51 3 3 3" xfId="32699" xr:uid="{9EA9D496-6FFE-4AD7-808B-34E9A8EBFCCA}"/>
    <cellStyle name="Обычный 4 3 51 3 3 4" xfId="57209" xr:uid="{71D9FC96-D476-4C2E-88D5-C5BF78E689ED}"/>
    <cellStyle name="Обычный 4 3 51 3 4" xfId="16399" xr:uid="{328867E0-851D-4D93-B90D-2CE9463DFD24}"/>
    <cellStyle name="Обычный 4 3 51 3 4 2" xfId="41072" xr:uid="{286A317D-7D0C-43D3-A227-5E80C52765D3}"/>
    <cellStyle name="Обычный 4 3 51 3 5" xfId="28696" xr:uid="{9F96010F-6F5A-4027-A2BA-D5E57B16C054}"/>
    <cellStyle name="Обычный 4 3 51 3 6" xfId="53188" xr:uid="{15B275BB-BD5C-4FC5-9ECF-A6266DB44F88}"/>
    <cellStyle name="Обычный 4 3 51 4" xfId="12128" xr:uid="{00000000-0005-0000-0000-000013220000}"/>
    <cellStyle name="Обычный 4 3 51 4 2" xfId="24441" xr:uid="{9A5A23CE-1DEA-4094-9DDE-ED351CBC07FD}"/>
    <cellStyle name="Обычный 4 3 51 4 2 2" xfId="49114" xr:uid="{B28919BD-9E2C-4BA0-8C97-55F047C8ED2E}"/>
    <cellStyle name="Обычный 4 3 51 4 3" xfId="36698" xr:uid="{EA5490D1-375A-4DDF-97F7-3A7F0FCB3739}"/>
    <cellStyle name="Обычный 4 3 51 4 4" xfId="61226" xr:uid="{EDB89186-5282-4D2F-86AF-155BACB078BD}"/>
    <cellStyle name="Обычный 4 3 51 5" xfId="8057" xr:uid="{00000000-0005-0000-0000-000014220000}"/>
    <cellStyle name="Обычный 4 3 51 5 2" xfId="20421" xr:uid="{9E24687B-7439-4F3D-8E28-5542FB0E1D6D}"/>
    <cellStyle name="Обычный 4 3 51 5 2 2" xfId="45094" xr:uid="{4368B304-3638-4B81-8E05-EB2E97BC602E}"/>
    <cellStyle name="Обычный 4 3 51 5 3" xfId="32696" xr:uid="{8E509E45-877E-4324-9B35-2807CB092267}"/>
    <cellStyle name="Обычный 4 3 51 5 4" xfId="57206" xr:uid="{C414E839-93B9-4A6C-B1C5-CBB4190356F0}"/>
    <cellStyle name="Обычный 4 3 51 6" xfId="16396" xr:uid="{9F7A9CF2-789B-4978-8624-7907DC4379E5}"/>
    <cellStyle name="Обычный 4 3 51 6 2" xfId="41069" xr:uid="{19B8E87C-FAAC-4834-A489-E18660ABB6F2}"/>
    <cellStyle name="Обычный 4 3 51 7" xfId="28693" xr:uid="{8A4DB999-EF30-49E7-885C-D1332636C673}"/>
    <cellStyle name="Обычный 4 3 51 8" xfId="53185" xr:uid="{4B1A8926-3C93-46D3-B27F-E46BE83D9E7D}"/>
    <cellStyle name="Обычный 4 3 52" xfId="3642" xr:uid="{00000000-0005-0000-0000-000015220000}"/>
    <cellStyle name="Обычный 4 3 52 2" xfId="3643" xr:uid="{00000000-0005-0000-0000-000016220000}"/>
    <cellStyle name="Обычный 4 3 52 2 2" xfId="3644" xr:uid="{00000000-0005-0000-0000-000017220000}"/>
    <cellStyle name="Обычный 4 3 52 2 2 2" xfId="12134" xr:uid="{00000000-0005-0000-0000-000018220000}"/>
    <cellStyle name="Обычный 4 3 52 2 2 2 2" xfId="24447" xr:uid="{85DB4F88-A26F-49C4-B638-96AF46DF467C}"/>
    <cellStyle name="Обычный 4 3 52 2 2 2 2 2" xfId="49120" xr:uid="{328F0F3E-2DA1-45A8-BE69-3DCD8D811BFF}"/>
    <cellStyle name="Обычный 4 3 52 2 2 2 3" xfId="36704" xr:uid="{6D66B9F9-C5C8-4D87-9512-772A6D16CEF1}"/>
    <cellStyle name="Обычный 4 3 52 2 2 2 4" xfId="61232" xr:uid="{B9909B18-8EDD-4897-A44F-9DC38D41D557}"/>
    <cellStyle name="Обычный 4 3 52 2 2 3" xfId="8063" xr:uid="{00000000-0005-0000-0000-000019220000}"/>
    <cellStyle name="Обычный 4 3 52 2 2 3 2" xfId="20427" xr:uid="{F09E057F-4863-4702-8F61-812F1D8154C8}"/>
    <cellStyle name="Обычный 4 3 52 2 2 3 2 2" xfId="45100" xr:uid="{D14443FF-FFE8-4668-AB71-078F6503BD00}"/>
    <cellStyle name="Обычный 4 3 52 2 2 3 3" xfId="32702" xr:uid="{8E760D2A-BC42-4ED0-AE90-276C9ED47681}"/>
    <cellStyle name="Обычный 4 3 52 2 2 3 4" xfId="57212" xr:uid="{D170D791-1492-4388-A7EC-B8E0D4191316}"/>
    <cellStyle name="Обычный 4 3 52 2 2 4" xfId="16402" xr:uid="{DD6D70AE-4978-470C-B8AA-A3B456B60F04}"/>
    <cellStyle name="Обычный 4 3 52 2 2 4 2" xfId="41075" xr:uid="{20CDD11C-74BB-4125-898F-E605ABBD9E20}"/>
    <cellStyle name="Обычный 4 3 52 2 2 5" xfId="28699" xr:uid="{E04D58B1-8CCF-4D4C-A869-93027A43D374}"/>
    <cellStyle name="Обычный 4 3 52 2 2 6" xfId="53191" xr:uid="{D7F96C57-670F-4262-99F6-146F0815B9CF}"/>
    <cellStyle name="Обычный 4 3 52 2 3" xfId="12133" xr:uid="{00000000-0005-0000-0000-00001A220000}"/>
    <cellStyle name="Обычный 4 3 52 2 3 2" xfId="24446" xr:uid="{7723B1AA-8C9B-4ED7-97F0-0795EEA81C5F}"/>
    <cellStyle name="Обычный 4 3 52 2 3 2 2" xfId="49119" xr:uid="{E6F81B66-EB95-48BA-B4BB-73349C7C5F63}"/>
    <cellStyle name="Обычный 4 3 52 2 3 3" xfId="36703" xr:uid="{49B9D011-5620-479B-8755-17969C6EF103}"/>
    <cellStyle name="Обычный 4 3 52 2 3 4" xfId="61231" xr:uid="{3A409749-34B7-4636-9623-3934696F5357}"/>
    <cellStyle name="Обычный 4 3 52 2 4" xfId="8062" xr:uid="{00000000-0005-0000-0000-00001B220000}"/>
    <cellStyle name="Обычный 4 3 52 2 4 2" xfId="20426" xr:uid="{49C56854-74F4-4538-9D83-05F4011A1462}"/>
    <cellStyle name="Обычный 4 3 52 2 4 2 2" xfId="45099" xr:uid="{9FEE96F8-BBF8-4A79-91A6-9103DE55EED8}"/>
    <cellStyle name="Обычный 4 3 52 2 4 3" xfId="32701" xr:uid="{FDF1754D-AEBF-4D22-9BEA-40F6EE807DA1}"/>
    <cellStyle name="Обычный 4 3 52 2 4 4" xfId="57211" xr:uid="{BF0584AD-5073-4AC7-976B-6CC6044CD3B1}"/>
    <cellStyle name="Обычный 4 3 52 2 5" xfId="16401" xr:uid="{6792336B-8D86-4978-BFD6-05D2238A2585}"/>
    <cellStyle name="Обычный 4 3 52 2 5 2" xfId="41074" xr:uid="{D2BDB718-5C58-4DBE-BFDE-2855B61055DA}"/>
    <cellStyle name="Обычный 4 3 52 2 6" xfId="28698" xr:uid="{5DA68FD6-CB75-4716-AB6D-C6171DEA3A5E}"/>
    <cellStyle name="Обычный 4 3 52 2 7" xfId="53190" xr:uid="{BD8A20A5-A0BC-4D75-BE39-7206A004088C}"/>
    <cellStyle name="Обычный 4 3 52 3" xfId="3645" xr:uid="{00000000-0005-0000-0000-00001C220000}"/>
    <cellStyle name="Обычный 4 3 52 3 2" xfId="12135" xr:uid="{00000000-0005-0000-0000-00001D220000}"/>
    <cellStyle name="Обычный 4 3 52 3 2 2" xfId="24448" xr:uid="{A02FB2A7-93E8-461A-9C05-05449C215F78}"/>
    <cellStyle name="Обычный 4 3 52 3 2 2 2" xfId="49121" xr:uid="{C447DFC6-F530-4240-808B-7C7C690B4CE6}"/>
    <cellStyle name="Обычный 4 3 52 3 2 3" xfId="36705" xr:uid="{28BFCEE1-51C5-4058-8DAC-3D2AAA52D63A}"/>
    <cellStyle name="Обычный 4 3 52 3 2 4" xfId="61233" xr:uid="{6C2BA754-D7DB-4F88-A6B6-93B3AC5FE6A8}"/>
    <cellStyle name="Обычный 4 3 52 3 3" xfId="8064" xr:uid="{00000000-0005-0000-0000-00001E220000}"/>
    <cellStyle name="Обычный 4 3 52 3 3 2" xfId="20428" xr:uid="{5F4861AD-A08F-4144-924A-5F9F4FCDCD48}"/>
    <cellStyle name="Обычный 4 3 52 3 3 2 2" xfId="45101" xr:uid="{AC072B86-01BE-4468-8111-2F63287B9281}"/>
    <cellStyle name="Обычный 4 3 52 3 3 3" xfId="32703" xr:uid="{646857BA-B834-4FBF-B453-952C5F4A2641}"/>
    <cellStyle name="Обычный 4 3 52 3 3 4" xfId="57213" xr:uid="{1C89F61B-C542-438A-8BD7-58A44BFCEAD7}"/>
    <cellStyle name="Обычный 4 3 52 3 4" xfId="16403" xr:uid="{600EDD05-E9D5-4EED-926E-4F2F33255B3E}"/>
    <cellStyle name="Обычный 4 3 52 3 4 2" xfId="41076" xr:uid="{21A01835-3F39-4F60-A989-EAA021ECBCBC}"/>
    <cellStyle name="Обычный 4 3 52 3 5" xfId="28700" xr:uid="{AC60FCEA-3AB8-41AE-BD53-61DC1D73DF90}"/>
    <cellStyle name="Обычный 4 3 52 3 6" xfId="53192" xr:uid="{149752A3-24FA-4448-AD15-540D696BD15C}"/>
    <cellStyle name="Обычный 4 3 52 4" xfId="12132" xr:uid="{00000000-0005-0000-0000-00001F220000}"/>
    <cellStyle name="Обычный 4 3 52 4 2" xfId="24445" xr:uid="{9CB0C93D-E12F-4E66-880C-47158C98F815}"/>
    <cellStyle name="Обычный 4 3 52 4 2 2" xfId="49118" xr:uid="{B09CF0F4-4C3A-4979-B3B7-818D74626128}"/>
    <cellStyle name="Обычный 4 3 52 4 3" xfId="36702" xr:uid="{4FA307DE-7056-45F3-BF0E-23A2A2C71636}"/>
    <cellStyle name="Обычный 4 3 52 4 4" xfId="61230" xr:uid="{B3425856-E8A2-450B-B9D4-0F7B22700501}"/>
    <cellStyle name="Обычный 4 3 52 5" xfId="8061" xr:uid="{00000000-0005-0000-0000-000020220000}"/>
    <cellStyle name="Обычный 4 3 52 5 2" xfId="20425" xr:uid="{92B1938E-6874-46D4-A07E-0CBFB61B556B}"/>
    <cellStyle name="Обычный 4 3 52 5 2 2" xfId="45098" xr:uid="{8415D3DD-DA18-4761-BF1E-A6706A2D4C90}"/>
    <cellStyle name="Обычный 4 3 52 5 3" xfId="32700" xr:uid="{AE09CF1A-7B72-4B46-82E9-BC410C4C505F}"/>
    <cellStyle name="Обычный 4 3 52 5 4" xfId="57210" xr:uid="{7A55A30C-C757-4002-BFD5-7D37D441DA3B}"/>
    <cellStyle name="Обычный 4 3 52 6" xfId="16400" xr:uid="{0A731295-D3CF-4709-BE86-51F1379DA3A5}"/>
    <cellStyle name="Обычный 4 3 52 6 2" xfId="41073" xr:uid="{A5DEEDFF-406B-4BD7-99D9-85E69DD452D2}"/>
    <cellStyle name="Обычный 4 3 52 7" xfId="28697" xr:uid="{E30180C0-16CF-43F8-A39D-C84306553B7C}"/>
    <cellStyle name="Обычный 4 3 52 8" xfId="53189" xr:uid="{1BBB0D10-C1D5-411E-A674-0B4C0C021910}"/>
    <cellStyle name="Обычный 4 3 53" xfId="3646" xr:uid="{00000000-0005-0000-0000-000021220000}"/>
    <cellStyle name="Обычный 4 3 53 2" xfId="3647" xr:uid="{00000000-0005-0000-0000-000022220000}"/>
    <cellStyle name="Обычный 4 3 53 2 2" xfId="3648" xr:uid="{00000000-0005-0000-0000-000023220000}"/>
    <cellStyle name="Обычный 4 3 53 2 2 2" xfId="12138" xr:uid="{00000000-0005-0000-0000-000024220000}"/>
    <cellStyle name="Обычный 4 3 53 2 2 2 2" xfId="24451" xr:uid="{F1748CDB-5C26-408E-8BC9-30CF609E4F72}"/>
    <cellStyle name="Обычный 4 3 53 2 2 2 2 2" xfId="49124" xr:uid="{853D5E09-837A-4E5E-8916-F68A74A5A2E8}"/>
    <cellStyle name="Обычный 4 3 53 2 2 2 3" xfId="36708" xr:uid="{92BA2FC4-731E-4D68-9CE4-26EE383A6F87}"/>
    <cellStyle name="Обычный 4 3 53 2 2 2 4" xfId="61236" xr:uid="{3B72D734-5192-4F43-BE64-E8531B2A9D90}"/>
    <cellStyle name="Обычный 4 3 53 2 2 3" xfId="8067" xr:uid="{00000000-0005-0000-0000-000025220000}"/>
    <cellStyle name="Обычный 4 3 53 2 2 3 2" xfId="20431" xr:uid="{34FA27E9-3A69-4B47-A14C-B023649F5C5F}"/>
    <cellStyle name="Обычный 4 3 53 2 2 3 2 2" xfId="45104" xr:uid="{CF4E3F03-0B90-47D8-926E-5960F04D21FC}"/>
    <cellStyle name="Обычный 4 3 53 2 2 3 3" xfId="32706" xr:uid="{95EC72E9-A2DB-4450-8956-0241D423DFA3}"/>
    <cellStyle name="Обычный 4 3 53 2 2 3 4" xfId="57216" xr:uid="{0D89B180-4599-4B1D-84A4-B5ED927F9299}"/>
    <cellStyle name="Обычный 4 3 53 2 2 4" xfId="16406" xr:uid="{2562A346-2D87-4879-A56F-EF72138777C5}"/>
    <cellStyle name="Обычный 4 3 53 2 2 4 2" xfId="41079" xr:uid="{9476655F-1FF6-421C-A084-A8AF5FFDF92F}"/>
    <cellStyle name="Обычный 4 3 53 2 2 5" xfId="28703" xr:uid="{9135DD43-A2C7-4866-BB7A-CDE654032701}"/>
    <cellStyle name="Обычный 4 3 53 2 2 6" xfId="53195" xr:uid="{DCDBAB05-70E1-4347-B1B5-6389B2C1F807}"/>
    <cellStyle name="Обычный 4 3 53 2 3" xfId="12137" xr:uid="{00000000-0005-0000-0000-000026220000}"/>
    <cellStyle name="Обычный 4 3 53 2 3 2" xfId="24450" xr:uid="{F57B0101-AFCF-4EFA-AB39-257A24410AB0}"/>
    <cellStyle name="Обычный 4 3 53 2 3 2 2" xfId="49123" xr:uid="{71B27466-D8DA-4E18-8766-1ACADB0AA6D0}"/>
    <cellStyle name="Обычный 4 3 53 2 3 3" xfId="36707" xr:uid="{AFD5C055-EA20-44D8-9F35-5656AA08E164}"/>
    <cellStyle name="Обычный 4 3 53 2 3 4" xfId="61235" xr:uid="{7B6B24DE-F023-4EAC-8FC6-7485531DC1FC}"/>
    <cellStyle name="Обычный 4 3 53 2 4" xfId="8066" xr:uid="{00000000-0005-0000-0000-000027220000}"/>
    <cellStyle name="Обычный 4 3 53 2 4 2" xfId="20430" xr:uid="{7221F8F5-7B99-44E1-9511-EBC5428F219F}"/>
    <cellStyle name="Обычный 4 3 53 2 4 2 2" xfId="45103" xr:uid="{3EED9F6C-D5B5-4B91-9DDE-AAD0F6E857B6}"/>
    <cellStyle name="Обычный 4 3 53 2 4 3" xfId="32705" xr:uid="{476DD569-805A-4D6B-9CA6-FAEEDC724B13}"/>
    <cellStyle name="Обычный 4 3 53 2 4 4" xfId="57215" xr:uid="{C14CBCB5-0BB7-4BCD-8C46-40BAA01A25BE}"/>
    <cellStyle name="Обычный 4 3 53 2 5" xfId="16405" xr:uid="{7EA9328D-BB0B-499D-9046-D6FB1C12E118}"/>
    <cellStyle name="Обычный 4 3 53 2 5 2" xfId="41078" xr:uid="{2FCEF4D5-3F22-4AAF-80C5-89FCBBBE3EE6}"/>
    <cellStyle name="Обычный 4 3 53 2 6" xfId="28702" xr:uid="{3D50BB20-27CB-4E72-8DCB-FF122BB03AE9}"/>
    <cellStyle name="Обычный 4 3 53 2 7" xfId="53194" xr:uid="{5D7B4D65-A2F9-4E51-8AE4-7BFBAD0F7EAF}"/>
    <cellStyle name="Обычный 4 3 53 3" xfId="3649" xr:uid="{00000000-0005-0000-0000-000028220000}"/>
    <cellStyle name="Обычный 4 3 53 3 2" xfId="12139" xr:uid="{00000000-0005-0000-0000-000029220000}"/>
    <cellStyle name="Обычный 4 3 53 3 2 2" xfId="24452" xr:uid="{4326C225-606E-4D28-AB65-0CADFCE7164F}"/>
    <cellStyle name="Обычный 4 3 53 3 2 2 2" xfId="49125" xr:uid="{EF039EBD-71DB-415A-90A7-8D99C5AD0E44}"/>
    <cellStyle name="Обычный 4 3 53 3 2 3" xfId="36709" xr:uid="{DB83BA9C-FCD5-4887-81D0-576BCA51AE99}"/>
    <cellStyle name="Обычный 4 3 53 3 2 4" xfId="61237" xr:uid="{92FAF0E9-8B33-4005-8077-EB53D7D7C149}"/>
    <cellStyle name="Обычный 4 3 53 3 3" xfId="8068" xr:uid="{00000000-0005-0000-0000-00002A220000}"/>
    <cellStyle name="Обычный 4 3 53 3 3 2" xfId="20432" xr:uid="{39FCAEC3-9C07-4A1B-BDB7-A20B3B1DCF2C}"/>
    <cellStyle name="Обычный 4 3 53 3 3 2 2" xfId="45105" xr:uid="{0B54648B-5762-4A84-9DC2-6E54EDCD3757}"/>
    <cellStyle name="Обычный 4 3 53 3 3 3" xfId="32707" xr:uid="{17239D61-4EF0-4FAF-B822-A2E849DB9CE5}"/>
    <cellStyle name="Обычный 4 3 53 3 3 4" xfId="57217" xr:uid="{943525E3-8DB2-43E9-A389-999ACDF8603F}"/>
    <cellStyle name="Обычный 4 3 53 3 4" xfId="16407" xr:uid="{90DC4D03-B37E-476D-8646-9686CDB96212}"/>
    <cellStyle name="Обычный 4 3 53 3 4 2" xfId="41080" xr:uid="{929E96BA-F184-4D42-8186-9D2DD592ACBD}"/>
    <cellStyle name="Обычный 4 3 53 3 5" xfId="28704" xr:uid="{798C9860-041E-4797-B34D-F89FF8517441}"/>
    <cellStyle name="Обычный 4 3 53 3 6" xfId="53196" xr:uid="{C7C00E1B-775E-43C3-B1F2-C73EDF9892A2}"/>
    <cellStyle name="Обычный 4 3 53 4" xfId="12136" xr:uid="{00000000-0005-0000-0000-00002B220000}"/>
    <cellStyle name="Обычный 4 3 53 4 2" xfId="24449" xr:uid="{6C3AD60E-D104-4663-A338-83B1BE92EFF7}"/>
    <cellStyle name="Обычный 4 3 53 4 2 2" xfId="49122" xr:uid="{1B8C9C48-360A-4460-AB15-732CE22787DE}"/>
    <cellStyle name="Обычный 4 3 53 4 3" xfId="36706" xr:uid="{7AD095AE-EBFA-417C-A0F3-1B95A0701593}"/>
    <cellStyle name="Обычный 4 3 53 4 4" xfId="61234" xr:uid="{6114DB3E-A855-46EE-B5C5-3AB4A47295F1}"/>
    <cellStyle name="Обычный 4 3 53 5" xfId="8065" xr:uid="{00000000-0005-0000-0000-00002C220000}"/>
    <cellStyle name="Обычный 4 3 53 5 2" xfId="20429" xr:uid="{449AF147-1FDC-4224-AEFA-122F99F65539}"/>
    <cellStyle name="Обычный 4 3 53 5 2 2" xfId="45102" xr:uid="{7157B354-EA69-4644-A6DA-F3C2C276222F}"/>
    <cellStyle name="Обычный 4 3 53 5 3" xfId="32704" xr:uid="{4B8331F8-5409-4F4C-9815-356E17249D63}"/>
    <cellStyle name="Обычный 4 3 53 5 4" xfId="57214" xr:uid="{AD45E3D6-C116-41FD-8848-29BFA06E4891}"/>
    <cellStyle name="Обычный 4 3 53 6" xfId="16404" xr:uid="{AFE8C70B-3B56-4AC7-A699-E93C296A43B1}"/>
    <cellStyle name="Обычный 4 3 53 6 2" xfId="41077" xr:uid="{FE177BFC-2100-4913-A846-5B8176B3BE27}"/>
    <cellStyle name="Обычный 4 3 53 7" xfId="28701" xr:uid="{34ED3687-6958-4A0F-A405-804031BCCD3C}"/>
    <cellStyle name="Обычный 4 3 53 8" xfId="53193" xr:uid="{529A54B2-7BA9-48D6-84BF-DB8C6F01CECB}"/>
    <cellStyle name="Обычный 4 3 54" xfId="3650" xr:uid="{00000000-0005-0000-0000-00002D220000}"/>
    <cellStyle name="Обычный 4 3 54 2" xfId="3651" xr:uid="{00000000-0005-0000-0000-00002E220000}"/>
    <cellStyle name="Обычный 4 3 54 2 2" xfId="3652" xr:uid="{00000000-0005-0000-0000-00002F220000}"/>
    <cellStyle name="Обычный 4 3 54 2 2 2" xfId="12142" xr:uid="{00000000-0005-0000-0000-000030220000}"/>
    <cellStyle name="Обычный 4 3 54 2 2 2 2" xfId="24455" xr:uid="{353B76B9-3B62-4B6E-8942-6FC9B8881107}"/>
    <cellStyle name="Обычный 4 3 54 2 2 2 2 2" xfId="49128" xr:uid="{3D247E8A-E74C-4146-BC6E-7BFD5161A04A}"/>
    <cellStyle name="Обычный 4 3 54 2 2 2 3" xfId="36712" xr:uid="{F65A7362-6CA4-463F-AD3E-609B20E62C71}"/>
    <cellStyle name="Обычный 4 3 54 2 2 2 4" xfId="61240" xr:uid="{9A250FC5-FB96-4CD4-A64F-A5CDF2072A86}"/>
    <cellStyle name="Обычный 4 3 54 2 2 3" xfId="8071" xr:uid="{00000000-0005-0000-0000-000031220000}"/>
    <cellStyle name="Обычный 4 3 54 2 2 3 2" xfId="20435" xr:uid="{FB4CA0A4-646B-4F4A-A558-1F76CA9DCADA}"/>
    <cellStyle name="Обычный 4 3 54 2 2 3 2 2" xfId="45108" xr:uid="{A3FF887D-7B6D-4E8D-9815-34F67DC7C29D}"/>
    <cellStyle name="Обычный 4 3 54 2 2 3 3" xfId="32710" xr:uid="{232D1530-3E67-480E-BE2D-6C2205C5A280}"/>
    <cellStyle name="Обычный 4 3 54 2 2 3 4" xfId="57220" xr:uid="{9A024F99-7326-4DD3-BACC-A43D94ABBEFA}"/>
    <cellStyle name="Обычный 4 3 54 2 2 4" xfId="16410" xr:uid="{1BEE6E59-0564-431A-B3E2-15C65AC63921}"/>
    <cellStyle name="Обычный 4 3 54 2 2 4 2" xfId="41083" xr:uid="{5B34C59A-AC21-4A1A-9223-F60C23F1D62D}"/>
    <cellStyle name="Обычный 4 3 54 2 2 5" xfId="28707" xr:uid="{4DF78B47-DB80-4CFD-8C0B-D645D3B0E061}"/>
    <cellStyle name="Обычный 4 3 54 2 2 6" xfId="53199" xr:uid="{04BBD59E-FA20-496A-98B1-F4D0E4222684}"/>
    <cellStyle name="Обычный 4 3 54 2 3" xfId="12141" xr:uid="{00000000-0005-0000-0000-000032220000}"/>
    <cellStyle name="Обычный 4 3 54 2 3 2" xfId="24454" xr:uid="{EEA4D3D5-51F8-4AEB-A1CB-E94CEA09F41B}"/>
    <cellStyle name="Обычный 4 3 54 2 3 2 2" xfId="49127" xr:uid="{C07116AC-4908-4590-B202-3A0A1C36BC28}"/>
    <cellStyle name="Обычный 4 3 54 2 3 3" xfId="36711" xr:uid="{672BD3F6-AD22-45ED-B79E-8D3AC399CE9F}"/>
    <cellStyle name="Обычный 4 3 54 2 3 4" xfId="61239" xr:uid="{232097AB-6970-467C-801D-F7C262D5772D}"/>
    <cellStyle name="Обычный 4 3 54 2 4" xfId="8070" xr:uid="{00000000-0005-0000-0000-000033220000}"/>
    <cellStyle name="Обычный 4 3 54 2 4 2" xfId="20434" xr:uid="{0FED54FD-2A08-4A49-A73E-90E88E2C548D}"/>
    <cellStyle name="Обычный 4 3 54 2 4 2 2" xfId="45107" xr:uid="{93E990DD-378E-40BD-A6B9-7AA673DF1976}"/>
    <cellStyle name="Обычный 4 3 54 2 4 3" xfId="32709" xr:uid="{5516A508-12ED-4673-AE03-EC7324298C3B}"/>
    <cellStyle name="Обычный 4 3 54 2 4 4" xfId="57219" xr:uid="{4CC2609D-C57B-4E0C-B404-29386E41E345}"/>
    <cellStyle name="Обычный 4 3 54 2 5" xfId="16409" xr:uid="{C826DBB1-9DBA-4AE5-BE77-72FA11603527}"/>
    <cellStyle name="Обычный 4 3 54 2 5 2" xfId="41082" xr:uid="{61DC9A0C-5FF3-438F-B59F-0C11AF01A298}"/>
    <cellStyle name="Обычный 4 3 54 2 6" xfId="28706" xr:uid="{0C96F7A3-3D8F-4F53-89D6-A5C677F5FD6E}"/>
    <cellStyle name="Обычный 4 3 54 2 7" xfId="53198" xr:uid="{84813BAF-4FCB-4FA2-B099-1A64313AB339}"/>
    <cellStyle name="Обычный 4 3 54 3" xfId="3653" xr:uid="{00000000-0005-0000-0000-000034220000}"/>
    <cellStyle name="Обычный 4 3 54 3 2" xfId="12143" xr:uid="{00000000-0005-0000-0000-000035220000}"/>
    <cellStyle name="Обычный 4 3 54 3 2 2" xfId="24456" xr:uid="{2DDC880E-5185-4DA6-90A7-7088131F5D65}"/>
    <cellStyle name="Обычный 4 3 54 3 2 2 2" xfId="49129" xr:uid="{620089C6-A49F-4002-9EBA-6BFB98953904}"/>
    <cellStyle name="Обычный 4 3 54 3 2 3" xfId="36713" xr:uid="{B449C396-39D8-49F7-8BBC-5BB0267C6AA6}"/>
    <cellStyle name="Обычный 4 3 54 3 2 4" xfId="61241" xr:uid="{D39C37DD-5E5A-46B4-8B5A-95E788E3BDCB}"/>
    <cellStyle name="Обычный 4 3 54 3 3" xfId="8072" xr:uid="{00000000-0005-0000-0000-000036220000}"/>
    <cellStyle name="Обычный 4 3 54 3 3 2" xfId="20436" xr:uid="{0400FA6D-4C03-4CEA-905F-5F5132B17CC2}"/>
    <cellStyle name="Обычный 4 3 54 3 3 2 2" xfId="45109" xr:uid="{7FEBC3B5-115A-4E00-9B8E-0CF3AE7180E7}"/>
    <cellStyle name="Обычный 4 3 54 3 3 3" xfId="32711" xr:uid="{A28D7136-F657-4ED2-B119-F1EF676A01D0}"/>
    <cellStyle name="Обычный 4 3 54 3 3 4" xfId="57221" xr:uid="{852D07EB-25E7-4B5D-B717-B8BE97634A37}"/>
    <cellStyle name="Обычный 4 3 54 3 4" xfId="16411" xr:uid="{F7F9D212-838E-4555-A1C4-81FA1B77186F}"/>
    <cellStyle name="Обычный 4 3 54 3 4 2" xfId="41084" xr:uid="{9A48DBE0-349F-4FFE-9113-35C322EF6CD0}"/>
    <cellStyle name="Обычный 4 3 54 3 5" xfId="28708" xr:uid="{B1863A9D-10B3-4159-8925-6A6ABF6E1BAE}"/>
    <cellStyle name="Обычный 4 3 54 3 6" xfId="53200" xr:uid="{0F2C1351-375B-474A-B5FC-877A1F4B1E89}"/>
    <cellStyle name="Обычный 4 3 54 4" xfId="12140" xr:uid="{00000000-0005-0000-0000-000037220000}"/>
    <cellStyle name="Обычный 4 3 54 4 2" xfId="24453" xr:uid="{3A02F57D-F3E1-4A8B-A6AD-8E5DC74CDB7F}"/>
    <cellStyle name="Обычный 4 3 54 4 2 2" xfId="49126" xr:uid="{B1F6000B-04E8-4C6D-BB42-D26CE5A8A6D9}"/>
    <cellStyle name="Обычный 4 3 54 4 3" xfId="36710" xr:uid="{E25A8223-17A8-4257-9B00-97FA2581FF61}"/>
    <cellStyle name="Обычный 4 3 54 4 4" xfId="61238" xr:uid="{A7531ACC-9892-4184-94DF-D7D73C897225}"/>
    <cellStyle name="Обычный 4 3 54 5" xfId="8069" xr:uid="{00000000-0005-0000-0000-000038220000}"/>
    <cellStyle name="Обычный 4 3 54 5 2" xfId="20433" xr:uid="{F31BB673-33ED-46A4-8955-4F7595274818}"/>
    <cellStyle name="Обычный 4 3 54 5 2 2" xfId="45106" xr:uid="{B27CFBFB-9CBE-4A03-BEA2-D99FE7562413}"/>
    <cellStyle name="Обычный 4 3 54 5 3" xfId="32708" xr:uid="{98600B8C-DF6C-4624-B5DC-6A4BF03F6C6A}"/>
    <cellStyle name="Обычный 4 3 54 5 4" xfId="57218" xr:uid="{217DF4F5-468C-4F34-9CE1-E6C6B06EF0F8}"/>
    <cellStyle name="Обычный 4 3 54 6" xfId="16408" xr:uid="{63F654AB-9947-43BE-BC1C-D7F0A8616AC7}"/>
    <cellStyle name="Обычный 4 3 54 6 2" xfId="41081" xr:uid="{682ABB96-6BE9-430F-88F5-FD543006F1A4}"/>
    <cellStyle name="Обычный 4 3 54 7" xfId="28705" xr:uid="{CB1160AD-7347-4B56-8E63-4D1986BECFE2}"/>
    <cellStyle name="Обычный 4 3 54 8" xfId="53197" xr:uid="{78D95D30-38C4-44D4-AD1C-9CB4F39720A3}"/>
    <cellStyle name="Обычный 4 3 55" xfId="3654" xr:uid="{00000000-0005-0000-0000-000039220000}"/>
    <cellStyle name="Обычный 4 3 55 2" xfId="3655" xr:uid="{00000000-0005-0000-0000-00003A220000}"/>
    <cellStyle name="Обычный 4 3 55 2 2" xfId="3656" xr:uid="{00000000-0005-0000-0000-00003B220000}"/>
    <cellStyle name="Обычный 4 3 55 2 2 2" xfId="12146" xr:uid="{00000000-0005-0000-0000-00003C220000}"/>
    <cellStyle name="Обычный 4 3 55 2 2 2 2" xfId="24459" xr:uid="{8156EF2C-86F1-44A3-A26C-8314535B415C}"/>
    <cellStyle name="Обычный 4 3 55 2 2 2 2 2" xfId="49132" xr:uid="{B2F8F62B-910D-4FDF-A049-15095F1E7D28}"/>
    <cellStyle name="Обычный 4 3 55 2 2 2 3" xfId="36716" xr:uid="{89D71BF1-A364-4F18-B197-F64AADF95207}"/>
    <cellStyle name="Обычный 4 3 55 2 2 2 4" xfId="61244" xr:uid="{2B5DAFA8-0D95-4A21-8BB4-2097281EBF50}"/>
    <cellStyle name="Обычный 4 3 55 2 2 3" xfId="8075" xr:uid="{00000000-0005-0000-0000-00003D220000}"/>
    <cellStyle name="Обычный 4 3 55 2 2 3 2" xfId="20439" xr:uid="{8F686F60-9ED3-43A1-8237-7D1E4E35D94B}"/>
    <cellStyle name="Обычный 4 3 55 2 2 3 2 2" xfId="45112" xr:uid="{4B7C2264-B05E-470E-B889-013C6D9D60DA}"/>
    <cellStyle name="Обычный 4 3 55 2 2 3 3" xfId="32714" xr:uid="{FDEADF49-461B-4BC1-9FFD-74B68BB4D881}"/>
    <cellStyle name="Обычный 4 3 55 2 2 3 4" xfId="57224" xr:uid="{DC8BED2C-DE01-419D-80BD-421032CAD32C}"/>
    <cellStyle name="Обычный 4 3 55 2 2 4" xfId="16414" xr:uid="{AB0E9304-6639-4C25-ADDC-34D109A86F81}"/>
    <cellStyle name="Обычный 4 3 55 2 2 4 2" xfId="41087" xr:uid="{699D95BD-2581-4152-A7A3-EC8AF2D0D6CB}"/>
    <cellStyle name="Обычный 4 3 55 2 2 5" xfId="28711" xr:uid="{D715EC5B-B567-4E8B-B2CC-17143D249E23}"/>
    <cellStyle name="Обычный 4 3 55 2 2 6" xfId="53203" xr:uid="{2B9FBC85-05AF-42B9-BF73-6E2CE767ADCF}"/>
    <cellStyle name="Обычный 4 3 55 2 3" xfId="12145" xr:uid="{00000000-0005-0000-0000-00003E220000}"/>
    <cellStyle name="Обычный 4 3 55 2 3 2" xfId="24458" xr:uid="{CE0FB5F9-6677-47EC-A10D-3AAE45BC15A8}"/>
    <cellStyle name="Обычный 4 3 55 2 3 2 2" xfId="49131" xr:uid="{57667656-FCDD-4C04-995C-DBAD85F5B155}"/>
    <cellStyle name="Обычный 4 3 55 2 3 3" xfId="36715" xr:uid="{E85B16C6-68D3-4F94-8976-A2316D2D7234}"/>
    <cellStyle name="Обычный 4 3 55 2 3 4" xfId="61243" xr:uid="{D1DE4C67-AB32-4EDD-BA77-092F67778B5C}"/>
    <cellStyle name="Обычный 4 3 55 2 4" xfId="8074" xr:uid="{00000000-0005-0000-0000-00003F220000}"/>
    <cellStyle name="Обычный 4 3 55 2 4 2" xfId="20438" xr:uid="{14DDC8F1-560C-4E1C-83EA-B33DE034225E}"/>
    <cellStyle name="Обычный 4 3 55 2 4 2 2" xfId="45111" xr:uid="{033E6431-0C0A-4579-BC07-3C6FE8CD4C9B}"/>
    <cellStyle name="Обычный 4 3 55 2 4 3" xfId="32713" xr:uid="{20DD682F-A869-4484-82F0-081B36FD6815}"/>
    <cellStyle name="Обычный 4 3 55 2 4 4" xfId="57223" xr:uid="{D6D268C7-AF61-4997-83CA-58380D6AB9C0}"/>
    <cellStyle name="Обычный 4 3 55 2 5" xfId="16413" xr:uid="{CBC93818-4FE3-42EA-9B40-5967F817045C}"/>
    <cellStyle name="Обычный 4 3 55 2 5 2" xfId="41086" xr:uid="{6E38E691-325B-47E4-821F-0C6CCC2DCF85}"/>
    <cellStyle name="Обычный 4 3 55 2 6" xfId="28710" xr:uid="{89518BBB-8BDE-4F74-92C7-9F1C9C74EB1B}"/>
    <cellStyle name="Обычный 4 3 55 2 7" xfId="53202" xr:uid="{A05BA39B-CA57-4D77-AF73-7AB52909A604}"/>
    <cellStyle name="Обычный 4 3 55 3" xfId="3657" xr:uid="{00000000-0005-0000-0000-000040220000}"/>
    <cellStyle name="Обычный 4 3 55 3 2" xfId="12147" xr:uid="{00000000-0005-0000-0000-000041220000}"/>
    <cellStyle name="Обычный 4 3 55 3 2 2" xfId="24460" xr:uid="{075F197B-32ED-4DAD-A67E-FDDE05656073}"/>
    <cellStyle name="Обычный 4 3 55 3 2 2 2" xfId="49133" xr:uid="{E9B86E80-F998-430E-8B60-E0C0034A49B2}"/>
    <cellStyle name="Обычный 4 3 55 3 2 3" xfId="36717" xr:uid="{5A84923F-8AB9-4133-8B48-4FB1C79B7AED}"/>
    <cellStyle name="Обычный 4 3 55 3 2 4" xfId="61245" xr:uid="{AA5655B0-F3DE-45AB-ADEF-233008D3DD3A}"/>
    <cellStyle name="Обычный 4 3 55 3 3" xfId="8076" xr:uid="{00000000-0005-0000-0000-000042220000}"/>
    <cellStyle name="Обычный 4 3 55 3 3 2" xfId="20440" xr:uid="{E1AE9094-6442-4F10-A637-9AC640C1D8D8}"/>
    <cellStyle name="Обычный 4 3 55 3 3 2 2" xfId="45113" xr:uid="{70E1D1FF-9158-48CE-8941-0C445CB56BEA}"/>
    <cellStyle name="Обычный 4 3 55 3 3 3" xfId="32715" xr:uid="{2B5BF0D8-215C-4694-BFEA-481C4B3E4508}"/>
    <cellStyle name="Обычный 4 3 55 3 3 4" xfId="57225" xr:uid="{A87BCC8F-5E75-4FD5-A720-88532BA301B7}"/>
    <cellStyle name="Обычный 4 3 55 3 4" xfId="16415" xr:uid="{7E0587C3-7107-48DF-AE7D-3B94622BBD04}"/>
    <cellStyle name="Обычный 4 3 55 3 4 2" xfId="41088" xr:uid="{9A4B86AD-A518-424A-87D3-206712764AAA}"/>
    <cellStyle name="Обычный 4 3 55 3 5" xfId="28712" xr:uid="{478A3997-8DFD-4C65-B3CF-352C155DE066}"/>
    <cellStyle name="Обычный 4 3 55 3 6" xfId="53204" xr:uid="{B6E4D13C-FC43-4961-BFEF-029452A1469B}"/>
    <cellStyle name="Обычный 4 3 55 4" xfId="12144" xr:uid="{00000000-0005-0000-0000-000043220000}"/>
    <cellStyle name="Обычный 4 3 55 4 2" xfId="24457" xr:uid="{0D6BC11D-7FAE-4CB4-A0DB-DE3341FD723A}"/>
    <cellStyle name="Обычный 4 3 55 4 2 2" xfId="49130" xr:uid="{E49A95D2-9ECB-46E3-A5C8-34569D3F4FD5}"/>
    <cellStyle name="Обычный 4 3 55 4 3" xfId="36714" xr:uid="{11FD17EF-799A-4482-8789-5DBC6EF7E893}"/>
    <cellStyle name="Обычный 4 3 55 4 4" xfId="61242" xr:uid="{94B72EA2-7B01-432F-BD67-2CA0BB964F15}"/>
    <cellStyle name="Обычный 4 3 55 5" xfId="8073" xr:uid="{00000000-0005-0000-0000-000044220000}"/>
    <cellStyle name="Обычный 4 3 55 5 2" xfId="20437" xr:uid="{C35E4221-3057-4BC1-971F-F5799A4BA1DE}"/>
    <cellStyle name="Обычный 4 3 55 5 2 2" xfId="45110" xr:uid="{496F228A-A7D2-47B3-AA3E-C4A0FF85D564}"/>
    <cellStyle name="Обычный 4 3 55 5 3" xfId="32712" xr:uid="{8C93B085-9313-49D6-B1DF-37A36DD52A74}"/>
    <cellStyle name="Обычный 4 3 55 5 4" xfId="57222" xr:uid="{CC4E3EA9-BF61-4CC5-9606-C471380D01DD}"/>
    <cellStyle name="Обычный 4 3 55 6" xfId="16412" xr:uid="{429C4C9D-9C90-4FF0-9F39-0A8EC7F66835}"/>
    <cellStyle name="Обычный 4 3 55 6 2" xfId="41085" xr:uid="{C13ED7F9-5719-463C-A5B8-D6B96D8A2BF7}"/>
    <cellStyle name="Обычный 4 3 55 7" xfId="28709" xr:uid="{07BBF46D-A165-499B-83A1-175044D8346A}"/>
    <cellStyle name="Обычный 4 3 55 8" xfId="53201" xr:uid="{1267925C-CBFE-4AB5-A291-E8BD43AE6B4C}"/>
    <cellStyle name="Обычный 4 3 56" xfId="3658" xr:uid="{00000000-0005-0000-0000-000045220000}"/>
    <cellStyle name="Обычный 4 3 56 2" xfId="3659" xr:uid="{00000000-0005-0000-0000-000046220000}"/>
    <cellStyle name="Обычный 4 3 56 2 2" xfId="3660" xr:uid="{00000000-0005-0000-0000-000047220000}"/>
    <cellStyle name="Обычный 4 3 56 2 2 2" xfId="12150" xr:uid="{00000000-0005-0000-0000-000048220000}"/>
    <cellStyle name="Обычный 4 3 56 2 2 2 2" xfId="24463" xr:uid="{BE0914A4-8CD6-4DF2-90DA-BF36AB15AAFC}"/>
    <cellStyle name="Обычный 4 3 56 2 2 2 2 2" xfId="49136" xr:uid="{D6AEE0EB-F020-4E6E-909A-42F95E9A83DE}"/>
    <cellStyle name="Обычный 4 3 56 2 2 2 3" xfId="36720" xr:uid="{F957BB41-B979-44A2-A75C-F851F74DB0EA}"/>
    <cellStyle name="Обычный 4 3 56 2 2 2 4" xfId="61248" xr:uid="{B28A10F2-A6BD-4519-A323-BDB4BB6C860A}"/>
    <cellStyle name="Обычный 4 3 56 2 2 3" xfId="8079" xr:uid="{00000000-0005-0000-0000-000049220000}"/>
    <cellStyle name="Обычный 4 3 56 2 2 3 2" xfId="20443" xr:uid="{E4A65862-0226-4D61-8AA5-4BD4C0DBD501}"/>
    <cellStyle name="Обычный 4 3 56 2 2 3 2 2" xfId="45116" xr:uid="{D9931E98-9D22-413C-80D5-36ADD5044F83}"/>
    <cellStyle name="Обычный 4 3 56 2 2 3 3" xfId="32718" xr:uid="{6F56D50B-5180-4F26-A660-BD9059FA52C4}"/>
    <cellStyle name="Обычный 4 3 56 2 2 3 4" xfId="57228" xr:uid="{5F1AA06E-1142-4F59-8A0C-2B6CE4E82E8E}"/>
    <cellStyle name="Обычный 4 3 56 2 2 4" xfId="16418" xr:uid="{B00BA245-9236-474C-8F84-EA4739AA46E9}"/>
    <cellStyle name="Обычный 4 3 56 2 2 4 2" xfId="41091" xr:uid="{F92D4944-0028-41DA-B75B-DB62E257D039}"/>
    <cellStyle name="Обычный 4 3 56 2 2 5" xfId="28715" xr:uid="{21AA422A-BA83-4B28-8E66-F7C120285173}"/>
    <cellStyle name="Обычный 4 3 56 2 2 6" xfId="53207" xr:uid="{32DEF0A7-D001-4420-A012-0291407E324D}"/>
    <cellStyle name="Обычный 4 3 56 2 3" xfId="12149" xr:uid="{00000000-0005-0000-0000-00004A220000}"/>
    <cellStyle name="Обычный 4 3 56 2 3 2" xfId="24462" xr:uid="{436CE8FD-BB21-4C6E-8864-C3826E9D952F}"/>
    <cellStyle name="Обычный 4 3 56 2 3 2 2" xfId="49135" xr:uid="{5C6894C7-BA50-47B9-9269-E76A8D2717C8}"/>
    <cellStyle name="Обычный 4 3 56 2 3 3" xfId="36719" xr:uid="{C4388291-F32A-4311-AA8A-570DC433D8A2}"/>
    <cellStyle name="Обычный 4 3 56 2 3 4" xfId="61247" xr:uid="{DE3D886F-695A-4E4B-BF5D-B2C076C8EE17}"/>
    <cellStyle name="Обычный 4 3 56 2 4" xfId="8078" xr:uid="{00000000-0005-0000-0000-00004B220000}"/>
    <cellStyle name="Обычный 4 3 56 2 4 2" xfId="20442" xr:uid="{656C0DA6-D639-4846-8E31-9586829CB2F3}"/>
    <cellStyle name="Обычный 4 3 56 2 4 2 2" xfId="45115" xr:uid="{DD7FFF73-6A42-42C2-8B07-6E5DB0CCC91D}"/>
    <cellStyle name="Обычный 4 3 56 2 4 3" xfId="32717" xr:uid="{2C18C982-4504-4F05-9389-C60E385C833F}"/>
    <cellStyle name="Обычный 4 3 56 2 4 4" xfId="57227" xr:uid="{798EC591-8973-42ED-9F64-2CE7482BF668}"/>
    <cellStyle name="Обычный 4 3 56 2 5" xfId="16417" xr:uid="{6BA24390-0863-417E-BD56-3474ED0FA06D}"/>
    <cellStyle name="Обычный 4 3 56 2 5 2" xfId="41090" xr:uid="{9F8FAA26-4A42-4D84-8EEB-E50D137A67A0}"/>
    <cellStyle name="Обычный 4 3 56 2 6" xfId="28714" xr:uid="{77C17B86-EAA1-4F68-8AFC-22A5993CC86D}"/>
    <cellStyle name="Обычный 4 3 56 2 7" xfId="53206" xr:uid="{46E931AE-7385-418B-B19D-03FFF36B276C}"/>
    <cellStyle name="Обычный 4 3 56 3" xfId="3661" xr:uid="{00000000-0005-0000-0000-00004C220000}"/>
    <cellStyle name="Обычный 4 3 56 3 2" xfId="12151" xr:uid="{00000000-0005-0000-0000-00004D220000}"/>
    <cellStyle name="Обычный 4 3 56 3 2 2" xfId="24464" xr:uid="{D4397529-19E2-494F-BC4F-C9D19C0928CB}"/>
    <cellStyle name="Обычный 4 3 56 3 2 2 2" xfId="49137" xr:uid="{80E3CFA7-8DEE-455F-9A33-05AA312BE6F8}"/>
    <cellStyle name="Обычный 4 3 56 3 2 3" xfId="36721" xr:uid="{51BBA882-E354-4FCA-83AC-7D0A1CBA1CEE}"/>
    <cellStyle name="Обычный 4 3 56 3 2 4" xfId="61249" xr:uid="{C9FFE452-CE7C-4BDA-A3BC-FDE959FFC3E0}"/>
    <cellStyle name="Обычный 4 3 56 3 3" xfId="8080" xr:uid="{00000000-0005-0000-0000-00004E220000}"/>
    <cellStyle name="Обычный 4 3 56 3 3 2" xfId="20444" xr:uid="{D1E64394-3D46-4FB3-AA5D-4857F09AF12F}"/>
    <cellStyle name="Обычный 4 3 56 3 3 2 2" xfId="45117" xr:uid="{E40C0DB5-6829-4A66-A014-DA468392662B}"/>
    <cellStyle name="Обычный 4 3 56 3 3 3" xfId="32719" xr:uid="{B6E59A6E-87AA-46D1-A1BA-83D5CB5E7FD4}"/>
    <cellStyle name="Обычный 4 3 56 3 3 4" xfId="57229" xr:uid="{EEDDF562-D9F6-422F-BB2A-CDD71A7182BB}"/>
    <cellStyle name="Обычный 4 3 56 3 4" xfId="16419" xr:uid="{84E1113E-FEC5-475F-9740-0D0F1B2C3571}"/>
    <cellStyle name="Обычный 4 3 56 3 4 2" xfId="41092" xr:uid="{27D7D6DE-A330-4633-BBB8-05797D0E8618}"/>
    <cellStyle name="Обычный 4 3 56 3 5" xfId="28716" xr:uid="{EACD0B0D-CB4E-404E-8561-D434BA2F1011}"/>
    <cellStyle name="Обычный 4 3 56 3 6" xfId="53208" xr:uid="{C30A75F3-073C-4C86-BF1D-8DE431D45DB1}"/>
    <cellStyle name="Обычный 4 3 56 4" xfId="12148" xr:uid="{00000000-0005-0000-0000-00004F220000}"/>
    <cellStyle name="Обычный 4 3 56 4 2" xfId="24461" xr:uid="{E9CDCA90-6EC4-4A2E-81C4-067D58D5A6C4}"/>
    <cellStyle name="Обычный 4 3 56 4 2 2" xfId="49134" xr:uid="{AF1B5198-D113-4089-BAF0-559B2E4CBE9A}"/>
    <cellStyle name="Обычный 4 3 56 4 3" xfId="36718" xr:uid="{737DABA0-41B4-4644-ABCA-991B98720028}"/>
    <cellStyle name="Обычный 4 3 56 4 4" xfId="61246" xr:uid="{12683419-FDD0-4934-8235-461196447E24}"/>
    <cellStyle name="Обычный 4 3 56 5" xfId="8077" xr:uid="{00000000-0005-0000-0000-000050220000}"/>
    <cellStyle name="Обычный 4 3 56 5 2" xfId="20441" xr:uid="{82311985-DF14-4E48-BA4C-ACE3A76527A0}"/>
    <cellStyle name="Обычный 4 3 56 5 2 2" xfId="45114" xr:uid="{DD7CED57-2A09-43E5-86B9-D02F50E48864}"/>
    <cellStyle name="Обычный 4 3 56 5 3" xfId="32716" xr:uid="{7B4FF37A-DDE1-4536-B093-D30736E06F35}"/>
    <cellStyle name="Обычный 4 3 56 5 4" xfId="57226" xr:uid="{1D130CE7-1AA2-402D-AA85-11296D9C2A88}"/>
    <cellStyle name="Обычный 4 3 56 6" xfId="16416" xr:uid="{E85951B3-F059-4EB2-B4EA-DA60F996DB6F}"/>
    <cellStyle name="Обычный 4 3 56 6 2" xfId="41089" xr:uid="{98EAACF8-9B6F-44C9-8312-EEEEBB23ED40}"/>
    <cellStyle name="Обычный 4 3 56 7" xfId="28713" xr:uid="{FBC97913-D89A-43C7-A253-2785A337E85F}"/>
    <cellStyle name="Обычный 4 3 56 8" xfId="53205" xr:uid="{B0AD9AAD-DBE6-4E17-837B-CAE94B621B32}"/>
    <cellStyle name="Обычный 4 3 57" xfId="3662" xr:uid="{00000000-0005-0000-0000-000051220000}"/>
    <cellStyle name="Обычный 4 3 57 2" xfId="3663" xr:uid="{00000000-0005-0000-0000-000052220000}"/>
    <cellStyle name="Обычный 4 3 57 2 2" xfId="3664" xr:uid="{00000000-0005-0000-0000-000053220000}"/>
    <cellStyle name="Обычный 4 3 57 2 2 2" xfId="12154" xr:uid="{00000000-0005-0000-0000-000054220000}"/>
    <cellStyle name="Обычный 4 3 57 2 2 2 2" xfId="24467" xr:uid="{B7AFC880-E846-4129-BA55-EFCCEA902557}"/>
    <cellStyle name="Обычный 4 3 57 2 2 2 2 2" xfId="49140" xr:uid="{9AB87EB9-AFDB-4640-91BB-CF33A79A8662}"/>
    <cellStyle name="Обычный 4 3 57 2 2 2 3" xfId="36724" xr:uid="{C975CE7F-6B8C-4235-9A25-919B6F129998}"/>
    <cellStyle name="Обычный 4 3 57 2 2 2 4" xfId="61252" xr:uid="{C20BB726-B5C8-40E8-94C8-49B4D5AB9300}"/>
    <cellStyle name="Обычный 4 3 57 2 2 3" xfId="8083" xr:uid="{00000000-0005-0000-0000-000055220000}"/>
    <cellStyle name="Обычный 4 3 57 2 2 3 2" xfId="20447" xr:uid="{C4ED4F18-54C8-4D3C-B70C-FBF967AA383D}"/>
    <cellStyle name="Обычный 4 3 57 2 2 3 2 2" xfId="45120" xr:uid="{8CBAC0C3-44D0-4183-800E-63E3594C94D9}"/>
    <cellStyle name="Обычный 4 3 57 2 2 3 3" xfId="32722" xr:uid="{88AE155A-2143-4741-AA92-DAB2CDDF9F65}"/>
    <cellStyle name="Обычный 4 3 57 2 2 3 4" xfId="57232" xr:uid="{D5832D29-74BA-474A-980D-907240C1E341}"/>
    <cellStyle name="Обычный 4 3 57 2 2 4" xfId="16422" xr:uid="{F02618F6-AB97-455A-AF4E-BA7F252B99FE}"/>
    <cellStyle name="Обычный 4 3 57 2 2 4 2" xfId="41095" xr:uid="{FD64C7FB-A31D-4CB8-968A-DE17351181E5}"/>
    <cellStyle name="Обычный 4 3 57 2 2 5" xfId="28719" xr:uid="{B4D6EB41-DCCF-447C-8E12-D092B3B6D488}"/>
    <cellStyle name="Обычный 4 3 57 2 2 6" xfId="53211" xr:uid="{E434F0CA-CC01-4D9A-9ED2-2C6F1CD92768}"/>
    <cellStyle name="Обычный 4 3 57 2 3" xfId="12153" xr:uid="{00000000-0005-0000-0000-000056220000}"/>
    <cellStyle name="Обычный 4 3 57 2 3 2" xfId="24466" xr:uid="{96270301-033E-4BDC-AC28-EAACBAA22198}"/>
    <cellStyle name="Обычный 4 3 57 2 3 2 2" xfId="49139" xr:uid="{7B0863E1-F6EF-490F-B55D-543844FA41D0}"/>
    <cellStyle name="Обычный 4 3 57 2 3 3" xfId="36723" xr:uid="{EE3B3B6A-A8F2-414F-AE6B-1DD5BB865015}"/>
    <cellStyle name="Обычный 4 3 57 2 3 4" xfId="61251" xr:uid="{F91E9FBA-697D-4409-9B7E-9FF03E7384F9}"/>
    <cellStyle name="Обычный 4 3 57 2 4" xfId="8082" xr:uid="{00000000-0005-0000-0000-000057220000}"/>
    <cellStyle name="Обычный 4 3 57 2 4 2" xfId="20446" xr:uid="{A0A0D33B-79F5-4E29-8A22-ED801516F992}"/>
    <cellStyle name="Обычный 4 3 57 2 4 2 2" xfId="45119" xr:uid="{DF7DC731-71ED-4D98-B345-C36AE3C4D954}"/>
    <cellStyle name="Обычный 4 3 57 2 4 3" xfId="32721" xr:uid="{7BC44EE0-9CB2-464E-BCAC-39935B642420}"/>
    <cellStyle name="Обычный 4 3 57 2 4 4" xfId="57231" xr:uid="{770918A6-1BD5-4A87-8975-C6158669D335}"/>
    <cellStyle name="Обычный 4 3 57 2 5" xfId="16421" xr:uid="{438A3879-82F9-4355-8FAB-A8F46932FA2D}"/>
    <cellStyle name="Обычный 4 3 57 2 5 2" xfId="41094" xr:uid="{63038F65-FB73-4EB1-BC27-E444EEE72BB2}"/>
    <cellStyle name="Обычный 4 3 57 2 6" xfId="28718" xr:uid="{166C8038-A740-45A8-95A3-3628F5A01528}"/>
    <cellStyle name="Обычный 4 3 57 2 7" xfId="53210" xr:uid="{28309FE6-3ADE-462B-8C3D-3B09F8B4B375}"/>
    <cellStyle name="Обычный 4 3 57 3" xfId="3665" xr:uid="{00000000-0005-0000-0000-000058220000}"/>
    <cellStyle name="Обычный 4 3 57 3 2" xfId="12155" xr:uid="{00000000-0005-0000-0000-000059220000}"/>
    <cellStyle name="Обычный 4 3 57 3 2 2" xfId="24468" xr:uid="{B9FCDCD1-6A09-4C77-8A37-B46122876786}"/>
    <cellStyle name="Обычный 4 3 57 3 2 2 2" xfId="49141" xr:uid="{547930D0-C79D-4529-8BB6-07F6B1556803}"/>
    <cellStyle name="Обычный 4 3 57 3 2 3" xfId="36725" xr:uid="{34E6517B-BFC2-4E04-8294-7C006498A974}"/>
    <cellStyle name="Обычный 4 3 57 3 2 4" xfId="61253" xr:uid="{3312A754-1B2E-44B5-9B9A-4C4DA956D092}"/>
    <cellStyle name="Обычный 4 3 57 3 3" xfId="8084" xr:uid="{00000000-0005-0000-0000-00005A220000}"/>
    <cellStyle name="Обычный 4 3 57 3 3 2" xfId="20448" xr:uid="{ADB29DAD-D707-474A-9900-E4B53AF4EB0C}"/>
    <cellStyle name="Обычный 4 3 57 3 3 2 2" xfId="45121" xr:uid="{BA7FD30E-9296-498A-A666-BCE2DE78BE1D}"/>
    <cellStyle name="Обычный 4 3 57 3 3 3" xfId="32723" xr:uid="{A0112B21-FCC7-4FCE-B9CB-2E96260C1619}"/>
    <cellStyle name="Обычный 4 3 57 3 3 4" xfId="57233" xr:uid="{C676A64F-7B86-4295-9A32-BC796CA7C08E}"/>
    <cellStyle name="Обычный 4 3 57 3 4" xfId="16423" xr:uid="{EF90796C-3157-4CB3-87A1-4B5A568C7C6E}"/>
    <cellStyle name="Обычный 4 3 57 3 4 2" xfId="41096" xr:uid="{FD9645C2-EC90-442A-A2CD-855EEFFFD650}"/>
    <cellStyle name="Обычный 4 3 57 3 5" xfId="28720" xr:uid="{D07350A8-8AA9-4786-BFF8-5135B3EBC0BC}"/>
    <cellStyle name="Обычный 4 3 57 3 6" xfId="53212" xr:uid="{167413F3-D6A3-44FE-BBCB-77B892C96029}"/>
    <cellStyle name="Обычный 4 3 57 4" xfId="12152" xr:uid="{00000000-0005-0000-0000-00005B220000}"/>
    <cellStyle name="Обычный 4 3 57 4 2" xfId="24465" xr:uid="{614F7D74-6B29-43FD-A0F2-09823D940F42}"/>
    <cellStyle name="Обычный 4 3 57 4 2 2" xfId="49138" xr:uid="{FC548F7A-4E8B-402F-B5B3-13CD28914207}"/>
    <cellStyle name="Обычный 4 3 57 4 3" xfId="36722" xr:uid="{69122F11-7A06-413D-B112-072952AB5725}"/>
    <cellStyle name="Обычный 4 3 57 4 4" xfId="61250" xr:uid="{A049A202-ED26-42E2-8A2A-ECA4FA258B9B}"/>
    <cellStyle name="Обычный 4 3 57 5" xfId="8081" xr:uid="{00000000-0005-0000-0000-00005C220000}"/>
    <cellStyle name="Обычный 4 3 57 5 2" xfId="20445" xr:uid="{096F049E-639A-4FF9-B6E7-93766BF271D3}"/>
    <cellStyle name="Обычный 4 3 57 5 2 2" xfId="45118" xr:uid="{98A3C3A1-8C12-4602-9A59-5F253D901157}"/>
    <cellStyle name="Обычный 4 3 57 5 3" xfId="32720" xr:uid="{75EF2DC7-3300-4B21-A063-58FB73183810}"/>
    <cellStyle name="Обычный 4 3 57 5 4" xfId="57230" xr:uid="{7AFD11F4-5506-4B61-818C-60A5C0CE6242}"/>
    <cellStyle name="Обычный 4 3 57 6" xfId="16420" xr:uid="{CAC744DB-118F-44B9-9208-D9C9B90F5983}"/>
    <cellStyle name="Обычный 4 3 57 6 2" xfId="41093" xr:uid="{D9AB384E-E994-4BF3-86B7-C8B681E7F978}"/>
    <cellStyle name="Обычный 4 3 57 7" xfId="28717" xr:uid="{917D7886-E8BD-4C30-B01C-87194BE6E0EA}"/>
    <cellStyle name="Обычный 4 3 57 8" xfId="53209" xr:uid="{BE4FAD5E-5780-44B3-98E0-5E6BDB4C231C}"/>
    <cellStyle name="Обычный 4 3 58" xfId="3666" xr:uid="{00000000-0005-0000-0000-00005D220000}"/>
    <cellStyle name="Обычный 4 3 58 2" xfId="3667" xr:uid="{00000000-0005-0000-0000-00005E220000}"/>
    <cellStyle name="Обычный 4 3 58 2 2" xfId="3668" xr:uid="{00000000-0005-0000-0000-00005F220000}"/>
    <cellStyle name="Обычный 4 3 58 2 2 2" xfId="12158" xr:uid="{00000000-0005-0000-0000-000060220000}"/>
    <cellStyle name="Обычный 4 3 58 2 2 2 2" xfId="24471" xr:uid="{F8507FE0-7EC4-48A1-8353-E9507C7C3E84}"/>
    <cellStyle name="Обычный 4 3 58 2 2 2 2 2" xfId="49144" xr:uid="{8F506400-86C3-45E4-A1E5-827A080C2EA0}"/>
    <cellStyle name="Обычный 4 3 58 2 2 2 3" xfId="36728" xr:uid="{AA5ED40D-9182-4B41-9179-D49D3D3E0C67}"/>
    <cellStyle name="Обычный 4 3 58 2 2 2 4" xfId="61256" xr:uid="{14B16B37-6C93-4622-B6F1-082ED4C68694}"/>
    <cellStyle name="Обычный 4 3 58 2 2 3" xfId="8087" xr:uid="{00000000-0005-0000-0000-000061220000}"/>
    <cellStyle name="Обычный 4 3 58 2 2 3 2" xfId="20451" xr:uid="{C8316FDB-B5C8-4CFF-B47A-D1420F7F91BE}"/>
    <cellStyle name="Обычный 4 3 58 2 2 3 2 2" xfId="45124" xr:uid="{6BAC2BA3-4CFF-4387-B235-4D6D5683BF26}"/>
    <cellStyle name="Обычный 4 3 58 2 2 3 3" xfId="32726" xr:uid="{C869A927-CBE4-4AB0-8F3C-8895BA642F8A}"/>
    <cellStyle name="Обычный 4 3 58 2 2 3 4" xfId="57236" xr:uid="{D3D7A800-EE7E-4C5E-8518-A11E34ED75AC}"/>
    <cellStyle name="Обычный 4 3 58 2 2 4" xfId="16426" xr:uid="{85A21FF2-78DC-46CE-B813-764C1517F07C}"/>
    <cellStyle name="Обычный 4 3 58 2 2 4 2" xfId="41099" xr:uid="{FB3D2D23-6917-434C-9E41-97550ED2B7F4}"/>
    <cellStyle name="Обычный 4 3 58 2 2 5" xfId="28723" xr:uid="{1721EE82-4FAE-41D9-97F4-7B3B7DC080DD}"/>
    <cellStyle name="Обычный 4 3 58 2 2 6" xfId="53215" xr:uid="{A7C2A6A8-1992-4A0B-BD43-CCF6F9A94F52}"/>
    <cellStyle name="Обычный 4 3 58 2 3" xfId="12157" xr:uid="{00000000-0005-0000-0000-000062220000}"/>
    <cellStyle name="Обычный 4 3 58 2 3 2" xfId="24470" xr:uid="{BEFF12C1-2FF5-482B-B4B5-209AAE7C5BB0}"/>
    <cellStyle name="Обычный 4 3 58 2 3 2 2" xfId="49143" xr:uid="{4DC5C8C6-8C6A-4455-9517-4027A846C10F}"/>
    <cellStyle name="Обычный 4 3 58 2 3 3" xfId="36727" xr:uid="{9177EEF0-7C7D-4221-A0C7-69BD06D7E003}"/>
    <cellStyle name="Обычный 4 3 58 2 3 4" xfId="61255" xr:uid="{0DB162B2-82CC-4D5E-ABD9-4F74E72EE34A}"/>
    <cellStyle name="Обычный 4 3 58 2 4" xfId="8086" xr:uid="{00000000-0005-0000-0000-000063220000}"/>
    <cellStyle name="Обычный 4 3 58 2 4 2" xfId="20450" xr:uid="{7F5CC576-09F7-4D1B-9AEE-1A4A405D0E3C}"/>
    <cellStyle name="Обычный 4 3 58 2 4 2 2" xfId="45123" xr:uid="{2D605290-382A-4936-9699-B22C56841CDE}"/>
    <cellStyle name="Обычный 4 3 58 2 4 3" xfId="32725" xr:uid="{260987A8-141B-4671-8732-18E2776997A1}"/>
    <cellStyle name="Обычный 4 3 58 2 4 4" xfId="57235" xr:uid="{B3D71A07-A087-420B-9EFD-2FA113CB1A33}"/>
    <cellStyle name="Обычный 4 3 58 2 5" xfId="16425" xr:uid="{62D075C2-272E-42B2-A499-D3D6A6CC9554}"/>
    <cellStyle name="Обычный 4 3 58 2 5 2" xfId="41098" xr:uid="{1868CBC2-B779-4784-AEC7-77AE1F9F4610}"/>
    <cellStyle name="Обычный 4 3 58 2 6" xfId="28722" xr:uid="{B20BC4C9-0392-4CEE-B86D-E1428636289D}"/>
    <cellStyle name="Обычный 4 3 58 2 7" xfId="53214" xr:uid="{DEA266A3-E1DF-4FD1-9F93-DA6A03A63406}"/>
    <cellStyle name="Обычный 4 3 58 3" xfId="3669" xr:uid="{00000000-0005-0000-0000-000064220000}"/>
    <cellStyle name="Обычный 4 3 58 3 2" xfId="12159" xr:uid="{00000000-0005-0000-0000-000065220000}"/>
    <cellStyle name="Обычный 4 3 58 3 2 2" xfId="24472" xr:uid="{348FBEB5-5F1A-4724-90F7-6B1C76AE2DB8}"/>
    <cellStyle name="Обычный 4 3 58 3 2 2 2" xfId="49145" xr:uid="{694E241B-15BE-4E56-BDA8-9A126A74801B}"/>
    <cellStyle name="Обычный 4 3 58 3 2 3" xfId="36729" xr:uid="{C25AA5D7-51E3-453D-AB2D-402E1826D061}"/>
    <cellStyle name="Обычный 4 3 58 3 2 4" xfId="61257" xr:uid="{F68454C7-7908-4172-912B-119F05A8188F}"/>
    <cellStyle name="Обычный 4 3 58 3 3" xfId="8088" xr:uid="{00000000-0005-0000-0000-000066220000}"/>
    <cellStyle name="Обычный 4 3 58 3 3 2" xfId="20452" xr:uid="{ED5BD18F-C305-4104-8D05-CB3380024081}"/>
    <cellStyle name="Обычный 4 3 58 3 3 2 2" xfId="45125" xr:uid="{E776BB45-585C-4A6A-A3CD-03009B8F1A1D}"/>
    <cellStyle name="Обычный 4 3 58 3 3 3" xfId="32727" xr:uid="{D40C8E82-2791-4582-BAC2-1110EE014E46}"/>
    <cellStyle name="Обычный 4 3 58 3 3 4" xfId="57237" xr:uid="{70968AB6-5FA2-4536-9CC4-7A635D24B25E}"/>
    <cellStyle name="Обычный 4 3 58 3 4" xfId="16427" xr:uid="{1F425DBF-44E4-4EC2-90C1-E3C9BD671ACF}"/>
    <cellStyle name="Обычный 4 3 58 3 4 2" xfId="41100" xr:uid="{FB5FC853-A0C6-4FEB-A9CA-D6AA2FBAF537}"/>
    <cellStyle name="Обычный 4 3 58 3 5" xfId="28724" xr:uid="{420E704E-AA3B-45AE-8E04-4B9A8011F2E9}"/>
    <cellStyle name="Обычный 4 3 58 3 6" xfId="53216" xr:uid="{0AF49E2D-E000-4BC6-A34D-BD8B17A8B2CD}"/>
    <cellStyle name="Обычный 4 3 58 4" xfId="12156" xr:uid="{00000000-0005-0000-0000-000067220000}"/>
    <cellStyle name="Обычный 4 3 58 4 2" xfId="24469" xr:uid="{19498258-51D1-4C87-A811-94E7942BEA48}"/>
    <cellStyle name="Обычный 4 3 58 4 2 2" xfId="49142" xr:uid="{DB6AC530-E69F-4726-AD3E-0D430EDB8A01}"/>
    <cellStyle name="Обычный 4 3 58 4 3" xfId="36726" xr:uid="{BFFD39D9-E138-4CAD-ADEF-85E0A2CA707C}"/>
    <cellStyle name="Обычный 4 3 58 4 4" xfId="61254" xr:uid="{1ECEC848-AEEB-4088-9500-E6ECBBF799E5}"/>
    <cellStyle name="Обычный 4 3 58 5" xfId="8085" xr:uid="{00000000-0005-0000-0000-000068220000}"/>
    <cellStyle name="Обычный 4 3 58 5 2" xfId="20449" xr:uid="{A962C300-D102-42CC-B390-75D76DC2E84B}"/>
    <cellStyle name="Обычный 4 3 58 5 2 2" xfId="45122" xr:uid="{DE6C5EBE-CA27-4CE3-85D7-C49B522140FE}"/>
    <cellStyle name="Обычный 4 3 58 5 3" xfId="32724" xr:uid="{8B91AC3A-7283-4952-90B0-2298C994151E}"/>
    <cellStyle name="Обычный 4 3 58 5 4" xfId="57234" xr:uid="{67769C1C-60E7-41DE-BC4E-BEFA75E2711E}"/>
    <cellStyle name="Обычный 4 3 58 6" xfId="16424" xr:uid="{10685E35-84ED-4D68-9FB6-455E098FC250}"/>
    <cellStyle name="Обычный 4 3 58 6 2" xfId="41097" xr:uid="{B4B4AA5B-80E2-4A1A-9D12-C694FA0D3D25}"/>
    <cellStyle name="Обычный 4 3 58 7" xfId="28721" xr:uid="{4A381370-1318-4E7B-8300-1E16E256DF6A}"/>
    <cellStyle name="Обычный 4 3 58 8" xfId="53213" xr:uid="{8A8CCC27-FDB1-4766-9AF2-047D9730370C}"/>
    <cellStyle name="Обычный 4 3 59" xfId="3670" xr:uid="{00000000-0005-0000-0000-000069220000}"/>
    <cellStyle name="Обычный 4 3 59 2" xfId="3671" xr:uid="{00000000-0005-0000-0000-00006A220000}"/>
    <cellStyle name="Обычный 4 3 59 2 2" xfId="3672" xr:uid="{00000000-0005-0000-0000-00006B220000}"/>
    <cellStyle name="Обычный 4 3 59 2 2 2" xfId="12162" xr:uid="{00000000-0005-0000-0000-00006C220000}"/>
    <cellStyle name="Обычный 4 3 59 2 2 2 2" xfId="24475" xr:uid="{122A6E14-57FE-4DB0-B5EA-4EA7EE06EC0D}"/>
    <cellStyle name="Обычный 4 3 59 2 2 2 2 2" xfId="49148" xr:uid="{621791AB-956C-4CD6-AC78-37D368DDCBE5}"/>
    <cellStyle name="Обычный 4 3 59 2 2 2 3" xfId="36732" xr:uid="{C0A76899-C356-49B1-A3A2-B4CA44215035}"/>
    <cellStyle name="Обычный 4 3 59 2 2 2 4" xfId="61260" xr:uid="{3293AE9F-9DAC-4BC9-90B9-A3B1D627D99A}"/>
    <cellStyle name="Обычный 4 3 59 2 2 3" xfId="8091" xr:uid="{00000000-0005-0000-0000-00006D220000}"/>
    <cellStyle name="Обычный 4 3 59 2 2 3 2" xfId="20455" xr:uid="{2C93EE3B-1EEE-44CA-A679-B97DB2FDFBC4}"/>
    <cellStyle name="Обычный 4 3 59 2 2 3 2 2" xfId="45128" xr:uid="{BF2E04D2-289D-46C7-9740-20E08C8E95A7}"/>
    <cellStyle name="Обычный 4 3 59 2 2 3 3" xfId="32730" xr:uid="{71113665-00F2-4399-A5D0-453A07DE07B1}"/>
    <cellStyle name="Обычный 4 3 59 2 2 3 4" xfId="57240" xr:uid="{39056233-40A0-4661-8AF7-CF461CCF884A}"/>
    <cellStyle name="Обычный 4 3 59 2 2 4" xfId="16430" xr:uid="{39C0C8F0-001F-4DC0-9BD8-526056A0FA5A}"/>
    <cellStyle name="Обычный 4 3 59 2 2 4 2" xfId="41103" xr:uid="{6E746162-2EF2-4707-8EB9-8CB8E0C94CA9}"/>
    <cellStyle name="Обычный 4 3 59 2 2 5" xfId="28727" xr:uid="{E121E1A6-6B02-4A2A-AF1F-6281AB100E02}"/>
    <cellStyle name="Обычный 4 3 59 2 2 6" xfId="53219" xr:uid="{7E078984-3709-4432-A56B-41A678C87D3C}"/>
    <cellStyle name="Обычный 4 3 59 2 3" xfId="12161" xr:uid="{00000000-0005-0000-0000-00006E220000}"/>
    <cellStyle name="Обычный 4 3 59 2 3 2" xfId="24474" xr:uid="{9E635301-0AC9-48E5-A73B-8636367A360A}"/>
    <cellStyle name="Обычный 4 3 59 2 3 2 2" xfId="49147" xr:uid="{2469D8E7-7A3E-4FF5-89FC-F53A159969E0}"/>
    <cellStyle name="Обычный 4 3 59 2 3 3" xfId="36731" xr:uid="{A256B647-7FFB-465E-A665-065CF3FA2FDE}"/>
    <cellStyle name="Обычный 4 3 59 2 3 4" xfId="61259" xr:uid="{37BF2CB2-8EA1-401E-B6A7-9AE32FF999A2}"/>
    <cellStyle name="Обычный 4 3 59 2 4" xfId="8090" xr:uid="{00000000-0005-0000-0000-00006F220000}"/>
    <cellStyle name="Обычный 4 3 59 2 4 2" xfId="20454" xr:uid="{A430CF2D-551D-47EF-A752-3F97B9C95AD9}"/>
    <cellStyle name="Обычный 4 3 59 2 4 2 2" xfId="45127" xr:uid="{78AFE205-D2C6-438C-8B08-FDB89DA3DAAB}"/>
    <cellStyle name="Обычный 4 3 59 2 4 3" xfId="32729" xr:uid="{8F488D1B-9BE2-4EE6-88BC-3090C023CAC9}"/>
    <cellStyle name="Обычный 4 3 59 2 4 4" xfId="57239" xr:uid="{D12CDFFE-59B2-4141-A130-EF188095F444}"/>
    <cellStyle name="Обычный 4 3 59 2 5" xfId="16429" xr:uid="{6F3E6F49-863B-46E6-926D-25E877F46B30}"/>
    <cellStyle name="Обычный 4 3 59 2 5 2" xfId="41102" xr:uid="{78BB9916-57FD-470C-87A4-10309040F1B9}"/>
    <cellStyle name="Обычный 4 3 59 2 6" xfId="28726" xr:uid="{0C43972C-E560-41D1-9B1F-52A867948353}"/>
    <cellStyle name="Обычный 4 3 59 2 7" xfId="53218" xr:uid="{4DAB8494-B13F-4EB7-8CFD-8AB67CD27780}"/>
    <cellStyle name="Обычный 4 3 59 3" xfId="3673" xr:uid="{00000000-0005-0000-0000-000070220000}"/>
    <cellStyle name="Обычный 4 3 59 3 2" xfId="12163" xr:uid="{00000000-0005-0000-0000-000071220000}"/>
    <cellStyle name="Обычный 4 3 59 3 2 2" xfId="24476" xr:uid="{7E479D79-E247-45D9-BF05-1792022B840B}"/>
    <cellStyle name="Обычный 4 3 59 3 2 2 2" xfId="49149" xr:uid="{B64A20C0-5C6F-4C83-B91B-2345E92D50AD}"/>
    <cellStyle name="Обычный 4 3 59 3 2 3" xfId="36733" xr:uid="{CCF4E6C1-1348-4CBD-A1EA-A578294BD35F}"/>
    <cellStyle name="Обычный 4 3 59 3 2 4" xfId="61261" xr:uid="{0653F0BF-673C-494D-A250-954C63BCD5F3}"/>
    <cellStyle name="Обычный 4 3 59 3 3" xfId="8092" xr:uid="{00000000-0005-0000-0000-000072220000}"/>
    <cellStyle name="Обычный 4 3 59 3 3 2" xfId="20456" xr:uid="{2FF19A27-192A-4E4C-A6CE-B7DC3454EC03}"/>
    <cellStyle name="Обычный 4 3 59 3 3 2 2" xfId="45129" xr:uid="{2602B305-E1A1-46C1-AD6F-4CDEB165BF75}"/>
    <cellStyle name="Обычный 4 3 59 3 3 3" xfId="32731" xr:uid="{824AC84B-CD46-4080-9EA1-8C30D6B74D5C}"/>
    <cellStyle name="Обычный 4 3 59 3 3 4" xfId="57241" xr:uid="{04A65251-103B-4A42-A310-896DFC543F95}"/>
    <cellStyle name="Обычный 4 3 59 3 4" xfId="16431" xr:uid="{366BB54F-752D-4CD0-A018-D7C0DEA68A06}"/>
    <cellStyle name="Обычный 4 3 59 3 4 2" xfId="41104" xr:uid="{F1E361E7-5043-4B0B-A42F-FA4A557C0899}"/>
    <cellStyle name="Обычный 4 3 59 3 5" xfId="28728" xr:uid="{0AB96104-1356-46BA-9E46-7848C84683F4}"/>
    <cellStyle name="Обычный 4 3 59 3 6" xfId="53220" xr:uid="{7DFBCCA3-43C9-4E80-B7CE-C6B8D3B733D5}"/>
    <cellStyle name="Обычный 4 3 59 4" xfId="12160" xr:uid="{00000000-0005-0000-0000-000073220000}"/>
    <cellStyle name="Обычный 4 3 59 4 2" xfId="24473" xr:uid="{2E327A57-7C93-4B85-AB8F-95AE4119CC68}"/>
    <cellStyle name="Обычный 4 3 59 4 2 2" xfId="49146" xr:uid="{C12A3597-D257-4A5A-AEE5-A5E7D19AAE64}"/>
    <cellStyle name="Обычный 4 3 59 4 3" xfId="36730" xr:uid="{A1AE2EB7-763B-45A1-BC93-3B8F0DCB5C25}"/>
    <cellStyle name="Обычный 4 3 59 4 4" xfId="61258" xr:uid="{2B32ABB3-82CA-4F90-99E0-3471CE736D10}"/>
    <cellStyle name="Обычный 4 3 59 5" xfId="8089" xr:uid="{00000000-0005-0000-0000-000074220000}"/>
    <cellStyle name="Обычный 4 3 59 5 2" xfId="20453" xr:uid="{847694CE-3D14-4A29-B8E6-BD6BB4776FB0}"/>
    <cellStyle name="Обычный 4 3 59 5 2 2" xfId="45126" xr:uid="{70595BB9-8C98-40D3-AA39-C9931A503BC2}"/>
    <cellStyle name="Обычный 4 3 59 5 3" xfId="32728" xr:uid="{12ACA187-9C89-4B27-9247-B608E92B74F6}"/>
    <cellStyle name="Обычный 4 3 59 5 4" xfId="57238" xr:uid="{AC51A28D-E655-4398-ACAF-617D930882C6}"/>
    <cellStyle name="Обычный 4 3 59 6" xfId="16428" xr:uid="{6B24E1FB-0849-4291-A4C6-B5DD33F5D18C}"/>
    <cellStyle name="Обычный 4 3 59 6 2" xfId="41101" xr:uid="{131C4720-F7F4-41FE-A5E3-FBC3B8B19B90}"/>
    <cellStyle name="Обычный 4 3 59 7" xfId="28725" xr:uid="{70B0FF18-20DC-438A-8A45-0085E6D4445D}"/>
    <cellStyle name="Обычный 4 3 59 8" xfId="53217" xr:uid="{D410D077-D418-46D1-8E1F-748F201FC00C}"/>
    <cellStyle name="Обычный 4 3 6" xfId="3674" xr:uid="{00000000-0005-0000-0000-000075220000}"/>
    <cellStyle name="Обычный 4 3 60" xfId="3675" xr:uid="{00000000-0005-0000-0000-000076220000}"/>
    <cellStyle name="Обычный 4 3 60 2" xfId="3676" xr:uid="{00000000-0005-0000-0000-000077220000}"/>
    <cellStyle name="Обычный 4 3 60 2 2" xfId="3677" xr:uid="{00000000-0005-0000-0000-000078220000}"/>
    <cellStyle name="Обычный 4 3 60 2 2 2" xfId="12166" xr:uid="{00000000-0005-0000-0000-000079220000}"/>
    <cellStyle name="Обычный 4 3 60 2 2 2 2" xfId="24479" xr:uid="{74A18F30-70E6-4F65-9FC5-43737F2B557C}"/>
    <cellStyle name="Обычный 4 3 60 2 2 2 2 2" xfId="49152" xr:uid="{8BCE4B0C-3EC9-4B4F-AF50-58C41138E2C4}"/>
    <cellStyle name="Обычный 4 3 60 2 2 2 3" xfId="36736" xr:uid="{46A56258-FA18-42E4-8AE5-A044ABD61C2C}"/>
    <cellStyle name="Обычный 4 3 60 2 2 2 4" xfId="61264" xr:uid="{2A8FD764-46C2-4D2F-AAD9-42D50EDE6130}"/>
    <cellStyle name="Обычный 4 3 60 2 2 3" xfId="8095" xr:uid="{00000000-0005-0000-0000-00007A220000}"/>
    <cellStyle name="Обычный 4 3 60 2 2 3 2" xfId="20459" xr:uid="{C44D154A-C665-446E-8A28-1E84025D5735}"/>
    <cellStyle name="Обычный 4 3 60 2 2 3 2 2" xfId="45132" xr:uid="{275D7409-8A56-471C-B5B7-AE4FABD06B9B}"/>
    <cellStyle name="Обычный 4 3 60 2 2 3 3" xfId="32734" xr:uid="{64ACEBEB-BA71-4963-9685-2F6C30CAC51A}"/>
    <cellStyle name="Обычный 4 3 60 2 2 3 4" xfId="57244" xr:uid="{0134280C-9DE1-4491-A52F-FF3DF3170596}"/>
    <cellStyle name="Обычный 4 3 60 2 2 4" xfId="16434" xr:uid="{7FAF79A3-ACD5-42E4-8135-31E73A4A2B90}"/>
    <cellStyle name="Обычный 4 3 60 2 2 4 2" xfId="41107" xr:uid="{DCBFDD01-766A-4344-9C5E-4ED8BDB1C150}"/>
    <cellStyle name="Обычный 4 3 60 2 2 5" xfId="28731" xr:uid="{96AB61BB-66ED-44CA-82EE-C2CF143BF2F1}"/>
    <cellStyle name="Обычный 4 3 60 2 2 6" xfId="53223" xr:uid="{39720974-1AB4-4389-A542-A61B59081804}"/>
    <cellStyle name="Обычный 4 3 60 2 3" xfId="12165" xr:uid="{00000000-0005-0000-0000-00007B220000}"/>
    <cellStyle name="Обычный 4 3 60 2 3 2" xfId="24478" xr:uid="{BE7BFF05-21DA-451F-B7A0-429051F567C6}"/>
    <cellStyle name="Обычный 4 3 60 2 3 2 2" xfId="49151" xr:uid="{E1B5EEF6-D0FE-45F2-AD54-AAE2F9B4A0CC}"/>
    <cellStyle name="Обычный 4 3 60 2 3 3" xfId="36735" xr:uid="{A3D1FB41-7C5E-425F-B924-2FEC80F34188}"/>
    <cellStyle name="Обычный 4 3 60 2 3 4" xfId="61263" xr:uid="{12619810-AE8A-4BBB-A1F2-59859A205246}"/>
    <cellStyle name="Обычный 4 3 60 2 4" xfId="8094" xr:uid="{00000000-0005-0000-0000-00007C220000}"/>
    <cellStyle name="Обычный 4 3 60 2 4 2" xfId="20458" xr:uid="{42895566-266E-4731-B7B1-2F90F90D4840}"/>
    <cellStyle name="Обычный 4 3 60 2 4 2 2" xfId="45131" xr:uid="{F7446173-024B-4B88-8D46-3D4B8F4C3FAE}"/>
    <cellStyle name="Обычный 4 3 60 2 4 3" xfId="32733" xr:uid="{E87E5B5E-531C-45BC-B117-35A1B8D654E0}"/>
    <cellStyle name="Обычный 4 3 60 2 4 4" xfId="57243" xr:uid="{290D0E6E-B625-4198-844B-C19466959986}"/>
    <cellStyle name="Обычный 4 3 60 2 5" xfId="16433" xr:uid="{DBE24C05-8FA2-4956-A5FE-2104E7F194AC}"/>
    <cellStyle name="Обычный 4 3 60 2 5 2" xfId="41106" xr:uid="{08A8ECBA-331F-4D9C-92EE-1A2D08540AED}"/>
    <cellStyle name="Обычный 4 3 60 2 6" xfId="28730" xr:uid="{DE7B98AD-36B5-44CA-8CF7-28B188AAEE43}"/>
    <cellStyle name="Обычный 4 3 60 2 7" xfId="53222" xr:uid="{E5C7D556-DB0E-425D-BD29-C4AA1E509599}"/>
    <cellStyle name="Обычный 4 3 60 3" xfId="3678" xr:uid="{00000000-0005-0000-0000-00007D220000}"/>
    <cellStyle name="Обычный 4 3 60 3 2" xfId="12167" xr:uid="{00000000-0005-0000-0000-00007E220000}"/>
    <cellStyle name="Обычный 4 3 60 3 2 2" xfId="24480" xr:uid="{B60435ED-BD84-4994-95E3-AA6A32D94531}"/>
    <cellStyle name="Обычный 4 3 60 3 2 2 2" xfId="49153" xr:uid="{C47F22A1-932B-4368-8DB0-D70DCFBE313C}"/>
    <cellStyle name="Обычный 4 3 60 3 2 3" xfId="36737" xr:uid="{777ED5FC-8B90-4C07-843E-275C023AE19B}"/>
    <cellStyle name="Обычный 4 3 60 3 2 4" xfId="61265" xr:uid="{3058D4B2-59AA-4F02-9D05-D1EF0F431AA2}"/>
    <cellStyle name="Обычный 4 3 60 3 3" xfId="8096" xr:uid="{00000000-0005-0000-0000-00007F220000}"/>
    <cellStyle name="Обычный 4 3 60 3 3 2" xfId="20460" xr:uid="{D3F989D9-0120-439B-890E-45520A8C7C87}"/>
    <cellStyle name="Обычный 4 3 60 3 3 2 2" xfId="45133" xr:uid="{F0AC41E1-A012-4150-8ACA-E0D9392ECBE4}"/>
    <cellStyle name="Обычный 4 3 60 3 3 3" xfId="32735" xr:uid="{A037B18B-3113-4FF6-A893-D5106FE9DE93}"/>
    <cellStyle name="Обычный 4 3 60 3 3 4" xfId="57245" xr:uid="{B00067E8-00B5-4209-8A99-B46DB86C216B}"/>
    <cellStyle name="Обычный 4 3 60 3 4" xfId="16435" xr:uid="{CC29B6D9-05B5-420D-8513-BF16E81B09D2}"/>
    <cellStyle name="Обычный 4 3 60 3 4 2" xfId="41108" xr:uid="{44D56E28-121A-4308-B7D6-F9B52943442C}"/>
    <cellStyle name="Обычный 4 3 60 3 5" xfId="28732" xr:uid="{CAA86AB8-9922-4B46-B3A1-F2A3667EBBB0}"/>
    <cellStyle name="Обычный 4 3 60 3 6" xfId="53224" xr:uid="{590E360F-BCDF-4C2B-8AC4-AB2280E5C69C}"/>
    <cellStyle name="Обычный 4 3 60 4" xfId="12164" xr:uid="{00000000-0005-0000-0000-000080220000}"/>
    <cellStyle name="Обычный 4 3 60 4 2" xfId="24477" xr:uid="{191058D5-EBE4-4A61-80CF-1F397666D201}"/>
    <cellStyle name="Обычный 4 3 60 4 2 2" xfId="49150" xr:uid="{F203D867-F782-45F2-9BC0-D8F1BCA91F4E}"/>
    <cellStyle name="Обычный 4 3 60 4 3" xfId="36734" xr:uid="{3951B562-2EB5-4049-B57F-8DAD8082C71D}"/>
    <cellStyle name="Обычный 4 3 60 4 4" xfId="61262" xr:uid="{05B9842A-06CA-46DE-AABD-CD5B7BE72FF2}"/>
    <cellStyle name="Обычный 4 3 60 5" xfId="8093" xr:uid="{00000000-0005-0000-0000-000081220000}"/>
    <cellStyle name="Обычный 4 3 60 5 2" xfId="20457" xr:uid="{07B6643A-AD1F-4E95-A8B5-28D518556310}"/>
    <cellStyle name="Обычный 4 3 60 5 2 2" xfId="45130" xr:uid="{98429E67-C1DB-4104-8D8A-5CC1E56C542B}"/>
    <cellStyle name="Обычный 4 3 60 5 3" xfId="32732" xr:uid="{D0604780-3819-44DF-BC37-2DDD5CFF050C}"/>
    <cellStyle name="Обычный 4 3 60 5 4" xfId="57242" xr:uid="{7CBF70CC-920E-4464-B967-0443098400B3}"/>
    <cellStyle name="Обычный 4 3 60 6" xfId="16432" xr:uid="{85FF4207-97FB-4129-80DE-706884F06F8D}"/>
    <cellStyle name="Обычный 4 3 60 6 2" xfId="41105" xr:uid="{0875D503-48C7-4FD7-B560-15827AD59D7D}"/>
    <cellStyle name="Обычный 4 3 60 7" xfId="28729" xr:uid="{4E1C5BD6-E30B-4623-8EEF-4E9A85EF4325}"/>
    <cellStyle name="Обычный 4 3 60 8" xfId="53221" xr:uid="{F9F116C2-68C5-44E3-9C0C-F45887C94CFD}"/>
    <cellStyle name="Обычный 4 3 61" xfId="3679" xr:uid="{00000000-0005-0000-0000-000082220000}"/>
    <cellStyle name="Обычный 4 3 61 2" xfId="3680" xr:uid="{00000000-0005-0000-0000-000083220000}"/>
    <cellStyle name="Обычный 4 3 61 2 2" xfId="3681" xr:uid="{00000000-0005-0000-0000-000084220000}"/>
    <cellStyle name="Обычный 4 3 61 2 2 2" xfId="12170" xr:uid="{00000000-0005-0000-0000-000085220000}"/>
    <cellStyle name="Обычный 4 3 61 2 2 2 2" xfId="24483" xr:uid="{557CF37B-A2AC-4A80-BB0C-443180B56058}"/>
    <cellStyle name="Обычный 4 3 61 2 2 2 2 2" xfId="49156" xr:uid="{1EF74AE8-0501-40A0-B31C-CB537E598F15}"/>
    <cellStyle name="Обычный 4 3 61 2 2 2 3" xfId="36740" xr:uid="{5CE7E394-45EF-4DB3-A94F-939ACA645CC9}"/>
    <cellStyle name="Обычный 4 3 61 2 2 2 4" xfId="61268" xr:uid="{10A3F34E-CA27-44A8-AC57-DAD144A4B357}"/>
    <cellStyle name="Обычный 4 3 61 2 2 3" xfId="8099" xr:uid="{00000000-0005-0000-0000-000086220000}"/>
    <cellStyle name="Обычный 4 3 61 2 2 3 2" xfId="20463" xr:uid="{C154AECB-00AE-4975-BAF6-22D63ADC5F85}"/>
    <cellStyle name="Обычный 4 3 61 2 2 3 2 2" xfId="45136" xr:uid="{055E9CF7-B8C5-4853-B359-9519A74DD4F1}"/>
    <cellStyle name="Обычный 4 3 61 2 2 3 3" xfId="32738" xr:uid="{3E75E136-01AE-4E59-BE97-25A4A1EB4BA7}"/>
    <cellStyle name="Обычный 4 3 61 2 2 3 4" xfId="57248" xr:uid="{A9023F85-C2B6-471A-99C5-802C221A0969}"/>
    <cellStyle name="Обычный 4 3 61 2 2 4" xfId="16438" xr:uid="{09456B0C-B7BB-46A9-8A47-5FDA77DDD22E}"/>
    <cellStyle name="Обычный 4 3 61 2 2 4 2" xfId="41111" xr:uid="{058E8E4E-FB89-4695-8965-53DBA65BA549}"/>
    <cellStyle name="Обычный 4 3 61 2 2 5" xfId="28735" xr:uid="{9948B48A-5395-45F5-A459-F48793AF0C99}"/>
    <cellStyle name="Обычный 4 3 61 2 2 6" xfId="53227" xr:uid="{860EB23C-1E6C-439A-8F9D-6D05D200EBF6}"/>
    <cellStyle name="Обычный 4 3 61 2 3" xfId="12169" xr:uid="{00000000-0005-0000-0000-000087220000}"/>
    <cellStyle name="Обычный 4 3 61 2 3 2" xfId="24482" xr:uid="{BA0D0EBD-B5AB-4869-8F11-A7F5342F7442}"/>
    <cellStyle name="Обычный 4 3 61 2 3 2 2" xfId="49155" xr:uid="{F39C7B5E-082F-4C26-91B7-9D879456E018}"/>
    <cellStyle name="Обычный 4 3 61 2 3 3" xfId="36739" xr:uid="{151CE27F-45F9-4891-A3A3-09787DD037E9}"/>
    <cellStyle name="Обычный 4 3 61 2 3 4" xfId="61267" xr:uid="{5A61F58D-C034-4CD2-B370-CF54277D45AA}"/>
    <cellStyle name="Обычный 4 3 61 2 4" xfId="8098" xr:uid="{00000000-0005-0000-0000-000088220000}"/>
    <cellStyle name="Обычный 4 3 61 2 4 2" xfId="20462" xr:uid="{39B66768-A30E-4FB9-9FD8-B58F2A66733C}"/>
    <cellStyle name="Обычный 4 3 61 2 4 2 2" xfId="45135" xr:uid="{3E85CB7F-7B30-4F07-94E4-0338142526EC}"/>
    <cellStyle name="Обычный 4 3 61 2 4 3" xfId="32737" xr:uid="{7CC036E7-EF52-4B57-A8CE-C421CD703D65}"/>
    <cellStyle name="Обычный 4 3 61 2 4 4" xfId="57247" xr:uid="{3ECA0F01-742B-49D8-93A1-14CB7A14A1DC}"/>
    <cellStyle name="Обычный 4 3 61 2 5" xfId="16437" xr:uid="{48B30D27-C72F-4073-8678-07C230129E35}"/>
    <cellStyle name="Обычный 4 3 61 2 5 2" xfId="41110" xr:uid="{C8446878-91EB-45FC-B054-643F2EEFE38E}"/>
    <cellStyle name="Обычный 4 3 61 2 6" xfId="28734" xr:uid="{E58A7322-243C-4E90-8908-21DA738DF5DA}"/>
    <cellStyle name="Обычный 4 3 61 2 7" xfId="53226" xr:uid="{95608FB4-8318-43A7-9223-2588B7BEE5B0}"/>
    <cellStyle name="Обычный 4 3 61 3" xfId="3682" xr:uid="{00000000-0005-0000-0000-000089220000}"/>
    <cellStyle name="Обычный 4 3 61 3 2" xfId="12171" xr:uid="{00000000-0005-0000-0000-00008A220000}"/>
    <cellStyle name="Обычный 4 3 61 3 2 2" xfId="24484" xr:uid="{5C8C950B-918E-4898-BAE1-E3F79E69D331}"/>
    <cellStyle name="Обычный 4 3 61 3 2 2 2" xfId="49157" xr:uid="{F15A9AC7-70E2-4339-95F1-F664718EFFF4}"/>
    <cellStyle name="Обычный 4 3 61 3 2 3" xfId="36741" xr:uid="{BE8A89CA-49EF-44AC-B5A6-7F8F99B04E37}"/>
    <cellStyle name="Обычный 4 3 61 3 2 4" xfId="61269" xr:uid="{38ABBEB0-8904-4009-BABD-29B9B28B2B55}"/>
    <cellStyle name="Обычный 4 3 61 3 3" xfId="8100" xr:uid="{00000000-0005-0000-0000-00008B220000}"/>
    <cellStyle name="Обычный 4 3 61 3 3 2" xfId="20464" xr:uid="{E73ABE9F-A5A9-4694-9B03-E53EF88BFC37}"/>
    <cellStyle name="Обычный 4 3 61 3 3 2 2" xfId="45137" xr:uid="{B863C8FB-FC16-42A2-A656-C40DB0B2C46A}"/>
    <cellStyle name="Обычный 4 3 61 3 3 3" xfId="32739" xr:uid="{F1D4DE60-7E1C-4F66-A204-CBA1C5F6FA45}"/>
    <cellStyle name="Обычный 4 3 61 3 3 4" xfId="57249" xr:uid="{1216EEC8-A264-4035-8B09-363BF58CED69}"/>
    <cellStyle name="Обычный 4 3 61 3 4" xfId="16439" xr:uid="{D583E930-4621-442A-9D3C-64F12A49CE77}"/>
    <cellStyle name="Обычный 4 3 61 3 4 2" xfId="41112" xr:uid="{7A492C91-3EB8-4A5E-BFD8-DAB6BA8CEF7B}"/>
    <cellStyle name="Обычный 4 3 61 3 5" xfId="28736" xr:uid="{70AE2E58-2C9B-4B70-AF92-2F8A24578BBA}"/>
    <cellStyle name="Обычный 4 3 61 3 6" xfId="53228" xr:uid="{786BD8F6-E493-4946-9E0D-F282ADBA6A75}"/>
    <cellStyle name="Обычный 4 3 61 4" xfId="12168" xr:uid="{00000000-0005-0000-0000-00008C220000}"/>
    <cellStyle name="Обычный 4 3 61 4 2" xfId="24481" xr:uid="{257C2563-16F0-467F-9E2F-6673E1617777}"/>
    <cellStyle name="Обычный 4 3 61 4 2 2" xfId="49154" xr:uid="{EF79A0CA-17B2-40CB-98F2-42FC4473B6FE}"/>
    <cellStyle name="Обычный 4 3 61 4 3" xfId="36738" xr:uid="{609140E9-4326-4DAE-BAA5-4F3DC9DF57C3}"/>
    <cellStyle name="Обычный 4 3 61 4 4" xfId="61266" xr:uid="{CD6C411A-5058-4EED-9D0A-29A3AA589E3B}"/>
    <cellStyle name="Обычный 4 3 61 5" xfId="8097" xr:uid="{00000000-0005-0000-0000-00008D220000}"/>
    <cellStyle name="Обычный 4 3 61 5 2" xfId="20461" xr:uid="{6DCB57AC-7CC8-4A90-A9BF-A3F83300F15A}"/>
    <cellStyle name="Обычный 4 3 61 5 2 2" xfId="45134" xr:uid="{05CDC3F5-428F-48CF-9F16-B07B16D56F5F}"/>
    <cellStyle name="Обычный 4 3 61 5 3" xfId="32736" xr:uid="{77CD26DD-4C07-41F7-A7DB-4E2CC350F694}"/>
    <cellStyle name="Обычный 4 3 61 5 4" xfId="57246" xr:uid="{E66897A9-9DD2-40F9-9140-718DA8031ADA}"/>
    <cellStyle name="Обычный 4 3 61 6" xfId="16436" xr:uid="{CA15EBA2-18DC-4330-AA53-A78490F13ADD}"/>
    <cellStyle name="Обычный 4 3 61 6 2" xfId="41109" xr:uid="{080B0368-8391-4FB9-BD98-E288C63653BC}"/>
    <cellStyle name="Обычный 4 3 61 7" xfId="28733" xr:uid="{F3D9E985-F6E4-474E-A6BA-9820709111F2}"/>
    <cellStyle name="Обычный 4 3 61 8" xfId="53225" xr:uid="{CFF37D92-082A-4FCC-8155-D0505B155108}"/>
    <cellStyle name="Обычный 4 3 62" xfId="3683" xr:uid="{00000000-0005-0000-0000-00008E220000}"/>
    <cellStyle name="Обычный 4 3 62 2" xfId="3684" xr:uid="{00000000-0005-0000-0000-00008F220000}"/>
    <cellStyle name="Обычный 4 3 62 2 2" xfId="3685" xr:uid="{00000000-0005-0000-0000-000090220000}"/>
    <cellStyle name="Обычный 4 3 62 2 2 2" xfId="12174" xr:uid="{00000000-0005-0000-0000-000091220000}"/>
    <cellStyle name="Обычный 4 3 62 2 2 2 2" xfId="24487" xr:uid="{9F47AE71-AA5F-4D98-BC6B-9FA765B8D031}"/>
    <cellStyle name="Обычный 4 3 62 2 2 2 2 2" xfId="49160" xr:uid="{D7DC2F8F-3AD1-4E33-A394-B5F0CD9367CF}"/>
    <cellStyle name="Обычный 4 3 62 2 2 2 3" xfId="36744" xr:uid="{E18F59F3-B6DF-4CAD-B201-99B12620C002}"/>
    <cellStyle name="Обычный 4 3 62 2 2 2 4" xfId="61272" xr:uid="{21221FD7-482A-46A2-A5E8-968E891A6681}"/>
    <cellStyle name="Обычный 4 3 62 2 2 3" xfId="8103" xr:uid="{00000000-0005-0000-0000-000092220000}"/>
    <cellStyle name="Обычный 4 3 62 2 2 3 2" xfId="20467" xr:uid="{C16680D1-D627-4FCC-92D8-B756BE84E989}"/>
    <cellStyle name="Обычный 4 3 62 2 2 3 2 2" xfId="45140" xr:uid="{50667B06-D961-4E48-9FFA-BE64ABEB707F}"/>
    <cellStyle name="Обычный 4 3 62 2 2 3 3" xfId="32742" xr:uid="{0E0B2F51-E446-49FE-8EEA-AF6E53FEFD33}"/>
    <cellStyle name="Обычный 4 3 62 2 2 3 4" xfId="57252" xr:uid="{3C154112-D43D-4788-BD10-46440C109620}"/>
    <cellStyle name="Обычный 4 3 62 2 2 4" xfId="16442" xr:uid="{9B6A537A-B530-4E3D-AE1F-AB30505625A3}"/>
    <cellStyle name="Обычный 4 3 62 2 2 4 2" xfId="41115" xr:uid="{FF9C82F4-B606-41BC-9D5B-DD9BC4F36065}"/>
    <cellStyle name="Обычный 4 3 62 2 2 5" xfId="28739" xr:uid="{84E14670-7954-4543-9813-B0FDC0DD42F2}"/>
    <cellStyle name="Обычный 4 3 62 2 2 6" xfId="53231" xr:uid="{2479274C-0E4A-4E02-88C5-4076CD075445}"/>
    <cellStyle name="Обычный 4 3 62 2 3" xfId="12173" xr:uid="{00000000-0005-0000-0000-000093220000}"/>
    <cellStyle name="Обычный 4 3 62 2 3 2" xfId="24486" xr:uid="{C1A03545-D040-42C1-994F-C80338279EE7}"/>
    <cellStyle name="Обычный 4 3 62 2 3 2 2" xfId="49159" xr:uid="{1E92250F-DC25-4DB3-B20B-BFC2BD5F3F96}"/>
    <cellStyle name="Обычный 4 3 62 2 3 3" xfId="36743" xr:uid="{A90F12C3-88C9-402B-BCB9-0A9C15B86135}"/>
    <cellStyle name="Обычный 4 3 62 2 3 4" xfId="61271" xr:uid="{F41DFF95-94A9-4447-AD01-EB66394C8EC9}"/>
    <cellStyle name="Обычный 4 3 62 2 4" xfId="8102" xr:uid="{00000000-0005-0000-0000-000094220000}"/>
    <cellStyle name="Обычный 4 3 62 2 4 2" xfId="20466" xr:uid="{BC59021E-FF12-4B53-9E8B-FA50C8D72E84}"/>
    <cellStyle name="Обычный 4 3 62 2 4 2 2" xfId="45139" xr:uid="{DBDDE21E-8579-407F-B4C1-5CB943F8421E}"/>
    <cellStyle name="Обычный 4 3 62 2 4 3" xfId="32741" xr:uid="{2C7DEB83-FA8A-45A5-AF46-04FEC3632F12}"/>
    <cellStyle name="Обычный 4 3 62 2 4 4" xfId="57251" xr:uid="{1A41F292-5A4E-4250-A3D2-AC2FF3DE3712}"/>
    <cellStyle name="Обычный 4 3 62 2 5" xfId="16441" xr:uid="{B72E1160-C3BC-40B4-8645-23D1EACA59EE}"/>
    <cellStyle name="Обычный 4 3 62 2 5 2" xfId="41114" xr:uid="{9A375A75-F0AB-4775-9A3C-8DA64E242637}"/>
    <cellStyle name="Обычный 4 3 62 2 6" xfId="28738" xr:uid="{9CAB29A9-3EA2-4081-9E84-32DAABBC78FF}"/>
    <cellStyle name="Обычный 4 3 62 2 7" xfId="53230" xr:uid="{8C62EA6E-4772-47DD-80BE-E04D930DB804}"/>
    <cellStyle name="Обычный 4 3 62 3" xfId="3686" xr:uid="{00000000-0005-0000-0000-000095220000}"/>
    <cellStyle name="Обычный 4 3 62 3 2" xfId="12175" xr:uid="{00000000-0005-0000-0000-000096220000}"/>
    <cellStyle name="Обычный 4 3 62 3 2 2" xfId="24488" xr:uid="{1F8238D5-ABA1-4D32-8780-D67D24046059}"/>
    <cellStyle name="Обычный 4 3 62 3 2 2 2" xfId="49161" xr:uid="{CB14D5DC-3E89-428D-86D1-F39895D467EC}"/>
    <cellStyle name="Обычный 4 3 62 3 2 3" xfId="36745" xr:uid="{711FD846-EF55-431C-AD74-A4DC94B530D2}"/>
    <cellStyle name="Обычный 4 3 62 3 2 4" xfId="61273" xr:uid="{F71466A8-4D0B-411A-933B-0E4E98227ED8}"/>
    <cellStyle name="Обычный 4 3 62 3 3" xfId="8104" xr:uid="{00000000-0005-0000-0000-000097220000}"/>
    <cellStyle name="Обычный 4 3 62 3 3 2" xfId="20468" xr:uid="{7E2F8475-5B92-4EED-BA9F-E7917F9EB853}"/>
    <cellStyle name="Обычный 4 3 62 3 3 2 2" xfId="45141" xr:uid="{34C55B22-499F-49BB-88F3-171F62D0476F}"/>
    <cellStyle name="Обычный 4 3 62 3 3 3" xfId="32743" xr:uid="{0F8B84E5-721B-44C9-B4F8-F0275B21B333}"/>
    <cellStyle name="Обычный 4 3 62 3 3 4" xfId="57253" xr:uid="{FE5E8E2A-3DEF-446B-95A3-5FF21124B59F}"/>
    <cellStyle name="Обычный 4 3 62 3 4" xfId="16443" xr:uid="{7F936416-BEF4-4FAE-861E-693FC5C87A9F}"/>
    <cellStyle name="Обычный 4 3 62 3 4 2" xfId="41116" xr:uid="{476CF35B-D512-49AE-A6D1-17FD08E06D29}"/>
    <cellStyle name="Обычный 4 3 62 3 5" xfId="28740" xr:uid="{C52357C4-A95A-49E8-AFE0-34E0E87A88AE}"/>
    <cellStyle name="Обычный 4 3 62 3 6" xfId="53232" xr:uid="{200719D5-B6E6-44E1-943E-D196504DA690}"/>
    <cellStyle name="Обычный 4 3 62 4" xfId="12172" xr:uid="{00000000-0005-0000-0000-000098220000}"/>
    <cellStyle name="Обычный 4 3 62 4 2" xfId="24485" xr:uid="{CD855C00-69E9-4B05-9104-664165D2DB01}"/>
    <cellStyle name="Обычный 4 3 62 4 2 2" xfId="49158" xr:uid="{28B5F0EA-6CBE-4981-8853-869B267C2E05}"/>
    <cellStyle name="Обычный 4 3 62 4 3" xfId="36742" xr:uid="{5BCB1250-F5AB-4199-96FE-197CCE7D22D6}"/>
    <cellStyle name="Обычный 4 3 62 4 4" xfId="61270" xr:uid="{EB4C8690-A929-475D-98B2-561C7B0405CD}"/>
    <cellStyle name="Обычный 4 3 62 5" xfId="8101" xr:uid="{00000000-0005-0000-0000-000099220000}"/>
    <cellStyle name="Обычный 4 3 62 5 2" xfId="20465" xr:uid="{D5F0A690-6331-4DA6-8C79-5C4A8BE534B1}"/>
    <cellStyle name="Обычный 4 3 62 5 2 2" xfId="45138" xr:uid="{62B3F7E7-919F-4925-9E60-4A2D47A017FF}"/>
    <cellStyle name="Обычный 4 3 62 5 3" xfId="32740" xr:uid="{1F41C77E-7057-4A0A-8D2E-F16E81F10917}"/>
    <cellStyle name="Обычный 4 3 62 5 4" xfId="57250" xr:uid="{E96DDADF-DDC9-4B68-9E26-C232695F82D9}"/>
    <cellStyle name="Обычный 4 3 62 6" xfId="16440" xr:uid="{A1E2C24A-4EDA-4D31-8751-6851C69731E7}"/>
    <cellStyle name="Обычный 4 3 62 6 2" xfId="41113" xr:uid="{5C0335C1-B210-4E91-966D-F1881C9CF9CB}"/>
    <cellStyle name="Обычный 4 3 62 7" xfId="28737" xr:uid="{7003A19E-E547-4832-A0D4-91B0A2EF1D1A}"/>
    <cellStyle name="Обычный 4 3 62 8" xfId="53229" xr:uid="{B1648F57-DECD-46C2-939E-E937C344E824}"/>
    <cellStyle name="Обычный 4 3 63" xfId="3687" xr:uid="{00000000-0005-0000-0000-00009A220000}"/>
    <cellStyle name="Обычный 4 3 63 2" xfId="3688" xr:uid="{00000000-0005-0000-0000-00009B220000}"/>
    <cellStyle name="Обычный 4 3 63 2 2" xfId="3689" xr:uid="{00000000-0005-0000-0000-00009C220000}"/>
    <cellStyle name="Обычный 4 3 63 2 2 2" xfId="12178" xr:uid="{00000000-0005-0000-0000-00009D220000}"/>
    <cellStyle name="Обычный 4 3 63 2 2 2 2" xfId="24491" xr:uid="{032607DD-CD7A-49E3-BDF3-C71D0869D9D7}"/>
    <cellStyle name="Обычный 4 3 63 2 2 2 2 2" xfId="49164" xr:uid="{748B40DE-8CBF-42E6-9E0C-BDA080919B50}"/>
    <cellStyle name="Обычный 4 3 63 2 2 2 3" xfId="36748" xr:uid="{939D0091-FDDF-4081-B7EA-2EB5B8D5508E}"/>
    <cellStyle name="Обычный 4 3 63 2 2 2 4" xfId="61276" xr:uid="{B71AF5B0-32C6-4A25-9180-869407B0562B}"/>
    <cellStyle name="Обычный 4 3 63 2 2 3" xfId="8107" xr:uid="{00000000-0005-0000-0000-00009E220000}"/>
    <cellStyle name="Обычный 4 3 63 2 2 3 2" xfId="20471" xr:uid="{B1264BE5-1F9E-4ECD-9204-F52F09686B50}"/>
    <cellStyle name="Обычный 4 3 63 2 2 3 2 2" xfId="45144" xr:uid="{3B363793-1D2B-4FD1-B48D-A06C3822FFBC}"/>
    <cellStyle name="Обычный 4 3 63 2 2 3 3" xfId="32746" xr:uid="{605D992E-04FA-43BA-A907-E23A4E93137C}"/>
    <cellStyle name="Обычный 4 3 63 2 2 3 4" xfId="57256" xr:uid="{40515AAC-804F-436E-8259-DB5A5DE570C3}"/>
    <cellStyle name="Обычный 4 3 63 2 2 4" xfId="16446" xr:uid="{6713107D-C9DC-4F93-A0D4-6BF207FE296F}"/>
    <cellStyle name="Обычный 4 3 63 2 2 4 2" xfId="41119" xr:uid="{E9A09A68-AB26-41BF-A38E-FF02C204FCC2}"/>
    <cellStyle name="Обычный 4 3 63 2 2 5" xfId="28743" xr:uid="{DFFC4CBC-4F83-4D49-B2A2-8A16B6F4A651}"/>
    <cellStyle name="Обычный 4 3 63 2 2 6" xfId="53235" xr:uid="{E590E6A5-2AB9-4B1D-AA3B-0327C2C60222}"/>
    <cellStyle name="Обычный 4 3 63 2 3" xfId="12177" xr:uid="{00000000-0005-0000-0000-00009F220000}"/>
    <cellStyle name="Обычный 4 3 63 2 3 2" xfId="24490" xr:uid="{0E90FDBB-6F75-494A-8BFE-17D1D010DF33}"/>
    <cellStyle name="Обычный 4 3 63 2 3 2 2" xfId="49163" xr:uid="{9256184D-335F-438A-A30D-3B77AF5DB250}"/>
    <cellStyle name="Обычный 4 3 63 2 3 3" xfId="36747" xr:uid="{652B0E7B-CCEC-442D-8C02-28B3B5FA7AA7}"/>
    <cellStyle name="Обычный 4 3 63 2 3 4" xfId="61275" xr:uid="{0BF99375-2203-4EC0-A2A8-77D348009401}"/>
    <cellStyle name="Обычный 4 3 63 2 4" xfId="8106" xr:uid="{00000000-0005-0000-0000-0000A0220000}"/>
    <cellStyle name="Обычный 4 3 63 2 4 2" xfId="20470" xr:uid="{70479279-1E83-494D-943C-125CE99488E9}"/>
    <cellStyle name="Обычный 4 3 63 2 4 2 2" xfId="45143" xr:uid="{92202EF0-B319-44AD-BCAE-2D20C3C075C8}"/>
    <cellStyle name="Обычный 4 3 63 2 4 3" xfId="32745" xr:uid="{DC68A279-A1E2-496D-83C1-84685B675CB3}"/>
    <cellStyle name="Обычный 4 3 63 2 4 4" xfId="57255" xr:uid="{260D0E0F-4002-48C3-9FD0-9B5BF0CF745E}"/>
    <cellStyle name="Обычный 4 3 63 2 5" xfId="16445" xr:uid="{9BBB5646-7EF4-4942-BFBB-626E7753D22B}"/>
    <cellStyle name="Обычный 4 3 63 2 5 2" xfId="41118" xr:uid="{9422DB92-9AF2-4F16-8DC3-05C9EEFBAE6C}"/>
    <cellStyle name="Обычный 4 3 63 2 6" xfId="28742" xr:uid="{8F9E9CF3-5451-4C92-BF3C-A95BA50E9A88}"/>
    <cellStyle name="Обычный 4 3 63 2 7" xfId="53234" xr:uid="{0B726580-CE0B-4741-A183-0076A406279A}"/>
    <cellStyle name="Обычный 4 3 63 3" xfId="3690" xr:uid="{00000000-0005-0000-0000-0000A1220000}"/>
    <cellStyle name="Обычный 4 3 63 3 2" xfId="12179" xr:uid="{00000000-0005-0000-0000-0000A2220000}"/>
    <cellStyle name="Обычный 4 3 63 3 2 2" xfId="24492" xr:uid="{1E481EAD-6B1F-4B13-A55E-FD05B085ACA3}"/>
    <cellStyle name="Обычный 4 3 63 3 2 2 2" xfId="49165" xr:uid="{6AE9CAEE-B33E-48B0-9B82-F61EC5E2E0DF}"/>
    <cellStyle name="Обычный 4 3 63 3 2 3" xfId="36749" xr:uid="{08332E07-6EFB-488A-8948-23B688CDC381}"/>
    <cellStyle name="Обычный 4 3 63 3 2 4" xfId="61277" xr:uid="{0E6C6722-9A95-411A-A3BE-4CFF8CD2C059}"/>
    <cellStyle name="Обычный 4 3 63 3 3" xfId="8108" xr:uid="{00000000-0005-0000-0000-0000A3220000}"/>
    <cellStyle name="Обычный 4 3 63 3 3 2" xfId="20472" xr:uid="{330BCE07-8693-4441-8593-60520FBDD64C}"/>
    <cellStyle name="Обычный 4 3 63 3 3 2 2" xfId="45145" xr:uid="{B1E88205-21CC-4F7D-B638-6E4C5E94DD2F}"/>
    <cellStyle name="Обычный 4 3 63 3 3 3" xfId="32747" xr:uid="{66B51887-FDE6-448B-AF0D-E8A7A9D46330}"/>
    <cellStyle name="Обычный 4 3 63 3 3 4" xfId="57257" xr:uid="{EBBB2E39-8B58-4900-85CB-921EC81E403F}"/>
    <cellStyle name="Обычный 4 3 63 3 4" xfId="16447" xr:uid="{AC411992-67AD-4AE6-9B05-9990AFF41074}"/>
    <cellStyle name="Обычный 4 3 63 3 4 2" xfId="41120" xr:uid="{DE29BBB4-DCBC-4B8A-802A-D4037B441642}"/>
    <cellStyle name="Обычный 4 3 63 3 5" xfId="28744" xr:uid="{E1FA4FDD-F6B8-42EA-A708-4FBD7D9FFB62}"/>
    <cellStyle name="Обычный 4 3 63 3 6" xfId="53236" xr:uid="{2EFB8FC0-7F47-4ADD-9150-8D3428A5C033}"/>
    <cellStyle name="Обычный 4 3 63 4" xfId="12176" xr:uid="{00000000-0005-0000-0000-0000A4220000}"/>
    <cellStyle name="Обычный 4 3 63 4 2" xfId="24489" xr:uid="{944CAA9C-2120-4D47-BD0A-72FEEFC84801}"/>
    <cellStyle name="Обычный 4 3 63 4 2 2" xfId="49162" xr:uid="{362FD343-48AB-4950-81E1-8EAB463E76F8}"/>
    <cellStyle name="Обычный 4 3 63 4 3" xfId="36746" xr:uid="{BAFD58D1-E5E4-4C18-AFE3-F340CAC86BBC}"/>
    <cellStyle name="Обычный 4 3 63 4 4" xfId="61274" xr:uid="{28B7586C-48A9-483C-A007-784ECB701B3A}"/>
    <cellStyle name="Обычный 4 3 63 5" xfId="8105" xr:uid="{00000000-0005-0000-0000-0000A5220000}"/>
    <cellStyle name="Обычный 4 3 63 5 2" xfId="20469" xr:uid="{725E5739-559E-4D6D-90DB-579CA5D8C602}"/>
    <cellStyle name="Обычный 4 3 63 5 2 2" xfId="45142" xr:uid="{4A13BB6A-54E0-41D7-9AFC-D03CCF38AC48}"/>
    <cellStyle name="Обычный 4 3 63 5 3" xfId="32744" xr:uid="{864163CC-A344-4221-95B2-720329FBED9B}"/>
    <cellStyle name="Обычный 4 3 63 5 4" xfId="57254" xr:uid="{0A65479C-EDC7-4052-9183-FD7C380748AA}"/>
    <cellStyle name="Обычный 4 3 63 6" xfId="16444" xr:uid="{169EC279-5FB9-4378-B1FD-ED0E361BF203}"/>
    <cellStyle name="Обычный 4 3 63 6 2" xfId="41117" xr:uid="{99202FF8-8938-4855-81DF-A11A13A28E98}"/>
    <cellStyle name="Обычный 4 3 63 7" xfId="28741" xr:uid="{3C48E68F-9970-4674-9441-422CC693A319}"/>
    <cellStyle name="Обычный 4 3 63 8" xfId="53233" xr:uid="{B4E3D526-0E12-4706-A4EF-DA3BC8EE635F}"/>
    <cellStyle name="Обычный 4 3 64" xfId="3691" xr:uid="{00000000-0005-0000-0000-0000A6220000}"/>
    <cellStyle name="Обычный 4 3 65" xfId="3692" xr:uid="{00000000-0005-0000-0000-0000A7220000}"/>
    <cellStyle name="Обычный 4 3 66" xfId="3693" xr:uid="{00000000-0005-0000-0000-0000A8220000}"/>
    <cellStyle name="Обычный 4 3 67" xfId="3694" xr:uid="{00000000-0005-0000-0000-0000A9220000}"/>
    <cellStyle name="Обычный 4 3 68" xfId="3695" xr:uid="{00000000-0005-0000-0000-0000AA220000}"/>
    <cellStyle name="Обычный 4 3 68 2" xfId="3696" xr:uid="{00000000-0005-0000-0000-0000AB220000}"/>
    <cellStyle name="Обычный 4 3 68 2 2" xfId="12181" xr:uid="{00000000-0005-0000-0000-0000AC220000}"/>
    <cellStyle name="Обычный 4 3 68 2 2 2" xfId="24494" xr:uid="{C4F9A4FE-7F60-4C2D-98A3-DBECAFD97ED9}"/>
    <cellStyle name="Обычный 4 3 68 2 2 2 2" xfId="49167" xr:uid="{950EAB23-5B9D-43C5-9419-F1B94A51D4F5}"/>
    <cellStyle name="Обычный 4 3 68 2 2 3" xfId="36751" xr:uid="{D1F62675-5BFF-454A-BA08-2E6CC16766B6}"/>
    <cellStyle name="Обычный 4 3 68 2 2 4" xfId="61279" xr:uid="{BBDCD22F-5FF0-4E15-8F93-5C2D32BB491F}"/>
    <cellStyle name="Обычный 4 3 68 2 3" xfId="8110" xr:uid="{00000000-0005-0000-0000-0000AD220000}"/>
    <cellStyle name="Обычный 4 3 68 2 3 2" xfId="20474" xr:uid="{402EEB3E-FB62-4760-9548-BBCA549F00ED}"/>
    <cellStyle name="Обычный 4 3 68 2 3 2 2" xfId="45147" xr:uid="{780F3AE0-AC52-473E-9776-41ADF903F38E}"/>
    <cellStyle name="Обычный 4 3 68 2 3 3" xfId="32749" xr:uid="{A17F923A-6FA1-476B-8655-98525545F382}"/>
    <cellStyle name="Обычный 4 3 68 2 3 4" xfId="57259" xr:uid="{F338B29D-EE73-4289-B768-0E29AB366CFE}"/>
    <cellStyle name="Обычный 4 3 68 2 4" xfId="16449" xr:uid="{AD87B319-2EF7-42A0-811B-9F2BC0194D70}"/>
    <cellStyle name="Обычный 4 3 68 2 4 2" xfId="41122" xr:uid="{9981BB8B-D88A-4449-8668-2EA80201B1C1}"/>
    <cellStyle name="Обычный 4 3 68 2 5" xfId="28746" xr:uid="{1690B58A-6432-4730-82AE-2D9730D135FA}"/>
    <cellStyle name="Обычный 4 3 68 2 6" xfId="53238" xr:uid="{CB35A345-285E-4954-99A5-696C73AE3764}"/>
    <cellStyle name="Обычный 4 3 68 3" xfId="12180" xr:uid="{00000000-0005-0000-0000-0000AE220000}"/>
    <cellStyle name="Обычный 4 3 68 3 2" xfId="24493" xr:uid="{70EAEE89-7749-40D7-A9F0-A513F4D2CE10}"/>
    <cellStyle name="Обычный 4 3 68 3 2 2" xfId="49166" xr:uid="{D06D9F58-7083-4109-9F31-F2736755F004}"/>
    <cellStyle name="Обычный 4 3 68 3 3" xfId="36750" xr:uid="{A8DAC813-6607-47F2-BE45-EAB903475EAC}"/>
    <cellStyle name="Обычный 4 3 68 3 4" xfId="61278" xr:uid="{CE746FD0-4FE5-4C19-8124-2664C3D8C855}"/>
    <cellStyle name="Обычный 4 3 68 4" xfId="8109" xr:uid="{00000000-0005-0000-0000-0000AF220000}"/>
    <cellStyle name="Обычный 4 3 68 4 2" xfId="20473" xr:uid="{4D890473-B962-4A89-8F4C-64547122D88F}"/>
    <cellStyle name="Обычный 4 3 68 4 2 2" xfId="45146" xr:uid="{90FC675A-7B91-4624-ACC8-9E1B7AA8CAFC}"/>
    <cellStyle name="Обычный 4 3 68 4 3" xfId="32748" xr:uid="{60B7ACA6-B981-464A-9ECE-73C8C7D66E7B}"/>
    <cellStyle name="Обычный 4 3 68 4 4" xfId="57258" xr:uid="{CA148D44-BE4C-4ACA-89B9-5D78C76F9AC1}"/>
    <cellStyle name="Обычный 4 3 68 5" xfId="16448" xr:uid="{BD3DCD1A-8B2C-47F0-9D57-1FE07072D9B1}"/>
    <cellStyle name="Обычный 4 3 68 5 2" xfId="41121" xr:uid="{86687B77-CFC0-455F-9581-32FDFE7AE166}"/>
    <cellStyle name="Обычный 4 3 68 6" xfId="28745" xr:uid="{F0296429-847C-4C5E-991D-AC8723A44589}"/>
    <cellStyle name="Обычный 4 3 68 7" xfId="53237" xr:uid="{35327508-EBC4-4E0D-A01A-B1C6DD271418}"/>
    <cellStyle name="Обычный 4 3 69" xfId="3697" xr:uid="{00000000-0005-0000-0000-0000B0220000}"/>
    <cellStyle name="Обычный 4 3 69 2" xfId="12182" xr:uid="{00000000-0005-0000-0000-0000B1220000}"/>
    <cellStyle name="Обычный 4 3 69 2 2" xfId="24495" xr:uid="{B76A695A-C6F8-4340-BFA3-7B5051501206}"/>
    <cellStyle name="Обычный 4 3 69 2 2 2" xfId="49168" xr:uid="{5190057D-5629-4FD2-8EED-6A5B487B8397}"/>
    <cellStyle name="Обычный 4 3 69 2 3" xfId="36752" xr:uid="{FEEB4215-6A54-44DD-98C2-BAB66E6E3768}"/>
    <cellStyle name="Обычный 4 3 69 2 4" xfId="61280" xr:uid="{E00E82CB-5BE9-49F7-B0D2-DFDB6AB964F0}"/>
    <cellStyle name="Обычный 4 3 69 3" xfId="8111" xr:uid="{00000000-0005-0000-0000-0000B2220000}"/>
    <cellStyle name="Обычный 4 3 69 3 2" xfId="20475" xr:uid="{919945DB-B405-4F0C-98D2-2E9CB5CAFE1D}"/>
    <cellStyle name="Обычный 4 3 69 3 2 2" xfId="45148" xr:uid="{44C40CEE-3F15-4C00-BA80-4478FE7D9B31}"/>
    <cellStyle name="Обычный 4 3 69 3 3" xfId="32750" xr:uid="{DB1DDF53-EEBD-4C87-A1CD-AEFA67704A42}"/>
    <cellStyle name="Обычный 4 3 69 3 4" xfId="57260" xr:uid="{DA8813C1-1E22-446C-9266-85D2ED1E2A6D}"/>
    <cellStyle name="Обычный 4 3 69 4" xfId="16450" xr:uid="{2938621B-B26F-4932-821A-BC31EEFE7F74}"/>
    <cellStyle name="Обычный 4 3 69 4 2" xfId="41123" xr:uid="{E8328301-7306-4170-B3E2-ADD587B95C31}"/>
    <cellStyle name="Обычный 4 3 69 5" xfId="28747" xr:uid="{4611D0FD-4004-46AB-9A55-FBCDA8348F8A}"/>
    <cellStyle name="Обычный 4 3 69 6" xfId="53239" xr:uid="{5429C566-43A8-41F1-BD23-88A07D3A2EF6}"/>
    <cellStyle name="Обычный 4 3 7" xfId="3698" xr:uid="{00000000-0005-0000-0000-0000B3220000}"/>
    <cellStyle name="Обычный 4 3 70" xfId="11783" xr:uid="{00000000-0005-0000-0000-0000B4220000}"/>
    <cellStyle name="Обычный 4 3 70 2" xfId="24096" xr:uid="{265F12BF-DDAD-4490-B4B7-F3397D67DC31}"/>
    <cellStyle name="Обычный 4 3 70 2 2" xfId="48769" xr:uid="{861EAF67-0363-4353-981D-A1EDAF32CCFE}"/>
    <cellStyle name="Обычный 4 3 70 3" xfId="36353" xr:uid="{C467DA93-EFB9-4E4E-8E64-FAEA9D57576E}"/>
    <cellStyle name="Обычный 4 3 70 4" xfId="60881" xr:uid="{23CDC192-1A3D-4387-85E7-F88221E3EBCA}"/>
    <cellStyle name="Обычный 4 3 71" xfId="7712" xr:uid="{00000000-0005-0000-0000-0000B5220000}"/>
    <cellStyle name="Обычный 4 3 71 2" xfId="20076" xr:uid="{0477C93C-CC77-458C-98A8-AAAFF668C1D9}"/>
    <cellStyle name="Обычный 4 3 71 2 2" xfId="44749" xr:uid="{1E2B3BDA-F5E4-4AF4-AA7D-75904DD4704B}"/>
    <cellStyle name="Обычный 4 3 71 3" xfId="32351" xr:uid="{BADAECB5-39CD-4D24-8B78-8E9E0519294C}"/>
    <cellStyle name="Обычный 4 3 71 4" xfId="56861" xr:uid="{582E622D-9FA4-4036-9EBF-C8C96FEBD405}"/>
    <cellStyle name="Обычный 4 3 72" xfId="16051" xr:uid="{52CB9D1C-809C-4391-B729-AD7144C4210C}"/>
    <cellStyle name="Обычный 4 3 72 2" xfId="40724" xr:uid="{DD1BE9E9-3B6A-429E-AE21-753829C6EE78}"/>
    <cellStyle name="Обычный 4 3 73" xfId="28348" xr:uid="{6930DBF8-B13D-4D55-BE42-493BF5E09238}"/>
    <cellStyle name="Обычный 4 3 74" xfId="52840" xr:uid="{A92AE95A-BBFD-4310-87EA-4A2B0FA0A4F5}"/>
    <cellStyle name="Обычный 4 3 8" xfId="3699" xr:uid="{00000000-0005-0000-0000-0000B6220000}"/>
    <cellStyle name="Обычный 4 3 9" xfId="3700" xr:uid="{00000000-0005-0000-0000-0000B7220000}"/>
    <cellStyle name="Обычный 4 30" xfId="3701" xr:uid="{00000000-0005-0000-0000-0000B8220000}"/>
    <cellStyle name="Обычный 4 30 2" xfId="3702" xr:uid="{00000000-0005-0000-0000-0000B9220000}"/>
    <cellStyle name="Обычный 4 30 2 2" xfId="3703" xr:uid="{00000000-0005-0000-0000-0000BA220000}"/>
    <cellStyle name="Обычный 4 30 2 2 2" xfId="12185" xr:uid="{00000000-0005-0000-0000-0000BB220000}"/>
    <cellStyle name="Обычный 4 30 2 2 2 2" xfId="24498" xr:uid="{337DAAD3-67C6-4440-B672-3B597C992FA9}"/>
    <cellStyle name="Обычный 4 30 2 2 2 2 2" xfId="49171" xr:uid="{556C7C71-B6CF-4136-A892-974ECA3B5690}"/>
    <cellStyle name="Обычный 4 30 2 2 2 3" xfId="36755" xr:uid="{54BDCFAB-1633-4136-9C29-AEDF7E043ADC}"/>
    <cellStyle name="Обычный 4 30 2 2 2 4" xfId="61283" xr:uid="{2E58FD43-3565-4F72-919D-EDD57D9CADC9}"/>
    <cellStyle name="Обычный 4 30 2 2 3" xfId="8114" xr:uid="{00000000-0005-0000-0000-0000BC220000}"/>
    <cellStyle name="Обычный 4 30 2 2 3 2" xfId="20478" xr:uid="{4C9F1F0D-91AB-42BF-80AF-AF67D9ACF96D}"/>
    <cellStyle name="Обычный 4 30 2 2 3 2 2" xfId="45151" xr:uid="{0A7B177D-A4B6-4DCA-AFDA-77F8F043B5EC}"/>
    <cellStyle name="Обычный 4 30 2 2 3 3" xfId="32753" xr:uid="{5AAFC2E3-88B1-4768-96D8-1F23DE7587D0}"/>
    <cellStyle name="Обычный 4 30 2 2 3 4" xfId="57263" xr:uid="{B59F745C-0BE6-4DB2-9C46-295B64D9422F}"/>
    <cellStyle name="Обычный 4 30 2 2 4" xfId="16453" xr:uid="{20E28C02-9666-4A33-B2B1-5F72CCEA2709}"/>
    <cellStyle name="Обычный 4 30 2 2 4 2" xfId="41126" xr:uid="{E1D6A5A0-5C5F-46B2-81F3-8BF9A234698C}"/>
    <cellStyle name="Обычный 4 30 2 2 5" xfId="28750" xr:uid="{4FBB5176-F3D2-477C-B747-D409DC9962C6}"/>
    <cellStyle name="Обычный 4 30 2 2 6" xfId="53242" xr:uid="{A28D868F-A245-46FF-BE3B-8BD1117C9179}"/>
    <cellStyle name="Обычный 4 30 2 3" xfId="12184" xr:uid="{00000000-0005-0000-0000-0000BD220000}"/>
    <cellStyle name="Обычный 4 30 2 3 2" xfId="24497" xr:uid="{5C647EC2-0940-4634-9E75-6E69C6A6534F}"/>
    <cellStyle name="Обычный 4 30 2 3 2 2" xfId="49170" xr:uid="{AAE5B8B8-0A60-46DC-9041-3EC9EB2392FE}"/>
    <cellStyle name="Обычный 4 30 2 3 3" xfId="36754" xr:uid="{1C212004-BC02-4F19-8FF8-FDEF0518E974}"/>
    <cellStyle name="Обычный 4 30 2 3 4" xfId="61282" xr:uid="{37E7822F-F208-4510-96C7-E9DF56991B52}"/>
    <cellStyle name="Обычный 4 30 2 4" xfId="8113" xr:uid="{00000000-0005-0000-0000-0000BE220000}"/>
    <cellStyle name="Обычный 4 30 2 4 2" xfId="20477" xr:uid="{982894ED-B9C6-43A2-B785-68FF5382F94B}"/>
    <cellStyle name="Обычный 4 30 2 4 2 2" xfId="45150" xr:uid="{7C3B0E72-A69F-41A5-8AE5-47DFE89473B2}"/>
    <cellStyle name="Обычный 4 30 2 4 3" xfId="32752" xr:uid="{9D347025-0680-48FC-B735-DAA87D9F0CAF}"/>
    <cellStyle name="Обычный 4 30 2 4 4" xfId="57262" xr:uid="{F5B2CA05-430C-4D93-9E42-9850B17034FA}"/>
    <cellStyle name="Обычный 4 30 2 5" xfId="16452" xr:uid="{90D352A8-1EDE-45D2-8625-1358FA67D2B6}"/>
    <cellStyle name="Обычный 4 30 2 5 2" xfId="41125" xr:uid="{3193343F-9F55-48F5-8A40-E93F95C8530F}"/>
    <cellStyle name="Обычный 4 30 2 6" xfId="28749" xr:uid="{F71B4C30-FEB3-4488-9271-43184B42AF52}"/>
    <cellStyle name="Обычный 4 30 2 7" xfId="53241" xr:uid="{A94DA85E-73FE-4D07-B99F-0BCD807631B5}"/>
    <cellStyle name="Обычный 4 30 3" xfId="3704" xr:uid="{00000000-0005-0000-0000-0000BF220000}"/>
    <cellStyle name="Обычный 4 30 3 2" xfId="12186" xr:uid="{00000000-0005-0000-0000-0000C0220000}"/>
    <cellStyle name="Обычный 4 30 3 2 2" xfId="24499" xr:uid="{F4256E08-7CE7-4523-9965-EA5B5CCAF496}"/>
    <cellStyle name="Обычный 4 30 3 2 2 2" xfId="49172" xr:uid="{84498F06-8D97-466A-BC50-4B95ED21592B}"/>
    <cellStyle name="Обычный 4 30 3 2 3" xfId="36756" xr:uid="{F3B38347-1AEF-4327-84C8-1B233118DCE5}"/>
    <cellStyle name="Обычный 4 30 3 2 4" xfId="61284" xr:uid="{4B3810AD-6272-40DD-858F-68FF7659DAC5}"/>
    <cellStyle name="Обычный 4 30 3 3" xfId="8115" xr:uid="{00000000-0005-0000-0000-0000C1220000}"/>
    <cellStyle name="Обычный 4 30 3 3 2" xfId="20479" xr:uid="{BB8A7185-7234-4AB8-A1B6-CAFE7E514A4F}"/>
    <cellStyle name="Обычный 4 30 3 3 2 2" xfId="45152" xr:uid="{D872BD9E-0406-4ABE-92A5-B7DA3C260A55}"/>
    <cellStyle name="Обычный 4 30 3 3 3" xfId="32754" xr:uid="{B1085B25-D482-4FA0-AEB2-D83188C069B3}"/>
    <cellStyle name="Обычный 4 30 3 3 4" xfId="57264" xr:uid="{FD518A40-6131-457A-B9B8-8978DE86244B}"/>
    <cellStyle name="Обычный 4 30 3 4" xfId="16454" xr:uid="{E5D270F4-B0BD-4F95-809F-73E6AB202809}"/>
    <cellStyle name="Обычный 4 30 3 4 2" xfId="41127" xr:uid="{20873861-00CD-4D12-825A-23CCD3B81B99}"/>
    <cellStyle name="Обычный 4 30 3 5" xfId="28751" xr:uid="{070E788C-2FAB-46AD-9F5E-87FD9F082CE2}"/>
    <cellStyle name="Обычный 4 30 3 6" xfId="53243" xr:uid="{87688E68-DA19-4782-B97D-7344E1A05BEB}"/>
    <cellStyle name="Обычный 4 30 4" xfId="12183" xr:uid="{00000000-0005-0000-0000-0000C2220000}"/>
    <cellStyle name="Обычный 4 30 4 2" xfId="24496" xr:uid="{92FA7885-32E4-4DBF-A6AD-5C32D540B535}"/>
    <cellStyle name="Обычный 4 30 4 2 2" xfId="49169" xr:uid="{067AF18F-2EF9-4433-A699-313E6BDEFDD7}"/>
    <cellStyle name="Обычный 4 30 4 3" xfId="36753" xr:uid="{EDBFCC1A-89D3-414E-BC94-5DC0EFB5C0B6}"/>
    <cellStyle name="Обычный 4 30 4 4" xfId="61281" xr:uid="{0229D84B-0618-4E77-B690-F43225673A23}"/>
    <cellStyle name="Обычный 4 30 5" xfId="8112" xr:uid="{00000000-0005-0000-0000-0000C3220000}"/>
    <cellStyle name="Обычный 4 30 5 2" xfId="20476" xr:uid="{769A32A4-2778-4787-B618-330BD370EA3B}"/>
    <cellStyle name="Обычный 4 30 5 2 2" xfId="45149" xr:uid="{4A4ABE2B-1A79-40FA-A0BF-5C8ACA617C89}"/>
    <cellStyle name="Обычный 4 30 5 3" xfId="32751" xr:uid="{DF63B7BC-6F5E-42A8-BA54-1CE9C528FF1C}"/>
    <cellStyle name="Обычный 4 30 5 4" xfId="57261" xr:uid="{15BB06E5-2F18-4701-8420-23446F2E8714}"/>
    <cellStyle name="Обычный 4 30 6" xfId="16451" xr:uid="{7634C15E-EBD1-4B50-9F75-C7D5F0148981}"/>
    <cellStyle name="Обычный 4 30 6 2" xfId="41124" xr:uid="{0CF2CF22-5BD7-4BE8-BB05-966689792595}"/>
    <cellStyle name="Обычный 4 30 7" xfId="28748" xr:uid="{D24323EA-8CF9-4F14-9FC0-FF2CC34F2D9F}"/>
    <cellStyle name="Обычный 4 30 8" xfId="53240" xr:uid="{B0472F0B-5CDD-4F47-AE2D-BB38BCF50179}"/>
    <cellStyle name="Обычный 4 31" xfId="3705" xr:uid="{00000000-0005-0000-0000-0000C4220000}"/>
    <cellStyle name="Обычный 4 31 2" xfId="3706" xr:uid="{00000000-0005-0000-0000-0000C5220000}"/>
    <cellStyle name="Обычный 4 31 2 2" xfId="3707" xr:uid="{00000000-0005-0000-0000-0000C6220000}"/>
    <cellStyle name="Обычный 4 31 2 2 2" xfId="12189" xr:uid="{00000000-0005-0000-0000-0000C7220000}"/>
    <cellStyle name="Обычный 4 31 2 2 2 2" xfId="24502" xr:uid="{0FA5C277-8590-4146-96F3-C90C3F59F58D}"/>
    <cellStyle name="Обычный 4 31 2 2 2 2 2" xfId="49175" xr:uid="{08695129-EDD3-4F78-BB9F-702B62A04171}"/>
    <cellStyle name="Обычный 4 31 2 2 2 3" xfId="36759" xr:uid="{C51A7236-06A0-4B63-8F20-75DC62BE704B}"/>
    <cellStyle name="Обычный 4 31 2 2 2 4" xfId="61287" xr:uid="{5103FE20-5011-4490-B893-9564C9BFBCE9}"/>
    <cellStyle name="Обычный 4 31 2 2 3" xfId="8118" xr:uid="{00000000-0005-0000-0000-0000C8220000}"/>
    <cellStyle name="Обычный 4 31 2 2 3 2" xfId="20482" xr:uid="{CCCAC0CF-67D7-48B1-991F-0E82F328DA0B}"/>
    <cellStyle name="Обычный 4 31 2 2 3 2 2" xfId="45155" xr:uid="{AD1DE9E8-5F9B-4FAF-BE43-AB7EC5F0891D}"/>
    <cellStyle name="Обычный 4 31 2 2 3 3" xfId="32757" xr:uid="{74FC5A53-B18D-4B2D-AA03-24BBE51703A7}"/>
    <cellStyle name="Обычный 4 31 2 2 3 4" xfId="57267" xr:uid="{0B9A4DEC-E1B8-4A8A-B8F8-FFAAF86A16AA}"/>
    <cellStyle name="Обычный 4 31 2 2 4" xfId="16457" xr:uid="{0FFA6D2C-6A6A-4988-BFAE-39CCC0E2E23D}"/>
    <cellStyle name="Обычный 4 31 2 2 4 2" xfId="41130" xr:uid="{B4996F72-237E-4D33-8338-AB676B7E1585}"/>
    <cellStyle name="Обычный 4 31 2 2 5" xfId="28754" xr:uid="{D77DC184-1C29-4C9A-8B42-C1F46FF80118}"/>
    <cellStyle name="Обычный 4 31 2 2 6" xfId="53246" xr:uid="{461DDF3F-96AD-482D-ADDC-18E40A5F7A1E}"/>
    <cellStyle name="Обычный 4 31 2 3" xfId="12188" xr:uid="{00000000-0005-0000-0000-0000C9220000}"/>
    <cellStyle name="Обычный 4 31 2 3 2" xfId="24501" xr:uid="{0FAEE53E-F206-4F65-AECD-4BB89AABC94F}"/>
    <cellStyle name="Обычный 4 31 2 3 2 2" xfId="49174" xr:uid="{1C4D7300-4D68-43BD-9F94-0EADD6D2F0B6}"/>
    <cellStyle name="Обычный 4 31 2 3 3" xfId="36758" xr:uid="{391FC9C1-1417-4FA8-8C1A-CFCD67DD3188}"/>
    <cellStyle name="Обычный 4 31 2 3 4" xfId="61286" xr:uid="{0D3F2FEF-B375-4402-8206-1991798B38DE}"/>
    <cellStyle name="Обычный 4 31 2 4" xfId="8117" xr:uid="{00000000-0005-0000-0000-0000CA220000}"/>
    <cellStyle name="Обычный 4 31 2 4 2" xfId="20481" xr:uid="{F451636A-104D-4F06-98C1-90BED00A6AEC}"/>
    <cellStyle name="Обычный 4 31 2 4 2 2" xfId="45154" xr:uid="{5922B00D-8950-4F3B-AF26-776104B89DEB}"/>
    <cellStyle name="Обычный 4 31 2 4 3" xfId="32756" xr:uid="{40D01622-1E6B-458A-81DD-00DFA84683D3}"/>
    <cellStyle name="Обычный 4 31 2 4 4" xfId="57266" xr:uid="{E1B2C5CF-A99E-48F7-ABFF-3943612A5321}"/>
    <cellStyle name="Обычный 4 31 2 5" xfId="16456" xr:uid="{3829FC01-C651-4FDC-8149-7B929C80624A}"/>
    <cellStyle name="Обычный 4 31 2 5 2" xfId="41129" xr:uid="{EF38EDE5-FD4B-4693-B70C-0556AF1C1268}"/>
    <cellStyle name="Обычный 4 31 2 6" xfId="28753" xr:uid="{09D84719-1D7F-40E0-8FEC-0F29314B4BF2}"/>
    <cellStyle name="Обычный 4 31 2 7" xfId="53245" xr:uid="{F87F20DE-7E7B-4EFD-A8BD-13B628D4FD51}"/>
    <cellStyle name="Обычный 4 31 3" xfId="3708" xr:uid="{00000000-0005-0000-0000-0000CB220000}"/>
    <cellStyle name="Обычный 4 31 3 2" xfId="12190" xr:uid="{00000000-0005-0000-0000-0000CC220000}"/>
    <cellStyle name="Обычный 4 31 3 2 2" xfId="24503" xr:uid="{F7E22B49-1406-4507-B0CA-AFC48D052225}"/>
    <cellStyle name="Обычный 4 31 3 2 2 2" xfId="49176" xr:uid="{E78918CD-8ABA-4824-8D2B-2A589AD100CC}"/>
    <cellStyle name="Обычный 4 31 3 2 3" xfId="36760" xr:uid="{31EBE83A-3E9C-4523-A8C4-E757C3D8630F}"/>
    <cellStyle name="Обычный 4 31 3 2 4" xfId="61288" xr:uid="{D563C05A-113D-43CC-B31F-234F99326D3C}"/>
    <cellStyle name="Обычный 4 31 3 3" xfId="8119" xr:uid="{00000000-0005-0000-0000-0000CD220000}"/>
    <cellStyle name="Обычный 4 31 3 3 2" xfId="20483" xr:uid="{3074D424-5471-4A23-A8C8-1A753450D3AF}"/>
    <cellStyle name="Обычный 4 31 3 3 2 2" xfId="45156" xr:uid="{CC610FCD-4BA5-43CE-9009-AAD8C59D8609}"/>
    <cellStyle name="Обычный 4 31 3 3 3" xfId="32758" xr:uid="{F91848CC-970E-4F7D-8C48-F6A613B12D6C}"/>
    <cellStyle name="Обычный 4 31 3 3 4" xfId="57268" xr:uid="{366BBDA9-1F55-44AD-BBF9-CAC5CBC9D504}"/>
    <cellStyle name="Обычный 4 31 3 4" xfId="16458" xr:uid="{A52632B4-CCB9-4020-90C6-8F8FB664A1D1}"/>
    <cellStyle name="Обычный 4 31 3 4 2" xfId="41131" xr:uid="{A2E9D97B-1C4E-4645-A04B-08FC3515C7CD}"/>
    <cellStyle name="Обычный 4 31 3 5" xfId="28755" xr:uid="{AB0BAAD4-4CC2-4458-A997-EAB4D272476C}"/>
    <cellStyle name="Обычный 4 31 3 6" xfId="53247" xr:uid="{E88A3B90-9057-4510-AF55-EEE1E551EB74}"/>
    <cellStyle name="Обычный 4 31 4" xfId="12187" xr:uid="{00000000-0005-0000-0000-0000CE220000}"/>
    <cellStyle name="Обычный 4 31 4 2" xfId="24500" xr:uid="{3F9A7A77-17CF-4BEE-B395-7006F2E151F5}"/>
    <cellStyle name="Обычный 4 31 4 2 2" xfId="49173" xr:uid="{89916AC3-E020-4FC4-BA87-99F53773866A}"/>
    <cellStyle name="Обычный 4 31 4 3" xfId="36757" xr:uid="{A6477FC7-0BB0-4712-84E6-F1801EF8B717}"/>
    <cellStyle name="Обычный 4 31 4 4" xfId="61285" xr:uid="{F397517A-4064-4CC4-913A-9CCD1A76A93E}"/>
    <cellStyle name="Обычный 4 31 5" xfId="8116" xr:uid="{00000000-0005-0000-0000-0000CF220000}"/>
    <cellStyle name="Обычный 4 31 5 2" xfId="20480" xr:uid="{267D262C-221E-42F1-903E-C4B2CBD76B70}"/>
    <cellStyle name="Обычный 4 31 5 2 2" xfId="45153" xr:uid="{4F36D445-3821-4D50-98A6-25BEE114CB82}"/>
    <cellStyle name="Обычный 4 31 5 3" xfId="32755" xr:uid="{52C5CADF-D43F-404A-AB29-5066DD61953C}"/>
    <cellStyle name="Обычный 4 31 5 4" xfId="57265" xr:uid="{AE6A3316-7923-484A-A7C3-9AF6DB6D8D70}"/>
    <cellStyle name="Обычный 4 31 6" xfId="16455" xr:uid="{1542F744-F7FD-422B-8E02-22F62D5C8886}"/>
    <cellStyle name="Обычный 4 31 6 2" xfId="41128" xr:uid="{D6456929-7846-4D7E-BCA8-940E9B186F1E}"/>
    <cellStyle name="Обычный 4 31 7" xfId="28752" xr:uid="{84FE4BD1-9B61-4A3A-9FC6-CED0684745E9}"/>
    <cellStyle name="Обычный 4 31 8" xfId="53244" xr:uid="{57802746-949B-4782-AF74-A21D987495A4}"/>
    <cellStyle name="Обычный 4 32" xfId="3709" xr:uid="{00000000-0005-0000-0000-0000D0220000}"/>
    <cellStyle name="Обычный 4 32 2" xfId="3710" xr:uid="{00000000-0005-0000-0000-0000D1220000}"/>
    <cellStyle name="Обычный 4 32 2 2" xfId="3711" xr:uid="{00000000-0005-0000-0000-0000D2220000}"/>
    <cellStyle name="Обычный 4 32 2 2 2" xfId="12193" xr:uid="{00000000-0005-0000-0000-0000D3220000}"/>
    <cellStyle name="Обычный 4 32 2 2 2 2" xfId="24506" xr:uid="{9E9DAF90-D288-4DF0-91DD-EC0F2F6EF1B1}"/>
    <cellStyle name="Обычный 4 32 2 2 2 2 2" xfId="49179" xr:uid="{E12A8C72-8DC8-490C-BE41-07AFDA0980C8}"/>
    <cellStyle name="Обычный 4 32 2 2 2 3" xfId="36763" xr:uid="{74AF3293-E3FB-4324-A20B-299569192CE2}"/>
    <cellStyle name="Обычный 4 32 2 2 2 4" xfId="61291" xr:uid="{5F3E65B5-670B-446D-9781-34B320E6435E}"/>
    <cellStyle name="Обычный 4 32 2 2 3" xfId="8122" xr:uid="{00000000-0005-0000-0000-0000D4220000}"/>
    <cellStyle name="Обычный 4 32 2 2 3 2" xfId="20486" xr:uid="{458EB3E8-79D7-4975-9EB8-E9F49C8C0EB7}"/>
    <cellStyle name="Обычный 4 32 2 2 3 2 2" xfId="45159" xr:uid="{8E6B4C35-025E-4F28-942C-D553DBA39364}"/>
    <cellStyle name="Обычный 4 32 2 2 3 3" xfId="32761" xr:uid="{5E58D822-DFE4-47D1-A99B-9F8D1305D6CA}"/>
    <cellStyle name="Обычный 4 32 2 2 3 4" xfId="57271" xr:uid="{B902E8CF-08BF-456E-8F4A-B419F4E0A0D4}"/>
    <cellStyle name="Обычный 4 32 2 2 4" xfId="16461" xr:uid="{CDBCCAED-F171-48F8-9F72-D96AD1247AD3}"/>
    <cellStyle name="Обычный 4 32 2 2 4 2" xfId="41134" xr:uid="{15F61185-488C-427B-9497-91847DCAA76F}"/>
    <cellStyle name="Обычный 4 32 2 2 5" xfId="28758" xr:uid="{17C28F31-AD9D-49C6-B2FF-DDE090011736}"/>
    <cellStyle name="Обычный 4 32 2 2 6" xfId="53250" xr:uid="{D66B81E8-0127-402E-AB56-3A0AB5027C6B}"/>
    <cellStyle name="Обычный 4 32 2 3" xfId="12192" xr:uid="{00000000-0005-0000-0000-0000D5220000}"/>
    <cellStyle name="Обычный 4 32 2 3 2" xfId="24505" xr:uid="{BFD3180F-B523-479E-B9FA-C86EAF1EA0C4}"/>
    <cellStyle name="Обычный 4 32 2 3 2 2" xfId="49178" xr:uid="{584A445E-B3D2-4D4E-A90F-797D1389571B}"/>
    <cellStyle name="Обычный 4 32 2 3 3" xfId="36762" xr:uid="{A3CB44DF-D64A-4476-B04F-71FC7B01AECB}"/>
    <cellStyle name="Обычный 4 32 2 3 4" xfId="61290" xr:uid="{477EB72B-A3C4-4D39-A4A0-11F2905D0EAD}"/>
    <cellStyle name="Обычный 4 32 2 4" xfId="8121" xr:uid="{00000000-0005-0000-0000-0000D6220000}"/>
    <cellStyle name="Обычный 4 32 2 4 2" xfId="20485" xr:uid="{9607F07D-67B4-4570-B0B3-45015D26B68D}"/>
    <cellStyle name="Обычный 4 32 2 4 2 2" xfId="45158" xr:uid="{37790B47-B710-4C85-AABD-16958F9AB08A}"/>
    <cellStyle name="Обычный 4 32 2 4 3" xfId="32760" xr:uid="{7280CA68-D95F-48B5-8DFD-C13D7733D5E3}"/>
    <cellStyle name="Обычный 4 32 2 4 4" xfId="57270" xr:uid="{82AA101C-EB4C-4F6B-BCF3-86873CD7D9B2}"/>
    <cellStyle name="Обычный 4 32 2 5" xfId="16460" xr:uid="{4C53286D-4D1C-426A-8B5B-21F287D6086D}"/>
    <cellStyle name="Обычный 4 32 2 5 2" xfId="41133" xr:uid="{FEE58A1B-A986-4499-B173-0AF1C6059C0C}"/>
    <cellStyle name="Обычный 4 32 2 6" xfId="28757" xr:uid="{E20E8D21-9387-4078-B582-B4D2AB4A43CF}"/>
    <cellStyle name="Обычный 4 32 2 7" xfId="53249" xr:uid="{8795D7DE-D8FB-4BCF-A425-16C0A6B7D01C}"/>
    <cellStyle name="Обычный 4 32 3" xfId="3712" xr:uid="{00000000-0005-0000-0000-0000D7220000}"/>
    <cellStyle name="Обычный 4 32 3 2" xfId="12194" xr:uid="{00000000-0005-0000-0000-0000D8220000}"/>
    <cellStyle name="Обычный 4 32 3 2 2" xfId="24507" xr:uid="{086F13D6-0C50-48EA-B123-A7A3FC51FFF7}"/>
    <cellStyle name="Обычный 4 32 3 2 2 2" xfId="49180" xr:uid="{DDF8EE92-2B38-43A5-8C89-25EE38C695CA}"/>
    <cellStyle name="Обычный 4 32 3 2 3" xfId="36764" xr:uid="{B7BF7C0F-331B-4A15-A08F-6D3870B08EB6}"/>
    <cellStyle name="Обычный 4 32 3 2 4" xfId="61292" xr:uid="{8B53ED87-06EA-4D42-9725-F2DF5DEBB59A}"/>
    <cellStyle name="Обычный 4 32 3 3" xfId="8123" xr:uid="{00000000-0005-0000-0000-0000D9220000}"/>
    <cellStyle name="Обычный 4 32 3 3 2" xfId="20487" xr:uid="{0166D3F4-EE3A-43C0-9F15-6CA7F99D4990}"/>
    <cellStyle name="Обычный 4 32 3 3 2 2" xfId="45160" xr:uid="{1F97584C-43FD-4C7E-8169-CC1FEDB32E18}"/>
    <cellStyle name="Обычный 4 32 3 3 3" xfId="32762" xr:uid="{D50C4981-B7D2-4E8D-9CC2-17144DE80301}"/>
    <cellStyle name="Обычный 4 32 3 3 4" xfId="57272" xr:uid="{09581586-9FCA-43C3-861C-CF42C10DDA42}"/>
    <cellStyle name="Обычный 4 32 3 4" xfId="16462" xr:uid="{084E711F-2EC7-4613-AA87-3FB14C66823C}"/>
    <cellStyle name="Обычный 4 32 3 4 2" xfId="41135" xr:uid="{03D6960D-11C2-4EBB-A624-82C03BBB6B51}"/>
    <cellStyle name="Обычный 4 32 3 5" xfId="28759" xr:uid="{900CB942-C005-4834-B661-DD6A1B567D5A}"/>
    <cellStyle name="Обычный 4 32 3 6" xfId="53251" xr:uid="{554BB146-6351-4754-8C04-61696AC1FED2}"/>
    <cellStyle name="Обычный 4 32 4" xfId="12191" xr:uid="{00000000-0005-0000-0000-0000DA220000}"/>
    <cellStyle name="Обычный 4 32 4 2" xfId="24504" xr:uid="{07810ACF-1797-48C0-9C45-2B5AB2274FAA}"/>
    <cellStyle name="Обычный 4 32 4 2 2" xfId="49177" xr:uid="{89211FEB-FD03-4F2F-99CB-BF67A7F61F11}"/>
    <cellStyle name="Обычный 4 32 4 3" xfId="36761" xr:uid="{5ECCAD5B-85D7-457A-9307-7A3917F7458C}"/>
    <cellStyle name="Обычный 4 32 4 4" xfId="61289" xr:uid="{A115BA28-8C63-449A-A283-433CF88B43DB}"/>
    <cellStyle name="Обычный 4 32 5" xfId="8120" xr:uid="{00000000-0005-0000-0000-0000DB220000}"/>
    <cellStyle name="Обычный 4 32 5 2" xfId="20484" xr:uid="{46066C92-35D5-4823-A93F-80F5FC052804}"/>
    <cellStyle name="Обычный 4 32 5 2 2" xfId="45157" xr:uid="{C086B53A-3AA4-48CC-A135-8A2210055D47}"/>
    <cellStyle name="Обычный 4 32 5 3" xfId="32759" xr:uid="{7875AE19-6F83-444F-9F7D-B7346750E886}"/>
    <cellStyle name="Обычный 4 32 5 4" xfId="57269" xr:uid="{7D5604D6-200E-4814-9540-3CBD52A6E142}"/>
    <cellStyle name="Обычный 4 32 6" xfId="16459" xr:uid="{AF73E74E-3F03-492F-8373-F0D6D6FABEC1}"/>
    <cellStyle name="Обычный 4 32 6 2" xfId="41132" xr:uid="{7C0263B7-2481-4BD7-92ED-130A3F3D791A}"/>
    <cellStyle name="Обычный 4 32 7" xfId="28756" xr:uid="{A2838DAD-BE01-4E34-A1C6-B8F1C4F0ECE3}"/>
    <cellStyle name="Обычный 4 32 8" xfId="53248" xr:uid="{05EC32FA-36EE-4459-828B-02D51021D147}"/>
    <cellStyle name="Обычный 4 33" xfId="3713" xr:uid="{00000000-0005-0000-0000-0000DC220000}"/>
    <cellStyle name="Обычный 4 33 2" xfId="3714" xr:uid="{00000000-0005-0000-0000-0000DD220000}"/>
    <cellStyle name="Обычный 4 33 2 2" xfId="3715" xr:uid="{00000000-0005-0000-0000-0000DE220000}"/>
    <cellStyle name="Обычный 4 33 2 2 2" xfId="12197" xr:uid="{00000000-0005-0000-0000-0000DF220000}"/>
    <cellStyle name="Обычный 4 33 2 2 2 2" xfId="24510" xr:uid="{75A29401-A321-4002-B73C-85C54ADB638C}"/>
    <cellStyle name="Обычный 4 33 2 2 2 2 2" xfId="49183" xr:uid="{5EFD738D-2F72-4989-9168-A16BD4197900}"/>
    <cellStyle name="Обычный 4 33 2 2 2 3" xfId="36767" xr:uid="{F5E6ADF6-C085-46F4-9AE4-35D5D4F57ADA}"/>
    <cellStyle name="Обычный 4 33 2 2 2 4" xfId="61295" xr:uid="{9E92E4BF-E185-4EE1-985E-4F834B214421}"/>
    <cellStyle name="Обычный 4 33 2 2 3" xfId="8126" xr:uid="{00000000-0005-0000-0000-0000E0220000}"/>
    <cellStyle name="Обычный 4 33 2 2 3 2" xfId="20490" xr:uid="{9DECB371-88A8-4979-B7FB-1634FF8436C4}"/>
    <cellStyle name="Обычный 4 33 2 2 3 2 2" xfId="45163" xr:uid="{2C38C89A-8E51-4A16-9136-EA71563F0A2D}"/>
    <cellStyle name="Обычный 4 33 2 2 3 3" xfId="32765" xr:uid="{6D39779B-385F-4C19-9A3E-DFFC29627BF8}"/>
    <cellStyle name="Обычный 4 33 2 2 3 4" xfId="57275" xr:uid="{4A5A618A-3F5F-4665-AF29-85E86FDD6668}"/>
    <cellStyle name="Обычный 4 33 2 2 4" xfId="16465" xr:uid="{DC9F5915-BF76-43DE-8148-177441D06BAC}"/>
    <cellStyle name="Обычный 4 33 2 2 4 2" xfId="41138" xr:uid="{71C40430-EBC7-44F4-82E2-BCA9491DC216}"/>
    <cellStyle name="Обычный 4 33 2 2 5" xfId="28762" xr:uid="{2486F875-A6B0-42DC-8F90-1F0127F250F8}"/>
    <cellStyle name="Обычный 4 33 2 2 6" xfId="53254" xr:uid="{881097C1-C6D3-40EE-9FA0-8CCAA54C1F5A}"/>
    <cellStyle name="Обычный 4 33 2 3" xfId="12196" xr:uid="{00000000-0005-0000-0000-0000E1220000}"/>
    <cellStyle name="Обычный 4 33 2 3 2" xfId="24509" xr:uid="{88556699-F433-404E-B623-FBDB54AD855F}"/>
    <cellStyle name="Обычный 4 33 2 3 2 2" xfId="49182" xr:uid="{2B05EE36-5850-4506-9C69-95464F545FB9}"/>
    <cellStyle name="Обычный 4 33 2 3 3" xfId="36766" xr:uid="{1F3D6A79-1E2B-4B9B-94D0-F2493C4EF90C}"/>
    <cellStyle name="Обычный 4 33 2 3 4" xfId="61294" xr:uid="{D0C150AC-0FF2-4777-A339-2009DB61EF87}"/>
    <cellStyle name="Обычный 4 33 2 4" xfId="8125" xr:uid="{00000000-0005-0000-0000-0000E2220000}"/>
    <cellStyle name="Обычный 4 33 2 4 2" xfId="20489" xr:uid="{E6B424D4-EE9A-4FAE-BC77-6CDF67F663D7}"/>
    <cellStyle name="Обычный 4 33 2 4 2 2" xfId="45162" xr:uid="{9EC766D4-3DAF-4A8E-BC24-B57CB2105360}"/>
    <cellStyle name="Обычный 4 33 2 4 3" xfId="32764" xr:uid="{4A66D897-DBE2-4CB9-88D5-DC651C0AC070}"/>
    <cellStyle name="Обычный 4 33 2 4 4" xfId="57274" xr:uid="{3D504CBE-94EB-4290-9F95-340540980DF2}"/>
    <cellStyle name="Обычный 4 33 2 5" xfId="16464" xr:uid="{DE74CE00-63A9-42E8-B448-AAF12B536A95}"/>
    <cellStyle name="Обычный 4 33 2 5 2" xfId="41137" xr:uid="{FBA65E16-122E-4CA8-9061-60F827574DFA}"/>
    <cellStyle name="Обычный 4 33 2 6" xfId="28761" xr:uid="{A257283B-FEBC-4875-A5E8-E62609382C22}"/>
    <cellStyle name="Обычный 4 33 2 7" xfId="53253" xr:uid="{BBF235A3-E454-404F-A244-0BF2B27077F3}"/>
    <cellStyle name="Обычный 4 33 3" xfId="3716" xr:uid="{00000000-0005-0000-0000-0000E3220000}"/>
    <cellStyle name="Обычный 4 33 3 2" xfId="12198" xr:uid="{00000000-0005-0000-0000-0000E4220000}"/>
    <cellStyle name="Обычный 4 33 3 2 2" xfId="24511" xr:uid="{1186D75E-FD05-497D-A75A-0506C617DE5D}"/>
    <cellStyle name="Обычный 4 33 3 2 2 2" xfId="49184" xr:uid="{C7CAA801-9741-4368-A8E6-1087823F5EE2}"/>
    <cellStyle name="Обычный 4 33 3 2 3" xfId="36768" xr:uid="{BE5A3504-7186-46C7-86AB-B9EDB1D1FFFC}"/>
    <cellStyle name="Обычный 4 33 3 2 4" xfId="61296" xr:uid="{BB816F72-47D8-4F84-9ACE-307F1001734B}"/>
    <cellStyle name="Обычный 4 33 3 3" xfId="8127" xr:uid="{00000000-0005-0000-0000-0000E5220000}"/>
    <cellStyle name="Обычный 4 33 3 3 2" xfId="20491" xr:uid="{98188AEF-C0B2-4F7B-BE99-C982D0DA3D47}"/>
    <cellStyle name="Обычный 4 33 3 3 2 2" xfId="45164" xr:uid="{F67AF605-C353-44B4-A22F-5CABCC9B951A}"/>
    <cellStyle name="Обычный 4 33 3 3 3" xfId="32766" xr:uid="{7DC267FD-AE7F-4DF2-8E48-79803BF782EB}"/>
    <cellStyle name="Обычный 4 33 3 3 4" xfId="57276" xr:uid="{DF7963C1-95C9-4A7E-AE93-27AE06F9EE10}"/>
    <cellStyle name="Обычный 4 33 3 4" xfId="16466" xr:uid="{E1C374ED-D582-4E69-9B88-41180C53DB82}"/>
    <cellStyle name="Обычный 4 33 3 4 2" xfId="41139" xr:uid="{B3D5965D-B6AB-4013-B726-EA30D560EDA3}"/>
    <cellStyle name="Обычный 4 33 3 5" xfId="28763" xr:uid="{AAAE7DF2-7F9D-4D5E-9B6E-FCF5F056D2FE}"/>
    <cellStyle name="Обычный 4 33 3 6" xfId="53255" xr:uid="{F8CEB2E1-DCA1-4ED7-A710-4068E5266FBF}"/>
    <cellStyle name="Обычный 4 33 4" xfId="12195" xr:uid="{00000000-0005-0000-0000-0000E6220000}"/>
    <cellStyle name="Обычный 4 33 4 2" xfId="24508" xr:uid="{139CF309-728E-4A60-B2AF-42A39AF2FA31}"/>
    <cellStyle name="Обычный 4 33 4 2 2" xfId="49181" xr:uid="{F951D54C-E59B-4E0B-BCEE-9A46BF3903CF}"/>
    <cellStyle name="Обычный 4 33 4 3" xfId="36765" xr:uid="{452CDADC-E17C-4B23-BB24-43EFE7632D30}"/>
    <cellStyle name="Обычный 4 33 4 4" xfId="61293" xr:uid="{D2A182DC-089B-4E26-817D-F6FA4B68AA58}"/>
    <cellStyle name="Обычный 4 33 5" xfId="8124" xr:uid="{00000000-0005-0000-0000-0000E7220000}"/>
    <cellStyle name="Обычный 4 33 5 2" xfId="20488" xr:uid="{2C0FB532-CCBE-4E03-808B-9D49F859CE86}"/>
    <cellStyle name="Обычный 4 33 5 2 2" xfId="45161" xr:uid="{0AA76246-B0C4-4E13-A238-8E45613D567A}"/>
    <cellStyle name="Обычный 4 33 5 3" xfId="32763" xr:uid="{C9986760-A068-4EBA-8A2D-F57CCD259A87}"/>
    <cellStyle name="Обычный 4 33 5 4" xfId="57273" xr:uid="{F2F6C633-C2F7-415F-B76D-FF7AFBD4C243}"/>
    <cellStyle name="Обычный 4 33 6" xfId="16463" xr:uid="{7FBA46B3-DAE4-4B18-8A87-6FFFB563E4F1}"/>
    <cellStyle name="Обычный 4 33 6 2" xfId="41136" xr:uid="{3ED88B88-D8C3-4056-B10B-187868A75910}"/>
    <cellStyle name="Обычный 4 33 7" xfId="28760" xr:uid="{DA446721-458E-4488-A12A-2818043886D4}"/>
    <cellStyle name="Обычный 4 33 8" xfId="53252" xr:uid="{574D488B-4F2A-4044-8317-08FC8CBF4B88}"/>
    <cellStyle name="Обычный 4 34" xfId="3717" xr:uid="{00000000-0005-0000-0000-0000E8220000}"/>
    <cellStyle name="Обычный 4 34 2" xfId="3718" xr:uid="{00000000-0005-0000-0000-0000E9220000}"/>
    <cellStyle name="Обычный 4 34 2 2" xfId="3719" xr:uid="{00000000-0005-0000-0000-0000EA220000}"/>
    <cellStyle name="Обычный 4 34 2 2 2" xfId="12201" xr:uid="{00000000-0005-0000-0000-0000EB220000}"/>
    <cellStyle name="Обычный 4 34 2 2 2 2" xfId="24514" xr:uid="{C48EF807-1657-42DB-B4B1-895FCD6DD48B}"/>
    <cellStyle name="Обычный 4 34 2 2 2 2 2" xfId="49187" xr:uid="{0285DD71-8E53-4096-8B10-B617AE2D335A}"/>
    <cellStyle name="Обычный 4 34 2 2 2 3" xfId="36771" xr:uid="{0CDEFD37-F550-4351-92D9-AC782C1BFCA8}"/>
    <cellStyle name="Обычный 4 34 2 2 2 4" xfId="61299" xr:uid="{7C97ACC1-FB52-4AE7-A361-7283ABB426B5}"/>
    <cellStyle name="Обычный 4 34 2 2 3" xfId="8130" xr:uid="{00000000-0005-0000-0000-0000EC220000}"/>
    <cellStyle name="Обычный 4 34 2 2 3 2" xfId="20494" xr:uid="{89E00283-EB91-4608-9D1C-857463A778D7}"/>
    <cellStyle name="Обычный 4 34 2 2 3 2 2" xfId="45167" xr:uid="{00A90671-A2BC-4B14-80B5-4D4C67A5199B}"/>
    <cellStyle name="Обычный 4 34 2 2 3 3" xfId="32769" xr:uid="{F4B46C00-7127-40D9-BBD3-9A37C2131047}"/>
    <cellStyle name="Обычный 4 34 2 2 3 4" xfId="57279" xr:uid="{243C7AF2-9812-42BE-912C-83BF8583ADC2}"/>
    <cellStyle name="Обычный 4 34 2 2 4" xfId="16469" xr:uid="{14299E7A-486B-4C46-B20D-3612B8DAA517}"/>
    <cellStyle name="Обычный 4 34 2 2 4 2" xfId="41142" xr:uid="{49B51ED4-42BD-4796-A132-DA3F3AF37047}"/>
    <cellStyle name="Обычный 4 34 2 2 5" xfId="28766" xr:uid="{A0B6FC24-601D-4F35-A8CF-568B09640CA4}"/>
    <cellStyle name="Обычный 4 34 2 2 6" xfId="53258" xr:uid="{536A3B18-6B9C-42F2-A051-24D90A81B5D9}"/>
    <cellStyle name="Обычный 4 34 2 3" xfId="12200" xr:uid="{00000000-0005-0000-0000-0000ED220000}"/>
    <cellStyle name="Обычный 4 34 2 3 2" xfId="24513" xr:uid="{3EA3A96C-1D76-405C-A4A5-E594D1274839}"/>
    <cellStyle name="Обычный 4 34 2 3 2 2" xfId="49186" xr:uid="{A7B81278-AAEC-4ADC-8FF9-458F0BA96184}"/>
    <cellStyle name="Обычный 4 34 2 3 3" xfId="36770" xr:uid="{41273C0D-FFC2-401A-BA2A-440352959784}"/>
    <cellStyle name="Обычный 4 34 2 3 4" xfId="61298" xr:uid="{EE69E000-E177-4280-AB79-669BC8316D55}"/>
    <cellStyle name="Обычный 4 34 2 4" xfId="8129" xr:uid="{00000000-0005-0000-0000-0000EE220000}"/>
    <cellStyle name="Обычный 4 34 2 4 2" xfId="20493" xr:uid="{687955CF-3F1C-439C-BF5A-1D85BB6732B9}"/>
    <cellStyle name="Обычный 4 34 2 4 2 2" xfId="45166" xr:uid="{825A7D96-40E6-4D0D-8140-ADA2015C8A02}"/>
    <cellStyle name="Обычный 4 34 2 4 3" xfId="32768" xr:uid="{5EAB8CB7-47F6-4565-9CF8-D76C6E3798D6}"/>
    <cellStyle name="Обычный 4 34 2 4 4" xfId="57278" xr:uid="{E183A52F-6E31-48BC-86CB-57FED28E5198}"/>
    <cellStyle name="Обычный 4 34 2 5" xfId="16468" xr:uid="{032BF752-247C-4069-9ADB-3F4EB8EC74DC}"/>
    <cellStyle name="Обычный 4 34 2 5 2" xfId="41141" xr:uid="{F154A7AD-1C4F-4381-9074-9EEA77031F7B}"/>
    <cellStyle name="Обычный 4 34 2 6" xfId="28765" xr:uid="{4B1F9C34-1276-4EF6-91DA-02E0551632A9}"/>
    <cellStyle name="Обычный 4 34 2 7" xfId="53257" xr:uid="{50C60B89-05BC-4339-B6AA-A5D05FF57DF6}"/>
    <cellStyle name="Обычный 4 34 3" xfId="3720" xr:uid="{00000000-0005-0000-0000-0000EF220000}"/>
    <cellStyle name="Обычный 4 34 3 2" xfId="12202" xr:uid="{00000000-0005-0000-0000-0000F0220000}"/>
    <cellStyle name="Обычный 4 34 3 2 2" xfId="24515" xr:uid="{4710D04C-0330-44C3-9E2E-EC8492235182}"/>
    <cellStyle name="Обычный 4 34 3 2 2 2" xfId="49188" xr:uid="{10E5AAAB-BE40-4A68-B809-E5C03838C38B}"/>
    <cellStyle name="Обычный 4 34 3 2 3" xfId="36772" xr:uid="{8CE55233-A6D2-43DD-AEB7-E8859DFA0A08}"/>
    <cellStyle name="Обычный 4 34 3 2 4" xfId="61300" xr:uid="{7119B5BB-84D9-4D17-99AB-759C7429A4E8}"/>
    <cellStyle name="Обычный 4 34 3 3" xfId="8131" xr:uid="{00000000-0005-0000-0000-0000F1220000}"/>
    <cellStyle name="Обычный 4 34 3 3 2" xfId="20495" xr:uid="{D6F25203-D352-493E-8CEC-C999969240B4}"/>
    <cellStyle name="Обычный 4 34 3 3 2 2" xfId="45168" xr:uid="{92BD536A-9D10-49EF-AA5B-70E2F4882E45}"/>
    <cellStyle name="Обычный 4 34 3 3 3" xfId="32770" xr:uid="{7D12CDF3-DEFD-47DA-B508-DAB63A30EEA4}"/>
    <cellStyle name="Обычный 4 34 3 3 4" xfId="57280" xr:uid="{1FB9FCFA-0B74-486F-BD72-8087B1061D8F}"/>
    <cellStyle name="Обычный 4 34 3 4" xfId="16470" xr:uid="{2C455C9D-E576-4C77-A3D8-D4FAC9AD8B44}"/>
    <cellStyle name="Обычный 4 34 3 4 2" xfId="41143" xr:uid="{95400452-F745-4D72-A211-AE0C3346049B}"/>
    <cellStyle name="Обычный 4 34 3 5" xfId="28767" xr:uid="{6B5579CA-C16D-4F74-ACB4-D7E6DEA51D59}"/>
    <cellStyle name="Обычный 4 34 3 6" xfId="53259" xr:uid="{D224C89D-3811-4A22-A082-C4AD2C04A55C}"/>
    <cellStyle name="Обычный 4 34 4" xfId="12199" xr:uid="{00000000-0005-0000-0000-0000F2220000}"/>
    <cellStyle name="Обычный 4 34 4 2" xfId="24512" xr:uid="{685EB83F-139F-4F3D-A1BE-14AB97856E19}"/>
    <cellStyle name="Обычный 4 34 4 2 2" xfId="49185" xr:uid="{69D68483-9A69-408C-B2B5-1C999F97201C}"/>
    <cellStyle name="Обычный 4 34 4 3" xfId="36769" xr:uid="{8D28266A-7EAC-4C38-AEA8-8085C987E6E7}"/>
    <cellStyle name="Обычный 4 34 4 4" xfId="61297" xr:uid="{53105C3D-C499-4204-9E88-DA935F622F31}"/>
    <cellStyle name="Обычный 4 34 5" xfId="8128" xr:uid="{00000000-0005-0000-0000-0000F3220000}"/>
    <cellStyle name="Обычный 4 34 5 2" xfId="20492" xr:uid="{324F047F-412E-4601-82B1-F219118DF0EE}"/>
    <cellStyle name="Обычный 4 34 5 2 2" xfId="45165" xr:uid="{23557EF2-FA5E-4489-A015-F6A41A99B988}"/>
    <cellStyle name="Обычный 4 34 5 3" xfId="32767" xr:uid="{5AD35A37-D2F0-40B6-B88E-526ABF221464}"/>
    <cellStyle name="Обычный 4 34 5 4" xfId="57277" xr:uid="{0E41031B-CAA3-42E7-9117-14D109AB089B}"/>
    <cellStyle name="Обычный 4 34 6" xfId="16467" xr:uid="{B25D4E4E-AA65-4339-A79C-D49B70A3A14D}"/>
    <cellStyle name="Обычный 4 34 6 2" xfId="41140" xr:uid="{559D6323-A892-45BF-B48D-420B5087A019}"/>
    <cellStyle name="Обычный 4 34 7" xfId="28764" xr:uid="{C1B0A222-D0A9-411B-B9BE-888C2D009CD3}"/>
    <cellStyle name="Обычный 4 34 8" xfId="53256" xr:uid="{CD39BB8C-1828-4DD9-8881-2F0FE7E4A1EA}"/>
    <cellStyle name="Обычный 4 35" xfId="3721" xr:uid="{00000000-0005-0000-0000-0000F4220000}"/>
    <cellStyle name="Обычный 4 35 2" xfId="3722" xr:uid="{00000000-0005-0000-0000-0000F5220000}"/>
    <cellStyle name="Обычный 4 35 2 2" xfId="3723" xr:uid="{00000000-0005-0000-0000-0000F6220000}"/>
    <cellStyle name="Обычный 4 35 2 2 2" xfId="12205" xr:uid="{00000000-0005-0000-0000-0000F7220000}"/>
    <cellStyle name="Обычный 4 35 2 2 2 2" xfId="24518" xr:uid="{7DBFB370-B048-4033-9634-9A547CBBAAF8}"/>
    <cellStyle name="Обычный 4 35 2 2 2 2 2" xfId="49191" xr:uid="{675ECCF0-F9C6-44C8-ABBF-7FCCEE4C6441}"/>
    <cellStyle name="Обычный 4 35 2 2 2 3" xfId="36775" xr:uid="{F1F8C4FD-A05C-48AB-BBF7-70DAB7481A43}"/>
    <cellStyle name="Обычный 4 35 2 2 2 4" xfId="61303" xr:uid="{4DE34CA0-4764-454E-B2CC-E70C74458D78}"/>
    <cellStyle name="Обычный 4 35 2 2 3" xfId="8134" xr:uid="{00000000-0005-0000-0000-0000F8220000}"/>
    <cellStyle name="Обычный 4 35 2 2 3 2" xfId="20498" xr:uid="{191DC4B9-1176-4DBD-8E66-CD48713C31F8}"/>
    <cellStyle name="Обычный 4 35 2 2 3 2 2" xfId="45171" xr:uid="{5D0D0AFF-6325-4C6F-A528-903FCA5590D7}"/>
    <cellStyle name="Обычный 4 35 2 2 3 3" xfId="32773" xr:uid="{5FF20A59-E57F-4C9C-9546-1057C754E4AF}"/>
    <cellStyle name="Обычный 4 35 2 2 3 4" xfId="57283" xr:uid="{C4686A2E-0AE0-4A4D-BF02-C23907AEF23A}"/>
    <cellStyle name="Обычный 4 35 2 2 4" xfId="16473" xr:uid="{6F97E6CF-F416-4520-A5CB-1D50899D1C29}"/>
    <cellStyle name="Обычный 4 35 2 2 4 2" xfId="41146" xr:uid="{934F577A-5BDE-459F-8640-B16D71C21664}"/>
    <cellStyle name="Обычный 4 35 2 2 5" xfId="28770" xr:uid="{87EF1FBF-C458-4987-9B31-B68991596318}"/>
    <cellStyle name="Обычный 4 35 2 2 6" xfId="53262" xr:uid="{35E18868-02E8-450B-9E1B-2C5F9DE784FC}"/>
    <cellStyle name="Обычный 4 35 2 3" xfId="12204" xr:uid="{00000000-0005-0000-0000-0000F9220000}"/>
    <cellStyle name="Обычный 4 35 2 3 2" xfId="24517" xr:uid="{22137BD9-9111-4371-9D54-C0E815ED9792}"/>
    <cellStyle name="Обычный 4 35 2 3 2 2" xfId="49190" xr:uid="{AC057263-59E6-4D08-85E9-B7196066A795}"/>
    <cellStyle name="Обычный 4 35 2 3 3" xfId="36774" xr:uid="{4D847787-6F99-49D0-95B9-D138AC3267D9}"/>
    <cellStyle name="Обычный 4 35 2 3 4" xfId="61302" xr:uid="{7DE088EF-610A-4196-A90E-14E0FBDAEB97}"/>
    <cellStyle name="Обычный 4 35 2 4" xfId="8133" xr:uid="{00000000-0005-0000-0000-0000FA220000}"/>
    <cellStyle name="Обычный 4 35 2 4 2" xfId="20497" xr:uid="{FECC8808-93EE-4BB4-BD9C-6765E9E8A74D}"/>
    <cellStyle name="Обычный 4 35 2 4 2 2" xfId="45170" xr:uid="{F1136068-AC47-41A6-AAB8-C238D5AF5524}"/>
    <cellStyle name="Обычный 4 35 2 4 3" xfId="32772" xr:uid="{841AF5F9-9616-4672-B5CD-2CFD22BEB848}"/>
    <cellStyle name="Обычный 4 35 2 4 4" xfId="57282" xr:uid="{C8458AEC-3A7C-43E5-9B57-6C8323460DEB}"/>
    <cellStyle name="Обычный 4 35 2 5" xfId="16472" xr:uid="{751FF766-E55F-44C5-9B6D-947A283748A2}"/>
    <cellStyle name="Обычный 4 35 2 5 2" xfId="41145" xr:uid="{D43AEED4-0E55-4882-B829-AA965D011391}"/>
    <cellStyle name="Обычный 4 35 2 6" xfId="28769" xr:uid="{3AE605E2-C1F6-4AC6-B298-9EB9E206EDCA}"/>
    <cellStyle name="Обычный 4 35 2 7" xfId="53261" xr:uid="{E31C2243-1042-4587-8CBA-185A5AD2EF4A}"/>
    <cellStyle name="Обычный 4 35 3" xfId="3724" xr:uid="{00000000-0005-0000-0000-0000FB220000}"/>
    <cellStyle name="Обычный 4 35 3 2" xfId="12206" xr:uid="{00000000-0005-0000-0000-0000FC220000}"/>
    <cellStyle name="Обычный 4 35 3 2 2" xfId="24519" xr:uid="{31BA0894-8551-453C-B83D-0DED75BAF498}"/>
    <cellStyle name="Обычный 4 35 3 2 2 2" xfId="49192" xr:uid="{3144396A-8C10-4BCC-8C23-4ED5F35DFADC}"/>
    <cellStyle name="Обычный 4 35 3 2 3" xfId="36776" xr:uid="{FBAB6110-CBAD-46F4-AE36-0DAD6C2FCADD}"/>
    <cellStyle name="Обычный 4 35 3 2 4" xfId="61304" xr:uid="{23810F0A-3DBA-4F26-ADBD-1E6E487674D9}"/>
    <cellStyle name="Обычный 4 35 3 3" xfId="8135" xr:uid="{00000000-0005-0000-0000-0000FD220000}"/>
    <cellStyle name="Обычный 4 35 3 3 2" xfId="20499" xr:uid="{4AF2C666-9ECA-487E-8334-7F663FE52189}"/>
    <cellStyle name="Обычный 4 35 3 3 2 2" xfId="45172" xr:uid="{7E06967F-39C8-4568-A490-04E67FB91C63}"/>
    <cellStyle name="Обычный 4 35 3 3 3" xfId="32774" xr:uid="{2FD75748-8BCD-47C9-A379-E9C4DE5F93ED}"/>
    <cellStyle name="Обычный 4 35 3 3 4" xfId="57284" xr:uid="{7C863CD9-8EE1-477C-8D16-AAB8A1B4B327}"/>
    <cellStyle name="Обычный 4 35 3 4" xfId="16474" xr:uid="{6A599377-1245-4912-9BB5-1E6ED50D87B9}"/>
    <cellStyle name="Обычный 4 35 3 4 2" xfId="41147" xr:uid="{7A772DD0-195C-47C0-BC1B-9C8C94EA123B}"/>
    <cellStyle name="Обычный 4 35 3 5" xfId="28771" xr:uid="{360FE0B8-024B-40CF-A888-0D84027BD230}"/>
    <cellStyle name="Обычный 4 35 3 6" xfId="53263" xr:uid="{2D1D1474-BEE5-4122-975B-F976F8230227}"/>
    <cellStyle name="Обычный 4 35 4" xfId="12203" xr:uid="{00000000-0005-0000-0000-0000FE220000}"/>
    <cellStyle name="Обычный 4 35 4 2" xfId="24516" xr:uid="{0A231B2F-84FD-4DB8-B77A-8C3CF80EB379}"/>
    <cellStyle name="Обычный 4 35 4 2 2" xfId="49189" xr:uid="{51B6F39B-4525-4B80-83C5-F1FB06E0D788}"/>
    <cellStyle name="Обычный 4 35 4 3" xfId="36773" xr:uid="{333ED4F0-2639-4B97-8BE5-7292FB75A3B7}"/>
    <cellStyle name="Обычный 4 35 4 4" xfId="61301" xr:uid="{15503178-C5C9-4BC1-BC96-7F5BDC4F9A21}"/>
    <cellStyle name="Обычный 4 35 5" xfId="8132" xr:uid="{00000000-0005-0000-0000-0000FF220000}"/>
    <cellStyle name="Обычный 4 35 5 2" xfId="20496" xr:uid="{AE5E1804-6D7D-4323-AABC-5D3BA7C308AD}"/>
    <cellStyle name="Обычный 4 35 5 2 2" xfId="45169" xr:uid="{9EFBA189-4935-4527-BCD3-D564368E0F07}"/>
    <cellStyle name="Обычный 4 35 5 3" xfId="32771" xr:uid="{E2ED0EAB-14E8-4914-A99F-DF759BB92789}"/>
    <cellStyle name="Обычный 4 35 5 4" xfId="57281" xr:uid="{34661B55-D2F5-46E4-9597-BF6EAE3F4A53}"/>
    <cellStyle name="Обычный 4 35 6" xfId="16471" xr:uid="{2318B05D-5A24-4837-AA43-6B5B2240EB36}"/>
    <cellStyle name="Обычный 4 35 6 2" xfId="41144" xr:uid="{0F296A64-D354-4738-B237-A57EDB6B8CC0}"/>
    <cellStyle name="Обычный 4 35 7" xfId="28768" xr:uid="{0EEAAF14-1614-4FDB-8785-570D65092982}"/>
    <cellStyle name="Обычный 4 35 8" xfId="53260" xr:uid="{8A1B41BA-C151-405E-83BA-BDF69BEC8C52}"/>
    <cellStyle name="Обычный 4 36" xfId="3725" xr:uid="{00000000-0005-0000-0000-000000230000}"/>
    <cellStyle name="Обычный 4 36 2" xfId="3726" xr:uid="{00000000-0005-0000-0000-000001230000}"/>
    <cellStyle name="Обычный 4 36 2 2" xfId="3727" xr:uid="{00000000-0005-0000-0000-000002230000}"/>
    <cellStyle name="Обычный 4 36 2 2 2" xfId="12209" xr:uid="{00000000-0005-0000-0000-000003230000}"/>
    <cellStyle name="Обычный 4 36 2 2 2 2" xfId="24522" xr:uid="{70B7FC3B-5265-4B30-BBEB-C3B58E1F7346}"/>
    <cellStyle name="Обычный 4 36 2 2 2 2 2" xfId="49195" xr:uid="{CF77979B-62F1-4932-9A5D-326C27DAE0E6}"/>
    <cellStyle name="Обычный 4 36 2 2 2 3" xfId="36779" xr:uid="{7CB066AE-5F5D-400F-A4CB-313E517202EC}"/>
    <cellStyle name="Обычный 4 36 2 2 2 4" xfId="61307" xr:uid="{B8C6F1DD-C6C9-4D1B-8783-6F2D448CDF6B}"/>
    <cellStyle name="Обычный 4 36 2 2 3" xfId="8138" xr:uid="{00000000-0005-0000-0000-000004230000}"/>
    <cellStyle name="Обычный 4 36 2 2 3 2" xfId="20502" xr:uid="{18D20D92-63AD-415B-831E-67731C9759DD}"/>
    <cellStyle name="Обычный 4 36 2 2 3 2 2" xfId="45175" xr:uid="{1138E0DB-8499-4523-BF78-BF9309B2F3A6}"/>
    <cellStyle name="Обычный 4 36 2 2 3 3" xfId="32777" xr:uid="{2275C019-9E01-4322-9075-2B0C185C9175}"/>
    <cellStyle name="Обычный 4 36 2 2 3 4" xfId="57287" xr:uid="{B20220AC-7C8B-4044-845E-AA33F97A42DF}"/>
    <cellStyle name="Обычный 4 36 2 2 4" xfId="16477" xr:uid="{9653E0A4-8B33-4D7E-B355-69C7A5B7CED6}"/>
    <cellStyle name="Обычный 4 36 2 2 4 2" xfId="41150" xr:uid="{AF8195B8-473A-4519-AFD6-C46D5CA723D3}"/>
    <cellStyle name="Обычный 4 36 2 2 5" xfId="28774" xr:uid="{4E8A11F1-85BB-4A0C-B6AC-E7D000AAA135}"/>
    <cellStyle name="Обычный 4 36 2 2 6" xfId="53266" xr:uid="{B2EDAF28-6ADD-42D0-B1D3-0777AF6A2072}"/>
    <cellStyle name="Обычный 4 36 2 3" xfId="12208" xr:uid="{00000000-0005-0000-0000-000005230000}"/>
    <cellStyle name="Обычный 4 36 2 3 2" xfId="24521" xr:uid="{3247505F-77B6-4238-BE80-62C11F627806}"/>
    <cellStyle name="Обычный 4 36 2 3 2 2" xfId="49194" xr:uid="{6A4CF768-7662-4DE7-9E80-EC728478B877}"/>
    <cellStyle name="Обычный 4 36 2 3 3" xfId="36778" xr:uid="{3039D910-94A2-4518-8DB2-48F9DC7A6CC8}"/>
    <cellStyle name="Обычный 4 36 2 3 4" xfId="61306" xr:uid="{BE91E49D-7E5D-427C-822D-CE3CBFAEC4C7}"/>
    <cellStyle name="Обычный 4 36 2 4" xfId="8137" xr:uid="{00000000-0005-0000-0000-000006230000}"/>
    <cellStyle name="Обычный 4 36 2 4 2" xfId="20501" xr:uid="{DA080A62-A0F5-4ED1-9FA3-2916C8B5DB5B}"/>
    <cellStyle name="Обычный 4 36 2 4 2 2" xfId="45174" xr:uid="{324C8573-A97E-49F1-9C24-745FAFD98F00}"/>
    <cellStyle name="Обычный 4 36 2 4 3" xfId="32776" xr:uid="{18AD5820-B6C5-4340-B7F4-CB223F14446F}"/>
    <cellStyle name="Обычный 4 36 2 4 4" xfId="57286" xr:uid="{EA4A84C0-9620-487A-9AFB-666B07EEC318}"/>
    <cellStyle name="Обычный 4 36 2 5" xfId="16476" xr:uid="{0E08959E-9DDC-467B-909A-CF846D58DE4F}"/>
    <cellStyle name="Обычный 4 36 2 5 2" xfId="41149" xr:uid="{2235A461-5F4D-4F99-93FD-B06C2EADB046}"/>
    <cellStyle name="Обычный 4 36 2 6" xfId="28773" xr:uid="{4896DFFC-A9C5-4AE2-9DCB-D87412F1B930}"/>
    <cellStyle name="Обычный 4 36 2 7" xfId="53265" xr:uid="{7E40E0DF-9F81-4534-924D-7E254F294EEF}"/>
    <cellStyle name="Обычный 4 36 3" xfId="3728" xr:uid="{00000000-0005-0000-0000-000007230000}"/>
    <cellStyle name="Обычный 4 36 3 2" xfId="12210" xr:uid="{00000000-0005-0000-0000-000008230000}"/>
    <cellStyle name="Обычный 4 36 3 2 2" xfId="24523" xr:uid="{D0144C95-A00A-4B00-AA67-D80EFDA6954C}"/>
    <cellStyle name="Обычный 4 36 3 2 2 2" xfId="49196" xr:uid="{7A4D5067-DF4E-4B48-808B-B4E74B47E8CA}"/>
    <cellStyle name="Обычный 4 36 3 2 3" xfId="36780" xr:uid="{4CA55C3F-4152-4C88-82BD-5244898C92DF}"/>
    <cellStyle name="Обычный 4 36 3 2 4" xfId="61308" xr:uid="{B5876C42-662F-4157-BF7D-8B742E6DB15B}"/>
    <cellStyle name="Обычный 4 36 3 3" xfId="8139" xr:uid="{00000000-0005-0000-0000-000009230000}"/>
    <cellStyle name="Обычный 4 36 3 3 2" xfId="20503" xr:uid="{C64661D6-6B09-40D2-BFDD-A06213130273}"/>
    <cellStyle name="Обычный 4 36 3 3 2 2" xfId="45176" xr:uid="{9855631A-26ED-40A5-A724-E5AA50A5C8C0}"/>
    <cellStyle name="Обычный 4 36 3 3 3" xfId="32778" xr:uid="{3579D8E3-0BD3-488F-B935-3005CDD9DD0C}"/>
    <cellStyle name="Обычный 4 36 3 3 4" xfId="57288" xr:uid="{B05BE538-D730-4A88-A5B0-614F72D41F52}"/>
    <cellStyle name="Обычный 4 36 3 4" xfId="16478" xr:uid="{4C9056DC-D8C7-49AC-83BB-FA5A154D2565}"/>
    <cellStyle name="Обычный 4 36 3 4 2" xfId="41151" xr:uid="{C2E80670-3653-4864-AE48-80373995E69F}"/>
    <cellStyle name="Обычный 4 36 3 5" xfId="28775" xr:uid="{BDEE2515-8D92-4730-A891-DAF1DFC9746D}"/>
    <cellStyle name="Обычный 4 36 3 6" xfId="53267" xr:uid="{6CFC05C0-2A5F-4939-9404-AADB96979B40}"/>
    <cellStyle name="Обычный 4 36 4" xfId="12207" xr:uid="{00000000-0005-0000-0000-00000A230000}"/>
    <cellStyle name="Обычный 4 36 4 2" xfId="24520" xr:uid="{B2B5D28A-21F7-45EB-B8FB-8013D1D6BFA1}"/>
    <cellStyle name="Обычный 4 36 4 2 2" xfId="49193" xr:uid="{C8C1E474-A054-4ADD-ACDC-135CC4F17BA1}"/>
    <cellStyle name="Обычный 4 36 4 3" xfId="36777" xr:uid="{14975724-80A0-4021-9E70-136F358647AD}"/>
    <cellStyle name="Обычный 4 36 4 4" xfId="61305" xr:uid="{725C4EA3-E7DF-4D26-892A-E3517174D078}"/>
    <cellStyle name="Обычный 4 36 5" xfId="8136" xr:uid="{00000000-0005-0000-0000-00000B230000}"/>
    <cellStyle name="Обычный 4 36 5 2" xfId="20500" xr:uid="{D2A3776B-F179-42BE-9C97-80A16E96DD3F}"/>
    <cellStyle name="Обычный 4 36 5 2 2" xfId="45173" xr:uid="{4A7AB3EE-DA03-42F8-9C1A-783CA4C5839A}"/>
    <cellStyle name="Обычный 4 36 5 3" xfId="32775" xr:uid="{C9637F81-AC18-4C0A-A7B3-5019A928AA73}"/>
    <cellStyle name="Обычный 4 36 5 4" xfId="57285" xr:uid="{927D493F-EA9D-4EC3-AB77-F65C39D12EFC}"/>
    <cellStyle name="Обычный 4 36 6" xfId="16475" xr:uid="{DE7D5F32-C7D8-4A18-9446-E77474393BC8}"/>
    <cellStyle name="Обычный 4 36 6 2" xfId="41148" xr:uid="{0828448C-E106-450E-BA46-BCB99E3F1796}"/>
    <cellStyle name="Обычный 4 36 7" xfId="28772" xr:uid="{71D9BB41-5360-4368-B781-50717769F330}"/>
    <cellStyle name="Обычный 4 36 8" xfId="53264" xr:uid="{CC10325E-092C-4A76-A1CB-7A1A77B9B723}"/>
    <cellStyle name="Обычный 4 37" xfId="3729" xr:uid="{00000000-0005-0000-0000-00000C230000}"/>
    <cellStyle name="Обычный 4 37 2" xfId="3730" xr:uid="{00000000-0005-0000-0000-00000D230000}"/>
    <cellStyle name="Обычный 4 37 2 2" xfId="3731" xr:uid="{00000000-0005-0000-0000-00000E230000}"/>
    <cellStyle name="Обычный 4 37 2 2 2" xfId="12213" xr:uid="{00000000-0005-0000-0000-00000F230000}"/>
    <cellStyle name="Обычный 4 37 2 2 2 2" xfId="24526" xr:uid="{2154DB3B-01A1-4090-9471-03B0DCC4DCC1}"/>
    <cellStyle name="Обычный 4 37 2 2 2 2 2" xfId="49199" xr:uid="{6D5518E9-EAC2-4E58-86BE-59D3C5856FF9}"/>
    <cellStyle name="Обычный 4 37 2 2 2 3" xfId="36783" xr:uid="{FD846D85-8638-4A1F-8CD1-18EDFC6A034B}"/>
    <cellStyle name="Обычный 4 37 2 2 2 4" xfId="61311" xr:uid="{08C64B85-B1B5-40B5-83A9-2BF9DCFCB4F6}"/>
    <cellStyle name="Обычный 4 37 2 2 3" xfId="8142" xr:uid="{00000000-0005-0000-0000-000010230000}"/>
    <cellStyle name="Обычный 4 37 2 2 3 2" xfId="20506" xr:uid="{4FB020A1-7F3D-42BD-A894-B43E09283ED9}"/>
    <cellStyle name="Обычный 4 37 2 2 3 2 2" xfId="45179" xr:uid="{7048D2D6-C029-4C37-AC09-012657A5BADC}"/>
    <cellStyle name="Обычный 4 37 2 2 3 3" xfId="32781" xr:uid="{CDECA9B0-9EDB-46A9-9AFE-A70F6CCFB953}"/>
    <cellStyle name="Обычный 4 37 2 2 3 4" xfId="57291" xr:uid="{5081DBB1-3ED0-404D-8BE7-5C046B310B92}"/>
    <cellStyle name="Обычный 4 37 2 2 4" xfId="16481" xr:uid="{424C993A-4E95-4483-BB99-A639708A0DBA}"/>
    <cellStyle name="Обычный 4 37 2 2 4 2" xfId="41154" xr:uid="{97B3F6A5-D7AB-4575-9957-0664DE5FA0DA}"/>
    <cellStyle name="Обычный 4 37 2 2 5" xfId="28778" xr:uid="{871A66D2-E6C2-45FD-A6BC-92781F62D45D}"/>
    <cellStyle name="Обычный 4 37 2 2 6" xfId="53270" xr:uid="{912E97C1-8FB2-4C5A-B66B-35900D36098C}"/>
    <cellStyle name="Обычный 4 37 2 3" xfId="12212" xr:uid="{00000000-0005-0000-0000-000011230000}"/>
    <cellStyle name="Обычный 4 37 2 3 2" xfId="24525" xr:uid="{11BBB1C9-0E88-40BA-88D5-DB2A960A62FE}"/>
    <cellStyle name="Обычный 4 37 2 3 2 2" xfId="49198" xr:uid="{123C489C-82C9-4756-AF06-3054CAA3D098}"/>
    <cellStyle name="Обычный 4 37 2 3 3" xfId="36782" xr:uid="{7A7E0358-4B19-4E20-AFE6-DF7D29D7E95C}"/>
    <cellStyle name="Обычный 4 37 2 3 4" xfId="61310" xr:uid="{8BDCE753-BD4E-44E5-811C-335F347AD05B}"/>
    <cellStyle name="Обычный 4 37 2 4" xfId="8141" xr:uid="{00000000-0005-0000-0000-000012230000}"/>
    <cellStyle name="Обычный 4 37 2 4 2" xfId="20505" xr:uid="{3B0F7EE6-A26F-403D-945D-7D40B68EDE0A}"/>
    <cellStyle name="Обычный 4 37 2 4 2 2" xfId="45178" xr:uid="{7A9B6FA8-9103-4B26-83BD-73B20E636FEC}"/>
    <cellStyle name="Обычный 4 37 2 4 3" xfId="32780" xr:uid="{C1DDB776-CC92-4E32-8200-D61A55AE07F7}"/>
    <cellStyle name="Обычный 4 37 2 4 4" xfId="57290" xr:uid="{F8679E2B-B3C6-44F9-84F4-D9E5C174247F}"/>
    <cellStyle name="Обычный 4 37 2 5" xfId="16480" xr:uid="{3242DB6B-6E4F-49F7-82E8-41F21D878789}"/>
    <cellStyle name="Обычный 4 37 2 5 2" xfId="41153" xr:uid="{B491301B-B4E3-4452-A918-DC8B561D20F0}"/>
    <cellStyle name="Обычный 4 37 2 6" xfId="28777" xr:uid="{BAE986BE-2A44-4688-B8DD-8EF6C82B0C1D}"/>
    <cellStyle name="Обычный 4 37 2 7" xfId="53269" xr:uid="{4BF743CD-C423-40E8-A6EB-5830D401D6D0}"/>
    <cellStyle name="Обычный 4 37 3" xfId="3732" xr:uid="{00000000-0005-0000-0000-000013230000}"/>
    <cellStyle name="Обычный 4 37 3 2" xfId="12214" xr:uid="{00000000-0005-0000-0000-000014230000}"/>
    <cellStyle name="Обычный 4 37 3 2 2" xfId="24527" xr:uid="{73F4C859-A42A-40EB-A84D-9F37851F14E7}"/>
    <cellStyle name="Обычный 4 37 3 2 2 2" xfId="49200" xr:uid="{7F8D90F9-F554-49AB-B058-790B98A70B95}"/>
    <cellStyle name="Обычный 4 37 3 2 3" xfId="36784" xr:uid="{3C056FA0-823E-4B51-B950-EE806727AA5F}"/>
    <cellStyle name="Обычный 4 37 3 2 4" xfId="61312" xr:uid="{BB504019-E6DE-4E85-B059-C188F5C10988}"/>
    <cellStyle name="Обычный 4 37 3 3" xfId="8143" xr:uid="{00000000-0005-0000-0000-000015230000}"/>
    <cellStyle name="Обычный 4 37 3 3 2" xfId="20507" xr:uid="{57EA167F-50EC-4B1E-A9B3-EFBF987F407A}"/>
    <cellStyle name="Обычный 4 37 3 3 2 2" xfId="45180" xr:uid="{9BBC7D4B-3579-4AA7-BEAA-CDD5480D0881}"/>
    <cellStyle name="Обычный 4 37 3 3 3" xfId="32782" xr:uid="{D4C686B3-A259-4CCB-BACB-EC1294755E92}"/>
    <cellStyle name="Обычный 4 37 3 3 4" xfId="57292" xr:uid="{074DE9BA-AADC-45FD-A17C-E9F84C1DB212}"/>
    <cellStyle name="Обычный 4 37 3 4" xfId="16482" xr:uid="{4A2A7492-0908-4F2E-945A-6E23592811E8}"/>
    <cellStyle name="Обычный 4 37 3 4 2" xfId="41155" xr:uid="{A2C222D7-D0C7-4CAA-BFD1-804179F061CC}"/>
    <cellStyle name="Обычный 4 37 3 5" xfId="28779" xr:uid="{0794F4B0-CAD2-4105-BD79-A27743487F05}"/>
    <cellStyle name="Обычный 4 37 3 6" xfId="53271" xr:uid="{EAF9E2C5-116B-4E78-A33F-7151F72C72EB}"/>
    <cellStyle name="Обычный 4 37 4" xfId="12211" xr:uid="{00000000-0005-0000-0000-000016230000}"/>
    <cellStyle name="Обычный 4 37 4 2" xfId="24524" xr:uid="{6EE3070D-BE46-4515-A1C7-D21868F4CEC8}"/>
    <cellStyle name="Обычный 4 37 4 2 2" xfId="49197" xr:uid="{7B202B62-23F5-4278-80AE-BDEF497F7463}"/>
    <cellStyle name="Обычный 4 37 4 3" xfId="36781" xr:uid="{53F0BE31-101F-49A2-BAFF-9AA68412137A}"/>
    <cellStyle name="Обычный 4 37 4 4" xfId="61309" xr:uid="{76A3C25A-F210-4632-ADF2-592D029F081F}"/>
    <cellStyle name="Обычный 4 37 5" xfId="8140" xr:uid="{00000000-0005-0000-0000-000017230000}"/>
    <cellStyle name="Обычный 4 37 5 2" xfId="20504" xr:uid="{08687637-3807-4A72-BF0E-EAD15FB85111}"/>
    <cellStyle name="Обычный 4 37 5 2 2" xfId="45177" xr:uid="{145DFF54-E068-4C28-A38D-DDEE98561920}"/>
    <cellStyle name="Обычный 4 37 5 3" xfId="32779" xr:uid="{13EF7931-A40B-4051-A91B-BD0DFD9E6244}"/>
    <cellStyle name="Обычный 4 37 5 4" xfId="57289" xr:uid="{9CD7124F-CA1A-4179-A22D-767F9F8388E9}"/>
    <cellStyle name="Обычный 4 37 6" xfId="16479" xr:uid="{DA2B9CF6-0736-48E5-8687-A39EB9F78EA8}"/>
    <cellStyle name="Обычный 4 37 6 2" xfId="41152" xr:uid="{74A12F47-2F21-48A3-92FA-ADABF330C86D}"/>
    <cellStyle name="Обычный 4 37 7" xfId="28776" xr:uid="{4DD6A2DD-A2C1-4FEF-8612-222EEAB1BF1E}"/>
    <cellStyle name="Обычный 4 37 8" xfId="53268" xr:uid="{83E88CD2-6416-4882-B8B3-7F07D3E7D10E}"/>
    <cellStyle name="Обычный 4 38" xfId="3733" xr:uid="{00000000-0005-0000-0000-000018230000}"/>
    <cellStyle name="Обычный 4 38 2" xfId="3734" xr:uid="{00000000-0005-0000-0000-000019230000}"/>
    <cellStyle name="Обычный 4 38 2 2" xfId="3735" xr:uid="{00000000-0005-0000-0000-00001A230000}"/>
    <cellStyle name="Обычный 4 38 2 2 2" xfId="12217" xr:uid="{00000000-0005-0000-0000-00001B230000}"/>
    <cellStyle name="Обычный 4 38 2 2 2 2" xfId="24530" xr:uid="{395C16CC-29AB-4FEA-A1A4-47A3F808CD29}"/>
    <cellStyle name="Обычный 4 38 2 2 2 2 2" xfId="49203" xr:uid="{5FB2F31A-F567-4239-B7C7-6F2A09637DAB}"/>
    <cellStyle name="Обычный 4 38 2 2 2 3" xfId="36787" xr:uid="{2C6173A5-928C-4B2E-A93C-8ABD09ED4E7F}"/>
    <cellStyle name="Обычный 4 38 2 2 2 4" xfId="61315" xr:uid="{3736D297-65C6-486D-A44D-97E9D206DA57}"/>
    <cellStyle name="Обычный 4 38 2 2 3" xfId="8146" xr:uid="{00000000-0005-0000-0000-00001C230000}"/>
    <cellStyle name="Обычный 4 38 2 2 3 2" xfId="20510" xr:uid="{7F6E677F-957B-47F9-A555-C3EAE9BE75A0}"/>
    <cellStyle name="Обычный 4 38 2 2 3 2 2" xfId="45183" xr:uid="{54B25455-C77C-4E15-A2AC-A034C4C1AA19}"/>
    <cellStyle name="Обычный 4 38 2 2 3 3" xfId="32785" xr:uid="{B88AA3D6-4F6D-42F7-805F-E0E6956314C9}"/>
    <cellStyle name="Обычный 4 38 2 2 3 4" xfId="57295" xr:uid="{E38E2DA3-5646-484B-856E-376840A1AEE0}"/>
    <cellStyle name="Обычный 4 38 2 2 4" xfId="16485" xr:uid="{1E7F104F-46A7-4115-8D58-770424333692}"/>
    <cellStyle name="Обычный 4 38 2 2 4 2" xfId="41158" xr:uid="{A20DE432-A68F-48B7-8A6C-C14B05A37AF6}"/>
    <cellStyle name="Обычный 4 38 2 2 5" xfId="28782" xr:uid="{59E08073-E310-4AA1-9A83-1453B9F779A2}"/>
    <cellStyle name="Обычный 4 38 2 2 6" xfId="53274" xr:uid="{4F6F3092-36E7-4D84-BA4F-1D489A289421}"/>
    <cellStyle name="Обычный 4 38 2 3" xfId="12216" xr:uid="{00000000-0005-0000-0000-00001D230000}"/>
    <cellStyle name="Обычный 4 38 2 3 2" xfId="24529" xr:uid="{595829F1-D9A6-4C48-8CE6-8CEBB686554E}"/>
    <cellStyle name="Обычный 4 38 2 3 2 2" xfId="49202" xr:uid="{A6DA306D-49C2-463C-A589-561D0A6F907B}"/>
    <cellStyle name="Обычный 4 38 2 3 3" xfId="36786" xr:uid="{E18B5931-E306-4DC2-93BC-986ACF723EE8}"/>
    <cellStyle name="Обычный 4 38 2 3 4" xfId="61314" xr:uid="{91069769-8E46-4686-992D-59BC760D4FE2}"/>
    <cellStyle name="Обычный 4 38 2 4" xfId="8145" xr:uid="{00000000-0005-0000-0000-00001E230000}"/>
    <cellStyle name="Обычный 4 38 2 4 2" xfId="20509" xr:uid="{9890FDFB-0AB9-4FC0-9157-588D74EAC638}"/>
    <cellStyle name="Обычный 4 38 2 4 2 2" xfId="45182" xr:uid="{E7F8BF8B-A65D-4F97-8F1B-70F2CDA854CB}"/>
    <cellStyle name="Обычный 4 38 2 4 3" xfId="32784" xr:uid="{EFE06BB3-8E89-4ED4-803A-2F7206AD1945}"/>
    <cellStyle name="Обычный 4 38 2 4 4" xfId="57294" xr:uid="{C799B31F-F5EB-4462-8DBD-8BA6D41AA879}"/>
    <cellStyle name="Обычный 4 38 2 5" xfId="16484" xr:uid="{7EA87B9E-1A30-49C9-B767-CE8A5382561B}"/>
    <cellStyle name="Обычный 4 38 2 5 2" xfId="41157" xr:uid="{C9DE26E9-DE6E-4345-91F3-206BD183D7E1}"/>
    <cellStyle name="Обычный 4 38 2 6" xfId="28781" xr:uid="{DCCCCFA5-9EB0-4B06-B973-B723857820A4}"/>
    <cellStyle name="Обычный 4 38 2 7" xfId="53273" xr:uid="{54D76B87-2180-4BC2-B8BD-6576447A6384}"/>
    <cellStyle name="Обычный 4 38 3" xfId="3736" xr:uid="{00000000-0005-0000-0000-00001F230000}"/>
    <cellStyle name="Обычный 4 38 3 2" xfId="12218" xr:uid="{00000000-0005-0000-0000-000020230000}"/>
    <cellStyle name="Обычный 4 38 3 2 2" xfId="24531" xr:uid="{676683F8-3363-49AF-B550-20A6596103A2}"/>
    <cellStyle name="Обычный 4 38 3 2 2 2" xfId="49204" xr:uid="{14738783-260E-41B9-BFCD-099E5A49E8A3}"/>
    <cellStyle name="Обычный 4 38 3 2 3" xfId="36788" xr:uid="{AF958CB6-214D-44E3-AC53-509AF88171CD}"/>
    <cellStyle name="Обычный 4 38 3 2 4" xfId="61316" xr:uid="{99A2606E-09A7-4D2F-8A54-3507C9A36893}"/>
    <cellStyle name="Обычный 4 38 3 3" xfId="8147" xr:uid="{00000000-0005-0000-0000-000021230000}"/>
    <cellStyle name="Обычный 4 38 3 3 2" xfId="20511" xr:uid="{C34E0503-1DDA-4D0D-B4A7-CE20CE2293C7}"/>
    <cellStyle name="Обычный 4 38 3 3 2 2" xfId="45184" xr:uid="{081B1C0A-73B9-4A42-BFB6-E1E6D010F754}"/>
    <cellStyle name="Обычный 4 38 3 3 3" xfId="32786" xr:uid="{7828F7FA-CCE4-4BA7-B4A9-55FE9BFE3294}"/>
    <cellStyle name="Обычный 4 38 3 3 4" xfId="57296" xr:uid="{EF96DBB9-9211-4404-B615-E371678E5261}"/>
    <cellStyle name="Обычный 4 38 3 4" xfId="16486" xr:uid="{9FC9D019-93A5-400B-8191-A03FC0FBEED6}"/>
    <cellStyle name="Обычный 4 38 3 4 2" xfId="41159" xr:uid="{7BD0220E-0950-4E0F-BDCC-3F65B3B2D481}"/>
    <cellStyle name="Обычный 4 38 3 5" xfId="28783" xr:uid="{B73C9DB7-97A1-451B-8D92-441BBF2384E7}"/>
    <cellStyle name="Обычный 4 38 3 6" xfId="53275" xr:uid="{FAE757B2-D888-40A5-8356-B4364CFAC5AD}"/>
    <cellStyle name="Обычный 4 38 4" xfId="12215" xr:uid="{00000000-0005-0000-0000-000022230000}"/>
    <cellStyle name="Обычный 4 38 4 2" xfId="24528" xr:uid="{18F5BFD5-822F-4151-98CC-9A9BF3ACE46E}"/>
    <cellStyle name="Обычный 4 38 4 2 2" xfId="49201" xr:uid="{57587682-D093-41B9-8160-44EEDE41F839}"/>
    <cellStyle name="Обычный 4 38 4 3" xfId="36785" xr:uid="{1FB63B10-DEA8-459D-ADBC-C3CEC7593995}"/>
    <cellStyle name="Обычный 4 38 4 4" xfId="61313" xr:uid="{AB58BC33-C425-4E87-AD3A-BE4C40E14CD5}"/>
    <cellStyle name="Обычный 4 38 5" xfId="8144" xr:uid="{00000000-0005-0000-0000-000023230000}"/>
    <cellStyle name="Обычный 4 38 5 2" xfId="20508" xr:uid="{7694E33D-EFF6-4CBD-8C5A-15E09B4AC66D}"/>
    <cellStyle name="Обычный 4 38 5 2 2" xfId="45181" xr:uid="{5AFB00AB-38FA-4FF0-B4F2-16F6F964C54D}"/>
    <cellStyle name="Обычный 4 38 5 3" xfId="32783" xr:uid="{C7ACB145-00CF-4A67-B1D6-190E5E5A5D67}"/>
    <cellStyle name="Обычный 4 38 5 4" xfId="57293" xr:uid="{1594C507-14CE-49EF-95D6-1E03628F4C8E}"/>
    <cellStyle name="Обычный 4 38 6" xfId="16483" xr:uid="{4EF5A667-1A04-4EDF-9F06-13DE4CABC8A0}"/>
    <cellStyle name="Обычный 4 38 6 2" xfId="41156" xr:uid="{74F8418F-79CF-41D0-857C-052C316EE080}"/>
    <cellStyle name="Обычный 4 38 7" xfId="28780" xr:uid="{87E23B4B-4EF9-42A5-88EF-544AAC39A3B2}"/>
    <cellStyle name="Обычный 4 38 8" xfId="53272" xr:uid="{4D7D3C8D-F3AC-4292-889B-2CB6B1C4EBA2}"/>
    <cellStyle name="Обычный 4 39" xfId="3737" xr:uid="{00000000-0005-0000-0000-000024230000}"/>
    <cellStyle name="Обычный 4 39 2" xfId="3738" xr:uid="{00000000-0005-0000-0000-000025230000}"/>
    <cellStyle name="Обычный 4 39 2 2" xfId="3739" xr:uid="{00000000-0005-0000-0000-000026230000}"/>
    <cellStyle name="Обычный 4 39 2 2 2" xfId="12221" xr:uid="{00000000-0005-0000-0000-000027230000}"/>
    <cellStyle name="Обычный 4 39 2 2 2 2" xfId="24534" xr:uid="{FA679C25-DC62-4C78-83E5-4560328E244E}"/>
    <cellStyle name="Обычный 4 39 2 2 2 2 2" xfId="49207" xr:uid="{F76D5383-233A-43C8-A54E-01A1E4737531}"/>
    <cellStyle name="Обычный 4 39 2 2 2 3" xfId="36791" xr:uid="{73FAE61D-E62D-408F-8496-FCA2D59408B2}"/>
    <cellStyle name="Обычный 4 39 2 2 2 4" xfId="61319" xr:uid="{9063D06E-4634-47D3-86C0-415035C14C1A}"/>
    <cellStyle name="Обычный 4 39 2 2 3" xfId="8150" xr:uid="{00000000-0005-0000-0000-000028230000}"/>
    <cellStyle name="Обычный 4 39 2 2 3 2" xfId="20514" xr:uid="{4B1A07B3-97BB-434D-9A24-6327368465AF}"/>
    <cellStyle name="Обычный 4 39 2 2 3 2 2" xfId="45187" xr:uid="{E1E5394B-1B9F-48BE-B18B-67E655D56ADD}"/>
    <cellStyle name="Обычный 4 39 2 2 3 3" xfId="32789" xr:uid="{25916C26-DFB7-40CB-8956-8F861D2032D1}"/>
    <cellStyle name="Обычный 4 39 2 2 3 4" xfId="57299" xr:uid="{FFD21839-7F57-4D5B-8F44-1657DEE4E719}"/>
    <cellStyle name="Обычный 4 39 2 2 4" xfId="16489" xr:uid="{AFAD90D2-89C9-48A4-8563-DBF445A630CD}"/>
    <cellStyle name="Обычный 4 39 2 2 4 2" xfId="41162" xr:uid="{083140D1-82DB-4BC1-BFAA-FE031AB6BBE7}"/>
    <cellStyle name="Обычный 4 39 2 2 5" xfId="28786" xr:uid="{10887EB9-186F-4230-A495-B19E5C391554}"/>
    <cellStyle name="Обычный 4 39 2 2 6" xfId="53278" xr:uid="{78E114F9-ECC0-4CEF-AE95-07FD8AFA537F}"/>
    <cellStyle name="Обычный 4 39 2 3" xfId="12220" xr:uid="{00000000-0005-0000-0000-000029230000}"/>
    <cellStyle name="Обычный 4 39 2 3 2" xfId="24533" xr:uid="{0C90458D-9A79-48D5-A133-6DEDA9EA747C}"/>
    <cellStyle name="Обычный 4 39 2 3 2 2" xfId="49206" xr:uid="{4F42469B-BDD5-436D-A095-54D2C43DB86D}"/>
    <cellStyle name="Обычный 4 39 2 3 3" xfId="36790" xr:uid="{694CBB2E-6D69-4787-8BF4-A6820C74C642}"/>
    <cellStyle name="Обычный 4 39 2 3 4" xfId="61318" xr:uid="{EDA4E737-6C2F-4DE2-B3F5-54D2C918874C}"/>
    <cellStyle name="Обычный 4 39 2 4" xfId="8149" xr:uid="{00000000-0005-0000-0000-00002A230000}"/>
    <cellStyle name="Обычный 4 39 2 4 2" xfId="20513" xr:uid="{E6F68611-0DF8-4D4E-93FF-A40324176CDE}"/>
    <cellStyle name="Обычный 4 39 2 4 2 2" xfId="45186" xr:uid="{D3BF2A9E-A159-443C-949B-5FBB15D84EEC}"/>
    <cellStyle name="Обычный 4 39 2 4 3" xfId="32788" xr:uid="{C9EF7823-CA92-4113-84BC-306ED1023E68}"/>
    <cellStyle name="Обычный 4 39 2 4 4" xfId="57298" xr:uid="{19F02BE3-B192-4967-A741-8D06573D91A6}"/>
    <cellStyle name="Обычный 4 39 2 5" xfId="16488" xr:uid="{0A329415-7022-4E86-9CDB-2DCCF405AE33}"/>
    <cellStyle name="Обычный 4 39 2 5 2" xfId="41161" xr:uid="{2F6C6EA4-29DA-4DCA-A7B4-B5094AC7AB9A}"/>
    <cellStyle name="Обычный 4 39 2 6" xfId="28785" xr:uid="{835E8495-3063-4C27-A180-B582E0425AE6}"/>
    <cellStyle name="Обычный 4 39 2 7" xfId="53277" xr:uid="{F889FF1C-7157-4B44-A3A0-BE11C1297703}"/>
    <cellStyle name="Обычный 4 39 3" xfId="3740" xr:uid="{00000000-0005-0000-0000-00002B230000}"/>
    <cellStyle name="Обычный 4 39 3 2" xfId="12222" xr:uid="{00000000-0005-0000-0000-00002C230000}"/>
    <cellStyle name="Обычный 4 39 3 2 2" xfId="24535" xr:uid="{F01049A0-35E5-4B60-AF6B-D83779FE6F10}"/>
    <cellStyle name="Обычный 4 39 3 2 2 2" xfId="49208" xr:uid="{7E907002-61F8-4809-BBF3-684483ED2474}"/>
    <cellStyle name="Обычный 4 39 3 2 3" xfId="36792" xr:uid="{AFEEEB27-452B-4B9A-8EA7-62115DF07D1C}"/>
    <cellStyle name="Обычный 4 39 3 2 4" xfId="61320" xr:uid="{BA826B4D-24D1-4256-B441-81F8808837B4}"/>
    <cellStyle name="Обычный 4 39 3 3" xfId="8151" xr:uid="{00000000-0005-0000-0000-00002D230000}"/>
    <cellStyle name="Обычный 4 39 3 3 2" xfId="20515" xr:uid="{2723CB92-52A2-4FB8-BD50-14DD7F127A48}"/>
    <cellStyle name="Обычный 4 39 3 3 2 2" xfId="45188" xr:uid="{004140F4-7434-41E5-BD9B-3BCEAD34A9D9}"/>
    <cellStyle name="Обычный 4 39 3 3 3" xfId="32790" xr:uid="{647B813F-77B2-4440-ABD4-0C9D9AB53CBB}"/>
    <cellStyle name="Обычный 4 39 3 3 4" xfId="57300" xr:uid="{0CE4C685-6BF2-46FE-9F4A-C2CC329839E1}"/>
    <cellStyle name="Обычный 4 39 3 4" xfId="16490" xr:uid="{6E73836B-B055-45AD-ABC7-91694F8305A2}"/>
    <cellStyle name="Обычный 4 39 3 4 2" xfId="41163" xr:uid="{8D55D3F6-CEF7-4FBB-9168-CEE2C95AC537}"/>
    <cellStyle name="Обычный 4 39 3 5" xfId="28787" xr:uid="{E6F9260D-0D69-46FE-B088-7ACB8C14E3C1}"/>
    <cellStyle name="Обычный 4 39 3 6" xfId="53279" xr:uid="{68146BFE-06F4-4825-81B9-FFD7EECE69F2}"/>
    <cellStyle name="Обычный 4 39 4" xfId="12219" xr:uid="{00000000-0005-0000-0000-00002E230000}"/>
    <cellStyle name="Обычный 4 39 4 2" xfId="24532" xr:uid="{E6F1FE72-7EF4-43E2-BB9C-2DDCA6C02E16}"/>
    <cellStyle name="Обычный 4 39 4 2 2" xfId="49205" xr:uid="{39790C2A-933D-48E0-93E1-184445B766BB}"/>
    <cellStyle name="Обычный 4 39 4 3" xfId="36789" xr:uid="{F43F60CA-1726-4069-886C-95239ACFA683}"/>
    <cellStyle name="Обычный 4 39 4 4" xfId="61317" xr:uid="{10891DD0-CA5F-4C9E-AE3F-E22C61A2A360}"/>
    <cellStyle name="Обычный 4 39 5" xfId="8148" xr:uid="{00000000-0005-0000-0000-00002F230000}"/>
    <cellStyle name="Обычный 4 39 5 2" xfId="20512" xr:uid="{CAB78A25-C06B-4892-89D1-E961DDFEE850}"/>
    <cellStyle name="Обычный 4 39 5 2 2" xfId="45185" xr:uid="{E988A45B-10E2-457A-BFC9-759E3F4745B3}"/>
    <cellStyle name="Обычный 4 39 5 3" xfId="32787" xr:uid="{46C3BEDC-C025-41F5-B9E9-A745B70C5E04}"/>
    <cellStyle name="Обычный 4 39 5 4" xfId="57297" xr:uid="{24A78EA5-56B7-4306-B336-BCFD3C966BCB}"/>
    <cellStyle name="Обычный 4 39 6" xfId="16487" xr:uid="{E478066D-DF6B-47E9-B00E-17C047F2601B}"/>
    <cellStyle name="Обычный 4 39 6 2" xfId="41160" xr:uid="{9623191A-3D99-4359-853F-D531E03B7C81}"/>
    <cellStyle name="Обычный 4 39 7" xfId="28784" xr:uid="{397974AB-83B7-4280-BD7A-B4A500D73A65}"/>
    <cellStyle name="Обычный 4 39 8" xfId="53276" xr:uid="{BB107951-1D18-4E6A-87A8-06762D4ED729}"/>
    <cellStyle name="Обычный 4 4" xfId="3741" xr:uid="{00000000-0005-0000-0000-000030230000}"/>
    <cellStyle name="Обычный 4 4 10" xfId="3742" xr:uid="{00000000-0005-0000-0000-000031230000}"/>
    <cellStyle name="Обычный 4 4 10 2" xfId="3743" xr:uid="{00000000-0005-0000-0000-000032230000}"/>
    <cellStyle name="Обычный 4 4 10 2 2" xfId="3744" xr:uid="{00000000-0005-0000-0000-000033230000}"/>
    <cellStyle name="Обычный 4 4 10 2 2 2" xfId="12226" xr:uid="{00000000-0005-0000-0000-000034230000}"/>
    <cellStyle name="Обычный 4 4 10 2 2 2 2" xfId="24539" xr:uid="{A97F36C4-3AB8-45B7-BE35-C5AAD3874DD4}"/>
    <cellStyle name="Обычный 4 4 10 2 2 2 2 2" xfId="49212" xr:uid="{C9ACBCF0-560C-4C87-8852-1D1550922F40}"/>
    <cellStyle name="Обычный 4 4 10 2 2 2 3" xfId="36796" xr:uid="{A569026C-542B-434E-AED6-BE49BBEAED16}"/>
    <cellStyle name="Обычный 4 4 10 2 2 2 4" xfId="61324" xr:uid="{5D392AF9-F188-427B-A039-325B2C3454C0}"/>
    <cellStyle name="Обычный 4 4 10 2 2 3" xfId="8155" xr:uid="{00000000-0005-0000-0000-000035230000}"/>
    <cellStyle name="Обычный 4 4 10 2 2 3 2" xfId="20519" xr:uid="{8C8D4673-1C16-4BBC-9F3D-E74C138DA6E4}"/>
    <cellStyle name="Обычный 4 4 10 2 2 3 2 2" xfId="45192" xr:uid="{6ACF1802-342D-4D02-B039-B9963682959C}"/>
    <cellStyle name="Обычный 4 4 10 2 2 3 3" xfId="32794" xr:uid="{91AE5BE6-4E2A-4136-BCC0-9981C5B8D393}"/>
    <cellStyle name="Обычный 4 4 10 2 2 3 4" xfId="57304" xr:uid="{03593B89-FCEE-4B64-92C4-2C4CBED19FA2}"/>
    <cellStyle name="Обычный 4 4 10 2 2 4" xfId="16494" xr:uid="{1DEB8D36-AE78-429A-99E2-648E0EEEE350}"/>
    <cellStyle name="Обычный 4 4 10 2 2 4 2" xfId="41167" xr:uid="{D464A6A2-78B8-479E-9A76-E3C85827FF31}"/>
    <cellStyle name="Обычный 4 4 10 2 2 5" xfId="28791" xr:uid="{6FE31883-E29D-4E9B-BD29-D2DE44276511}"/>
    <cellStyle name="Обычный 4 4 10 2 2 6" xfId="53283" xr:uid="{FA0259A7-A918-4A11-BD6F-36F844CD9C9B}"/>
    <cellStyle name="Обычный 4 4 10 2 3" xfId="12225" xr:uid="{00000000-0005-0000-0000-000036230000}"/>
    <cellStyle name="Обычный 4 4 10 2 3 2" xfId="24538" xr:uid="{277742FA-2B78-4DAD-A9B3-1E8A5BA25E35}"/>
    <cellStyle name="Обычный 4 4 10 2 3 2 2" xfId="49211" xr:uid="{0C8FAB2F-6368-41DA-BF93-3BBD04A27F2C}"/>
    <cellStyle name="Обычный 4 4 10 2 3 3" xfId="36795" xr:uid="{429EE14E-913B-4C9B-82D7-6771A46ED817}"/>
    <cellStyle name="Обычный 4 4 10 2 3 4" xfId="61323" xr:uid="{F4ACB364-5ED4-4A3B-9807-C4B8A7015251}"/>
    <cellStyle name="Обычный 4 4 10 2 4" xfId="8154" xr:uid="{00000000-0005-0000-0000-000037230000}"/>
    <cellStyle name="Обычный 4 4 10 2 4 2" xfId="20518" xr:uid="{02B2950C-B0CE-415C-9AB3-15ECADCFCD7C}"/>
    <cellStyle name="Обычный 4 4 10 2 4 2 2" xfId="45191" xr:uid="{7EB9BFF0-17B6-4DCE-B104-07193F622458}"/>
    <cellStyle name="Обычный 4 4 10 2 4 3" xfId="32793" xr:uid="{9D0D0DFB-7CF3-4F65-BE6A-A520B69F4D45}"/>
    <cellStyle name="Обычный 4 4 10 2 4 4" xfId="57303" xr:uid="{3F465D72-9520-4711-B5E7-5104E6E586B3}"/>
    <cellStyle name="Обычный 4 4 10 2 5" xfId="16493" xr:uid="{1ADC572D-9199-4B9E-9726-366513742620}"/>
    <cellStyle name="Обычный 4 4 10 2 5 2" xfId="41166" xr:uid="{64822E3D-21BF-4D6C-B4CD-0265C36AB59E}"/>
    <cellStyle name="Обычный 4 4 10 2 6" xfId="28790" xr:uid="{1BBB0D74-44E7-4C2A-9863-E23EB1E21D36}"/>
    <cellStyle name="Обычный 4 4 10 2 7" xfId="53282" xr:uid="{CD29DA47-E80E-491C-B232-141BE412CF00}"/>
    <cellStyle name="Обычный 4 4 10 3" xfId="3745" xr:uid="{00000000-0005-0000-0000-000038230000}"/>
    <cellStyle name="Обычный 4 4 10 3 2" xfId="12227" xr:uid="{00000000-0005-0000-0000-000039230000}"/>
    <cellStyle name="Обычный 4 4 10 3 2 2" xfId="24540" xr:uid="{4A7CA4F7-D8C8-4E97-9CCD-F51F943C9B60}"/>
    <cellStyle name="Обычный 4 4 10 3 2 2 2" xfId="49213" xr:uid="{B37E4F00-5C44-448B-8DAA-53E3F4F61D74}"/>
    <cellStyle name="Обычный 4 4 10 3 2 3" xfId="36797" xr:uid="{FC187809-695F-4868-8B5E-7DBAC08351A2}"/>
    <cellStyle name="Обычный 4 4 10 3 2 4" xfId="61325" xr:uid="{5245A942-6260-4BA3-B6B0-090AB898AAA2}"/>
    <cellStyle name="Обычный 4 4 10 3 3" xfId="8156" xr:uid="{00000000-0005-0000-0000-00003A230000}"/>
    <cellStyle name="Обычный 4 4 10 3 3 2" xfId="20520" xr:uid="{F76A2335-3B83-4BF3-8073-095D6D19B13C}"/>
    <cellStyle name="Обычный 4 4 10 3 3 2 2" xfId="45193" xr:uid="{CA640178-F2D6-4EF7-B1BC-C1ABA5A97F54}"/>
    <cellStyle name="Обычный 4 4 10 3 3 3" xfId="32795" xr:uid="{CD4FAFC1-25E1-4EB2-82A1-4EAE86A60DFC}"/>
    <cellStyle name="Обычный 4 4 10 3 3 4" xfId="57305" xr:uid="{3E6F5701-D978-4414-B38E-AB7CA23E260F}"/>
    <cellStyle name="Обычный 4 4 10 3 4" xfId="16495" xr:uid="{3FE39F83-C8A1-4F85-A58F-73141F1C5A8C}"/>
    <cellStyle name="Обычный 4 4 10 3 4 2" xfId="41168" xr:uid="{29CDBEE3-CBC5-4B27-B523-E893CE955449}"/>
    <cellStyle name="Обычный 4 4 10 3 5" xfId="28792" xr:uid="{808DD34D-EE5A-42AE-9AD3-39B9830760A7}"/>
    <cellStyle name="Обычный 4 4 10 3 6" xfId="53284" xr:uid="{278CD30A-9A5F-49B2-8699-CAC14AEFDBE1}"/>
    <cellStyle name="Обычный 4 4 10 4" xfId="12224" xr:uid="{00000000-0005-0000-0000-00003B230000}"/>
    <cellStyle name="Обычный 4 4 10 4 2" xfId="24537" xr:uid="{FC711E4A-E5D5-4924-AE91-0E3F3CE12386}"/>
    <cellStyle name="Обычный 4 4 10 4 2 2" xfId="49210" xr:uid="{B04016C7-D1AE-425F-A428-B42AE75A6BF0}"/>
    <cellStyle name="Обычный 4 4 10 4 3" xfId="36794" xr:uid="{DF59454B-8D0D-4828-B13B-35E2C5AC4062}"/>
    <cellStyle name="Обычный 4 4 10 4 4" xfId="61322" xr:uid="{AE783067-53FC-411A-A6EC-A38DD1377BB8}"/>
    <cellStyle name="Обычный 4 4 10 5" xfId="8153" xr:uid="{00000000-0005-0000-0000-00003C230000}"/>
    <cellStyle name="Обычный 4 4 10 5 2" xfId="20517" xr:uid="{BA8CE9E8-0897-4D1C-847E-B1FCEB01B401}"/>
    <cellStyle name="Обычный 4 4 10 5 2 2" xfId="45190" xr:uid="{5D5211DE-1DBF-4518-86E6-2E7901E6FE6B}"/>
    <cellStyle name="Обычный 4 4 10 5 3" xfId="32792" xr:uid="{6D5955E9-D8F3-461E-8F31-8BD7C95B4F54}"/>
    <cellStyle name="Обычный 4 4 10 5 4" xfId="57302" xr:uid="{AA72084C-4102-43A8-859E-C5142180BFB3}"/>
    <cellStyle name="Обычный 4 4 10 6" xfId="16492" xr:uid="{BD6A305D-D309-4708-9B1A-0F0FAD6919CB}"/>
    <cellStyle name="Обычный 4 4 10 6 2" xfId="41165" xr:uid="{B3957EA1-9414-42FE-B5C5-68BF8C197246}"/>
    <cellStyle name="Обычный 4 4 10 7" xfId="28789" xr:uid="{94F55174-DF68-4D42-9E12-B5A1BA4EEC49}"/>
    <cellStyle name="Обычный 4 4 10 8" xfId="53281" xr:uid="{B15D5802-3C93-44B8-8096-D7C735374BAF}"/>
    <cellStyle name="Обычный 4 4 11" xfId="3746" xr:uid="{00000000-0005-0000-0000-00003D230000}"/>
    <cellStyle name="Обычный 4 4 11 2" xfId="3747" xr:uid="{00000000-0005-0000-0000-00003E230000}"/>
    <cellStyle name="Обычный 4 4 11 2 2" xfId="3748" xr:uid="{00000000-0005-0000-0000-00003F230000}"/>
    <cellStyle name="Обычный 4 4 11 2 2 2" xfId="12230" xr:uid="{00000000-0005-0000-0000-000040230000}"/>
    <cellStyle name="Обычный 4 4 11 2 2 2 2" xfId="24543" xr:uid="{B1DB6E18-BBB3-4E31-9B36-9655D7384F9D}"/>
    <cellStyle name="Обычный 4 4 11 2 2 2 2 2" xfId="49216" xr:uid="{ADCFADF3-1267-4361-9AA5-F09E034623A2}"/>
    <cellStyle name="Обычный 4 4 11 2 2 2 3" xfId="36800" xr:uid="{1573CEAD-2C93-482F-8E2A-617AB9CC4EEA}"/>
    <cellStyle name="Обычный 4 4 11 2 2 2 4" xfId="61328" xr:uid="{8EE27396-D510-4E42-BC43-F1223591431E}"/>
    <cellStyle name="Обычный 4 4 11 2 2 3" xfId="8159" xr:uid="{00000000-0005-0000-0000-000041230000}"/>
    <cellStyle name="Обычный 4 4 11 2 2 3 2" xfId="20523" xr:uid="{186595DD-3859-4BDE-861C-BB6E3773346F}"/>
    <cellStyle name="Обычный 4 4 11 2 2 3 2 2" xfId="45196" xr:uid="{19F39035-CF4D-45F2-BE9C-EC1E9679E73B}"/>
    <cellStyle name="Обычный 4 4 11 2 2 3 3" xfId="32798" xr:uid="{333E12D6-8F8A-4235-9C64-783AD1E8A7D2}"/>
    <cellStyle name="Обычный 4 4 11 2 2 3 4" xfId="57308" xr:uid="{6E9C7E32-3730-4629-9A9E-D454F5CF9803}"/>
    <cellStyle name="Обычный 4 4 11 2 2 4" xfId="16498" xr:uid="{3A2871C2-7390-44AE-93F8-4B0983C8C1A0}"/>
    <cellStyle name="Обычный 4 4 11 2 2 4 2" xfId="41171" xr:uid="{BFFC38F1-5F48-49B8-8545-ADAF2C4AF37B}"/>
    <cellStyle name="Обычный 4 4 11 2 2 5" xfId="28795" xr:uid="{C924C6C4-74BC-4FDF-9D00-7F2FF9C0F942}"/>
    <cellStyle name="Обычный 4 4 11 2 2 6" xfId="53287" xr:uid="{C148D12E-45BF-46AA-9485-56BA37C1810E}"/>
    <cellStyle name="Обычный 4 4 11 2 3" xfId="12229" xr:uid="{00000000-0005-0000-0000-000042230000}"/>
    <cellStyle name="Обычный 4 4 11 2 3 2" xfId="24542" xr:uid="{90EAA807-E45A-4E14-9B9A-511876FFF4E2}"/>
    <cellStyle name="Обычный 4 4 11 2 3 2 2" xfId="49215" xr:uid="{6985C818-7CDC-426D-8D2E-517BBAA1F76D}"/>
    <cellStyle name="Обычный 4 4 11 2 3 3" xfId="36799" xr:uid="{7451C006-1C5D-4701-A120-3374E812FA1B}"/>
    <cellStyle name="Обычный 4 4 11 2 3 4" xfId="61327" xr:uid="{54E9BC76-FC7A-4EF1-A5A8-014520AF1528}"/>
    <cellStyle name="Обычный 4 4 11 2 4" xfId="8158" xr:uid="{00000000-0005-0000-0000-000043230000}"/>
    <cellStyle name="Обычный 4 4 11 2 4 2" xfId="20522" xr:uid="{9D3175BB-57C4-42DE-8CC5-93D42DEB942F}"/>
    <cellStyle name="Обычный 4 4 11 2 4 2 2" xfId="45195" xr:uid="{9F0BA2E4-EA0E-4791-BF2F-ED8B472BA05A}"/>
    <cellStyle name="Обычный 4 4 11 2 4 3" xfId="32797" xr:uid="{5D69961C-9C02-40A2-B3C4-4CC44242988E}"/>
    <cellStyle name="Обычный 4 4 11 2 4 4" xfId="57307" xr:uid="{07710151-FEE5-4712-8468-5655E390760E}"/>
    <cellStyle name="Обычный 4 4 11 2 5" xfId="16497" xr:uid="{A0FE6742-33F1-4EB2-BAF0-3EC26FFBE526}"/>
    <cellStyle name="Обычный 4 4 11 2 5 2" xfId="41170" xr:uid="{EAB2B240-BC7B-4A00-9309-8EE42D5A3B69}"/>
    <cellStyle name="Обычный 4 4 11 2 6" xfId="28794" xr:uid="{0D071597-CC0F-4D2E-8D39-34ABC1ABA1DE}"/>
    <cellStyle name="Обычный 4 4 11 2 7" xfId="53286" xr:uid="{1EC12150-DC7E-4D69-96A1-B60B1707B620}"/>
    <cellStyle name="Обычный 4 4 11 3" xfId="3749" xr:uid="{00000000-0005-0000-0000-000044230000}"/>
    <cellStyle name="Обычный 4 4 11 3 2" xfId="12231" xr:uid="{00000000-0005-0000-0000-000045230000}"/>
    <cellStyle name="Обычный 4 4 11 3 2 2" xfId="24544" xr:uid="{15D5E486-D7B5-48B6-B4CD-C050FF830D26}"/>
    <cellStyle name="Обычный 4 4 11 3 2 2 2" xfId="49217" xr:uid="{B433ECDC-57FA-4E7F-9058-5617C3631893}"/>
    <cellStyle name="Обычный 4 4 11 3 2 3" xfId="36801" xr:uid="{B0E5484D-4464-4A67-94FC-FE715DD3A453}"/>
    <cellStyle name="Обычный 4 4 11 3 2 4" xfId="61329" xr:uid="{6F954051-456B-4584-8E7D-00AC124DA9A3}"/>
    <cellStyle name="Обычный 4 4 11 3 3" xfId="8160" xr:uid="{00000000-0005-0000-0000-000046230000}"/>
    <cellStyle name="Обычный 4 4 11 3 3 2" xfId="20524" xr:uid="{56FC46F2-89D4-4EC0-8E2C-4697F20473B5}"/>
    <cellStyle name="Обычный 4 4 11 3 3 2 2" xfId="45197" xr:uid="{96FB8922-1A73-4CB4-8793-0FE9B0926F09}"/>
    <cellStyle name="Обычный 4 4 11 3 3 3" xfId="32799" xr:uid="{6BB8A501-30E5-427D-B38F-2C4BE3A3F416}"/>
    <cellStyle name="Обычный 4 4 11 3 3 4" xfId="57309" xr:uid="{8BD9914A-5EE6-4608-8C3B-13C1538C165B}"/>
    <cellStyle name="Обычный 4 4 11 3 4" xfId="16499" xr:uid="{3BA45602-F23A-4F5E-801C-152845EDB71A}"/>
    <cellStyle name="Обычный 4 4 11 3 4 2" xfId="41172" xr:uid="{6A2E984A-AA80-466F-8A88-1DD74579886F}"/>
    <cellStyle name="Обычный 4 4 11 3 5" xfId="28796" xr:uid="{27FEE984-9C29-4389-B2CA-B53E33BFBFEE}"/>
    <cellStyle name="Обычный 4 4 11 3 6" xfId="53288" xr:uid="{32FE140C-78DD-474E-861D-E895CE8B7441}"/>
    <cellStyle name="Обычный 4 4 11 4" xfId="12228" xr:uid="{00000000-0005-0000-0000-000047230000}"/>
    <cellStyle name="Обычный 4 4 11 4 2" xfId="24541" xr:uid="{A57E5BC5-E50E-435B-8F55-3D1ADBDBBF80}"/>
    <cellStyle name="Обычный 4 4 11 4 2 2" xfId="49214" xr:uid="{798DFB4A-4F97-4C8E-AA29-AC5F4DF5656A}"/>
    <cellStyle name="Обычный 4 4 11 4 3" xfId="36798" xr:uid="{2B8F564C-F64F-4B66-89EF-360C930422EF}"/>
    <cellStyle name="Обычный 4 4 11 4 4" xfId="61326" xr:uid="{0749BCDB-8263-4E08-AF14-C5A64038B616}"/>
    <cellStyle name="Обычный 4 4 11 5" xfId="8157" xr:uid="{00000000-0005-0000-0000-000048230000}"/>
    <cellStyle name="Обычный 4 4 11 5 2" xfId="20521" xr:uid="{99593D63-FC03-41CD-9F95-BA3977D102BD}"/>
    <cellStyle name="Обычный 4 4 11 5 2 2" xfId="45194" xr:uid="{2CE71CB2-1E35-4EFE-969C-1B4B7973A27B}"/>
    <cellStyle name="Обычный 4 4 11 5 3" xfId="32796" xr:uid="{72777177-808F-4381-BDE1-5B47BA5E6823}"/>
    <cellStyle name="Обычный 4 4 11 5 4" xfId="57306" xr:uid="{A2500588-6279-4CEA-9E1D-D923ECA403FD}"/>
    <cellStyle name="Обычный 4 4 11 6" xfId="16496" xr:uid="{3FF65689-CC01-4F2A-A7C6-74A622A1CB1E}"/>
    <cellStyle name="Обычный 4 4 11 6 2" xfId="41169" xr:uid="{C971B423-E7C2-4ADE-8CDF-1E74A69AF93D}"/>
    <cellStyle name="Обычный 4 4 11 7" xfId="28793" xr:uid="{39EE0D79-E94C-4ADF-A8BC-FD618380CA20}"/>
    <cellStyle name="Обычный 4 4 11 8" xfId="53285" xr:uid="{739AC5AB-8BA7-48D0-A27B-0EA68978F365}"/>
    <cellStyle name="Обычный 4 4 12" xfId="3750" xr:uid="{00000000-0005-0000-0000-000049230000}"/>
    <cellStyle name="Обычный 4 4 12 2" xfId="3751" xr:uid="{00000000-0005-0000-0000-00004A230000}"/>
    <cellStyle name="Обычный 4 4 12 2 2" xfId="3752" xr:uid="{00000000-0005-0000-0000-00004B230000}"/>
    <cellStyle name="Обычный 4 4 12 2 2 2" xfId="12234" xr:uid="{00000000-0005-0000-0000-00004C230000}"/>
    <cellStyle name="Обычный 4 4 12 2 2 2 2" xfId="24547" xr:uid="{E94B2210-7D50-43C5-B5D1-D3E966AF598D}"/>
    <cellStyle name="Обычный 4 4 12 2 2 2 2 2" xfId="49220" xr:uid="{638E4E69-1075-488C-B7B4-140B6DA8E073}"/>
    <cellStyle name="Обычный 4 4 12 2 2 2 3" xfId="36804" xr:uid="{4EA46E58-36EA-46F7-A551-2014B3B8230C}"/>
    <cellStyle name="Обычный 4 4 12 2 2 2 4" xfId="61332" xr:uid="{97F9065A-9101-4C59-8BD2-D2A13FE1421A}"/>
    <cellStyle name="Обычный 4 4 12 2 2 3" xfId="8163" xr:uid="{00000000-0005-0000-0000-00004D230000}"/>
    <cellStyle name="Обычный 4 4 12 2 2 3 2" xfId="20527" xr:uid="{7E5E5236-03AA-4618-94F2-842388B74A7F}"/>
    <cellStyle name="Обычный 4 4 12 2 2 3 2 2" xfId="45200" xr:uid="{008E2E9E-4D2D-4DDF-B805-574780E8AAEB}"/>
    <cellStyle name="Обычный 4 4 12 2 2 3 3" xfId="32802" xr:uid="{0A1DC5A0-5A2D-4A86-9512-922B46980F59}"/>
    <cellStyle name="Обычный 4 4 12 2 2 3 4" xfId="57312" xr:uid="{EB235969-D79C-41CD-AE85-22743DC44B18}"/>
    <cellStyle name="Обычный 4 4 12 2 2 4" xfId="16502" xr:uid="{D1CAFEFF-470C-4297-A86F-331317062B22}"/>
    <cellStyle name="Обычный 4 4 12 2 2 4 2" xfId="41175" xr:uid="{D216973F-93AD-47AC-B1F2-90817399FE7A}"/>
    <cellStyle name="Обычный 4 4 12 2 2 5" xfId="28799" xr:uid="{12F98E0B-9F5A-47A1-9149-10D3FA221ED4}"/>
    <cellStyle name="Обычный 4 4 12 2 2 6" xfId="53291" xr:uid="{D511EBEC-394B-48CE-8C92-74557828151D}"/>
    <cellStyle name="Обычный 4 4 12 2 3" xfId="12233" xr:uid="{00000000-0005-0000-0000-00004E230000}"/>
    <cellStyle name="Обычный 4 4 12 2 3 2" xfId="24546" xr:uid="{2F480344-ED09-4F97-9B1B-02CA933DAFEC}"/>
    <cellStyle name="Обычный 4 4 12 2 3 2 2" xfId="49219" xr:uid="{6F0D6FF0-2DDD-4CD2-8E51-469CAC9F3FE0}"/>
    <cellStyle name="Обычный 4 4 12 2 3 3" xfId="36803" xr:uid="{041CEE4E-698C-4BD7-BB24-7330631AB8A2}"/>
    <cellStyle name="Обычный 4 4 12 2 3 4" xfId="61331" xr:uid="{E8F3A675-75FC-44A9-9EA2-5CDEEFA56CF3}"/>
    <cellStyle name="Обычный 4 4 12 2 4" xfId="8162" xr:uid="{00000000-0005-0000-0000-00004F230000}"/>
    <cellStyle name="Обычный 4 4 12 2 4 2" xfId="20526" xr:uid="{A86BF923-DF31-434A-9684-4FFCB1573915}"/>
    <cellStyle name="Обычный 4 4 12 2 4 2 2" xfId="45199" xr:uid="{7ED3406F-FE32-42E0-8F32-0DC470EA6558}"/>
    <cellStyle name="Обычный 4 4 12 2 4 3" xfId="32801" xr:uid="{A1755CB2-ECD0-40E8-9CAA-5B4160276995}"/>
    <cellStyle name="Обычный 4 4 12 2 4 4" xfId="57311" xr:uid="{86F43443-1306-46AE-91F5-0448049B8916}"/>
    <cellStyle name="Обычный 4 4 12 2 5" xfId="16501" xr:uid="{4FE767BF-A680-4A52-A10A-AAD3E66C685C}"/>
    <cellStyle name="Обычный 4 4 12 2 5 2" xfId="41174" xr:uid="{0502E3D0-3670-4953-A6B0-95B16A8514CE}"/>
    <cellStyle name="Обычный 4 4 12 2 6" xfId="28798" xr:uid="{9679DE70-F7A3-4F19-9AE8-24F9AE66AB90}"/>
    <cellStyle name="Обычный 4 4 12 2 7" xfId="53290" xr:uid="{B5809BB5-885B-4C69-91FB-6E13E490B1C0}"/>
    <cellStyle name="Обычный 4 4 12 3" xfId="3753" xr:uid="{00000000-0005-0000-0000-000050230000}"/>
    <cellStyle name="Обычный 4 4 12 3 2" xfId="12235" xr:uid="{00000000-0005-0000-0000-000051230000}"/>
    <cellStyle name="Обычный 4 4 12 3 2 2" xfId="24548" xr:uid="{04A882C8-40AE-42C8-8788-A0B8CBE97558}"/>
    <cellStyle name="Обычный 4 4 12 3 2 2 2" xfId="49221" xr:uid="{00A794DC-10A2-4C4A-94E3-69CC3321514C}"/>
    <cellStyle name="Обычный 4 4 12 3 2 3" xfId="36805" xr:uid="{3E1842EC-B6A8-4802-B5F9-21861C70D9F9}"/>
    <cellStyle name="Обычный 4 4 12 3 2 4" xfId="61333" xr:uid="{92C56864-9CE7-4FE7-8BED-3BD4F257A371}"/>
    <cellStyle name="Обычный 4 4 12 3 3" xfId="8164" xr:uid="{00000000-0005-0000-0000-000052230000}"/>
    <cellStyle name="Обычный 4 4 12 3 3 2" xfId="20528" xr:uid="{8139225A-4860-43B1-9DC8-934384C1F52C}"/>
    <cellStyle name="Обычный 4 4 12 3 3 2 2" xfId="45201" xr:uid="{6A646AD5-EB17-429A-9451-F177D559C52F}"/>
    <cellStyle name="Обычный 4 4 12 3 3 3" xfId="32803" xr:uid="{CED83701-CD66-47EB-B886-E6B8A038D2FA}"/>
    <cellStyle name="Обычный 4 4 12 3 3 4" xfId="57313" xr:uid="{040B9A9C-7C13-4542-9B6F-71FCAE6E4BE0}"/>
    <cellStyle name="Обычный 4 4 12 3 4" xfId="16503" xr:uid="{A6CF4259-DBBB-4388-9210-8B6C57CA6DB3}"/>
    <cellStyle name="Обычный 4 4 12 3 4 2" xfId="41176" xr:uid="{906DCACC-CCDF-4DE5-A825-0EE235CBA3BC}"/>
    <cellStyle name="Обычный 4 4 12 3 5" xfId="28800" xr:uid="{299EC229-895A-418C-BDB4-9DA60DDC9DF6}"/>
    <cellStyle name="Обычный 4 4 12 3 6" xfId="53292" xr:uid="{5DBD8D97-D195-43B9-8970-FD266B2094DE}"/>
    <cellStyle name="Обычный 4 4 12 4" xfId="12232" xr:uid="{00000000-0005-0000-0000-000053230000}"/>
    <cellStyle name="Обычный 4 4 12 4 2" xfId="24545" xr:uid="{1CDA0BA2-9796-41C8-8DE9-A9CA83E0DC98}"/>
    <cellStyle name="Обычный 4 4 12 4 2 2" xfId="49218" xr:uid="{08934FF4-685C-4EE3-89B2-EB40C0FF5450}"/>
    <cellStyle name="Обычный 4 4 12 4 3" xfId="36802" xr:uid="{4F647E97-F5FA-4AB5-A69B-9B586E7B7FCD}"/>
    <cellStyle name="Обычный 4 4 12 4 4" xfId="61330" xr:uid="{CEC9CBA4-94AB-4211-B762-B7CA995C3D8C}"/>
    <cellStyle name="Обычный 4 4 12 5" xfId="8161" xr:uid="{00000000-0005-0000-0000-000054230000}"/>
    <cellStyle name="Обычный 4 4 12 5 2" xfId="20525" xr:uid="{D56C3322-A5AA-40E2-88AF-D2661E2BA2D5}"/>
    <cellStyle name="Обычный 4 4 12 5 2 2" xfId="45198" xr:uid="{3230F821-2A12-4BE1-B2ED-6966A6AB839F}"/>
    <cellStyle name="Обычный 4 4 12 5 3" xfId="32800" xr:uid="{DC3C5DFA-8FEA-4925-991E-FADC086AE84D}"/>
    <cellStyle name="Обычный 4 4 12 5 4" xfId="57310" xr:uid="{BBCD8AB8-34A0-4924-9054-09028755DC4F}"/>
    <cellStyle name="Обычный 4 4 12 6" xfId="16500" xr:uid="{2E4B0EC6-AAF6-4D8F-A3FE-97C26FB9C448}"/>
    <cellStyle name="Обычный 4 4 12 6 2" xfId="41173" xr:uid="{F9CF6BA5-D9A9-4F12-8C83-1D2458BEB3FF}"/>
    <cellStyle name="Обычный 4 4 12 7" xfId="28797" xr:uid="{1E4BC41D-DA19-4A5D-82AF-95F4AFD92F45}"/>
    <cellStyle name="Обычный 4 4 12 8" xfId="53289" xr:uid="{F8E5FADF-7974-4761-A7B8-881937C6FDC1}"/>
    <cellStyle name="Обычный 4 4 13" xfId="3754" xr:uid="{00000000-0005-0000-0000-000055230000}"/>
    <cellStyle name="Обычный 4 4 13 2" xfId="3755" xr:uid="{00000000-0005-0000-0000-000056230000}"/>
    <cellStyle name="Обычный 4 4 13 2 2" xfId="3756" xr:uid="{00000000-0005-0000-0000-000057230000}"/>
    <cellStyle name="Обычный 4 4 13 2 2 2" xfId="12238" xr:uid="{00000000-0005-0000-0000-000058230000}"/>
    <cellStyle name="Обычный 4 4 13 2 2 2 2" xfId="24551" xr:uid="{999656BC-A11D-4C52-9D29-BBA934AF34CD}"/>
    <cellStyle name="Обычный 4 4 13 2 2 2 2 2" xfId="49224" xr:uid="{1A21E706-FEB3-4859-94BB-1B9564CD92BD}"/>
    <cellStyle name="Обычный 4 4 13 2 2 2 3" xfId="36808" xr:uid="{2759D7F4-BDB4-420F-8EC6-3D44DDC4D63A}"/>
    <cellStyle name="Обычный 4 4 13 2 2 2 4" xfId="61336" xr:uid="{91B2690A-B8BE-4D8D-8AE0-84E08A00F183}"/>
    <cellStyle name="Обычный 4 4 13 2 2 3" xfId="8167" xr:uid="{00000000-0005-0000-0000-000059230000}"/>
    <cellStyle name="Обычный 4 4 13 2 2 3 2" xfId="20531" xr:uid="{1887D1C6-3F2A-4F3D-B47C-E31ACB9CAD6A}"/>
    <cellStyle name="Обычный 4 4 13 2 2 3 2 2" xfId="45204" xr:uid="{004B0B97-0913-4502-8CD1-ED1E767DF46D}"/>
    <cellStyle name="Обычный 4 4 13 2 2 3 3" xfId="32806" xr:uid="{C860E982-9C73-41D2-900C-5415EE5C3AE5}"/>
    <cellStyle name="Обычный 4 4 13 2 2 3 4" xfId="57316" xr:uid="{91C6CF3C-5B7B-4A08-9FDD-582E07F9E6EC}"/>
    <cellStyle name="Обычный 4 4 13 2 2 4" xfId="16506" xr:uid="{202ADEA4-294C-40D0-B4D5-BB3277627170}"/>
    <cellStyle name="Обычный 4 4 13 2 2 4 2" xfId="41179" xr:uid="{40A3DBD2-80CC-4034-9EF8-97425F4FC7D8}"/>
    <cellStyle name="Обычный 4 4 13 2 2 5" xfId="28803" xr:uid="{1DAF20FE-C520-4BCC-97A6-07B6AE5FC65D}"/>
    <cellStyle name="Обычный 4 4 13 2 2 6" xfId="53295" xr:uid="{7790534F-45E5-4FF5-876F-B4A46806F551}"/>
    <cellStyle name="Обычный 4 4 13 2 3" xfId="12237" xr:uid="{00000000-0005-0000-0000-00005A230000}"/>
    <cellStyle name="Обычный 4 4 13 2 3 2" xfId="24550" xr:uid="{C211FC4D-2ABC-4110-B9CF-399CAF269650}"/>
    <cellStyle name="Обычный 4 4 13 2 3 2 2" xfId="49223" xr:uid="{A6320DB2-814D-4D59-83BA-27046AED8EBB}"/>
    <cellStyle name="Обычный 4 4 13 2 3 3" xfId="36807" xr:uid="{84404CF5-1E10-44E5-8A42-991B5C4E7B8F}"/>
    <cellStyle name="Обычный 4 4 13 2 3 4" xfId="61335" xr:uid="{23099754-1BB5-496B-82FC-B2588E3BE5E6}"/>
    <cellStyle name="Обычный 4 4 13 2 4" xfId="8166" xr:uid="{00000000-0005-0000-0000-00005B230000}"/>
    <cellStyle name="Обычный 4 4 13 2 4 2" xfId="20530" xr:uid="{CE92B9A4-754F-4FC8-90B6-E1FD99E62AE2}"/>
    <cellStyle name="Обычный 4 4 13 2 4 2 2" xfId="45203" xr:uid="{5204C2A5-6FC0-4601-99E6-B13A50402880}"/>
    <cellStyle name="Обычный 4 4 13 2 4 3" xfId="32805" xr:uid="{09EAD2A8-0648-44A2-B9D6-24DA8935A962}"/>
    <cellStyle name="Обычный 4 4 13 2 4 4" xfId="57315" xr:uid="{C8F89C4F-7B3D-4189-8B3B-B19D1C2C658A}"/>
    <cellStyle name="Обычный 4 4 13 2 5" xfId="16505" xr:uid="{F4D982A9-3BC8-4C06-9528-45631B0F55BD}"/>
    <cellStyle name="Обычный 4 4 13 2 5 2" xfId="41178" xr:uid="{E303474B-701A-4FD3-86FD-3BE8A62FFCE2}"/>
    <cellStyle name="Обычный 4 4 13 2 6" xfId="28802" xr:uid="{C31DCFFC-E7DE-4E55-AAF3-5019C63F3E71}"/>
    <cellStyle name="Обычный 4 4 13 2 7" xfId="53294" xr:uid="{2B4AE763-5213-4FE5-9752-10028B71DAD4}"/>
    <cellStyle name="Обычный 4 4 13 3" xfId="3757" xr:uid="{00000000-0005-0000-0000-00005C230000}"/>
    <cellStyle name="Обычный 4 4 13 3 2" xfId="12239" xr:uid="{00000000-0005-0000-0000-00005D230000}"/>
    <cellStyle name="Обычный 4 4 13 3 2 2" xfId="24552" xr:uid="{3BBFC934-2245-40D5-ACB3-E64D3C2DEE7D}"/>
    <cellStyle name="Обычный 4 4 13 3 2 2 2" xfId="49225" xr:uid="{91BD152A-0D61-4461-8EB4-890F6F05879F}"/>
    <cellStyle name="Обычный 4 4 13 3 2 3" xfId="36809" xr:uid="{75EAAB57-9A5E-47F2-A7E9-CB6C55FD02D3}"/>
    <cellStyle name="Обычный 4 4 13 3 2 4" xfId="61337" xr:uid="{ED787BBC-2A4A-416B-AE4A-93BC82269BE8}"/>
    <cellStyle name="Обычный 4 4 13 3 3" xfId="8168" xr:uid="{00000000-0005-0000-0000-00005E230000}"/>
    <cellStyle name="Обычный 4 4 13 3 3 2" xfId="20532" xr:uid="{4346F893-59C2-40F2-B456-0B4CC8B167D3}"/>
    <cellStyle name="Обычный 4 4 13 3 3 2 2" xfId="45205" xr:uid="{8D15AA87-0A02-4943-A386-A346B0BA5D0B}"/>
    <cellStyle name="Обычный 4 4 13 3 3 3" xfId="32807" xr:uid="{A16E7D80-57DE-4D1F-8EBD-61E2E7B55E18}"/>
    <cellStyle name="Обычный 4 4 13 3 3 4" xfId="57317" xr:uid="{089134E7-B910-4B85-BF62-5F7D7F2E949E}"/>
    <cellStyle name="Обычный 4 4 13 3 4" xfId="16507" xr:uid="{FF73DADC-72EA-44AE-B33F-829C2E04BA1F}"/>
    <cellStyle name="Обычный 4 4 13 3 4 2" xfId="41180" xr:uid="{981D5FC9-74DC-4FFA-9428-E8C14749ED21}"/>
    <cellStyle name="Обычный 4 4 13 3 5" xfId="28804" xr:uid="{464C672B-7B31-4405-B61B-01F05455AB38}"/>
    <cellStyle name="Обычный 4 4 13 3 6" xfId="53296" xr:uid="{62FF5894-6AEB-41CC-B885-2FE60386E8DC}"/>
    <cellStyle name="Обычный 4 4 13 4" xfId="12236" xr:uid="{00000000-0005-0000-0000-00005F230000}"/>
    <cellStyle name="Обычный 4 4 13 4 2" xfId="24549" xr:uid="{557BB1E3-C280-41AC-82CA-5721B00DF173}"/>
    <cellStyle name="Обычный 4 4 13 4 2 2" xfId="49222" xr:uid="{CB5AA045-E059-44F9-995C-F846305D0B3B}"/>
    <cellStyle name="Обычный 4 4 13 4 3" xfId="36806" xr:uid="{D09DF3A6-6B5B-418D-A55E-6C996740B2B9}"/>
    <cellStyle name="Обычный 4 4 13 4 4" xfId="61334" xr:uid="{BF1C4F1C-84AC-422A-8D1A-49D551CFBA37}"/>
    <cellStyle name="Обычный 4 4 13 5" xfId="8165" xr:uid="{00000000-0005-0000-0000-000060230000}"/>
    <cellStyle name="Обычный 4 4 13 5 2" xfId="20529" xr:uid="{95C6C268-4B55-40F5-ABB4-E36705630A9B}"/>
    <cellStyle name="Обычный 4 4 13 5 2 2" xfId="45202" xr:uid="{4194CCE7-0186-4AB3-9E4E-C32E74CE1011}"/>
    <cellStyle name="Обычный 4 4 13 5 3" xfId="32804" xr:uid="{03325888-C375-4719-9BF8-653E4BD850BD}"/>
    <cellStyle name="Обычный 4 4 13 5 4" xfId="57314" xr:uid="{0AC00B8C-7C99-43E9-9C42-CC22C1A4EE64}"/>
    <cellStyle name="Обычный 4 4 13 6" xfId="16504" xr:uid="{B9223AF4-D295-464B-8362-7FB465CC5367}"/>
    <cellStyle name="Обычный 4 4 13 6 2" xfId="41177" xr:uid="{D4C4F53B-AFD4-41C6-A229-7BD4E355C8C7}"/>
    <cellStyle name="Обычный 4 4 13 7" xfId="28801" xr:uid="{A94A9806-E683-4DD4-8CC3-BDEAE69241CD}"/>
    <cellStyle name="Обычный 4 4 13 8" xfId="53293" xr:uid="{0F95CB76-3A57-4899-82ED-F231B6949B76}"/>
    <cellStyle name="Обычный 4 4 14" xfId="3758" xr:uid="{00000000-0005-0000-0000-000061230000}"/>
    <cellStyle name="Обычный 4 4 14 2" xfId="3759" xr:uid="{00000000-0005-0000-0000-000062230000}"/>
    <cellStyle name="Обычный 4 4 14 2 2" xfId="3760" xr:uid="{00000000-0005-0000-0000-000063230000}"/>
    <cellStyle name="Обычный 4 4 14 2 2 2" xfId="12242" xr:uid="{00000000-0005-0000-0000-000064230000}"/>
    <cellStyle name="Обычный 4 4 14 2 2 2 2" xfId="24555" xr:uid="{3BA5D573-66BD-48E6-9A94-8BB383DCF7C2}"/>
    <cellStyle name="Обычный 4 4 14 2 2 2 2 2" xfId="49228" xr:uid="{B552CCED-2EEE-4CCB-832C-42D8B054842B}"/>
    <cellStyle name="Обычный 4 4 14 2 2 2 3" xfId="36812" xr:uid="{E48E21AF-D861-4C45-BD3D-8D16E05D081A}"/>
    <cellStyle name="Обычный 4 4 14 2 2 2 4" xfId="61340" xr:uid="{7AB0DDB6-088F-474A-B81D-7C0228A982F9}"/>
    <cellStyle name="Обычный 4 4 14 2 2 3" xfId="8171" xr:uid="{00000000-0005-0000-0000-000065230000}"/>
    <cellStyle name="Обычный 4 4 14 2 2 3 2" xfId="20535" xr:uid="{E801A66E-D0F0-4512-8866-C3FE9367D216}"/>
    <cellStyle name="Обычный 4 4 14 2 2 3 2 2" xfId="45208" xr:uid="{EB40CD85-1639-4889-8F26-0CB7214D0E27}"/>
    <cellStyle name="Обычный 4 4 14 2 2 3 3" xfId="32810" xr:uid="{BFAD1A3B-23C8-4763-BCD6-E965872C1F5A}"/>
    <cellStyle name="Обычный 4 4 14 2 2 3 4" xfId="57320" xr:uid="{96CD2AFD-7823-4AEB-B63B-349967593A92}"/>
    <cellStyle name="Обычный 4 4 14 2 2 4" xfId="16510" xr:uid="{75BA9F75-E433-4DA1-B3B0-10F55DE3CA9D}"/>
    <cellStyle name="Обычный 4 4 14 2 2 4 2" xfId="41183" xr:uid="{C8E1DC75-C796-42A6-8F81-54046BA1B349}"/>
    <cellStyle name="Обычный 4 4 14 2 2 5" xfId="28807" xr:uid="{4B251A2C-217B-48DA-8899-87D276AA4547}"/>
    <cellStyle name="Обычный 4 4 14 2 2 6" xfId="53299" xr:uid="{90B2328E-0F8D-4592-A9A7-4A66ED39DE38}"/>
    <cellStyle name="Обычный 4 4 14 2 3" xfId="12241" xr:uid="{00000000-0005-0000-0000-000066230000}"/>
    <cellStyle name="Обычный 4 4 14 2 3 2" xfId="24554" xr:uid="{4E885599-48B0-4CB3-B5B7-70F1FBE03902}"/>
    <cellStyle name="Обычный 4 4 14 2 3 2 2" xfId="49227" xr:uid="{855C2DE6-38F7-4FCB-A49A-1225FD3B5189}"/>
    <cellStyle name="Обычный 4 4 14 2 3 3" xfId="36811" xr:uid="{9A815085-B8F7-4B3F-85C2-34290C16A066}"/>
    <cellStyle name="Обычный 4 4 14 2 3 4" xfId="61339" xr:uid="{C4560067-79CC-49D4-962C-D4DF9D62966A}"/>
    <cellStyle name="Обычный 4 4 14 2 4" xfId="8170" xr:uid="{00000000-0005-0000-0000-000067230000}"/>
    <cellStyle name="Обычный 4 4 14 2 4 2" xfId="20534" xr:uid="{B5932243-1A61-4F4F-BAFF-E7C59D677F0F}"/>
    <cellStyle name="Обычный 4 4 14 2 4 2 2" xfId="45207" xr:uid="{4CD79EB0-DE56-4EC3-B6E8-929452A8D452}"/>
    <cellStyle name="Обычный 4 4 14 2 4 3" xfId="32809" xr:uid="{997E3448-E9C7-4E56-B043-F5EC28FA571D}"/>
    <cellStyle name="Обычный 4 4 14 2 4 4" xfId="57319" xr:uid="{434B0DF2-E625-4246-A058-DDD99DDE733B}"/>
    <cellStyle name="Обычный 4 4 14 2 5" xfId="16509" xr:uid="{FA513501-C4B7-4A19-BEC5-BD4AB55B6CF7}"/>
    <cellStyle name="Обычный 4 4 14 2 5 2" xfId="41182" xr:uid="{F2683751-CCC5-41FB-B3A0-1219F6C7F503}"/>
    <cellStyle name="Обычный 4 4 14 2 6" xfId="28806" xr:uid="{6274E093-1AE3-44A6-ACB5-D04CC6F5EAE7}"/>
    <cellStyle name="Обычный 4 4 14 2 7" xfId="53298" xr:uid="{E49A87EA-2A06-4DEB-9FCD-5ED7E64C22EF}"/>
    <cellStyle name="Обычный 4 4 14 3" xfId="3761" xr:uid="{00000000-0005-0000-0000-000068230000}"/>
    <cellStyle name="Обычный 4 4 14 3 2" xfId="12243" xr:uid="{00000000-0005-0000-0000-000069230000}"/>
    <cellStyle name="Обычный 4 4 14 3 2 2" xfId="24556" xr:uid="{A0BD2144-A253-4612-BEC1-D52B5BB76032}"/>
    <cellStyle name="Обычный 4 4 14 3 2 2 2" xfId="49229" xr:uid="{D0888A63-B222-429E-AF80-24DB53EE9461}"/>
    <cellStyle name="Обычный 4 4 14 3 2 3" xfId="36813" xr:uid="{FCF50CF8-CB13-4114-BC1E-77CFDD50571E}"/>
    <cellStyle name="Обычный 4 4 14 3 2 4" xfId="61341" xr:uid="{EBF5953C-93CA-48C5-8D4C-C1783857FB8B}"/>
    <cellStyle name="Обычный 4 4 14 3 3" xfId="8172" xr:uid="{00000000-0005-0000-0000-00006A230000}"/>
    <cellStyle name="Обычный 4 4 14 3 3 2" xfId="20536" xr:uid="{3A67651A-072B-4FAA-9CDA-3DE2B1A6143E}"/>
    <cellStyle name="Обычный 4 4 14 3 3 2 2" xfId="45209" xr:uid="{5E72BF03-98B1-4A3E-B7CA-62918998D449}"/>
    <cellStyle name="Обычный 4 4 14 3 3 3" xfId="32811" xr:uid="{7EA4C1DF-40FA-4FD1-B381-568A56EBE2F9}"/>
    <cellStyle name="Обычный 4 4 14 3 3 4" xfId="57321" xr:uid="{01FB225F-8325-4C8B-8117-1AD899A2019A}"/>
    <cellStyle name="Обычный 4 4 14 3 4" xfId="16511" xr:uid="{D9D8C5C5-53B9-4B63-926D-95632A9CA2A1}"/>
    <cellStyle name="Обычный 4 4 14 3 4 2" xfId="41184" xr:uid="{4B83CDEB-9F84-4E40-9B6D-0829AC089019}"/>
    <cellStyle name="Обычный 4 4 14 3 5" xfId="28808" xr:uid="{50F5150B-DAB6-4CE7-9CD5-F733EABCF00F}"/>
    <cellStyle name="Обычный 4 4 14 3 6" xfId="53300" xr:uid="{4738E035-A771-4F0A-BB35-0CB1D4417582}"/>
    <cellStyle name="Обычный 4 4 14 4" xfId="12240" xr:uid="{00000000-0005-0000-0000-00006B230000}"/>
    <cellStyle name="Обычный 4 4 14 4 2" xfId="24553" xr:uid="{5B4D2240-5BDB-41BC-BAF4-90358AB8C176}"/>
    <cellStyle name="Обычный 4 4 14 4 2 2" xfId="49226" xr:uid="{873B13FC-B1CC-4AEF-8F7D-4742FB627227}"/>
    <cellStyle name="Обычный 4 4 14 4 3" xfId="36810" xr:uid="{713078D8-3D17-4A8A-9A83-FDAE66273064}"/>
    <cellStyle name="Обычный 4 4 14 4 4" xfId="61338" xr:uid="{4CEC7E64-4C1F-4A7D-B482-728152462C55}"/>
    <cellStyle name="Обычный 4 4 14 5" xfId="8169" xr:uid="{00000000-0005-0000-0000-00006C230000}"/>
    <cellStyle name="Обычный 4 4 14 5 2" xfId="20533" xr:uid="{A0D02DBB-A565-4B94-87C6-DD5F2A6C05CF}"/>
    <cellStyle name="Обычный 4 4 14 5 2 2" xfId="45206" xr:uid="{DE935807-F428-48D5-8D39-9E5A1D95EBD9}"/>
    <cellStyle name="Обычный 4 4 14 5 3" xfId="32808" xr:uid="{D19DA445-7705-4EC7-9612-F81978687030}"/>
    <cellStyle name="Обычный 4 4 14 5 4" xfId="57318" xr:uid="{BD9701A9-AEC4-41F9-87B8-48C1E14639F1}"/>
    <cellStyle name="Обычный 4 4 14 6" xfId="16508" xr:uid="{8CCE35FF-D00E-44DD-A72C-56F15D483640}"/>
    <cellStyle name="Обычный 4 4 14 6 2" xfId="41181" xr:uid="{C2C8B87F-1A80-4210-90D3-7BA0DF5AA291}"/>
    <cellStyle name="Обычный 4 4 14 7" xfId="28805" xr:uid="{5B21DF4C-3C3D-44ED-9BBC-DA04796DFC7A}"/>
    <cellStyle name="Обычный 4 4 14 8" xfId="53297" xr:uid="{C5E1F3FD-B772-4611-860A-51B903329E6A}"/>
    <cellStyle name="Обычный 4 4 15" xfId="3762" xr:uid="{00000000-0005-0000-0000-00006D230000}"/>
    <cellStyle name="Обычный 4 4 15 2" xfId="3763" xr:uid="{00000000-0005-0000-0000-00006E230000}"/>
    <cellStyle name="Обычный 4 4 15 2 2" xfId="3764" xr:uid="{00000000-0005-0000-0000-00006F230000}"/>
    <cellStyle name="Обычный 4 4 15 2 2 2" xfId="12246" xr:uid="{00000000-0005-0000-0000-000070230000}"/>
    <cellStyle name="Обычный 4 4 15 2 2 2 2" xfId="24559" xr:uid="{474DE2CD-FF3A-40AE-B263-9370257C73B2}"/>
    <cellStyle name="Обычный 4 4 15 2 2 2 2 2" xfId="49232" xr:uid="{8557CF11-06B0-45E6-B1B2-E36B64455ABA}"/>
    <cellStyle name="Обычный 4 4 15 2 2 2 3" xfId="36816" xr:uid="{BD31E62E-769D-4B92-8A3C-A8BADFDBE81B}"/>
    <cellStyle name="Обычный 4 4 15 2 2 2 4" xfId="61344" xr:uid="{4BD506EF-99E2-48AF-AFE0-B0A46DC04C35}"/>
    <cellStyle name="Обычный 4 4 15 2 2 3" xfId="8175" xr:uid="{00000000-0005-0000-0000-000071230000}"/>
    <cellStyle name="Обычный 4 4 15 2 2 3 2" xfId="20539" xr:uid="{BA290241-845B-4FF3-B6EA-A23F052501F5}"/>
    <cellStyle name="Обычный 4 4 15 2 2 3 2 2" xfId="45212" xr:uid="{039EA7F0-89C0-45E0-9CCF-0EE7C57047CF}"/>
    <cellStyle name="Обычный 4 4 15 2 2 3 3" xfId="32814" xr:uid="{3682D0C9-2878-468C-9C52-D981487E2F49}"/>
    <cellStyle name="Обычный 4 4 15 2 2 3 4" xfId="57324" xr:uid="{0CE922C1-AFDE-4B68-A57A-EA474B5D507E}"/>
    <cellStyle name="Обычный 4 4 15 2 2 4" xfId="16514" xr:uid="{ABD87A11-3CBC-47B8-A545-307567A7D4A4}"/>
    <cellStyle name="Обычный 4 4 15 2 2 4 2" xfId="41187" xr:uid="{868A2882-BC64-4F5B-BB45-789C35862E82}"/>
    <cellStyle name="Обычный 4 4 15 2 2 5" xfId="28811" xr:uid="{765457D9-6E1B-4099-AD9F-86464D55B100}"/>
    <cellStyle name="Обычный 4 4 15 2 2 6" xfId="53303" xr:uid="{FE30F51F-EA35-42C2-BE81-65B23AFFD18F}"/>
    <cellStyle name="Обычный 4 4 15 2 3" xfId="12245" xr:uid="{00000000-0005-0000-0000-000072230000}"/>
    <cellStyle name="Обычный 4 4 15 2 3 2" xfId="24558" xr:uid="{6D695BFE-45DF-44FE-817D-9E5E77F91E4B}"/>
    <cellStyle name="Обычный 4 4 15 2 3 2 2" xfId="49231" xr:uid="{4AB94C44-73ED-4231-993D-393284BA8039}"/>
    <cellStyle name="Обычный 4 4 15 2 3 3" xfId="36815" xr:uid="{A3FFA679-E7E2-4962-A7A6-713D2331797E}"/>
    <cellStyle name="Обычный 4 4 15 2 3 4" xfId="61343" xr:uid="{9B75915B-5C64-4470-A773-ED2BD4685AD6}"/>
    <cellStyle name="Обычный 4 4 15 2 4" xfId="8174" xr:uid="{00000000-0005-0000-0000-000073230000}"/>
    <cellStyle name="Обычный 4 4 15 2 4 2" xfId="20538" xr:uid="{58B2B346-3650-4640-8D14-5BED0748DA38}"/>
    <cellStyle name="Обычный 4 4 15 2 4 2 2" xfId="45211" xr:uid="{744C5CF7-B263-4BC7-B195-0169A26E3644}"/>
    <cellStyle name="Обычный 4 4 15 2 4 3" xfId="32813" xr:uid="{DE80B7F6-7996-4E05-A545-F99EDFD23DC5}"/>
    <cellStyle name="Обычный 4 4 15 2 4 4" xfId="57323" xr:uid="{84BCFE15-71BB-4287-84E1-24437D458AD4}"/>
    <cellStyle name="Обычный 4 4 15 2 5" xfId="16513" xr:uid="{6EA1F929-FE16-4C50-9D2B-D28A0EEA0100}"/>
    <cellStyle name="Обычный 4 4 15 2 5 2" xfId="41186" xr:uid="{9466CE8C-AF57-4293-A136-BC12CBAE0184}"/>
    <cellStyle name="Обычный 4 4 15 2 6" xfId="28810" xr:uid="{24582E3A-8165-4CB2-B70F-2BEC9F7B0261}"/>
    <cellStyle name="Обычный 4 4 15 2 7" xfId="53302" xr:uid="{3C961A7B-E3A2-43F5-A49D-892DA7589196}"/>
    <cellStyle name="Обычный 4 4 15 3" xfId="3765" xr:uid="{00000000-0005-0000-0000-000074230000}"/>
    <cellStyle name="Обычный 4 4 15 3 2" xfId="12247" xr:uid="{00000000-0005-0000-0000-000075230000}"/>
    <cellStyle name="Обычный 4 4 15 3 2 2" xfId="24560" xr:uid="{ADAA5D0C-5B17-47DD-B28C-405E1E260B74}"/>
    <cellStyle name="Обычный 4 4 15 3 2 2 2" xfId="49233" xr:uid="{23EC489B-C72A-42FE-A01E-F678B829BDED}"/>
    <cellStyle name="Обычный 4 4 15 3 2 3" xfId="36817" xr:uid="{80FED409-C401-4100-B49C-651042B19B37}"/>
    <cellStyle name="Обычный 4 4 15 3 2 4" xfId="61345" xr:uid="{29447B22-AE19-4B4A-AEB3-EDAA26CD82C8}"/>
    <cellStyle name="Обычный 4 4 15 3 3" xfId="8176" xr:uid="{00000000-0005-0000-0000-000076230000}"/>
    <cellStyle name="Обычный 4 4 15 3 3 2" xfId="20540" xr:uid="{F85938B0-0468-418D-A0CC-472D6C60595A}"/>
    <cellStyle name="Обычный 4 4 15 3 3 2 2" xfId="45213" xr:uid="{8D1B39D3-1637-4593-8855-2E94FE450E5E}"/>
    <cellStyle name="Обычный 4 4 15 3 3 3" xfId="32815" xr:uid="{0BCEF895-B016-4C4D-818C-4B7AE94C2FC0}"/>
    <cellStyle name="Обычный 4 4 15 3 3 4" xfId="57325" xr:uid="{E72B6F7A-53EC-45AC-8FDE-FB97FD87509A}"/>
    <cellStyle name="Обычный 4 4 15 3 4" xfId="16515" xr:uid="{D7BDCEA6-9C1D-4751-85F8-C0861F34DD4D}"/>
    <cellStyle name="Обычный 4 4 15 3 4 2" xfId="41188" xr:uid="{38C99554-00D4-490A-B46E-0BE6304CBAD6}"/>
    <cellStyle name="Обычный 4 4 15 3 5" xfId="28812" xr:uid="{82E93008-915A-4F4B-BE99-BD03C36E1415}"/>
    <cellStyle name="Обычный 4 4 15 3 6" xfId="53304" xr:uid="{379410C9-1028-4EA6-BFDE-BCBC2A1C404C}"/>
    <cellStyle name="Обычный 4 4 15 4" xfId="12244" xr:uid="{00000000-0005-0000-0000-000077230000}"/>
    <cellStyle name="Обычный 4 4 15 4 2" xfId="24557" xr:uid="{059BED83-A823-4FE4-82EE-A04586DC5726}"/>
    <cellStyle name="Обычный 4 4 15 4 2 2" xfId="49230" xr:uid="{1F49AF68-8BD3-4A4A-88AB-EB0798E190E0}"/>
    <cellStyle name="Обычный 4 4 15 4 3" xfId="36814" xr:uid="{246AEBB7-4DD1-47C2-AAC9-9D7890447673}"/>
    <cellStyle name="Обычный 4 4 15 4 4" xfId="61342" xr:uid="{DB78D874-9873-476B-A23D-4B4B9F88DF80}"/>
    <cellStyle name="Обычный 4 4 15 5" xfId="8173" xr:uid="{00000000-0005-0000-0000-000078230000}"/>
    <cellStyle name="Обычный 4 4 15 5 2" xfId="20537" xr:uid="{403AEF7B-B393-4BDB-A7D7-3E48637710AB}"/>
    <cellStyle name="Обычный 4 4 15 5 2 2" xfId="45210" xr:uid="{18CA0991-7B9F-4491-8936-7B986A00C953}"/>
    <cellStyle name="Обычный 4 4 15 5 3" xfId="32812" xr:uid="{901D9A88-7597-4AE9-AE93-7956291535DE}"/>
    <cellStyle name="Обычный 4 4 15 5 4" xfId="57322" xr:uid="{0D1E8CA4-69C4-4F29-9947-8F557B570E59}"/>
    <cellStyle name="Обычный 4 4 15 6" xfId="16512" xr:uid="{CB6D72B8-3BD2-4FAB-A415-9B17BDDAF32A}"/>
    <cellStyle name="Обычный 4 4 15 6 2" xfId="41185" xr:uid="{18B43612-60D3-413F-82AD-E0722334D560}"/>
    <cellStyle name="Обычный 4 4 15 7" xfId="28809" xr:uid="{726C8DCB-8BD1-4BB4-A749-D2BB6A8E14D4}"/>
    <cellStyle name="Обычный 4 4 15 8" xfId="53301" xr:uid="{E95F3AC7-95D2-4FDE-9ABF-6ACB4F76D00C}"/>
    <cellStyle name="Обычный 4 4 16" xfId="3766" xr:uid="{00000000-0005-0000-0000-000079230000}"/>
    <cellStyle name="Обычный 4 4 16 2" xfId="3767" xr:uid="{00000000-0005-0000-0000-00007A230000}"/>
    <cellStyle name="Обычный 4 4 16 2 2" xfId="3768" xr:uid="{00000000-0005-0000-0000-00007B230000}"/>
    <cellStyle name="Обычный 4 4 16 2 2 2" xfId="12250" xr:uid="{00000000-0005-0000-0000-00007C230000}"/>
    <cellStyle name="Обычный 4 4 16 2 2 2 2" xfId="24563" xr:uid="{0573C893-5D00-41C9-8FAA-46712299F3B8}"/>
    <cellStyle name="Обычный 4 4 16 2 2 2 2 2" xfId="49236" xr:uid="{9744269E-FFD3-48CA-82DC-C8B992D548BD}"/>
    <cellStyle name="Обычный 4 4 16 2 2 2 3" xfId="36820" xr:uid="{771DE2DA-F41B-43AA-B48C-48D34A4670AE}"/>
    <cellStyle name="Обычный 4 4 16 2 2 2 4" xfId="61348" xr:uid="{B1643A9B-990C-4BF5-B5D4-EEB1ABC9547D}"/>
    <cellStyle name="Обычный 4 4 16 2 2 3" xfId="8179" xr:uid="{00000000-0005-0000-0000-00007D230000}"/>
    <cellStyle name="Обычный 4 4 16 2 2 3 2" xfId="20543" xr:uid="{A36A51A6-AB6D-4432-BFC1-8395E79D8617}"/>
    <cellStyle name="Обычный 4 4 16 2 2 3 2 2" xfId="45216" xr:uid="{4F6CA455-56A3-4FD5-B735-D38BA8F1E614}"/>
    <cellStyle name="Обычный 4 4 16 2 2 3 3" xfId="32818" xr:uid="{8DD1737B-8491-42F1-B0E2-53ABD75C692A}"/>
    <cellStyle name="Обычный 4 4 16 2 2 3 4" xfId="57328" xr:uid="{A1F552E1-5144-44EA-B0CE-9752168C8CDC}"/>
    <cellStyle name="Обычный 4 4 16 2 2 4" xfId="16518" xr:uid="{8BA37936-FA70-413B-9F7D-E7BEE72A8862}"/>
    <cellStyle name="Обычный 4 4 16 2 2 4 2" xfId="41191" xr:uid="{2F80EA7A-4C0A-4A91-B8DA-12AB57D4D30C}"/>
    <cellStyle name="Обычный 4 4 16 2 2 5" xfId="28815" xr:uid="{D409DEEF-FF25-4738-8B72-0AB50F2AC8EF}"/>
    <cellStyle name="Обычный 4 4 16 2 2 6" xfId="53307" xr:uid="{C7405D33-B5D2-4AE7-9C9D-B9034DF2A987}"/>
    <cellStyle name="Обычный 4 4 16 2 3" xfId="12249" xr:uid="{00000000-0005-0000-0000-00007E230000}"/>
    <cellStyle name="Обычный 4 4 16 2 3 2" xfId="24562" xr:uid="{E12BF2FA-8337-436E-9078-9817F45C3A8B}"/>
    <cellStyle name="Обычный 4 4 16 2 3 2 2" xfId="49235" xr:uid="{DCEC82CB-DD3A-43AA-998C-996286CC3802}"/>
    <cellStyle name="Обычный 4 4 16 2 3 3" xfId="36819" xr:uid="{ECA3402E-E67E-4EBF-AE45-105B5AA1E70D}"/>
    <cellStyle name="Обычный 4 4 16 2 3 4" xfId="61347" xr:uid="{99BC04AB-E206-46AC-B17F-13079FEC9005}"/>
    <cellStyle name="Обычный 4 4 16 2 4" xfId="8178" xr:uid="{00000000-0005-0000-0000-00007F230000}"/>
    <cellStyle name="Обычный 4 4 16 2 4 2" xfId="20542" xr:uid="{EDF257B1-1C42-4483-BD76-A4A64F4F645D}"/>
    <cellStyle name="Обычный 4 4 16 2 4 2 2" xfId="45215" xr:uid="{A11C7544-7608-4CE4-936A-9A9FB090C6A3}"/>
    <cellStyle name="Обычный 4 4 16 2 4 3" xfId="32817" xr:uid="{AF03B9A2-9E5A-42A4-B269-AC36A3DA91F6}"/>
    <cellStyle name="Обычный 4 4 16 2 4 4" xfId="57327" xr:uid="{104E627C-9184-43BB-8BC7-4D018CE3A550}"/>
    <cellStyle name="Обычный 4 4 16 2 5" xfId="16517" xr:uid="{BAAF064B-CB03-4A68-A423-3E1EDBAC46E4}"/>
    <cellStyle name="Обычный 4 4 16 2 5 2" xfId="41190" xr:uid="{CC78A55B-91DD-4C1D-86FF-8C18DCB952DB}"/>
    <cellStyle name="Обычный 4 4 16 2 6" xfId="28814" xr:uid="{F9456A39-4F9A-480C-97A9-3B00BD481C29}"/>
    <cellStyle name="Обычный 4 4 16 2 7" xfId="53306" xr:uid="{78399BA0-327C-4332-B5BB-22F9409FF9B8}"/>
    <cellStyle name="Обычный 4 4 16 3" xfId="3769" xr:uid="{00000000-0005-0000-0000-000080230000}"/>
    <cellStyle name="Обычный 4 4 16 3 2" xfId="12251" xr:uid="{00000000-0005-0000-0000-000081230000}"/>
    <cellStyle name="Обычный 4 4 16 3 2 2" xfId="24564" xr:uid="{2412DDDC-5D9A-47EC-A096-87292658248F}"/>
    <cellStyle name="Обычный 4 4 16 3 2 2 2" xfId="49237" xr:uid="{36271ED6-89A8-4A7F-902D-811F1B380D36}"/>
    <cellStyle name="Обычный 4 4 16 3 2 3" xfId="36821" xr:uid="{1C28D352-4D60-45AB-B61E-635BA3B6E4D8}"/>
    <cellStyle name="Обычный 4 4 16 3 2 4" xfId="61349" xr:uid="{F5BD2659-979B-4C7F-AF62-CF817090134A}"/>
    <cellStyle name="Обычный 4 4 16 3 3" xfId="8180" xr:uid="{00000000-0005-0000-0000-000082230000}"/>
    <cellStyle name="Обычный 4 4 16 3 3 2" xfId="20544" xr:uid="{14D01562-BE6F-4C10-98B6-20B5B474F9B7}"/>
    <cellStyle name="Обычный 4 4 16 3 3 2 2" xfId="45217" xr:uid="{B6C1BD5E-A291-437E-9FC5-A551292142FB}"/>
    <cellStyle name="Обычный 4 4 16 3 3 3" xfId="32819" xr:uid="{32C1AA63-EBBC-4C17-A48A-0AEEF724F61B}"/>
    <cellStyle name="Обычный 4 4 16 3 3 4" xfId="57329" xr:uid="{C01D52F7-3C7F-4874-B846-E3B3BDA2DC10}"/>
    <cellStyle name="Обычный 4 4 16 3 4" xfId="16519" xr:uid="{33C83771-51B2-447E-B7FD-8D2D56F58FCE}"/>
    <cellStyle name="Обычный 4 4 16 3 4 2" xfId="41192" xr:uid="{78CB4015-D9BA-4E84-835F-F730655AC762}"/>
    <cellStyle name="Обычный 4 4 16 3 5" xfId="28816" xr:uid="{BD58B5B8-90B9-4C97-B1D0-91281D57863E}"/>
    <cellStyle name="Обычный 4 4 16 3 6" xfId="53308" xr:uid="{91EBF1EE-1967-4C69-BA3B-27245B212C28}"/>
    <cellStyle name="Обычный 4 4 16 4" xfId="12248" xr:uid="{00000000-0005-0000-0000-000083230000}"/>
    <cellStyle name="Обычный 4 4 16 4 2" xfId="24561" xr:uid="{2C59D8E9-2C0A-4567-8B37-5F011FF29E8D}"/>
    <cellStyle name="Обычный 4 4 16 4 2 2" xfId="49234" xr:uid="{17CBC2B9-42C5-438F-8219-262C7F3C24C6}"/>
    <cellStyle name="Обычный 4 4 16 4 3" xfId="36818" xr:uid="{1FFE6748-47AC-4B4E-9CDC-F2C6EC9DC49F}"/>
    <cellStyle name="Обычный 4 4 16 4 4" xfId="61346" xr:uid="{E9893D35-98FB-4A2A-A906-2963C90589AA}"/>
    <cellStyle name="Обычный 4 4 16 5" xfId="8177" xr:uid="{00000000-0005-0000-0000-000084230000}"/>
    <cellStyle name="Обычный 4 4 16 5 2" xfId="20541" xr:uid="{D31D4B43-789F-4024-8F09-B5C18A9B72AF}"/>
    <cellStyle name="Обычный 4 4 16 5 2 2" xfId="45214" xr:uid="{FF1D2BDA-5D0E-4416-AC2D-A7775487E1C8}"/>
    <cellStyle name="Обычный 4 4 16 5 3" xfId="32816" xr:uid="{291B759C-4EF0-4FA0-8D19-FC0C2CD536FA}"/>
    <cellStyle name="Обычный 4 4 16 5 4" xfId="57326" xr:uid="{7EDE01CF-8511-485E-9D00-D292343A6565}"/>
    <cellStyle name="Обычный 4 4 16 6" xfId="16516" xr:uid="{815331DB-8178-4DEF-BD9F-AD3E73BA8A2A}"/>
    <cellStyle name="Обычный 4 4 16 6 2" xfId="41189" xr:uid="{0BE40617-CB4B-42E7-A802-C4328D1A59B6}"/>
    <cellStyle name="Обычный 4 4 16 7" xfId="28813" xr:uid="{0CD735BD-85E4-4B95-87EE-BEC87E965B25}"/>
    <cellStyle name="Обычный 4 4 16 8" xfId="53305" xr:uid="{6B989478-C4C1-4B90-950C-F47CCD6BB1BA}"/>
    <cellStyle name="Обычный 4 4 17" xfId="3770" xr:uid="{00000000-0005-0000-0000-000085230000}"/>
    <cellStyle name="Обычный 4 4 17 2" xfId="3771" xr:uid="{00000000-0005-0000-0000-000086230000}"/>
    <cellStyle name="Обычный 4 4 17 2 2" xfId="3772" xr:uid="{00000000-0005-0000-0000-000087230000}"/>
    <cellStyle name="Обычный 4 4 17 2 2 2" xfId="12254" xr:uid="{00000000-0005-0000-0000-000088230000}"/>
    <cellStyle name="Обычный 4 4 17 2 2 2 2" xfId="24567" xr:uid="{303932D1-37EE-4199-9459-457B6B6BC40C}"/>
    <cellStyle name="Обычный 4 4 17 2 2 2 2 2" xfId="49240" xr:uid="{CAFF12E0-81FD-477E-8EFF-427986B3F119}"/>
    <cellStyle name="Обычный 4 4 17 2 2 2 3" xfId="36824" xr:uid="{EAC69A3F-EDC3-43E6-8DF5-00D18BB88760}"/>
    <cellStyle name="Обычный 4 4 17 2 2 2 4" xfId="61352" xr:uid="{DE64F7DF-EEEB-4525-A035-D4CD2FF39680}"/>
    <cellStyle name="Обычный 4 4 17 2 2 3" xfId="8183" xr:uid="{00000000-0005-0000-0000-000089230000}"/>
    <cellStyle name="Обычный 4 4 17 2 2 3 2" xfId="20547" xr:uid="{B54572BC-E66E-4CF6-BD00-886D81CF7876}"/>
    <cellStyle name="Обычный 4 4 17 2 2 3 2 2" xfId="45220" xr:uid="{BF094285-2072-4336-B285-DFA43B7AF55D}"/>
    <cellStyle name="Обычный 4 4 17 2 2 3 3" xfId="32822" xr:uid="{6BA8203D-3BCA-47B6-BC0C-62F3A5193FE5}"/>
    <cellStyle name="Обычный 4 4 17 2 2 3 4" xfId="57332" xr:uid="{8D16F467-958F-4BF3-A0F4-D3BA420D728F}"/>
    <cellStyle name="Обычный 4 4 17 2 2 4" xfId="16522" xr:uid="{1F280702-C766-4FDF-9CC2-4B55D98DEAD9}"/>
    <cellStyle name="Обычный 4 4 17 2 2 4 2" xfId="41195" xr:uid="{9A88785D-4194-4E29-9B80-38BF7CCABED3}"/>
    <cellStyle name="Обычный 4 4 17 2 2 5" xfId="28819" xr:uid="{8CA98776-5B23-41E8-AE77-08DAB0C77842}"/>
    <cellStyle name="Обычный 4 4 17 2 2 6" xfId="53311" xr:uid="{174476BE-0BF0-4720-9ECD-F5504A5FC576}"/>
    <cellStyle name="Обычный 4 4 17 2 3" xfId="12253" xr:uid="{00000000-0005-0000-0000-00008A230000}"/>
    <cellStyle name="Обычный 4 4 17 2 3 2" xfId="24566" xr:uid="{5BDDD251-F5FC-41AD-9473-DDCACCDB2F95}"/>
    <cellStyle name="Обычный 4 4 17 2 3 2 2" xfId="49239" xr:uid="{303AC446-02A3-4FF1-B35A-3BF0BD5ED37C}"/>
    <cellStyle name="Обычный 4 4 17 2 3 3" xfId="36823" xr:uid="{12C00E7D-DEBE-497F-9880-52D182B6358D}"/>
    <cellStyle name="Обычный 4 4 17 2 3 4" xfId="61351" xr:uid="{C25A796F-4EBB-4ADD-8FC5-272CDE4CC0CB}"/>
    <cellStyle name="Обычный 4 4 17 2 4" xfId="8182" xr:uid="{00000000-0005-0000-0000-00008B230000}"/>
    <cellStyle name="Обычный 4 4 17 2 4 2" xfId="20546" xr:uid="{CA7AB168-8CD4-4865-9913-373006389485}"/>
    <cellStyle name="Обычный 4 4 17 2 4 2 2" xfId="45219" xr:uid="{7478B7DB-BA48-4ADE-8AEF-BBB7E78F233D}"/>
    <cellStyle name="Обычный 4 4 17 2 4 3" xfId="32821" xr:uid="{D322311F-A211-4895-B283-42EF7EC1A52D}"/>
    <cellStyle name="Обычный 4 4 17 2 4 4" xfId="57331" xr:uid="{226F1B99-8793-4C72-A2E6-D9F1F3EC9142}"/>
    <cellStyle name="Обычный 4 4 17 2 5" xfId="16521" xr:uid="{8F148B56-799A-4AB5-ABCE-D48BC35EB08D}"/>
    <cellStyle name="Обычный 4 4 17 2 5 2" xfId="41194" xr:uid="{2255CBD4-3D35-467B-86B7-1D0D44C914B8}"/>
    <cellStyle name="Обычный 4 4 17 2 6" xfId="28818" xr:uid="{0B5A5114-1523-4473-A0CD-226383AE11AA}"/>
    <cellStyle name="Обычный 4 4 17 2 7" xfId="53310" xr:uid="{A964B3D0-9531-4ACB-A347-5B2B91DB4CCE}"/>
    <cellStyle name="Обычный 4 4 17 3" xfId="3773" xr:uid="{00000000-0005-0000-0000-00008C230000}"/>
    <cellStyle name="Обычный 4 4 17 3 2" xfId="12255" xr:uid="{00000000-0005-0000-0000-00008D230000}"/>
    <cellStyle name="Обычный 4 4 17 3 2 2" xfId="24568" xr:uid="{07AE19D6-29E0-4E32-A7A3-D7991C01E943}"/>
    <cellStyle name="Обычный 4 4 17 3 2 2 2" xfId="49241" xr:uid="{276139A0-3988-4F05-A0EC-AB8E8955FE44}"/>
    <cellStyle name="Обычный 4 4 17 3 2 3" xfId="36825" xr:uid="{48C144A7-AC35-4DC8-9A1A-1DCC75E7D422}"/>
    <cellStyle name="Обычный 4 4 17 3 2 4" xfId="61353" xr:uid="{1E366296-B957-4750-BB62-C304A1614EA5}"/>
    <cellStyle name="Обычный 4 4 17 3 3" xfId="8184" xr:uid="{00000000-0005-0000-0000-00008E230000}"/>
    <cellStyle name="Обычный 4 4 17 3 3 2" xfId="20548" xr:uid="{7D46647B-EF51-4B33-9EBE-0ADE1DFC912D}"/>
    <cellStyle name="Обычный 4 4 17 3 3 2 2" xfId="45221" xr:uid="{25233FFB-4D81-4061-962B-646AFFE4B23B}"/>
    <cellStyle name="Обычный 4 4 17 3 3 3" xfId="32823" xr:uid="{F0062172-B519-490F-96F4-F72532BEFE4D}"/>
    <cellStyle name="Обычный 4 4 17 3 3 4" xfId="57333" xr:uid="{1331973F-21BF-4528-903F-886755273F71}"/>
    <cellStyle name="Обычный 4 4 17 3 4" xfId="16523" xr:uid="{84DA686E-B76F-4BF8-AFCB-BDFBE5AFBFF8}"/>
    <cellStyle name="Обычный 4 4 17 3 4 2" xfId="41196" xr:uid="{1E6271D6-1F14-4983-A7EC-02B34A198CEA}"/>
    <cellStyle name="Обычный 4 4 17 3 5" xfId="28820" xr:uid="{8E8FB752-F955-4A57-B4B7-83F70954E9B7}"/>
    <cellStyle name="Обычный 4 4 17 3 6" xfId="53312" xr:uid="{E4142BE8-D82E-4863-9358-FB6A03D76E13}"/>
    <cellStyle name="Обычный 4 4 17 4" xfId="12252" xr:uid="{00000000-0005-0000-0000-00008F230000}"/>
    <cellStyle name="Обычный 4 4 17 4 2" xfId="24565" xr:uid="{2854B85C-CAC9-49CA-A814-1AF2A297B999}"/>
    <cellStyle name="Обычный 4 4 17 4 2 2" xfId="49238" xr:uid="{F9995A79-7DB3-474F-BCC9-2E918646B7ED}"/>
    <cellStyle name="Обычный 4 4 17 4 3" xfId="36822" xr:uid="{EC4EEE09-7D93-481D-97EB-4B3B12ACF361}"/>
    <cellStyle name="Обычный 4 4 17 4 4" xfId="61350" xr:uid="{63E4B329-EAE4-4613-9B9E-62100842B0DB}"/>
    <cellStyle name="Обычный 4 4 17 5" xfId="8181" xr:uid="{00000000-0005-0000-0000-000090230000}"/>
    <cellStyle name="Обычный 4 4 17 5 2" xfId="20545" xr:uid="{0BC6456C-2EAD-430A-A21E-3B86C1A3F221}"/>
    <cellStyle name="Обычный 4 4 17 5 2 2" xfId="45218" xr:uid="{4E418255-16BC-4489-A636-3DA06D6B1591}"/>
    <cellStyle name="Обычный 4 4 17 5 3" xfId="32820" xr:uid="{4C69CFF8-B4AF-452C-851B-DBE9BA6CB715}"/>
    <cellStyle name="Обычный 4 4 17 5 4" xfId="57330" xr:uid="{208F8B3A-8CB3-467E-A789-0395619A143A}"/>
    <cellStyle name="Обычный 4 4 17 6" xfId="16520" xr:uid="{C8B3579B-8BFF-470F-914C-317D2987B81B}"/>
    <cellStyle name="Обычный 4 4 17 6 2" xfId="41193" xr:uid="{129D98E5-5F3E-46A2-8F12-E074915A2F96}"/>
    <cellStyle name="Обычный 4 4 17 7" xfId="28817" xr:uid="{C141FE11-CD61-4C6B-9450-C89A42243E32}"/>
    <cellStyle name="Обычный 4 4 17 8" xfId="53309" xr:uid="{C3B3925A-D27C-4935-885C-FD5B1BFE2034}"/>
    <cellStyle name="Обычный 4 4 18" xfId="3774" xr:uid="{00000000-0005-0000-0000-000091230000}"/>
    <cellStyle name="Обычный 4 4 18 2" xfId="3775" xr:uid="{00000000-0005-0000-0000-000092230000}"/>
    <cellStyle name="Обычный 4 4 18 2 2" xfId="3776" xr:uid="{00000000-0005-0000-0000-000093230000}"/>
    <cellStyle name="Обычный 4 4 18 2 2 2" xfId="12258" xr:uid="{00000000-0005-0000-0000-000094230000}"/>
    <cellStyle name="Обычный 4 4 18 2 2 2 2" xfId="24571" xr:uid="{404C409D-148D-463B-B6E0-C39E0EB428D3}"/>
    <cellStyle name="Обычный 4 4 18 2 2 2 2 2" xfId="49244" xr:uid="{D05D970D-E2E2-401E-8B2E-D3AF2E2FD6AF}"/>
    <cellStyle name="Обычный 4 4 18 2 2 2 3" xfId="36828" xr:uid="{93043176-E1E6-4CB3-A6D1-46A23B370E70}"/>
    <cellStyle name="Обычный 4 4 18 2 2 2 4" xfId="61356" xr:uid="{75CD57C4-5D5D-466D-A504-19C49D0D8069}"/>
    <cellStyle name="Обычный 4 4 18 2 2 3" xfId="8187" xr:uid="{00000000-0005-0000-0000-000095230000}"/>
    <cellStyle name="Обычный 4 4 18 2 2 3 2" xfId="20551" xr:uid="{52ECA999-BFB4-4F9D-94B7-B7C52C2B40F3}"/>
    <cellStyle name="Обычный 4 4 18 2 2 3 2 2" xfId="45224" xr:uid="{471E0419-BE6F-4B2A-B779-1D53D6A00A87}"/>
    <cellStyle name="Обычный 4 4 18 2 2 3 3" xfId="32826" xr:uid="{45A49E4E-CF02-463F-8A44-46E0F3DD257C}"/>
    <cellStyle name="Обычный 4 4 18 2 2 3 4" xfId="57336" xr:uid="{35CA2613-6533-44CD-A739-C0947A7C1F1D}"/>
    <cellStyle name="Обычный 4 4 18 2 2 4" xfId="16526" xr:uid="{9292D2F7-B545-498D-B3CF-EB5934E947A8}"/>
    <cellStyle name="Обычный 4 4 18 2 2 4 2" xfId="41199" xr:uid="{5AFE44D8-A527-4AC8-8325-E27C0B615994}"/>
    <cellStyle name="Обычный 4 4 18 2 2 5" xfId="28823" xr:uid="{587009A3-1EF0-4AD3-B536-DE2CEFBBE111}"/>
    <cellStyle name="Обычный 4 4 18 2 2 6" xfId="53315" xr:uid="{9C5C0137-1969-4139-87B6-8ADD61147250}"/>
    <cellStyle name="Обычный 4 4 18 2 3" xfId="12257" xr:uid="{00000000-0005-0000-0000-000096230000}"/>
    <cellStyle name="Обычный 4 4 18 2 3 2" xfId="24570" xr:uid="{A154A101-33A2-436E-A6EF-798378285C5F}"/>
    <cellStyle name="Обычный 4 4 18 2 3 2 2" xfId="49243" xr:uid="{C61B2531-104B-46BB-8C47-0E0A0549C81E}"/>
    <cellStyle name="Обычный 4 4 18 2 3 3" xfId="36827" xr:uid="{77217219-4E36-40AB-A222-733F8AFAE1FA}"/>
    <cellStyle name="Обычный 4 4 18 2 3 4" xfId="61355" xr:uid="{EFC77D2F-9715-4207-B6DC-980462BB15A3}"/>
    <cellStyle name="Обычный 4 4 18 2 4" xfId="8186" xr:uid="{00000000-0005-0000-0000-000097230000}"/>
    <cellStyle name="Обычный 4 4 18 2 4 2" xfId="20550" xr:uid="{137AEED6-F820-4E81-A9A9-A80939C2BFC3}"/>
    <cellStyle name="Обычный 4 4 18 2 4 2 2" xfId="45223" xr:uid="{EFCD514C-31DC-4713-A5DE-94C82B8D0490}"/>
    <cellStyle name="Обычный 4 4 18 2 4 3" xfId="32825" xr:uid="{46975873-93E2-47DB-A8CA-58899BFB653D}"/>
    <cellStyle name="Обычный 4 4 18 2 4 4" xfId="57335" xr:uid="{23ED4457-7507-4571-BF4C-DE95A25EF272}"/>
    <cellStyle name="Обычный 4 4 18 2 5" xfId="16525" xr:uid="{0DA1CC96-D3DA-433C-96DC-5F42F4002EA0}"/>
    <cellStyle name="Обычный 4 4 18 2 5 2" xfId="41198" xr:uid="{6CFFF254-3139-4B03-95EC-C0E8609E657A}"/>
    <cellStyle name="Обычный 4 4 18 2 6" xfId="28822" xr:uid="{5682C93B-3D0B-4C9D-A877-7BF1E2DA01E2}"/>
    <cellStyle name="Обычный 4 4 18 2 7" xfId="53314" xr:uid="{31257C85-2352-4AF1-8124-4430491EB311}"/>
    <cellStyle name="Обычный 4 4 18 3" xfId="3777" xr:uid="{00000000-0005-0000-0000-000098230000}"/>
    <cellStyle name="Обычный 4 4 18 3 2" xfId="12259" xr:uid="{00000000-0005-0000-0000-000099230000}"/>
    <cellStyle name="Обычный 4 4 18 3 2 2" xfId="24572" xr:uid="{54F05DBA-A9D7-470F-B37B-0C61CBA695DF}"/>
    <cellStyle name="Обычный 4 4 18 3 2 2 2" xfId="49245" xr:uid="{A5B287A4-3E40-4062-BD3C-C5817DC4F31A}"/>
    <cellStyle name="Обычный 4 4 18 3 2 3" xfId="36829" xr:uid="{73FAABEC-B831-4CDC-859D-6522610F4D08}"/>
    <cellStyle name="Обычный 4 4 18 3 2 4" xfId="61357" xr:uid="{DE82ECD5-9D49-44A7-A525-5B5BF71593EB}"/>
    <cellStyle name="Обычный 4 4 18 3 3" xfId="8188" xr:uid="{00000000-0005-0000-0000-00009A230000}"/>
    <cellStyle name="Обычный 4 4 18 3 3 2" xfId="20552" xr:uid="{598C07B2-32EF-4B4C-9A51-DFC2495FAD15}"/>
    <cellStyle name="Обычный 4 4 18 3 3 2 2" xfId="45225" xr:uid="{6E0278D1-1921-4525-ABC1-688E40A65A31}"/>
    <cellStyle name="Обычный 4 4 18 3 3 3" xfId="32827" xr:uid="{3B46E3A1-534C-4661-A3F9-7710777D60F6}"/>
    <cellStyle name="Обычный 4 4 18 3 3 4" xfId="57337" xr:uid="{AF8767C5-F800-49DE-BAAE-43EA5C0AADBC}"/>
    <cellStyle name="Обычный 4 4 18 3 4" xfId="16527" xr:uid="{4E81CCF0-1C4B-42B1-8AAD-C6250088F696}"/>
    <cellStyle name="Обычный 4 4 18 3 4 2" xfId="41200" xr:uid="{6B7C9C35-8B28-40F6-B7FA-4271B81D2AFF}"/>
    <cellStyle name="Обычный 4 4 18 3 5" xfId="28824" xr:uid="{1F5F66E3-9ADC-44E9-A26B-08BC2FD7EA85}"/>
    <cellStyle name="Обычный 4 4 18 3 6" xfId="53316" xr:uid="{F359C1FE-C651-4732-BB1A-959E16C5FD20}"/>
    <cellStyle name="Обычный 4 4 18 4" xfId="12256" xr:uid="{00000000-0005-0000-0000-00009B230000}"/>
    <cellStyle name="Обычный 4 4 18 4 2" xfId="24569" xr:uid="{07874B2E-65F4-4B3C-993F-BC4AE3598245}"/>
    <cellStyle name="Обычный 4 4 18 4 2 2" xfId="49242" xr:uid="{C2F7AF2C-0B8A-45AD-985B-063B572E0751}"/>
    <cellStyle name="Обычный 4 4 18 4 3" xfId="36826" xr:uid="{1475CD4B-0070-4D42-A934-C81CB46B826B}"/>
    <cellStyle name="Обычный 4 4 18 4 4" xfId="61354" xr:uid="{EF2AC7A5-476F-4210-A7F0-A880521FA982}"/>
    <cellStyle name="Обычный 4 4 18 5" xfId="8185" xr:uid="{00000000-0005-0000-0000-00009C230000}"/>
    <cellStyle name="Обычный 4 4 18 5 2" xfId="20549" xr:uid="{5F2E9B96-F86C-405F-AC06-E93CAABC2C96}"/>
    <cellStyle name="Обычный 4 4 18 5 2 2" xfId="45222" xr:uid="{93793E52-0831-45A2-A5CE-1D0AE9EB3AFB}"/>
    <cellStyle name="Обычный 4 4 18 5 3" xfId="32824" xr:uid="{22611478-6FBC-46D0-BD0A-29780304D946}"/>
    <cellStyle name="Обычный 4 4 18 5 4" xfId="57334" xr:uid="{32DC842F-F996-4F0C-8D7B-4C3229454B5C}"/>
    <cellStyle name="Обычный 4 4 18 6" xfId="16524" xr:uid="{B8887EB4-EB29-4105-A92C-9A616F9ED5E5}"/>
    <cellStyle name="Обычный 4 4 18 6 2" xfId="41197" xr:uid="{B46CAEE1-44CF-4BAA-AB1C-76139818B6DB}"/>
    <cellStyle name="Обычный 4 4 18 7" xfId="28821" xr:uid="{5AEAC846-AA7F-4A53-A125-B2CE9F829756}"/>
    <cellStyle name="Обычный 4 4 18 8" xfId="53313" xr:uid="{7615DEDF-D97B-4554-BAB2-BFE71A142AE6}"/>
    <cellStyle name="Обычный 4 4 19" xfId="3778" xr:uid="{00000000-0005-0000-0000-00009D230000}"/>
    <cellStyle name="Обычный 4 4 19 2" xfId="3779" xr:uid="{00000000-0005-0000-0000-00009E230000}"/>
    <cellStyle name="Обычный 4 4 19 2 2" xfId="3780" xr:uid="{00000000-0005-0000-0000-00009F230000}"/>
    <cellStyle name="Обычный 4 4 19 2 2 2" xfId="12262" xr:uid="{00000000-0005-0000-0000-0000A0230000}"/>
    <cellStyle name="Обычный 4 4 19 2 2 2 2" xfId="24575" xr:uid="{6DC9DB7E-C7E2-46B9-AD33-0137424AB063}"/>
    <cellStyle name="Обычный 4 4 19 2 2 2 2 2" xfId="49248" xr:uid="{83AEE5EB-A09E-4723-AC8A-4F08B4B7A74B}"/>
    <cellStyle name="Обычный 4 4 19 2 2 2 3" xfId="36832" xr:uid="{3F0B3500-4C1D-4D83-9DAA-615181C881CB}"/>
    <cellStyle name="Обычный 4 4 19 2 2 2 4" xfId="61360" xr:uid="{DF30B2FC-7FE9-4FD3-B364-02AFF410C104}"/>
    <cellStyle name="Обычный 4 4 19 2 2 3" xfId="8191" xr:uid="{00000000-0005-0000-0000-0000A1230000}"/>
    <cellStyle name="Обычный 4 4 19 2 2 3 2" xfId="20555" xr:uid="{4C8937B8-A33F-4612-9C17-B54FA8D401F5}"/>
    <cellStyle name="Обычный 4 4 19 2 2 3 2 2" xfId="45228" xr:uid="{A3FDFB6A-B3B0-48FB-8F1E-57F65CC37E51}"/>
    <cellStyle name="Обычный 4 4 19 2 2 3 3" xfId="32830" xr:uid="{CECB6C1E-DB24-40FF-8FC0-5112C80A0E9F}"/>
    <cellStyle name="Обычный 4 4 19 2 2 3 4" xfId="57340" xr:uid="{3FDB9C5C-C5FB-45AA-A08C-DBAAAFBC1607}"/>
    <cellStyle name="Обычный 4 4 19 2 2 4" xfId="16530" xr:uid="{0E06D334-DC4F-4A96-9FA7-BED73C311CF0}"/>
    <cellStyle name="Обычный 4 4 19 2 2 4 2" xfId="41203" xr:uid="{0263D493-B381-419E-9894-7EFB4E42C042}"/>
    <cellStyle name="Обычный 4 4 19 2 2 5" xfId="28827" xr:uid="{83B86D45-F36D-4C16-B276-D127236198B6}"/>
    <cellStyle name="Обычный 4 4 19 2 2 6" xfId="53319" xr:uid="{E5576881-5C30-4591-B15D-C29473AA4AAB}"/>
    <cellStyle name="Обычный 4 4 19 2 3" xfId="12261" xr:uid="{00000000-0005-0000-0000-0000A2230000}"/>
    <cellStyle name="Обычный 4 4 19 2 3 2" xfId="24574" xr:uid="{7A5556D0-0020-45A8-B634-E54A04F477B8}"/>
    <cellStyle name="Обычный 4 4 19 2 3 2 2" xfId="49247" xr:uid="{ABD857EE-F0DC-42BB-9D73-3D78D4011A7A}"/>
    <cellStyle name="Обычный 4 4 19 2 3 3" xfId="36831" xr:uid="{D884E5AB-66A5-4DC2-A5D4-7AF34FF14314}"/>
    <cellStyle name="Обычный 4 4 19 2 3 4" xfId="61359" xr:uid="{42EFE8EC-32B0-4A1E-AE75-F7791EE94AA3}"/>
    <cellStyle name="Обычный 4 4 19 2 4" xfId="8190" xr:uid="{00000000-0005-0000-0000-0000A3230000}"/>
    <cellStyle name="Обычный 4 4 19 2 4 2" xfId="20554" xr:uid="{187676E3-AB8C-4E3C-BF97-040C4757CE79}"/>
    <cellStyle name="Обычный 4 4 19 2 4 2 2" xfId="45227" xr:uid="{DF3ADD9D-D6F4-41B1-ACE8-4ADD60860E67}"/>
    <cellStyle name="Обычный 4 4 19 2 4 3" xfId="32829" xr:uid="{DC0517C3-D13E-495A-AC02-8937AB5DB66D}"/>
    <cellStyle name="Обычный 4 4 19 2 4 4" xfId="57339" xr:uid="{DE838933-40F4-4A3D-8EDA-121C4B68DB8A}"/>
    <cellStyle name="Обычный 4 4 19 2 5" xfId="16529" xr:uid="{2939B65B-E29A-4F57-A518-63EE8F3A0608}"/>
    <cellStyle name="Обычный 4 4 19 2 5 2" xfId="41202" xr:uid="{DEAD03D7-4BDB-4B3E-96A5-EC151F8C243C}"/>
    <cellStyle name="Обычный 4 4 19 2 6" xfId="28826" xr:uid="{B5BAB3B9-E93A-4361-99CC-BB20B04A2F0E}"/>
    <cellStyle name="Обычный 4 4 19 2 7" xfId="53318" xr:uid="{94D8A5DF-B192-4575-8AEF-E0A33DF6B259}"/>
    <cellStyle name="Обычный 4 4 19 3" xfId="3781" xr:uid="{00000000-0005-0000-0000-0000A4230000}"/>
    <cellStyle name="Обычный 4 4 19 3 2" xfId="12263" xr:uid="{00000000-0005-0000-0000-0000A5230000}"/>
    <cellStyle name="Обычный 4 4 19 3 2 2" xfId="24576" xr:uid="{B094161D-B188-41DB-AE67-F11D41F6DE5A}"/>
    <cellStyle name="Обычный 4 4 19 3 2 2 2" xfId="49249" xr:uid="{98742758-6CC0-4740-A2B4-C6873DE0BD67}"/>
    <cellStyle name="Обычный 4 4 19 3 2 3" xfId="36833" xr:uid="{111C4399-53EF-4047-AAC5-FFDF168E406D}"/>
    <cellStyle name="Обычный 4 4 19 3 2 4" xfId="61361" xr:uid="{0BA28A74-65BE-448B-AC38-D9498E696775}"/>
    <cellStyle name="Обычный 4 4 19 3 3" xfId="8192" xr:uid="{00000000-0005-0000-0000-0000A6230000}"/>
    <cellStyle name="Обычный 4 4 19 3 3 2" xfId="20556" xr:uid="{579926F0-0C93-4B5A-971B-C50BEE614400}"/>
    <cellStyle name="Обычный 4 4 19 3 3 2 2" xfId="45229" xr:uid="{6B9A575D-91DC-4198-83C0-66E4AABB7CBB}"/>
    <cellStyle name="Обычный 4 4 19 3 3 3" xfId="32831" xr:uid="{EBEB3AC0-9FFF-49D6-B2E4-5856E59AE0DB}"/>
    <cellStyle name="Обычный 4 4 19 3 3 4" xfId="57341" xr:uid="{A7E859A4-2F02-41A0-B4EB-0846A1F6C7CC}"/>
    <cellStyle name="Обычный 4 4 19 3 4" xfId="16531" xr:uid="{78D7010B-0B99-44D7-B48D-C94292F78CFD}"/>
    <cellStyle name="Обычный 4 4 19 3 4 2" xfId="41204" xr:uid="{EB54B4A7-857F-4563-B735-DDC4A0287B81}"/>
    <cellStyle name="Обычный 4 4 19 3 5" xfId="28828" xr:uid="{8E3316D3-931F-4E6A-98BD-C8F9B3F7C34B}"/>
    <cellStyle name="Обычный 4 4 19 3 6" xfId="53320" xr:uid="{6FAD24AE-FEC3-4D6D-B1A9-D77785C06FB8}"/>
    <cellStyle name="Обычный 4 4 19 4" xfId="12260" xr:uid="{00000000-0005-0000-0000-0000A7230000}"/>
    <cellStyle name="Обычный 4 4 19 4 2" xfId="24573" xr:uid="{3AAE5ED6-3ADA-43E7-B019-8D2BE651D8D0}"/>
    <cellStyle name="Обычный 4 4 19 4 2 2" xfId="49246" xr:uid="{A9724DD4-A6A2-406F-B770-A18CE4BFE8C1}"/>
    <cellStyle name="Обычный 4 4 19 4 3" xfId="36830" xr:uid="{7FDF0AC4-604F-455D-9E61-C32CA0CEEB23}"/>
    <cellStyle name="Обычный 4 4 19 4 4" xfId="61358" xr:uid="{9E3DDBC9-674D-4536-AAA9-5C3B68F096E5}"/>
    <cellStyle name="Обычный 4 4 19 5" xfId="8189" xr:uid="{00000000-0005-0000-0000-0000A8230000}"/>
    <cellStyle name="Обычный 4 4 19 5 2" xfId="20553" xr:uid="{F23821DA-CBC0-43D5-8044-A22B914B0352}"/>
    <cellStyle name="Обычный 4 4 19 5 2 2" xfId="45226" xr:uid="{6C9D3662-1D26-428E-A63E-34AEF71EBA93}"/>
    <cellStyle name="Обычный 4 4 19 5 3" xfId="32828" xr:uid="{86CAAC50-AA64-4994-A627-4444EEA95CF1}"/>
    <cellStyle name="Обычный 4 4 19 5 4" xfId="57338" xr:uid="{67956B7F-CDD3-4036-9D34-95F3DE423702}"/>
    <cellStyle name="Обычный 4 4 19 6" xfId="16528" xr:uid="{DC653C8C-41DE-4152-9CB3-3FD8DADF71C7}"/>
    <cellStyle name="Обычный 4 4 19 6 2" xfId="41201" xr:uid="{BCCF781F-F769-4A39-A806-41352203CB9E}"/>
    <cellStyle name="Обычный 4 4 19 7" xfId="28825" xr:uid="{3E415824-2E71-42A3-84C2-88AB57CF7C32}"/>
    <cellStyle name="Обычный 4 4 19 8" xfId="53317" xr:uid="{61762A7E-9DD2-4FF4-9CB8-D2368D28A35B}"/>
    <cellStyle name="Обычный 4 4 2" xfId="3782" xr:uid="{00000000-0005-0000-0000-0000A9230000}"/>
    <cellStyle name="Обычный 4 4 2 10" xfId="3783" xr:uid="{00000000-0005-0000-0000-0000AA230000}"/>
    <cellStyle name="Обычный 4 4 2 10 2" xfId="3784" xr:uid="{00000000-0005-0000-0000-0000AB230000}"/>
    <cellStyle name="Обычный 4 4 2 10 2 2" xfId="3785" xr:uid="{00000000-0005-0000-0000-0000AC230000}"/>
    <cellStyle name="Обычный 4 4 2 10 2 2 2" xfId="12267" xr:uid="{00000000-0005-0000-0000-0000AD230000}"/>
    <cellStyle name="Обычный 4 4 2 10 2 2 2 2" xfId="24580" xr:uid="{04253F92-6B16-455E-8A06-B3E232AAA37C}"/>
    <cellStyle name="Обычный 4 4 2 10 2 2 2 2 2" xfId="49253" xr:uid="{325764AC-F2B9-4B57-AB2E-838366CD0AD0}"/>
    <cellStyle name="Обычный 4 4 2 10 2 2 2 3" xfId="36837" xr:uid="{30D84CBD-198F-4B34-963F-D54F01702E89}"/>
    <cellStyle name="Обычный 4 4 2 10 2 2 2 4" xfId="61365" xr:uid="{F1268C95-3C87-4B91-AE79-C5B473E118CE}"/>
    <cellStyle name="Обычный 4 4 2 10 2 2 3" xfId="8196" xr:uid="{00000000-0005-0000-0000-0000AE230000}"/>
    <cellStyle name="Обычный 4 4 2 10 2 2 3 2" xfId="20560" xr:uid="{F032863C-BDC6-4AE0-BADF-B6DB7BF74D8B}"/>
    <cellStyle name="Обычный 4 4 2 10 2 2 3 2 2" xfId="45233" xr:uid="{6A5A6EA1-65E9-44F2-986A-3C9697248FF0}"/>
    <cellStyle name="Обычный 4 4 2 10 2 2 3 3" xfId="32835" xr:uid="{BCC45556-DC64-49A3-B535-1F855DCDDBBF}"/>
    <cellStyle name="Обычный 4 4 2 10 2 2 3 4" xfId="57345" xr:uid="{A9BF9F3B-BABC-4EC0-870D-B3653A056B5D}"/>
    <cellStyle name="Обычный 4 4 2 10 2 2 4" xfId="16535" xr:uid="{E9C45ACE-3037-4D0E-A2DF-E234E4D508D7}"/>
    <cellStyle name="Обычный 4 4 2 10 2 2 4 2" xfId="41208" xr:uid="{DB08AA29-B337-4421-A18C-8C5CFCCFCAE5}"/>
    <cellStyle name="Обычный 4 4 2 10 2 2 5" xfId="28832" xr:uid="{A8D6D0C1-C3E9-4BCB-B9F4-D79A7C287817}"/>
    <cellStyle name="Обычный 4 4 2 10 2 2 6" xfId="53324" xr:uid="{914CDCD4-EF74-4E60-A065-8236325E40CA}"/>
    <cellStyle name="Обычный 4 4 2 10 2 3" xfId="12266" xr:uid="{00000000-0005-0000-0000-0000AF230000}"/>
    <cellStyle name="Обычный 4 4 2 10 2 3 2" xfId="24579" xr:uid="{8CBB80DD-7B75-4ADF-BC7C-1D2A34EF41D2}"/>
    <cellStyle name="Обычный 4 4 2 10 2 3 2 2" xfId="49252" xr:uid="{B90EC240-80E6-4B58-BFE8-321D4EB67C40}"/>
    <cellStyle name="Обычный 4 4 2 10 2 3 3" xfId="36836" xr:uid="{20C101C7-EBFE-4A9A-85F2-32646E635590}"/>
    <cellStyle name="Обычный 4 4 2 10 2 3 4" xfId="61364" xr:uid="{5675F80E-581C-4521-B87B-019CC2317F4B}"/>
    <cellStyle name="Обычный 4 4 2 10 2 4" xfId="8195" xr:uid="{00000000-0005-0000-0000-0000B0230000}"/>
    <cellStyle name="Обычный 4 4 2 10 2 4 2" xfId="20559" xr:uid="{E95295E0-92A4-4E82-8BFF-5F25F2DBB64B}"/>
    <cellStyle name="Обычный 4 4 2 10 2 4 2 2" xfId="45232" xr:uid="{092463D0-686D-4A84-A817-5C34476B6202}"/>
    <cellStyle name="Обычный 4 4 2 10 2 4 3" xfId="32834" xr:uid="{36EF33D6-E696-474F-9A43-4A3EE8291877}"/>
    <cellStyle name="Обычный 4 4 2 10 2 4 4" xfId="57344" xr:uid="{9C0C1EAD-6589-4EBD-AEC6-5E9A77067F80}"/>
    <cellStyle name="Обычный 4 4 2 10 2 5" xfId="16534" xr:uid="{0B85090E-6839-49B3-92CC-737F1DCBB055}"/>
    <cellStyle name="Обычный 4 4 2 10 2 5 2" xfId="41207" xr:uid="{FA0474CC-81AA-4ACD-9FCF-F2CA9ADF6AB1}"/>
    <cellStyle name="Обычный 4 4 2 10 2 6" xfId="28831" xr:uid="{20358C5B-AC57-47FA-9CEF-382E975E12A1}"/>
    <cellStyle name="Обычный 4 4 2 10 2 7" xfId="53323" xr:uid="{1C424972-D099-45D8-BB0D-23CBDDCCE6B1}"/>
    <cellStyle name="Обычный 4 4 2 10 3" xfId="3786" xr:uid="{00000000-0005-0000-0000-0000B1230000}"/>
    <cellStyle name="Обычный 4 4 2 10 3 2" xfId="12268" xr:uid="{00000000-0005-0000-0000-0000B2230000}"/>
    <cellStyle name="Обычный 4 4 2 10 3 2 2" xfId="24581" xr:uid="{9A8B008F-7B76-4915-BD2E-7E44DBAB536A}"/>
    <cellStyle name="Обычный 4 4 2 10 3 2 2 2" xfId="49254" xr:uid="{1A302965-F817-4FBE-AA56-DED65512BA8D}"/>
    <cellStyle name="Обычный 4 4 2 10 3 2 3" xfId="36838" xr:uid="{D98C27D1-4B2D-47CF-BA46-1B69F80AFD46}"/>
    <cellStyle name="Обычный 4 4 2 10 3 2 4" xfId="61366" xr:uid="{2E7D4E40-A703-4A47-A478-972FE77CA9D1}"/>
    <cellStyle name="Обычный 4 4 2 10 3 3" xfId="8197" xr:uid="{00000000-0005-0000-0000-0000B3230000}"/>
    <cellStyle name="Обычный 4 4 2 10 3 3 2" xfId="20561" xr:uid="{5DCF3A50-7980-4CBF-8A83-C964099C21AC}"/>
    <cellStyle name="Обычный 4 4 2 10 3 3 2 2" xfId="45234" xr:uid="{269602DD-0383-46F8-B86E-BC234E6DF25E}"/>
    <cellStyle name="Обычный 4 4 2 10 3 3 3" xfId="32836" xr:uid="{B7E11C13-F044-4A8C-B080-6F3378C84488}"/>
    <cellStyle name="Обычный 4 4 2 10 3 3 4" xfId="57346" xr:uid="{44B1E45E-D5AB-4201-ABDD-AE4C35BCEE6C}"/>
    <cellStyle name="Обычный 4 4 2 10 3 4" xfId="16536" xr:uid="{510730F9-CBAF-4EE1-AF58-45CACC6DF1B6}"/>
    <cellStyle name="Обычный 4 4 2 10 3 4 2" xfId="41209" xr:uid="{8077FDB7-A411-4ECC-A339-33F5EFE4F39F}"/>
    <cellStyle name="Обычный 4 4 2 10 3 5" xfId="28833" xr:uid="{993C9290-EF3A-4B9A-843F-793C539E7A04}"/>
    <cellStyle name="Обычный 4 4 2 10 3 6" xfId="53325" xr:uid="{DCAFC36B-2D08-4325-B341-98242ADF5D91}"/>
    <cellStyle name="Обычный 4 4 2 10 4" xfId="12265" xr:uid="{00000000-0005-0000-0000-0000B4230000}"/>
    <cellStyle name="Обычный 4 4 2 10 4 2" xfId="24578" xr:uid="{00D87DD7-ED11-4485-B765-0FC2654D6520}"/>
    <cellStyle name="Обычный 4 4 2 10 4 2 2" xfId="49251" xr:uid="{451A8CD2-CDFA-4554-BC29-5353A537F969}"/>
    <cellStyle name="Обычный 4 4 2 10 4 3" xfId="36835" xr:uid="{5333B094-B6B3-42DE-9C71-2DDCCCFE8D45}"/>
    <cellStyle name="Обычный 4 4 2 10 4 4" xfId="61363" xr:uid="{0502315A-6E46-4E80-8B26-DC15817A96FE}"/>
    <cellStyle name="Обычный 4 4 2 10 5" xfId="8194" xr:uid="{00000000-0005-0000-0000-0000B5230000}"/>
    <cellStyle name="Обычный 4 4 2 10 5 2" xfId="20558" xr:uid="{41821D6D-6363-42E5-9286-51ADF606D3F9}"/>
    <cellStyle name="Обычный 4 4 2 10 5 2 2" xfId="45231" xr:uid="{1B7EB38A-F51D-4D22-8E3F-C7D35F2C3060}"/>
    <cellStyle name="Обычный 4 4 2 10 5 3" xfId="32833" xr:uid="{4032F8AC-1F12-40AF-A5C6-BC07336F86E5}"/>
    <cellStyle name="Обычный 4 4 2 10 5 4" xfId="57343" xr:uid="{E07C1EC1-9418-4688-AB9F-5C1C57DE0C99}"/>
    <cellStyle name="Обычный 4 4 2 10 6" xfId="16533" xr:uid="{E8144243-68F7-45C6-8376-712274E6AEF3}"/>
    <cellStyle name="Обычный 4 4 2 10 6 2" xfId="41206" xr:uid="{56FD5045-C647-4E33-A7A9-D81C33621614}"/>
    <cellStyle name="Обычный 4 4 2 10 7" xfId="28830" xr:uid="{46880EFE-448A-4D36-979D-E7B6ECE19A19}"/>
    <cellStyle name="Обычный 4 4 2 10 8" xfId="53322" xr:uid="{C0FCE15A-95DB-4363-A236-F5BF0E668F0E}"/>
    <cellStyle name="Обычный 4 4 2 11" xfId="3787" xr:uid="{00000000-0005-0000-0000-0000B6230000}"/>
    <cellStyle name="Обычный 4 4 2 11 2" xfId="3788" xr:uid="{00000000-0005-0000-0000-0000B7230000}"/>
    <cellStyle name="Обычный 4 4 2 11 2 2" xfId="3789" xr:uid="{00000000-0005-0000-0000-0000B8230000}"/>
    <cellStyle name="Обычный 4 4 2 11 2 2 2" xfId="12271" xr:uid="{00000000-0005-0000-0000-0000B9230000}"/>
    <cellStyle name="Обычный 4 4 2 11 2 2 2 2" xfId="24584" xr:uid="{3E752918-D6FC-45AE-A516-F81647111811}"/>
    <cellStyle name="Обычный 4 4 2 11 2 2 2 2 2" xfId="49257" xr:uid="{51CDF579-C3B1-42CD-AD6C-9E1B6725B2BB}"/>
    <cellStyle name="Обычный 4 4 2 11 2 2 2 3" xfId="36841" xr:uid="{072F16E1-40D6-4E47-A3BD-4AC4FB9A397B}"/>
    <cellStyle name="Обычный 4 4 2 11 2 2 2 4" xfId="61369" xr:uid="{6D71A826-4C1F-420B-9049-F38A4B99F4AF}"/>
    <cellStyle name="Обычный 4 4 2 11 2 2 3" xfId="8200" xr:uid="{00000000-0005-0000-0000-0000BA230000}"/>
    <cellStyle name="Обычный 4 4 2 11 2 2 3 2" xfId="20564" xr:uid="{E7BFC12F-F63B-4AFB-8F84-CC8516C79F69}"/>
    <cellStyle name="Обычный 4 4 2 11 2 2 3 2 2" xfId="45237" xr:uid="{A61CEE01-488D-49D8-949E-6EA299B5DF9E}"/>
    <cellStyle name="Обычный 4 4 2 11 2 2 3 3" xfId="32839" xr:uid="{B89A874F-D550-4FD5-9163-63ADE9FDD1A4}"/>
    <cellStyle name="Обычный 4 4 2 11 2 2 3 4" xfId="57349" xr:uid="{0C1AFCA6-0F36-4EE3-952D-0433DBE8030D}"/>
    <cellStyle name="Обычный 4 4 2 11 2 2 4" xfId="16539" xr:uid="{D38E472D-0D26-47FF-BB64-FCBFFDDA5E04}"/>
    <cellStyle name="Обычный 4 4 2 11 2 2 4 2" xfId="41212" xr:uid="{932AECC9-2D13-4BB4-B4EC-E33BA7407337}"/>
    <cellStyle name="Обычный 4 4 2 11 2 2 5" xfId="28836" xr:uid="{76BF73F3-00BB-4336-B0AD-ADB074FA1BDB}"/>
    <cellStyle name="Обычный 4 4 2 11 2 2 6" xfId="53328" xr:uid="{786A883F-32B6-4848-982D-B591B0021194}"/>
    <cellStyle name="Обычный 4 4 2 11 2 3" xfId="12270" xr:uid="{00000000-0005-0000-0000-0000BB230000}"/>
    <cellStyle name="Обычный 4 4 2 11 2 3 2" xfId="24583" xr:uid="{E8295332-19D3-4883-BF32-1272B3480F64}"/>
    <cellStyle name="Обычный 4 4 2 11 2 3 2 2" xfId="49256" xr:uid="{CC0F9C3D-02F1-48B9-A4B8-7382E2EA9C83}"/>
    <cellStyle name="Обычный 4 4 2 11 2 3 3" xfId="36840" xr:uid="{995D8380-687B-4BD6-9C81-42784CF4C547}"/>
    <cellStyle name="Обычный 4 4 2 11 2 3 4" xfId="61368" xr:uid="{07E83DD8-3FF9-4163-B195-0AEA20153910}"/>
    <cellStyle name="Обычный 4 4 2 11 2 4" xfId="8199" xr:uid="{00000000-0005-0000-0000-0000BC230000}"/>
    <cellStyle name="Обычный 4 4 2 11 2 4 2" xfId="20563" xr:uid="{2C0C166B-16A7-490A-9347-427183975230}"/>
    <cellStyle name="Обычный 4 4 2 11 2 4 2 2" xfId="45236" xr:uid="{3B82D4F5-86A9-4734-BBDF-32240184DF08}"/>
    <cellStyle name="Обычный 4 4 2 11 2 4 3" xfId="32838" xr:uid="{EA20929C-E2EC-4AB6-B7AF-B3D6F91C467C}"/>
    <cellStyle name="Обычный 4 4 2 11 2 4 4" xfId="57348" xr:uid="{B6E49EF2-816C-404A-8A4A-43A27958A00A}"/>
    <cellStyle name="Обычный 4 4 2 11 2 5" xfId="16538" xr:uid="{2448AE29-473A-4A0A-90C6-34D4919976A7}"/>
    <cellStyle name="Обычный 4 4 2 11 2 5 2" xfId="41211" xr:uid="{601E763F-CC17-4CAE-B01B-6CBD84DD4E20}"/>
    <cellStyle name="Обычный 4 4 2 11 2 6" xfId="28835" xr:uid="{573EFA03-EE51-4439-9D30-B8A56B2A5EBF}"/>
    <cellStyle name="Обычный 4 4 2 11 2 7" xfId="53327" xr:uid="{D15DEF10-4E7F-4E89-98C2-8033D9FEC1F7}"/>
    <cellStyle name="Обычный 4 4 2 11 3" xfId="3790" xr:uid="{00000000-0005-0000-0000-0000BD230000}"/>
    <cellStyle name="Обычный 4 4 2 11 3 2" xfId="12272" xr:uid="{00000000-0005-0000-0000-0000BE230000}"/>
    <cellStyle name="Обычный 4 4 2 11 3 2 2" xfId="24585" xr:uid="{6B34AD84-5CC2-41D3-A5CA-20BAA1514659}"/>
    <cellStyle name="Обычный 4 4 2 11 3 2 2 2" xfId="49258" xr:uid="{E7DB8727-2FFA-41D5-B2BB-DC0E1C4F1714}"/>
    <cellStyle name="Обычный 4 4 2 11 3 2 3" xfId="36842" xr:uid="{87C0189F-DA25-4EB9-92FE-BDE1A200F935}"/>
    <cellStyle name="Обычный 4 4 2 11 3 2 4" xfId="61370" xr:uid="{95916DFE-BAC5-4C63-A061-FB462F1404EA}"/>
    <cellStyle name="Обычный 4 4 2 11 3 3" xfId="8201" xr:uid="{00000000-0005-0000-0000-0000BF230000}"/>
    <cellStyle name="Обычный 4 4 2 11 3 3 2" xfId="20565" xr:uid="{47DABA4F-FF94-4A1F-A0AE-82A8C686B609}"/>
    <cellStyle name="Обычный 4 4 2 11 3 3 2 2" xfId="45238" xr:uid="{C20946F2-E418-4A37-BFAD-DFC44685B80A}"/>
    <cellStyle name="Обычный 4 4 2 11 3 3 3" xfId="32840" xr:uid="{77A55CD1-8EDA-4461-8D3E-93E272AE660F}"/>
    <cellStyle name="Обычный 4 4 2 11 3 3 4" xfId="57350" xr:uid="{5596E22A-C11E-4B11-BB2D-47B1C394FAD8}"/>
    <cellStyle name="Обычный 4 4 2 11 3 4" xfId="16540" xr:uid="{F7B69736-2FFD-4E85-8665-9711BFB0CFA3}"/>
    <cellStyle name="Обычный 4 4 2 11 3 4 2" xfId="41213" xr:uid="{C6AB352E-4677-49C6-8BE9-A549DF810616}"/>
    <cellStyle name="Обычный 4 4 2 11 3 5" xfId="28837" xr:uid="{852C0AB7-CA63-4246-A0A4-11331134D049}"/>
    <cellStyle name="Обычный 4 4 2 11 3 6" xfId="53329" xr:uid="{8A19466F-441D-48A7-A176-5B7D72473746}"/>
    <cellStyle name="Обычный 4 4 2 11 4" xfId="12269" xr:uid="{00000000-0005-0000-0000-0000C0230000}"/>
    <cellStyle name="Обычный 4 4 2 11 4 2" xfId="24582" xr:uid="{9C9B205C-4F54-44F4-9D31-57E29992D7FE}"/>
    <cellStyle name="Обычный 4 4 2 11 4 2 2" xfId="49255" xr:uid="{D4FDA348-9CAF-4D0D-A3F7-19AF4D625E81}"/>
    <cellStyle name="Обычный 4 4 2 11 4 3" xfId="36839" xr:uid="{1F639BAE-81EE-472A-BB51-EB56C88C6824}"/>
    <cellStyle name="Обычный 4 4 2 11 4 4" xfId="61367" xr:uid="{82C53E01-483A-47D2-B968-0EACC61B8540}"/>
    <cellStyle name="Обычный 4 4 2 11 5" xfId="8198" xr:uid="{00000000-0005-0000-0000-0000C1230000}"/>
    <cellStyle name="Обычный 4 4 2 11 5 2" xfId="20562" xr:uid="{0C9D22A3-F015-4593-8D0C-0BACFA4658C2}"/>
    <cellStyle name="Обычный 4 4 2 11 5 2 2" xfId="45235" xr:uid="{C1C7A8C6-5A42-46A5-A9A3-6ACE0AEE9BCA}"/>
    <cellStyle name="Обычный 4 4 2 11 5 3" xfId="32837" xr:uid="{58925B88-776E-4B42-855D-2B9790D9BD38}"/>
    <cellStyle name="Обычный 4 4 2 11 5 4" xfId="57347" xr:uid="{E60B1CC6-692A-4E64-8E42-8A7E3CDDBB3C}"/>
    <cellStyle name="Обычный 4 4 2 11 6" xfId="16537" xr:uid="{2522E074-C8EA-4FC8-B0BF-7F24EF02B842}"/>
    <cellStyle name="Обычный 4 4 2 11 6 2" xfId="41210" xr:uid="{9440ECD6-F33E-4E90-B49A-895FE7834458}"/>
    <cellStyle name="Обычный 4 4 2 11 7" xfId="28834" xr:uid="{CE953313-5063-42A1-BD8C-A36AA51EEF96}"/>
    <cellStyle name="Обычный 4 4 2 11 8" xfId="53326" xr:uid="{686C7EBD-5A99-4E0C-847D-3D98777A3B6F}"/>
    <cellStyle name="Обычный 4 4 2 12" xfId="3791" xr:uid="{00000000-0005-0000-0000-0000C2230000}"/>
    <cellStyle name="Обычный 4 4 2 12 2" xfId="3792" xr:uid="{00000000-0005-0000-0000-0000C3230000}"/>
    <cellStyle name="Обычный 4 4 2 12 2 2" xfId="3793" xr:uid="{00000000-0005-0000-0000-0000C4230000}"/>
    <cellStyle name="Обычный 4 4 2 12 2 2 2" xfId="12275" xr:uid="{00000000-0005-0000-0000-0000C5230000}"/>
    <cellStyle name="Обычный 4 4 2 12 2 2 2 2" xfId="24588" xr:uid="{DFC88D72-CEF3-4E5B-9057-480CC952E20E}"/>
    <cellStyle name="Обычный 4 4 2 12 2 2 2 2 2" xfId="49261" xr:uid="{51AC91C3-A3D3-455D-B7AC-4404C2CB9768}"/>
    <cellStyle name="Обычный 4 4 2 12 2 2 2 3" xfId="36845" xr:uid="{A5F42A33-0041-4167-BD1D-0C076E45ECE9}"/>
    <cellStyle name="Обычный 4 4 2 12 2 2 2 4" xfId="61373" xr:uid="{0749C1C4-ADB2-4269-A614-8A00D6A77277}"/>
    <cellStyle name="Обычный 4 4 2 12 2 2 3" xfId="8204" xr:uid="{00000000-0005-0000-0000-0000C6230000}"/>
    <cellStyle name="Обычный 4 4 2 12 2 2 3 2" xfId="20568" xr:uid="{FAEAF46D-E507-4EF0-B4C7-1B1B3C6D61B4}"/>
    <cellStyle name="Обычный 4 4 2 12 2 2 3 2 2" xfId="45241" xr:uid="{6BEAD298-E42F-4A98-9437-D146F1A70549}"/>
    <cellStyle name="Обычный 4 4 2 12 2 2 3 3" xfId="32843" xr:uid="{2464695F-FF36-448E-A952-48296C68919B}"/>
    <cellStyle name="Обычный 4 4 2 12 2 2 3 4" xfId="57353" xr:uid="{4B060611-EB71-410B-BFE5-1A69FB12D81F}"/>
    <cellStyle name="Обычный 4 4 2 12 2 2 4" xfId="16543" xr:uid="{782FF17B-735B-418E-929D-6A4C79A7C2F1}"/>
    <cellStyle name="Обычный 4 4 2 12 2 2 4 2" xfId="41216" xr:uid="{B5B7F0F9-1CBE-491D-98E6-569F2C24A9AE}"/>
    <cellStyle name="Обычный 4 4 2 12 2 2 5" xfId="28840" xr:uid="{883741DB-6AF0-41C7-BC22-71ADDA425B24}"/>
    <cellStyle name="Обычный 4 4 2 12 2 2 6" xfId="53332" xr:uid="{F0E29FD0-3D6E-4D38-8988-9DE3109C650F}"/>
    <cellStyle name="Обычный 4 4 2 12 2 3" xfId="12274" xr:uid="{00000000-0005-0000-0000-0000C7230000}"/>
    <cellStyle name="Обычный 4 4 2 12 2 3 2" xfId="24587" xr:uid="{292C98D7-91D1-44DB-B8C2-9E7F32FBD7D4}"/>
    <cellStyle name="Обычный 4 4 2 12 2 3 2 2" xfId="49260" xr:uid="{89A7EF4A-0EC2-476F-AEAF-4158858E3DB6}"/>
    <cellStyle name="Обычный 4 4 2 12 2 3 3" xfId="36844" xr:uid="{28769282-0228-4716-8375-359A2391B508}"/>
    <cellStyle name="Обычный 4 4 2 12 2 3 4" xfId="61372" xr:uid="{2F0C82BF-31B1-410C-9310-440AFB4EF50C}"/>
    <cellStyle name="Обычный 4 4 2 12 2 4" xfId="8203" xr:uid="{00000000-0005-0000-0000-0000C8230000}"/>
    <cellStyle name="Обычный 4 4 2 12 2 4 2" xfId="20567" xr:uid="{24BA8CEE-0EE2-486D-AEC9-03CD36871C22}"/>
    <cellStyle name="Обычный 4 4 2 12 2 4 2 2" xfId="45240" xr:uid="{A5062001-C12B-4DB6-96CC-B2A5E99A5FB4}"/>
    <cellStyle name="Обычный 4 4 2 12 2 4 3" xfId="32842" xr:uid="{D0E7511D-114B-4E42-90C2-454229FAA789}"/>
    <cellStyle name="Обычный 4 4 2 12 2 4 4" xfId="57352" xr:uid="{D976B2B9-5C0E-499B-8E6A-37BD8DB9FB9B}"/>
    <cellStyle name="Обычный 4 4 2 12 2 5" xfId="16542" xr:uid="{F4D313DE-B33B-4891-8729-CAB4CA1A5A49}"/>
    <cellStyle name="Обычный 4 4 2 12 2 5 2" xfId="41215" xr:uid="{62924FCB-F0CD-4CA4-B62A-A4DFCB0F445C}"/>
    <cellStyle name="Обычный 4 4 2 12 2 6" xfId="28839" xr:uid="{B9A1C794-69E2-46E3-B73C-01E866F198B1}"/>
    <cellStyle name="Обычный 4 4 2 12 2 7" xfId="53331" xr:uid="{A5D97D59-C6FC-47CA-80F9-EABA556F72AF}"/>
    <cellStyle name="Обычный 4 4 2 12 3" xfId="3794" xr:uid="{00000000-0005-0000-0000-0000C9230000}"/>
    <cellStyle name="Обычный 4 4 2 12 3 2" xfId="12276" xr:uid="{00000000-0005-0000-0000-0000CA230000}"/>
    <cellStyle name="Обычный 4 4 2 12 3 2 2" xfId="24589" xr:uid="{A03370DF-3FD8-4172-AC83-89B791D081D8}"/>
    <cellStyle name="Обычный 4 4 2 12 3 2 2 2" xfId="49262" xr:uid="{B82CD0DA-2F08-4605-97A5-45F153AD4533}"/>
    <cellStyle name="Обычный 4 4 2 12 3 2 3" xfId="36846" xr:uid="{237AB47C-B9C6-4A67-A6F6-433DAA4BB286}"/>
    <cellStyle name="Обычный 4 4 2 12 3 2 4" xfId="61374" xr:uid="{676E9D55-35C0-47A0-9D21-113B455957D3}"/>
    <cellStyle name="Обычный 4 4 2 12 3 3" xfId="8205" xr:uid="{00000000-0005-0000-0000-0000CB230000}"/>
    <cellStyle name="Обычный 4 4 2 12 3 3 2" xfId="20569" xr:uid="{B0551BE2-9A12-44AB-8020-D1486AA16AA0}"/>
    <cellStyle name="Обычный 4 4 2 12 3 3 2 2" xfId="45242" xr:uid="{6A0AD967-E88F-477A-8FD9-9335CA3D1F31}"/>
    <cellStyle name="Обычный 4 4 2 12 3 3 3" xfId="32844" xr:uid="{235748C0-7A06-45CE-9F99-92D771A0B24B}"/>
    <cellStyle name="Обычный 4 4 2 12 3 3 4" xfId="57354" xr:uid="{BA3C7D32-2027-417C-B5E4-058FD75F60D8}"/>
    <cellStyle name="Обычный 4 4 2 12 3 4" xfId="16544" xr:uid="{2F43C9E7-443C-4E3C-A45F-A6AA14FE3F12}"/>
    <cellStyle name="Обычный 4 4 2 12 3 4 2" xfId="41217" xr:uid="{B2DE89C6-581C-4A95-A4FE-090C76B4CE9B}"/>
    <cellStyle name="Обычный 4 4 2 12 3 5" xfId="28841" xr:uid="{F5567538-79F5-4B8D-B5E3-509C895645D0}"/>
    <cellStyle name="Обычный 4 4 2 12 3 6" xfId="53333" xr:uid="{B5543EC7-54E0-45D1-9C3C-2426118E0454}"/>
    <cellStyle name="Обычный 4 4 2 12 4" xfId="12273" xr:uid="{00000000-0005-0000-0000-0000CC230000}"/>
    <cellStyle name="Обычный 4 4 2 12 4 2" xfId="24586" xr:uid="{7AAE43B9-425F-45C3-8AF0-FEDA2304E050}"/>
    <cellStyle name="Обычный 4 4 2 12 4 2 2" xfId="49259" xr:uid="{0583360D-121A-49E4-B5DA-C00790A6931A}"/>
    <cellStyle name="Обычный 4 4 2 12 4 3" xfId="36843" xr:uid="{82B01642-1ADA-4CD6-9A3E-57C84F32A324}"/>
    <cellStyle name="Обычный 4 4 2 12 4 4" xfId="61371" xr:uid="{B3E83570-4064-4D20-9C3A-90D0964932E5}"/>
    <cellStyle name="Обычный 4 4 2 12 5" xfId="8202" xr:uid="{00000000-0005-0000-0000-0000CD230000}"/>
    <cellStyle name="Обычный 4 4 2 12 5 2" xfId="20566" xr:uid="{F83DAF36-4669-49B8-AF0B-3D0A51FE43D8}"/>
    <cellStyle name="Обычный 4 4 2 12 5 2 2" xfId="45239" xr:uid="{A64C1101-BE9A-4EE9-9DD1-1828212E4BA5}"/>
    <cellStyle name="Обычный 4 4 2 12 5 3" xfId="32841" xr:uid="{4C9CEA9B-5DA4-4A44-87CD-F76A5E490C07}"/>
    <cellStyle name="Обычный 4 4 2 12 5 4" xfId="57351" xr:uid="{328FDFED-E5EA-42E2-82F9-01CD79058EB5}"/>
    <cellStyle name="Обычный 4 4 2 12 6" xfId="16541" xr:uid="{7D220EB5-5884-4AD8-B543-68DCB8A80084}"/>
    <cellStyle name="Обычный 4 4 2 12 6 2" xfId="41214" xr:uid="{8AF4E3F0-FDD2-473D-941E-3A8B141C04A2}"/>
    <cellStyle name="Обычный 4 4 2 12 7" xfId="28838" xr:uid="{25AE56F8-9AF0-41D2-A61B-717A25CB859F}"/>
    <cellStyle name="Обычный 4 4 2 12 8" xfId="53330" xr:uid="{CD768B85-1E33-4F8D-A356-1C126394DDAB}"/>
    <cellStyle name="Обычный 4 4 2 13" xfId="3795" xr:uid="{00000000-0005-0000-0000-0000CE230000}"/>
    <cellStyle name="Обычный 4 4 2 13 2" xfId="3796" xr:uid="{00000000-0005-0000-0000-0000CF230000}"/>
    <cellStyle name="Обычный 4 4 2 13 2 2" xfId="3797" xr:uid="{00000000-0005-0000-0000-0000D0230000}"/>
    <cellStyle name="Обычный 4 4 2 13 2 2 2" xfId="12279" xr:uid="{00000000-0005-0000-0000-0000D1230000}"/>
    <cellStyle name="Обычный 4 4 2 13 2 2 2 2" xfId="24592" xr:uid="{05372FD8-A1A5-468C-B744-0945F9B3E440}"/>
    <cellStyle name="Обычный 4 4 2 13 2 2 2 2 2" xfId="49265" xr:uid="{D35058C2-D7F8-4597-958E-CEFC98C8D65F}"/>
    <cellStyle name="Обычный 4 4 2 13 2 2 2 3" xfId="36849" xr:uid="{1B0D5BE4-6716-4616-98AB-F7FE887D045B}"/>
    <cellStyle name="Обычный 4 4 2 13 2 2 2 4" xfId="61377" xr:uid="{5645ED8D-8F33-4A0B-AF03-25C51239DE0E}"/>
    <cellStyle name="Обычный 4 4 2 13 2 2 3" xfId="8208" xr:uid="{00000000-0005-0000-0000-0000D2230000}"/>
    <cellStyle name="Обычный 4 4 2 13 2 2 3 2" xfId="20572" xr:uid="{E8F28848-B45A-48F7-9604-1620CD1476F0}"/>
    <cellStyle name="Обычный 4 4 2 13 2 2 3 2 2" xfId="45245" xr:uid="{1D5AFC78-CD91-43AF-BC81-E0CFE2E19572}"/>
    <cellStyle name="Обычный 4 4 2 13 2 2 3 3" xfId="32847" xr:uid="{9C52ACBB-D300-4C5E-9276-9A0A826AFEF0}"/>
    <cellStyle name="Обычный 4 4 2 13 2 2 3 4" xfId="57357" xr:uid="{6DD4AFA2-CF78-4FCF-B8E5-CD525BADF413}"/>
    <cellStyle name="Обычный 4 4 2 13 2 2 4" xfId="16547" xr:uid="{4606C348-62A5-4F1B-BBF8-8053F5F51D22}"/>
    <cellStyle name="Обычный 4 4 2 13 2 2 4 2" xfId="41220" xr:uid="{906C1772-C32B-44F9-B2E3-25A0D653DFC4}"/>
    <cellStyle name="Обычный 4 4 2 13 2 2 5" xfId="28844" xr:uid="{93ADD6C5-755E-4BD3-97A4-5432980DD894}"/>
    <cellStyle name="Обычный 4 4 2 13 2 2 6" xfId="53336" xr:uid="{9FFB1389-CE8E-4599-BF56-3283AACED05E}"/>
    <cellStyle name="Обычный 4 4 2 13 2 3" xfId="12278" xr:uid="{00000000-0005-0000-0000-0000D3230000}"/>
    <cellStyle name="Обычный 4 4 2 13 2 3 2" xfId="24591" xr:uid="{05519134-0AAE-4E23-BB58-AE70371F85FB}"/>
    <cellStyle name="Обычный 4 4 2 13 2 3 2 2" xfId="49264" xr:uid="{448D3C0E-6848-414C-88AA-5CF8898EB2DE}"/>
    <cellStyle name="Обычный 4 4 2 13 2 3 3" xfId="36848" xr:uid="{28F4CC5C-4231-46E4-B3A6-59F15F68E8B3}"/>
    <cellStyle name="Обычный 4 4 2 13 2 3 4" xfId="61376" xr:uid="{08E1A395-E5B1-460D-8B57-52DF5F76B336}"/>
    <cellStyle name="Обычный 4 4 2 13 2 4" xfId="8207" xr:uid="{00000000-0005-0000-0000-0000D4230000}"/>
    <cellStyle name="Обычный 4 4 2 13 2 4 2" xfId="20571" xr:uid="{73AC5A61-DCAA-4BBE-88E6-E80F0D62E499}"/>
    <cellStyle name="Обычный 4 4 2 13 2 4 2 2" xfId="45244" xr:uid="{2438BE90-07F6-4FAF-8796-6175F4B79134}"/>
    <cellStyle name="Обычный 4 4 2 13 2 4 3" xfId="32846" xr:uid="{29DB4BA3-BF1F-47F6-A4BA-A8670EEC8512}"/>
    <cellStyle name="Обычный 4 4 2 13 2 4 4" xfId="57356" xr:uid="{40561725-102A-4CCC-8F7D-DCEC7F66B205}"/>
    <cellStyle name="Обычный 4 4 2 13 2 5" xfId="16546" xr:uid="{84712A6E-5A78-45E7-A077-4B9E339DAED2}"/>
    <cellStyle name="Обычный 4 4 2 13 2 5 2" xfId="41219" xr:uid="{BD8F6914-2DAD-4E27-907C-4445CF635B26}"/>
    <cellStyle name="Обычный 4 4 2 13 2 6" xfId="28843" xr:uid="{BA6F76E5-D4CD-4AC3-8BB7-9422CB171B0E}"/>
    <cellStyle name="Обычный 4 4 2 13 2 7" xfId="53335" xr:uid="{05CFCB59-4949-48DE-98ED-9A41A981F91A}"/>
    <cellStyle name="Обычный 4 4 2 13 3" xfId="3798" xr:uid="{00000000-0005-0000-0000-0000D5230000}"/>
    <cellStyle name="Обычный 4 4 2 13 3 2" xfId="12280" xr:uid="{00000000-0005-0000-0000-0000D6230000}"/>
    <cellStyle name="Обычный 4 4 2 13 3 2 2" xfId="24593" xr:uid="{B0D22515-2984-4AE5-BFAA-3CA14AC3EEBD}"/>
    <cellStyle name="Обычный 4 4 2 13 3 2 2 2" xfId="49266" xr:uid="{4670F912-FBFE-467F-A4AD-4BCF470EFD43}"/>
    <cellStyle name="Обычный 4 4 2 13 3 2 3" xfId="36850" xr:uid="{A33876B4-BC3E-4B96-8B5C-CC87BCBBE490}"/>
    <cellStyle name="Обычный 4 4 2 13 3 2 4" xfId="61378" xr:uid="{11DCC1C1-3D92-4386-B1EC-3FB12F14F866}"/>
    <cellStyle name="Обычный 4 4 2 13 3 3" xfId="8209" xr:uid="{00000000-0005-0000-0000-0000D7230000}"/>
    <cellStyle name="Обычный 4 4 2 13 3 3 2" xfId="20573" xr:uid="{DE47ED74-AED6-4B49-A56F-F5B9287A662A}"/>
    <cellStyle name="Обычный 4 4 2 13 3 3 2 2" xfId="45246" xr:uid="{543D6275-C8CE-454E-919C-3CCA54367450}"/>
    <cellStyle name="Обычный 4 4 2 13 3 3 3" xfId="32848" xr:uid="{89FB5DF6-4E40-4F34-9A3B-E187B5C41328}"/>
    <cellStyle name="Обычный 4 4 2 13 3 3 4" xfId="57358" xr:uid="{8B62274C-D49A-4E94-8B8C-9592D70C9C52}"/>
    <cellStyle name="Обычный 4 4 2 13 3 4" xfId="16548" xr:uid="{05D9DE24-2641-489D-B893-C2266D455F1B}"/>
    <cellStyle name="Обычный 4 4 2 13 3 4 2" xfId="41221" xr:uid="{A1D46A33-7021-4EC3-AFE7-EE8AEC26EB54}"/>
    <cellStyle name="Обычный 4 4 2 13 3 5" xfId="28845" xr:uid="{B48F0E8C-B3E0-404A-A35C-4881CC078038}"/>
    <cellStyle name="Обычный 4 4 2 13 3 6" xfId="53337" xr:uid="{36D95BA6-8E8D-4DEE-93FF-837BC9B4FF8A}"/>
    <cellStyle name="Обычный 4 4 2 13 4" xfId="12277" xr:uid="{00000000-0005-0000-0000-0000D8230000}"/>
    <cellStyle name="Обычный 4 4 2 13 4 2" xfId="24590" xr:uid="{AA61B309-0320-4B2E-8AA0-9A919CFE9DFD}"/>
    <cellStyle name="Обычный 4 4 2 13 4 2 2" xfId="49263" xr:uid="{E9989909-29FD-4A95-A395-52A56401CD70}"/>
    <cellStyle name="Обычный 4 4 2 13 4 3" xfId="36847" xr:uid="{266E7917-9FE6-4778-8173-CE9FB9305829}"/>
    <cellStyle name="Обычный 4 4 2 13 4 4" xfId="61375" xr:uid="{15C6987E-D348-4550-81C7-FDB16978A5B7}"/>
    <cellStyle name="Обычный 4 4 2 13 5" xfId="8206" xr:uid="{00000000-0005-0000-0000-0000D9230000}"/>
    <cellStyle name="Обычный 4 4 2 13 5 2" xfId="20570" xr:uid="{7389F35F-5225-4B64-8BCF-A83B0408C4EC}"/>
    <cellStyle name="Обычный 4 4 2 13 5 2 2" xfId="45243" xr:uid="{A40EEA53-80C4-45EC-BC09-725CEDD821CB}"/>
    <cellStyle name="Обычный 4 4 2 13 5 3" xfId="32845" xr:uid="{5DDDA5D8-3301-42BF-8D6B-8A1D04AB1F1D}"/>
    <cellStyle name="Обычный 4 4 2 13 5 4" xfId="57355" xr:uid="{3FF3CF3C-E106-4A01-A561-6867FA33A935}"/>
    <cellStyle name="Обычный 4 4 2 13 6" xfId="16545" xr:uid="{3BAD3F47-DFA1-4EE7-9D18-D0004166A38F}"/>
    <cellStyle name="Обычный 4 4 2 13 6 2" xfId="41218" xr:uid="{E8870B5E-AD87-4B5E-964F-0438E72427AE}"/>
    <cellStyle name="Обычный 4 4 2 13 7" xfId="28842" xr:uid="{C82E005F-C73F-4FDC-BF95-1F62349950C7}"/>
    <cellStyle name="Обычный 4 4 2 13 8" xfId="53334" xr:uid="{8087CF31-D20E-4F60-BA2C-623DED18C47C}"/>
    <cellStyle name="Обычный 4 4 2 14" xfId="3799" xr:uid="{00000000-0005-0000-0000-0000DA230000}"/>
    <cellStyle name="Обычный 4 4 2 14 2" xfId="3800" xr:uid="{00000000-0005-0000-0000-0000DB230000}"/>
    <cellStyle name="Обычный 4 4 2 14 2 2" xfId="3801" xr:uid="{00000000-0005-0000-0000-0000DC230000}"/>
    <cellStyle name="Обычный 4 4 2 14 2 2 2" xfId="12283" xr:uid="{00000000-0005-0000-0000-0000DD230000}"/>
    <cellStyle name="Обычный 4 4 2 14 2 2 2 2" xfId="24596" xr:uid="{1977B158-2FD9-437C-A6C4-C414ED74DEA2}"/>
    <cellStyle name="Обычный 4 4 2 14 2 2 2 2 2" xfId="49269" xr:uid="{752AAD27-FAF9-4555-8105-2CAAF4CAF676}"/>
    <cellStyle name="Обычный 4 4 2 14 2 2 2 3" xfId="36853" xr:uid="{404305A1-CBC8-40FD-8D34-E7AFE87511A9}"/>
    <cellStyle name="Обычный 4 4 2 14 2 2 2 4" xfId="61381" xr:uid="{C633877A-B085-4E54-8011-6C08383CC586}"/>
    <cellStyle name="Обычный 4 4 2 14 2 2 3" xfId="8212" xr:uid="{00000000-0005-0000-0000-0000DE230000}"/>
    <cellStyle name="Обычный 4 4 2 14 2 2 3 2" xfId="20576" xr:uid="{D848F38B-1FDE-4DC2-8DE8-915E04C5DEBA}"/>
    <cellStyle name="Обычный 4 4 2 14 2 2 3 2 2" xfId="45249" xr:uid="{2A3A17CA-8088-4BB4-B919-9A06FF777C58}"/>
    <cellStyle name="Обычный 4 4 2 14 2 2 3 3" xfId="32851" xr:uid="{8D6E86E3-C010-46A1-AFAE-F1A775C62892}"/>
    <cellStyle name="Обычный 4 4 2 14 2 2 3 4" xfId="57361" xr:uid="{25A4F4DA-F03B-40B9-9A88-F419C5372649}"/>
    <cellStyle name="Обычный 4 4 2 14 2 2 4" xfId="16551" xr:uid="{56F082F8-A1CF-4F9C-B66B-ECCDF3BD7630}"/>
    <cellStyle name="Обычный 4 4 2 14 2 2 4 2" xfId="41224" xr:uid="{0618CC8D-2A3D-4D43-8546-33A90D8D90DF}"/>
    <cellStyle name="Обычный 4 4 2 14 2 2 5" xfId="28848" xr:uid="{4CBD6C75-5193-487F-9731-9356D59E23F6}"/>
    <cellStyle name="Обычный 4 4 2 14 2 2 6" xfId="53340" xr:uid="{3562D3A6-AA7E-4964-981D-33BF4F8CEB54}"/>
    <cellStyle name="Обычный 4 4 2 14 2 3" xfId="12282" xr:uid="{00000000-0005-0000-0000-0000DF230000}"/>
    <cellStyle name="Обычный 4 4 2 14 2 3 2" xfId="24595" xr:uid="{4161ED21-5A4C-4267-A3F0-3E00CCB9D5DF}"/>
    <cellStyle name="Обычный 4 4 2 14 2 3 2 2" xfId="49268" xr:uid="{EBE1F508-C5F1-40E1-B0BC-572560A22D52}"/>
    <cellStyle name="Обычный 4 4 2 14 2 3 3" xfId="36852" xr:uid="{1497EF00-36F6-4628-B689-493B75365671}"/>
    <cellStyle name="Обычный 4 4 2 14 2 3 4" xfId="61380" xr:uid="{D721F76C-3616-46A0-9715-78E244D0675C}"/>
    <cellStyle name="Обычный 4 4 2 14 2 4" xfId="8211" xr:uid="{00000000-0005-0000-0000-0000E0230000}"/>
    <cellStyle name="Обычный 4 4 2 14 2 4 2" xfId="20575" xr:uid="{67C18086-E118-4A29-9A58-28B66079440C}"/>
    <cellStyle name="Обычный 4 4 2 14 2 4 2 2" xfId="45248" xr:uid="{FCA53826-CAD9-4A8E-A8CF-BEA4F4D662A1}"/>
    <cellStyle name="Обычный 4 4 2 14 2 4 3" xfId="32850" xr:uid="{4684FFD1-1549-4BDE-84E1-20018A3E4070}"/>
    <cellStyle name="Обычный 4 4 2 14 2 4 4" xfId="57360" xr:uid="{C28A12AF-BA69-4E03-8BDA-320306E9EFFD}"/>
    <cellStyle name="Обычный 4 4 2 14 2 5" xfId="16550" xr:uid="{771087DB-A829-49DD-9BB3-3924F67F8E20}"/>
    <cellStyle name="Обычный 4 4 2 14 2 5 2" xfId="41223" xr:uid="{97423B8F-04D1-42A6-B842-C6B0B9403C01}"/>
    <cellStyle name="Обычный 4 4 2 14 2 6" xfId="28847" xr:uid="{E11B58F0-78CF-48C1-848C-9A1DE227C4A2}"/>
    <cellStyle name="Обычный 4 4 2 14 2 7" xfId="53339" xr:uid="{FDC36A66-7AEA-4090-BBD0-8AB37A808818}"/>
    <cellStyle name="Обычный 4 4 2 14 3" xfId="3802" xr:uid="{00000000-0005-0000-0000-0000E1230000}"/>
    <cellStyle name="Обычный 4 4 2 14 3 2" xfId="12284" xr:uid="{00000000-0005-0000-0000-0000E2230000}"/>
    <cellStyle name="Обычный 4 4 2 14 3 2 2" xfId="24597" xr:uid="{24BB146E-0D2A-44D8-9A8D-71BD07DD0F16}"/>
    <cellStyle name="Обычный 4 4 2 14 3 2 2 2" xfId="49270" xr:uid="{AE269081-153D-42FA-B41F-8819B3755B45}"/>
    <cellStyle name="Обычный 4 4 2 14 3 2 3" xfId="36854" xr:uid="{5B1B4439-1D01-4A59-B1D3-644230CA34A4}"/>
    <cellStyle name="Обычный 4 4 2 14 3 2 4" xfId="61382" xr:uid="{25DC21B3-6107-42E7-9264-F68572F99A4A}"/>
    <cellStyle name="Обычный 4 4 2 14 3 3" xfId="8213" xr:uid="{00000000-0005-0000-0000-0000E3230000}"/>
    <cellStyle name="Обычный 4 4 2 14 3 3 2" xfId="20577" xr:uid="{6D0E95CA-39D4-42BD-B553-5B45A673FB3B}"/>
    <cellStyle name="Обычный 4 4 2 14 3 3 2 2" xfId="45250" xr:uid="{1625C6C6-2AC1-491A-BF94-98CD22BD9C78}"/>
    <cellStyle name="Обычный 4 4 2 14 3 3 3" xfId="32852" xr:uid="{D3DE5D01-817B-4F9E-8B0E-BBD3F22E4C23}"/>
    <cellStyle name="Обычный 4 4 2 14 3 3 4" xfId="57362" xr:uid="{B5BA20F5-34A0-4DFC-B262-1B85CC92DC6D}"/>
    <cellStyle name="Обычный 4 4 2 14 3 4" xfId="16552" xr:uid="{4CAA5795-DF2A-44B9-97DA-E55F3AB99BE4}"/>
    <cellStyle name="Обычный 4 4 2 14 3 4 2" xfId="41225" xr:uid="{D81D88AC-7033-4A28-ACCE-298F21BD5251}"/>
    <cellStyle name="Обычный 4 4 2 14 3 5" xfId="28849" xr:uid="{35A190D6-A303-4B64-9459-DA05F62F0F22}"/>
    <cellStyle name="Обычный 4 4 2 14 3 6" xfId="53341" xr:uid="{C4057B12-C39F-4F22-A135-8A03809AFE92}"/>
    <cellStyle name="Обычный 4 4 2 14 4" xfId="12281" xr:uid="{00000000-0005-0000-0000-0000E4230000}"/>
    <cellStyle name="Обычный 4 4 2 14 4 2" xfId="24594" xr:uid="{D78E18FF-ADC3-43A1-BD31-9B33DAE9D818}"/>
    <cellStyle name="Обычный 4 4 2 14 4 2 2" xfId="49267" xr:uid="{9FDBD8D2-C28A-4A0D-8F73-964DEE2C6B99}"/>
    <cellStyle name="Обычный 4 4 2 14 4 3" xfId="36851" xr:uid="{28532D26-8ACA-486A-B527-822727391649}"/>
    <cellStyle name="Обычный 4 4 2 14 4 4" xfId="61379" xr:uid="{98F9B8C4-3FEF-4D23-AC41-FB00E181923C}"/>
    <cellStyle name="Обычный 4 4 2 14 5" xfId="8210" xr:uid="{00000000-0005-0000-0000-0000E5230000}"/>
    <cellStyle name="Обычный 4 4 2 14 5 2" xfId="20574" xr:uid="{FFB7BA1B-467F-4E1D-B237-CDD67E93C5B4}"/>
    <cellStyle name="Обычный 4 4 2 14 5 2 2" xfId="45247" xr:uid="{F3366319-7AA5-412B-920E-F237ACECA7FE}"/>
    <cellStyle name="Обычный 4 4 2 14 5 3" xfId="32849" xr:uid="{F7FB8BBC-4B53-4821-86E3-9E4A8FFDA7CB}"/>
    <cellStyle name="Обычный 4 4 2 14 5 4" xfId="57359" xr:uid="{EC591EC7-14D0-457D-8044-144A5B3BAB9A}"/>
    <cellStyle name="Обычный 4 4 2 14 6" xfId="16549" xr:uid="{CB863C36-9545-4602-92CB-56B060846024}"/>
    <cellStyle name="Обычный 4 4 2 14 6 2" xfId="41222" xr:uid="{CCD18D48-8DDD-4323-89C0-4A66D1908736}"/>
    <cellStyle name="Обычный 4 4 2 14 7" xfId="28846" xr:uid="{C8C9124C-9F1A-4265-9AD4-748DA1D3A1C3}"/>
    <cellStyle name="Обычный 4 4 2 14 8" xfId="53338" xr:uid="{1AB8FD2E-9713-4207-A0DF-983E1048392B}"/>
    <cellStyle name="Обычный 4 4 2 15" xfId="3803" xr:uid="{00000000-0005-0000-0000-0000E6230000}"/>
    <cellStyle name="Обычный 4 4 2 15 2" xfId="3804" xr:uid="{00000000-0005-0000-0000-0000E7230000}"/>
    <cellStyle name="Обычный 4 4 2 15 2 2" xfId="3805" xr:uid="{00000000-0005-0000-0000-0000E8230000}"/>
    <cellStyle name="Обычный 4 4 2 15 2 2 2" xfId="12287" xr:uid="{00000000-0005-0000-0000-0000E9230000}"/>
    <cellStyle name="Обычный 4 4 2 15 2 2 2 2" xfId="24600" xr:uid="{76932E07-8CB0-469C-8E5D-1D8C1D7C3AE8}"/>
    <cellStyle name="Обычный 4 4 2 15 2 2 2 2 2" xfId="49273" xr:uid="{39E449BD-8453-486E-A588-EB11318884C6}"/>
    <cellStyle name="Обычный 4 4 2 15 2 2 2 3" xfId="36857" xr:uid="{E6FCD931-3BF2-4B79-83AC-3F55F63201D8}"/>
    <cellStyle name="Обычный 4 4 2 15 2 2 2 4" xfId="61385" xr:uid="{B2148DE1-E70B-4729-825E-5C799C07A525}"/>
    <cellStyle name="Обычный 4 4 2 15 2 2 3" xfId="8216" xr:uid="{00000000-0005-0000-0000-0000EA230000}"/>
    <cellStyle name="Обычный 4 4 2 15 2 2 3 2" xfId="20580" xr:uid="{A4BD87E7-0B99-4CD9-9D6D-DA30D7461A68}"/>
    <cellStyle name="Обычный 4 4 2 15 2 2 3 2 2" xfId="45253" xr:uid="{5DBA3C16-3761-4CAC-9303-0162B1D391BA}"/>
    <cellStyle name="Обычный 4 4 2 15 2 2 3 3" xfId="32855" xr:uid="{E1FAF792-3E76-4F8B-BD55-9B12B5D20257}"/>
    <cellStyle name="Обычный 4 4 2 15 2 2 3 4" xfId="57365" xr:uid="{CD9C8A5D-C2BA-4626-AF3D-AA645CF5736D}"/>
    <cellStyle name="Обычный 4 4 2 15 2 2 4" xfId="16555" xr:uid="{944375DF-BFC4-4B68-B067-772D743B881F}"/>
    <cellStyle name="Обычный 4 4 2 15 2 2 4 2" xfId="41228" xr:uid="{8B027FB7-6BC9-4174-9A06-CC7C9CF11303}"/>
    <cellStyle name="Обычный 4 4 2 15 2 2 5" xfId="28852" xr:uid="{7D76551E-45BB-4B2C-852B-D959A8498B4B}"/>
    <cellStyle name="Обычный 4 4 2 15 2 2 6" xfId="53344" xr:uid="{BC68174C-39CB-444A-BDB6-FBE54E7D87B4}"/>
    <cellStyle name="Обычный 4 4 2 15 2 3" xfId="12286" xr:uid="{00000000-0005-0000-0000-0000EB230000}"/>
    <cellStyle name="Обычный 4 4 2 15 2 3 2" xfId="24599" xr:uid="{B2C68932-E4BC-43D4-9E10-6744F49F9307}"/>
    <cellStyle name="Обычный 4 4 2 15 2 3 2 2" xfId="49272" xr:uid="{7040BF5B-8376-4126-BB16-D67D53E4070F}"/>
    <cellStyle name="Обычный 4 4 2 15 2 3 3" xfId="36856" xr:uid="{E5DF7B16-9F45-4A5D-AC83-8023C2687D76}"/>
    <cellStyle name="Обычный 4 4 2 15 2 3 4" xfId="61384" xr:uid="{4A056DE9-E882-4BD9-8BD9-ABF90DC5ABD4}"/>
    <cellStyle name="Обычный 4 4 2 15 2 4" xfId="8215" xr:uid="{00000000-0005-0000-0000-0000EC230000}"/>
    <cellStyle name="Обычный 4 4 2 15 2 4 2" xfId="20579" xr:uid="{DC440002-0777-4FAD-B443-A7178DCF809E}"/>
    <cellStyle name="Обычный 4 4 2 15 2 4 2 2" xfId="45252" xr:uid="{D8830E1A-BE79-4A1A-BB1C-536B7C6A4C03}"/>
    <cellStyle name="Обычный 4 4 2 15 2 4 3" xfId="32854" xr:uid="{1FA7D9DC-F79F-4EDD-A8C8-84FBA655A66F}"/>
    <cellStyle name="Обычный 4 4 2 15 2 4 4" xfId="57364" xr:uid="{D2606580-25EF-474C-BE08-B6DBC85DEE4E}"/>
    <cellStyle name="Обычный 4 4 2 15 2 5" xfId="16554" xr:uid="{941EBD8C-100E-4ABA-8437-397F7E7E75AE}"/>
    <cellStyle name="Обычный 4 4 2 15 2 5 2" xfId="41227" xr:uid="{D87AA5BE-9A62-4BF3-9199-4E28D949AD76}"/>
    <cellStyle name="Обычный 4 4 2 15 2 6" xfId="28851" xr:uid="{6D6FA1EE-41FD-4932-B845-9407E5EB426E}"/>
    <cellStyle name="Обычный 4 4 2 15 2 7" xfId="53343" xr:uid="{00176958-6F4C-4A04-B2EC-48D9DFD3C635}"/>
    <cellStyle name="Обычный 4 4 2 15 3" xfId="3806" xr:uid="{00000000-0005-0000-0000-0000ED230000}"/>
    <cellStyle name="Обычный 4 4 2 15 3 2" xfId="12288" xr:uid="{00000000-0005-0000-0000-0000EE230000}"/>
    <cellStyle name="Обычный 4 4 2 15 3 2 2" xfId="24601" xr:uid="{CDFB7098-C82D-4B5C-8B88-35B3287BDD91}"/>
    <cellStyle name="Обычный 4 4 2 15 3 2 2 2" xfId="49274" xr:uid="{9A2BEC29-C43D-407A-86E4-C34D058CAAD2}"/>
    <cellStyle name="Обычный 4 4 2 15 3 2 3" xfId="36858" xr:uid="{61CD63AF-0958-4900-BD90-BF07F75E5AB0}"/>
    <cellStyle name="Обычный 4 4 2 15 3 2 4" xfId="61386" xr:uid="{54D3CFA6-3A66-4844-B1FC-0DD3DB27FBD0}"/>
    <cellStyle name="Обычный 4 4 2 15 3 3" xfId="8217" xr:uid="{00000000-0005-0000-0000-0000EF230000}"/>
    <cellStyle name="Обычный 4 4 2 15 3 3 2" xfId="20581" xr:uid="{49E242DD-5D47-42A3-A549-AFB79BF65320}"/>
    <cellStyle name="Обычный 4 4 2 15 3 3 2 2" xfId="45254" xr:uid="{5C5B1CBE-F35B-4CA5-9F03-247BBB22A18B}"/>
    <cellStyle name="Обычный 4 4 2 15 3 3 3" xfId="32856" xr:uid="{5553F06E-46EB-40D4-BB51-35E3C88658BF}"/>
    <cellStyle name="Обычный 4 4 2 15 3 3 4" xfId="57366" xr:uid="{0664B1F3-2337-478C-ADC8-39A7A3EC5ACB}"/>
    <cellStyle name="Обычный 4 4 2 15 3 4" xfId="16556" xr:uid="{A312E0F4-A37F-4852-9150-8A280642856B}"/>
    <cellStyle name="Обычный 4 4 2 15 3 4 2" xfId="41229" xr:uid="{9E4FDACE-AB67-4A32-B0E1-B4269862A65C}"/>
    <cellStyle name="Обычный 4 4 2 15 3 5" xfId="28853" xr:uid="{1950F137-C2B1-4E4C-B286-758229F1B4D9}"/>
    <cellStyle name="Обычный 4 4 2 15 3 6" xfId="53345" xr:uid="{E996D6C5-BBAB-41EF-B99F-DF83BEA06833}"/>
    <cellStyle name="Обычный 4 4 2 15 4" xfId="12285" xr:uid="{00000000-0005-0000-0000-0000F0230000}"/>
    <cellStyle name="Обычный 4 4 2 15 4 2" xfId="24598" xr:uid="{A64D1229-3C2B-4B41-9370-6320DA8A4444}"/>
    <cellStyle name="Обычный 4 4 2 15 4 2 2" xfId="49271" xr:uid="{1020DB8F-79BF-4B82-A9DC-0574F98C5D35}"/>
    <cellStyle name="Обычный 4 4 2 15 4 3" xfId="36855" xr:uid="{53DF6D32-1949-4D00-BBD6-2A41F5D51547}"/>
    <cellStyle name="Обычный 4 4 2 15 4 4" xfId="61383" xr:uid="{5F5709E2-97BC-4964-967D-D1184D55F3C5}"/>
    <cellStyle name="Обычный 4 4 2 15 5" xfId="8214" xr:uid="{00000000-0005-0000-0000-0000F1230000}"/>
    <cellStyle name="Обычный 4 4 2 15 5 2" xfId="20578" xr:uid="{034B0319-C467-455D-9588-71DF6C4EAD71}"/>
    <cellStyle name="Обычный 4 4 2 15 5 2 2" xfId="45251" xr:uid="{1BBA6DA7-162D-4BB5-87A3-CE7D18554FC1}"/>
    <cellStyle name="Обычный 4 4 2 15 5 3" xfId="32853" xr:uid="{7EDDDC19-805A-4053-8858-5992736A1C70}"/>
    <cellStyle name="Обычный 4 4 2 15 5 4" xfId="57363" xr:uid="{F3A4CE47-3C20-404A-8B04-BF928A6DD624}"/>
    <cellStyle name="Обычный 4 4 2 15 6" xfId="16553" xr:uid="{4304E936-D3E2-48F9-8F82-291F303A41C3}"/>
    <cellStyle name="Обычный 4 4 2 15 6 2" xfId="41226" xr:uid="{855D60A5-F1F3-4F40-9938-73B920D7C54B}"/>
    <cellStyle name="Обычный 4 4 2 15 7" xfId="28850" xr:uid="{8E130CD7-39F8-470A-BC09-90744207329A}"/>
    <cellStyle name="Обычный 4 4 2 15 8" xfId="53342" xr:uid="{B97A4480-FE7C-4A6F-AEAB-1A0EEE987501}"/>
    <cellStyle name="Обычный 4 4 2 16" xfId="3807" xr:uid="{00000000-0005-0000-0000-0000F2230000}"/>
    <cellStyle name="Обычный 4 4 2 16 2" xfId="3808" xr:uid="{00000000-0005-0000-0000-0000F3230000}"/>
    <cellStyle name="Обычный 4 4 2 16 2 2" xfId="3809" xr:uid="{00000000-0005-0000-0000-0000F4230000}"/>
    <cellStyle name="Обычный 4 4 2 16 2 2 2" xfId="12291" xr:uid="{00000000-0005-0000-0000-0000F5230000}"/>
    <cellStyle name="Обычный 4 4 2 16 2 2 2 2" xfId="24604" xr:uid="{EC078B98-F65F-4BD2-805F-2246C3A43D2F}"/>
    <cellStyle name="Обычный 4 4 2 16 2 2 2 2 2" xfId="49277" xr:uid="{74A28738-E793-4743-B5B1-82654DBB7ECF}"/>
    <cellStyle name="Обычный 4 4 2 16 2 2 2 3" xfId="36861" xr:uid="{9D60B9DC-2711-4B66-B9D1-528BE44B9935}"/>
    <cellStyle name="Обычный 4 4 2 16 2 2 2 4" xfId="61389" xr:uid="{DF9F67EA-6A56-484C-BE55-DF6B1EB2A535}"/>
    <cellStyle name="Обычный 4 4 2 16 2 2 3" xfId="8220" xr:uid="{00000000-0005-0000-0000-0000F6230000}"/>
    <cellStyle name="Обычный 4 4 2 16 2 2 3 2" xfId="20584" xr:uid="{30CBCD5E-2F19-4682-8DA8-7F14A5D320B9}"/>
    <cellStyle name="Обычный 4 4 2 16 2 2 3 2 2" xfId="45257" xr:uid="{B792471F-5E53-4782-A7F3-9A8F01E53B11}"/>
    <cellStyle name="Обычный 4 4 2 16 2 2 3 3" xfId="32859" xr:uid="{F42A4468-52D2-499D-B1D2-158123D157E9}"/>
    <cellStyle name="Обычный 4 4 2 16 2 2 3 4" xfId="57369" xr:uid="{BD9DCC80-10B2-4CC7-94DB-6BE728AE2925}"/>
    <cellStyle name="Обычный 4 4 2 16 2 2 4" xfId="16559" xr:uid="{5D12116E-E943-466E-BEE6-FFA47064807D}"/>
    <cellStyle name="Обычный 4 4 2 16 2 2 4 2" xfId="41232" xr:uid="{E64FDAE0-160A-4E6D-8697-99D8E7C83B90}"/>
    <cellStyle name="Обычный 4 4 2 16 2 2 5" xfId="28856" xr:uid="{405EE308-78CE-4143-A0AF-E2DDDB65910E}"/>
    <cellStyle name="Обычный 4 4 2 16 2 2 6" xfId="53348" xr:uid="{636DECF2-1AA8-45AB-8B0E-BE782AED8FA4}"/>
    <cellStyle name="Обычный 4 4 2 16 2 3" xfId="12290" xr:uid="{00000000-0005-0000-0000-0000F7230000}"/>
    <cellStyle name="Обычный 4 4 2 16 2 3 2" xfId="24603" xr:uid="{C035EA82-5503-4E61-B9EF-A8C4AD3E5EBD}"/>
    <cellStyle name="Обычный 4 4 2 16 2 3 2 2" xfId="49276" xr:uid="{53E49994-4E74-4304-B35E-432E808B2DB0}"/>
    <cellStyle name="Обычный 4 4 2 16 2 3 3" xfId="36860" xr:uid="{499A9C51-0382-4989-8B71-B2A8DC5B457C}"/>
    <cellStyle name="Обычный 4 4 2 16 2 3 4" xfId="61388" xr:uid="{91510C80-D77F-4078-BF0F-9D3F3B7B056C}"/>
    <cellStyle name="Обычный 4 4 2 16 2 4" xfId="8219" xr:uid="{00000000-0005-0000-0000-0000F8230000}"/>
    <cellStyle name="Обычный 4 4 2 16 2 4 2" xfId="20583" xr:uid="{53748261-BF35-49D3-B98B-8774CDF93B0E}"/>
    <cellStyle name="Обычный 4 4 2 16 2 4 2 2" xfId="45256" xr:uid="{A2749092-3699-43DC-8F47-9E020D0A07DD}"/>
    <cellStyle name="Обычный 4 4 2 16 2 4 3" xfId="32858" xr:uid="{06FB0634-1023-45A1-A28E-51C28646CA4B}"/>
    <cellStyle name="Обычный 4 4 2 16 2 4 4" xfId="57368" xr:uid="{AD59E2A0-5661-46D1-A2C0-4172486BCD52}"/>
    <cellStyle name="Обычный 4 4 2 16 2 5" xfId="16558" xr:uid="{7246DF09-2785-4E79-BB5B-CBC951F60844}"/>
    <cellStyle name="Обычный 4 4 2 16 2 5 2" xfId="41231" xr:uid="{12A82E4D-D0CA-4702-82B5-DB4536A9E64C}"/>
    <cellStyle name="Обычный 4 4 2 16 2 6" xfId="28855" xr:uid="{B21F03D0-058D-4334-9A63-AF406841EC3D}"/>
    <cellStyle name="Обычный 4 4 2 16 2 7" xfId="53347" xr:uid="{ECD128FB-282E-4831-A249-D26E88521089}"/>
    <cellStyle name="Обычный 4 4 2 16 3" xfId="3810" xr:uid="{00000000-0005-0000-0000-0000F9230000}"/>
    <cellStyle name="Обычный 4 4 2 16 3 2" xfId="12292" xr:uid="{00000000-0005-0000-0000-0000FA230000}"/>
    <cellStyle name="Обычный 4 4 2 16 3 2 2" xfId="24605" xr:uid="{F77F6AD8-621C-4065-BBDE-9EE1D5367471}"/>
    <cellStyle name="Обычный 4 4 2 16 3 2 2 2" xfId="49278" xr:uid="{F7E9D5E9-A452-462D-BC71-FF02ADBBB9B1}"/>
    <cellStyle name="Обычный 4 4 2 16 3 2 3" xfId="36862" xr:uid="{FCC755ED-124D-42CF-93D7-BBE90089CDD9}"/>
    <cellStyle name="Обычный 4 4 2 16 3 2 4" xfId="61390" xr:uid="{ADCB5958-09F4-4A1B-A9D1-3A500DDE417E}"/>
    <cellStyle name="Обычный 4 4 2 16 3 3" xfId="8221" xr:uid="{00000000-0005-0000-0000-0000FB230000}"/>
    <cellStyle name="Обычный 4 4 2 16 3 3 2" xfId="20585" xr:uid="{43E4AB5E-9445-4173-B70B-14186ABCC39A}"/>
    <cellStyle name="Обычный 4 4 2 16 3 3 2 2" xfId="45258" xr:uid="{99849CA6-4F1A-4D09-B7B0-F1C3CDE2786D}"/>
    <cellStyle name="Обычный 4 4 2 16 3 3 3" xfId="32860" xr:uid="{C4031117-3EF8-4D0E-B398-4181EF49FD90}"/>
    <cellStyle name="Обычный 4 4 2 16 3 3 4" xfId="57370" xr:uid="{FD1C492A-8AE0-4CE0-8CFA-412E607CCF73}"/>
    <cellStyle name="Обычный 4 4 2 16 3 4" xfId="16560" xr:uid="{218CA46F-3A6E-4214-A10A-4457CAC18671}"/>
    <cellStyle name="Обычный 4 4 2 16 3 4 2" xfId="41233" xr:uid="{5D495195-0E87-45AD-9AA0-6A9207644C9E}"/>
    <cellStyle name="Обычный 4 4 2 16 3 5" xfId="28857" xr:uid="{18D38970-3ACA-430F-8BB6-EBBCF46458A5}"/>
    <cellStyle name="Обычный 4 4 2 16 3 6" xfId="53349" xr:uid="{555D7A36-45EF-40B6-82D9-EEC661A143D6}"/>
    <cellStyle name="Обычный 4 4 2 16 4" xfId="12289" xr:uid="{00000000-0005-0000-0000-0000FC230000}"/>
    <cellStyle name="Обычный 4 4 2 16 4 2" xfId="24602" xr:uid="{90CFCE32-A7F3-4CFE-AD92-94A82A13739E}"/>
    <cellStyle name="Обычный 4 4 2 16 4 2 2" xfId="49275" xr:uid="{4B51C000-0B0B-40A7-9EFC-27C3281B86F0}"/>
    <cellStyle name="Обычный 4 4 2 16 4 3" xfId="36859" xr:uid="{CED977D2-AE24-41A4-9955-311B4A0298A6}"/>
    <cellStyle name="Обычный 4 4 2 16 4 4" xfId="61387" xr:uid="{DD1F6883-EFC0-441A-B696-F19A5C7E1CD7}"/>
    <cellStyle name="Обычный 4 4 2 16 5" xfId="8218" xr:uid="{00000000-0005-0000-0000-0000FD230000}"/>
    <cellStyle name="Обычный 4 4 2 16 5 2" xfId="20582" xr:uid="{9DE5A65C-7023-4206-87E5-D23091A5FB15}"/>
    <cellStyle name="Обычный 4 4 2 16 5 2 2" xfId="45255" xr:uid="{791742B2-EC2A-4E4E-991C-FD12E8F73719}"/>
    <cellStyle name="Обычный 4 4 2 16 5 3" xfId="32857" xr:uid="{7AAD42B2-3233-4FFD-A230-5845715321CF}"/>
    <cellStyle name="Обычный 4 4 2 16 5 4" xfId="57367" xr:uid="{96A69A98-4B7A-4C6D-B40C-4F7FF00993B5}"/>
    <cellStyle name="Обычный 4 4 2 16 6" xfId="16557" xr:uid="{BC8FAC80-61EA-444A-A07C-99EB814EE966}"/>
    <cellStyle name="Обычный 4 4 2 16 6 2" xfId="41230" xr:uid="{BF783D38-2183-4BC5-8D05-094B655B89C6}"/>
    <cellStyle name="Обычный 4 4 2 16 7" xfId="28854" xr:uid="{7F795D40-BE71-45BB-BD5A-7E848D09E3D1}"/>
    <cellStyle name="Обычный 4 4 2 16 8" xfId="53346" xr:uid="{CE7296B4-B801-446C-95E2-6DF3AC09FC0D}"/>
    <cellStyle name="Обычный 4 4 2 17" xfId="3811" xr:uid="{00000000-0005-0000-0000-0000FE230000}"/>
    <cellStyle name="Обычный 4 4 2 17 2" xfId="3812" xr:uid="{00000000-0005-0000-0000-0000FF230000}"/>
    <cellStyle name="Обычный 4 4 2 17 2 2" xfId="3813" xr:uid="{00000000-0005-0000-0000-000000240000}"/>
    <cellStyle name="Обычный 4 4 2 17 2 2 2" xfId="12295" xr:uid="{00000000-0005-0000-0000-000001240000}"/>
    <cellStyle name="Обычный 4 4 2 17 2 2 2 2" xfId="24608" xr:uid="{82C27F2F-5996-401A-987A-3B373A5A0D7A}"/>
    <cellStyle name="Обычный 4 4 2 17 2 2 2 2 2" xfId="49281" xr:uid="{DA8D327F-475C-4193-A86C-F898031CBFDA}"/>
    <cellStyle name="Обычный 4 4 2 17 2 2 2 3" xfId="36865" xr:uid="{204719CA-BA9C-4178-BDF6-6F7A653117B9}"/>
    <cellStyle name="Обычный 4 4 2 17 2 2 2 4" xfId="61393" xr:uid="{6B23EBE0-C8A4-4242-87E4-EB98098A7B59}"/>
    <cellStyle name="Обычный 4 4 2 17 2 2 3" xfId="8224" xr:uid="{00000000-0005-0000-0000-000002240000}"/>
    <cellStyle name="Обычный 4 4 2 17 2 2 3 2" xfId="20588" xr:uid="{F2B7E63C-05C6-4CC6-B254-9EDC5449C7A4}"/>
    <cellStyle name="Обычный 4 4 2 17 2 2 3 2 2" xfId="45261" xr:uid="{248CD218-C18D-47A2-A0A8-0EBD7FC4E11D}"/>
    <cellStyle name="Обычный 4 4 2 17 2 2 3 3" xfId="32863" xr:uid="{A5F9F13A-CB8F-40E8-9CC2-237F7462C679}"/>
    <cellStyle name="Обычный 4 4 2 17 2 2 3 4" xfId="57373" xr:uid="{7D625608-4C12-4BB3-88C8-34E29C16151A}"/>
    <cellStyle name="Обычный 4 4 2 17 2 2 4" xfId="16563" xr:uid="{EC784879-1161-41A9-BF44-251DBFD3ED3B}"/>
    <cellStyle name="Обычный 4 4 2 17 2 2 4 2" xfId="41236" xr:uid="{305414FD-2FC3-4BBE-9B7F-8ACCCF1C0C54}"/>
    <cellStyle name="Обычный 4 4 2 17 2 2 5" xfId="28860" xr:uid="{CB69D137-8701-433E-A517-38C2049DA3A8}"/>
    <cellStyle name="Обычный 4 4 2 17 2 2 6" xfId="53352" xr:uid="{6DDD34A7-F4A7-4AFD-A216-0E7447059B97}"/>
    <cellStyle name="Обычный 4 4 2 17 2 3" xfId="12294" xr:uid="{00000000-0005-0000-0000-000003240000}"/>
    <cellStyle name="Обычный 4 4 2 17 2 3 2" xfId="24607" xr:uid="{A1CFC7B4-DC6B-425A-8C22-13FAD1975101}"/>
    <cellStyle name="Обычный 4 4 2 17 2 3 2 2" xfId="49280" xr:uid="{50A57703-4C2A-4E9B-8520-B02C85F2453A}"/>
    <cellStyle name="Обычный 4 4 2 17 2 3 3" xfId="36864" xr:uid="{2785C355-A981-4712-A3DD-D7FE0FCEACB7}"/>
    <cellStyle name="Обычный 4 4 2 17 2 3 4" xfId="61392" xr:uid="{9D6C41D8-FF9D-4E44-92F1-18CA995A2A72}"/>
    <cellStyle name="Обычный 4 4 2 17 2 4" xfId="8223" xr:uid="{00000000-0005-0000-0000-000004240000}"/>
    <cellStyle name="Обычный 4 4 2 17 2 4 2" xfId="20587" xr:uid="{64261F30-5A0C-41D1-A66A-953C29E4F21F}"/>
    <cellStyle name="Обычный 4 4 2 17 2 4 2 2" xfId="45260" xr:uid="{7B18E948-EA46-471E-A827-5990FDCE8A1F}"/>
    <cellStyle name="Обычный 4 4 2 17 2 4 3" xfId="32862" xr:uid="{EF41569D-7385-4B1F-BE30-6E3B7DE602D4}"/>
    <cellStyle name="Обычный 4 4 2 17 2 4 4" xfId="57372" xr:uid="{7A0AE6AB-BB9C-4398-BBBC-B9C86B5C3C72}"/>
    <cellStyle name="Обычный 4 4 2 17 2 5" xfId="16562" xr:uid="{F72E0CB3-165D-4800-8DC6-54AD4EEFD253}"/>
    <cellStyle name="Обычный 4 4 2 17 2 5 2" xfId="41235" xr:uid="{82DD4614-1097-4477-AF5E-DBB9406CD782}"/>
    <cellStyle name="Обычный 4 4 2 17 2 6" xfId="28859" xr:uid="{59C73A9E-406A-42DA-9231-4EC3FCCB42B6}"/>
    <cellStyle name="Обычный 4 4 2 17 2 7" xfId="53351" xr:uid="{BBCF7619-5805-438D-AD9F-D9D95F8963DA}"/>
    <cellStyle name="Обычный 4 4 2 17 3" xfId="3814" xr:uid="{00000000-0005-0000-0000-000005240000}"/>
    <cellStyle name="Обычный 4 4 2 17 3 2" xfId="12296" xr:uid="{00000000-0005-0000-0000-000006240000}"/>
    <cellStyle name="Обычный 4 4 2 17 3 2 2" xfId="24609" xr:uid="{329276E6-C853-40BD-B696-E1034E1549CC}"/>
    <cellStyle name="Обычный 4 4 2 17 3 2 2 2" xfId="49282" xr:uid="{13AA0457-691B-4587-AFC4-EDDA6E551BCE}"/>
    <cellStyle name="Обычный 4 4 2 17 3 2 3" xfId="36866" xr:uid="{B9625659-53DF-49CC-ADAD-4D2F90697182}"/>
    <cellStyle name="Обычный 4 4 2 17 3 2 4" xfId="61394" xr:uid="{D3EE2D3B-ACEC-477F-A5D8-A3EF24630E85}"/>
    <cellStyle name="Обычный 4 4 2 17 3 3" xfId="8225" xr:uid="{00000000-0005-0000-0000-000007240000}"/>
    <cellStyle name="Обычный 4 4 2 17 3 3 2" xfId="20589" xr:uid="{5A610658-9AE3-4812-A77E-6F5F97F5130A}"/>
    <cellStyle name="Обычный 4 4 2 17 3 3 2 2" xfId="45262" xr:uid="{F36EB963-C732-4BB4-8098-26AECC98B49F}"/>
    <cellStyle name="Обычный 4 4 2 17 3 3 3" xfId="32864" xr:uid="{1F231843-AB38-484A-A1FF-CE6A2CEE6678}"/>
    <cellStyle name="Обычный 4 4 2 17 3 3 4" xfId="57374" xr:uid="{0F82F889-D97D-435E-9C4F-11423E902A90}"/>
    <cellStyle name="Обычный 4 4 2 17 3 4" xfId="16564" xr:uid="{E3800860-EC15-40BB-B059-4B26000B9AD6}"/>
    <cellStyle name="Обычный 4 4 2 17 3 4 2" xfId="41237" xr:uid="{B6D7DA1E-3D5D-4C9E-8308-83087F318425}"/>
    <cellStyle name="Обычный 4 4 2 17 3 5" xfId="28861" xr:uid="{BAF66099-9BD9-441F-87D8-C55DD38BEFB3}"/>
    <cellStyle name="Обычный 4 4 2 17 3 6" xfId="53353" xr:uid="{A70D06E2-00CB-4B9C-8097-F82F9A666259}"/>
    <cellStyle name="Обычный 4 4 2 17 4" xfId="12293" xr:uid="{00000000-0005-0000-0000-000008240000}"/>
    <cellStyle name="Обычный 4 4 2 17 4 2" xfId="24606" xr:uid="{BCC6DA00-C73C-4705-A06E-BB87140896C7}"/>
    <cellStyle name="Обычный 4 4 2 17 4 2 2" xfId="49279" xr:uid="{58DD7AFF-F3C0-404D-B68D-AD2F8A259A23}"/>
    <cellStyle name="Обычный 4 4 2 17 4 3" xfId="36863" xr:uid="{2ADA474D-B4D7-469E-A7F9-FD53280B47AE}"/>
    <cellStyle name="Обычный 4 4 2 17 4 4" xfId="61391" xr:uid="{90A880D2-B272-4B76-B977-8761BD0C7825}"/>
    <cellStyle name="Обычный 4 4 2 17 5" xfId="8222" xr:uid="{00000000-0005-0000-0000-000009240000}"/>
    <cellStyle name="Обычный 4 4 2 17 5 2" xfId="20586" xr:uid="{8F2CAE6C-E547-49BA-B024-E82F2E263D11}"/>
    <cellStyle name="Обычный 4 4 2 17 5 2 2" xfId="45259" xr:uid="{56D825F4-3FE1-4F72-B1A6-3E2D8FBB0F94}"/>
    <cellStyle name="Обычный 4 4 2 17 5 3" xfId="32861" xr:uid="{7CAC76AE-176F-4B22-9D4D-DE3D52B7D12F}"/>
    <cellStyle name="Обычный 4 4 2 17 5 4" xfId="57371" xr:uid="{E941F29B-FF44-495E-823F-B13DD414CE8D}"/>
    <cellStyle name="Обычный 4 4 2 17 6" xfId="16561" xr:uid="{4717992D-6987-4340-8522-D319EDCA62A5}"/>
    <cellStyle name="Обычный 4 4 2 17 6 2" xfId="41234" xr:uid="{C58108D9-49E0-42EE-B18C-CADC91DE2A7A}"/>
    <cellStyle name="Обычный 4 4 2 17 7" xfId="28858" xr:uid="{083747BF-F9C8-4544-9B5D-689ECF6D08B4}"/>
    <cellStyle name="Обычный 4 4 2 17 8" xfId="53350" xr:uid="{D186BAB4-93FE-4672-A888-B7C56E3807C1}"/>
    <cellStyle name="Обычный 4 4 2 18" xfId="3815" xr:uid="{00000000-0005-0000-0000-00000A240000}"/>
    <cellStyle name="Обычный 4 4 2 18 2" xfId="3816" xr:uid="{00000000-0005-0000-0000-00000B240000}"/>
    <cellStyle name="Обычный 4 4 2 18 2 2" xfId="3817" xr:uid="{00000000-0005-0000-0000-00000C240000}"/>
    <cellStyle name="Обычный 4 4 2 18 2 2 2" xfId="12299" xr:uid="{00000000-0005-0000-0000-00000D240000}"/>
    <cellStyle name="Обычный 4 4 2 18 2 2 2 2" xfId="24612" xr:uid="{6842B592-006E-4DFB-81F7-ABFD657F43F5}"/>
    <cellStyle name="Обычный 4 4 2 18 2 2 2 2 2" xfId="49285" xr:uid="{F3BCFB78-BF4D-47E2-B205-6067593372C7}"/>
    <cellStyle name="Обычный 4 4 2 18 2 2 2 3" xfId="36869" xr:uid="{EC14A3AB-B9A0-46D6-9BD6-D26E4C4E2E17}"/>
    <cellStyle name="Обычный 4 4 2 18 2 2 2 4" xfId="61397" xr:uid="{AFF7F129-01F4-42F5-A33A-9699EEA3BD02}"/>
    <cellStyle name="Обычный 4 4 2 18 2 2 3" xfId="8228" xr:uid="{00000000-0005-0000-0000-00000E240000}"/>
    <cellStyle name="Обычный 4 4 2 18 2 2 3 2" xfId="20592" xr:uid="{44D2EA07-2CAA-4A7A-BC88-B13E17EF61C7}"/>
    <cellStyle name="Обычный 4 4 2 18 2 2 3 2 2" xfId="45265" xr:uid="{FCF42D01-7E87-4BBE-A87A-C81D95A297B2}"/>
    <cellStyle name="Обычный 4 4 2 18 2 2 3 3" xfId="32867" xr:uid="{C96BA8D8-49E0-41BC-B92E-EE90F795FA2C}"/>
    <cellStyle name="Обычный 4 4 2 18 2 2 3 4" xfId="57377" xr:uid="{8DAD06F5-7E20-487C-A03B-A084EDE25BA5}"/>
    <cellStyle name="Обычный 4 4 2 18 2 2 4" xfId="16567" xr:uid="{2E9C8127-594F-434F-8EDE-0F8455D77F30}"/>
    <cellStyle name="Обычный 4 4 2 18 2 2 4 2" xfId="41240" xr:uid="{70A138FE-99C3-4AE6-8BFF-15574103D88B}"/>
    <cellStyle name="Обычный 4 4 2 18 2 2 5" xfId="28864" xr:uid="{16086F9A-525B-49F8-AD00-50B3BC6A8BF2}"/>
    <cellStyle name="Обычный 4 4 2 18 2 2 6" xfId="53356" xr:uid="{57A86D7C-30BD-4EFB-8145-81C7A738825A}"/>
    <cellStyle name="Обычный 4 4 2 18 2 3" xfId="12298" xr:uid="{00000000-0005-0000-0000-00000F240000}"/>
    <cellStyle name="Обычный 4 4 2 18 2 3 2" xfId="24611" xr:uid="{42728FC6-D030-4453-B91B-1C8B9BBB6877}"/>
    <cellStyle name="Обычный 4 4 2 18 2 3 2 2" xfId="49284" xr:uid="{1A5DB749-6D5C-4F37-B73F-3BA25ED81170}"/>
    <cellStyle name="Обычный 4 4 2 18 2 3 3" xfId="36868" xr:uid="{23391299-9C72-4BEF-AA6C-8BA75FF02933}"/>
    <cellStyle name="Обычный 4 4 2 18 2 3 4" xfId="61396" xr:uid="{C5E22D84-B6FE-40C7-81C6-4450A7E9AA20}"/>
    <cellStyle name="Обычный 4 4 2 18 2 4" xfId="8227" xr:uid="{00000000-0005-0000-0000-000010240000}"/>
    <cellStyle name="Обычный 4 4 2 18 2 4 2" xfId="20591" xr:uid="{12ECEDDC-554F-49FD-8637-79407BEC4B39}"/>
    <cellStyle name="Обычный 4 4 2 18 2 4 2 2" xfId="45264" xr:uid="{B71EF1E8-4DAD-4CF3-BD7E-098BD6E1FC13}"/>
    <cellStyle name="Обычный 4 4 2 18 2 4 3" xfId="32866" xr:uid="{A0CEA8C5-2DB3-4286-A2B7-2D96AC825F78}"/>
    <cellStyle name="Обычный 4 4 2 18 2 4 4" xfId="57376" xr:uid="{9F0713D7-B0CC-4334-936C-AEA975FF5109}"/>
    <cellStyle name="Обычный 4 4 2 18 2 5" xfId="16566" xr:uid="{5A61BDF3-22D5-45C2-9054-BC4001A82990}"/>
    <cellStyle name="Обычный 4 4 2 18 2 5 2" xfId="41239" xr:uid="{5ED7D2EF-6D24-4536-8D39-BFDC9BAA02DA}"/>
    <cellStyle name="Обычный 4 4 2 18 2 6" xfId="28863" xr:uid="{679EA396-030A-4CD3-A51D-3776E080F06F}"/>
    <cellStyle name="Обычный 4 4 2 18 2 7" xfId="53355" xr:uid="{DE5E1D71-372E-47D6-B30A-0F37B97C2591}"/>
    <cellStyle name="Обычный 4 4 2 18 3" xfId="3818" xr:uid="{00000000-0005-0000-0000-000011240000}"/>
    <cellStyle name="Обычный 4 4 2 18 3 2" xfId="12300" xr:uid="{00000000-0005-0000-0000-000012240000}"/>
    <cellStyle name="Обычный 4 4 2 18 3 2 2" xfId="24613" xr:uid="{17F7496D-2B85-4AB7-B21C-067ECDA0C3CD}"/>
    <cellStyle name="Обычный 4 4 2 18 3 2 2 2" xfId="49286" xr:uid="{151029C2-3276-4A5F-8B59-136E30294530}"/>
    <cellStyle name="Обычный 4 4 2 18 3 2 3" xfId="36870" xr:uid="{48B62222-BB60-4974-A277-2FFA33666730}"/>
    <cellStyle name="Обычный 4 4 2 18 3 2 4" xfId="61398" xr:uid="{B88917DF-12D2-477F-8323-32CE2BB8779F}"/>
    <cellStyle name="Обычный 4 4 2 18 3 3" xfId="8229" xr:uid="{00000000-0005-0000-0000-000013240000}"/>
    <cellStyle name="Обычный 4 4 2 18 3 3 2" xfId="20593" xr:uid="{185202E4-ABFA-46AA-BC32-12FE1190B16C}"/>
    <cellStyle name="Обычный 4 4 2 18 3 3 2 2" xfId="45266" xr:uid="{C2028659-38B1-43D4-8544-F7DBD22D8475}"/>
    <cellStyle name="Обычный 4 4 2 18 3 3 3" xfId="32868" xr:uid="{2535D137-A0DF-490D-9F0D-A203900C2827}"/>
    <cellStyle name="Обычный 4 4 2 18 3 3 4" xfId="57378" xr:uid="{EF367B0A-B3C1-4D58-A71C-97C812DEF024}"/>
    <cellStyle name="Обычный 4 4 2 18 3 4" xfId="16568" xr:uid="{6C8D2AFB-B3C8-4DD2-89E5-03BEAD420609}"/>
    <cellStyle name="Обычный 4 4 2 18 3 4 2" xfId="41241" xr:uid="{932E758A-0826-494E-ACA6-DBD1F8608C69}"/>
    <cellStyle name="Обычный 4 4 2 18 3 5" xfId="28865" xr:uid="{E0491C81-31C0-4148-938B-345CAFCADF74}"/>
    <cellStyle name="Обычный 4 4 2 18 3 6" xfId="53357" xr:uid="{04F73465-92A8-493A-A1DA-8CAE85A74FEF}"/>
    <cellStyle name="Обычный 4 4 2 18 4" xfId="12297" xr:uid="{00000000-0005-0000-0000-000014240000}"/>
    <cellStyle name="Обычный 4 4 2 18 4 2" xfId="24610" xr:uid="{2C6AC5DF-1B87-45CA-9009-C0CE8630B3A0}"/>
    <cellStyle name="Обычный 4 4 2 18 4 2 2" xfId="49283" xr:uid="{46B40494-2B62-4A53-B616-847D8779AEB3}"/>
    <cellStyle name="Обычный 4 4 2 18 4 3" xfId="36867" xr:uid="{4AC429BE-B618-46B1-A233-056F75B2B389}"/>
    <cellStyle name="Обычный 4 4 2 18 4 4" xfId="61395" xr:uid="{760087A0-0081-4607-9C7E-250C691EAAD0}"/>
    <cellStyle name="Обычный 4 4 2 18 5" xfId="8226" xr:uid="{00000000-0005-0000-0000-000015240000}"/>
    <cellStyle name="Обычный 4 4 2 18 5 2" xfId="20590" xr:uid="{0773F9D5-F241-4266-8F87-9F737AF1AA25}"/>
    <cellStyle name="Обычный 4 4 2 18 5 2 2" xfId="45263" xr:uid="{E3B19664-2C3D-4CD7-88A2-11857767C119}"/>
    <cellStyle name="Обычный 4 4 2 18 5 3" xfId="32865" xr:uid="{A06907C2-FA86-40B9-9347-375A1A41AFF0}"/>
    <cellStyle name="Обычный 4 4 2 18 5 4" xfId="57375" xr:uid="{FB6F1165-D0FA-4FD2-A844-EE45FACBCB49}"/>
    <cellStyle name="Обычный 4 4 2 18 6" xfId="16565" xr:uid="{5AFEC78B-B9B8-46EA-A3B6-76AEB97FF728}"/>
    <cellStyle name="Обычный 4 4 2 18 6 2" xfId="41238" xr:uid="{529BF5E5-7D5A-467D-B70C-EC8E5A1732A4}"/>
    <cellStyle name="Обычный 4 4 2 18 7" xfId="28862" xr:uid="{B4CA5E1A-24B8-477C-976B-D3A22E3B9407}"/>
    <cellStyle name="Обычный 4 4 2 18 8" xfId="53354" xr:uid="{DFAE5E58-59EE-45E0-91DA-AE703A5D75F6}"/>
    <cellStyle name="Обычный 4 4 2 19" xfId="3819" xr:uid="{00000000-0005-0000-0000-000016240000}"/>
    <cellStyle name="Обычный 4 4 2 19 2" xfId="3820" xr:uid="{00000000-0005-0000-0000-000017240000}"/>
    <cellStyle name="Обычный 4 4 2 19 2 2" xfId="3821" xr:uid="{00000000-0005-0000-0000-000018240000}"/>
    <cellStyle name="Обычный 4 4 2 19 2 2 2" xfId="12303" xr:uid="{00000000-0005-0000-0000-000019240000}"/>
    <cellStyle name="Обычный 4 4 2 19 2 2 2 2" xfId="24616" xr:uid="{707D41A7-342B-4B9F-B2DF-D25D7E8AB327}"/>
    <cellStyle name="Обычный 4 4 2 19 2 2 2 2 2" xfId="49289" xr:uid="{CBF113FD-5514-4DC8-AB82-F84F8B0E4E43}"/>
    <cellStyle name="Обычный 4 4 2 19 2 2 2 3" xfId="36873" xr:uid="{CEEBF822-9BA4-4BC6-ACEA-3C31A02D749A}"/>
    <cellStyle name="Обычный 4 4 2 19 2 2 2 4" xfId="61401" xr:uid="{67A2116E-0202-460A-B427-7070510F8362}"/>
    <cellStyle name="Обычный 4 4 2 19 2 2 3" xfId="8232" xr:uid="{00000000-0005-0000-0000-00001A240000}"/>
    <cellStyle name="Обычный 4 4 2 19 2 2 3 2" xfId="20596" xr:uid="{7EC809BA-B5D3-44D8-86E3-395B3AAD05C7}"/>
    <cellStyle name="Обычный 4 4 2 19 2 2 3 2 2" xfId="45269" xr:uid="{14C47AFB-AE25-4B7F-BF2E-D724A3E7862B}"/>
    <cellStyle name="Обычный 4 4 2 19 2 2 3 3" xfId="32871" xr:uid="{36D39FB0-0161-4290-AD1F-4D6DE81C5913}"/>
    <cellStyle name="Обычный 4 4 2 19 2 2 3 4" xfId="57381" xr:uid="{B91F37D6-FF01-4711-8612-0D475FB53C1F}"/>
    <cellStyle name="Обычный 4 4 2 19 2 2 4" xfId="16571" xr:uid="{28A4337D-6DCA-4DC6-A7EF-563B66C52E0E}"/>
    <cellStyle name="Обычный 4 4 2 19 2 2 4 2" xfId="41244" xr:uid="{91A0FFB6-D76A-4B68-928C-061E6D52E7A2}"/>
    <cellStyle name="Обычный 4 4 2 19 2 2 5" xfId="28868" xr:uid="{D94DA8B1-9AF4-4D11-904B-8C9264F0821B}"/>
    <cellStyle name="Обычный 4 4 2 19 2 2 6" xfId="53360" xr:uid="{78AF7585-8F5E-4860-B2AB-268B27224BDB}"/>
    <cellStyle name="Обычный 4 4 2 19 2 3" xfId="12302" xr:uid="{00000000-0005-0000-0000-00001B240000}"/>
    <cellStyle name="Обычный 4 4 2 19 2 3 2" xfId="24615" xr:uid="{36BE1406-A42F-4BEC-BD2F-79AAF284C17D}"/>
    <cellStyle name="Обычный 4 4 2 19 2 3 2 2" xfId="49288" xr:uid="{44A3D624-D900-4D20-85C8-FE4850C04C35}"/>
    <cellStyle name="Обычный 4 4 2 19 2 3 3" xfId="36872" xr:uid="{B4A78150-6821-46C6-9225-3746EFEF40EB}"/>
    <cellStyle name="Обычный 4 4 2 19 2 3 4" xfId="61400" xr:uid="{E7F07270-881A-4D99-A627-C65DB8596D8E}"/>
    <cellStyle name="Обычный 4 4 2 19 2 4" xfId="8231" xr:uid="{00000000-0005-0000-0000-00001C240000}"/>
    <cellStyle name="Обычный 4 4 2 19 2 4 2" xfId="20595" xr:uid="{5A1833B0-F124-465A-A191-64A7ED31827A}"/>
    <cellStyle name="Обычный 4 4 2 19 2 4 2 2" xfId="45268" xr:uid="{184BDE89-8803-4A8B-A6B2-C0C6527DAC53}"/>
    <cellStyle name="Обычный 4 4 2 19 2 4 3" xfId="32870" xr:uid="{B6DC2ED9-F665-4F2F-AA9E-9F5FE2B0141F}"/>
    <cellStyle name="Обычный 4 4 2 19 2 4 4" xfId="57380" xr:uid="{B4F936D8-BB0F-424E-A2A0-E7C60A9F8A86}"/>
    <cellStyle name="Обычный 4 4 2 19 2 5" xfId="16570" xr:uid="{3B2F90B4-1DB8-4705-9911-4259085AEC32}"/>
    <cellStyle name="Обычный 4 4 2 19 2 5 2" xfId="41243" xr:uid="{FAC4300A-FC70-4F90-9124-7503AF842075}"/>
    <cellStyle name="Обычный 4 4 2 19 2 6" xfId="28867" xr:uid="{D9EDAA5C-D2BA-4E30-9974-2174ECA778E1}"/>
    <cellStyle name="Обычный 4 4 2 19 2 7" xfId="53359" xr:uid="{8E0A96BB-4FB1-4EC7-B5C5-63C1A5968682}"/>
    <cellStyle name="Обычный 4 4 2 19 3" xfId="3822" xr:uid="{00000000-0005-0000-0000-00001D240000}"/>
    <cellStyle name="Обычный 4 4 2 19 3 2" xfId="12304" xr:uid="{00000000-0005-0000-0000-00001E240000}"/>
    <cellStyle name="Обычный 4 4 2 19 3 2 2" xfId="24617" xr:uid="{267E4993-8166-44B9-B29F-247359726677}"/>
    <cellStyle name="Обычный 4 4 2 19 3 2 2 2" xfId="49290" xr:uid="{F4631645-FE5A-4738-B40D-BA5FC64FDEC7}"/>
    <cellStyle name="Обычный 4 4 2 19 3 2 3" xfId="36874" xr:uid="{B27280AA-486D-495D-B771-252205B61ECB}"/>
    <cellStyle name="Обычный 4 4 2 19 3 2 4" xfId="61402" xr:uid="{10048834-5BF1-46A0-B31D-01D9AB2909F6}"/>
    <cellStyle name="Обычный 4 4 2 19 3 3" xfId="8233" xr:uid="{00000000-0005-0000-0000-00001F240000}"/>
    <cellStyle name="Обычный 4 4 2 19 3 3 2" xfId="20597" xr:uid="{5346C829-063B-4D4C-BD27-53AFB768EF5D}"/>
    <cellStyle name="Обычный 4 4 2 19 3 3 2 2" xfId="45270" xr:uid="{4F942307-7C91-46EC-8AD0-2E027842A423}"/>
    <cellStyle name="Обычный 4 4 2 19 3 3 3" xfId="32872" xr:uid="{393088DA-DDB7-49C8-9E32-DFC576033937}"/>
    <cellStyle name="Обычный 4 4 2 19 3 3 4" xfId="57382" xr:uid="{B75B51E5-C167-48D6-B165-F80D7FA00CAC}"/>
    <cellStyle name="Обычный 4 4 2 19 3 4" xfId="16572" xr:uid="{1A85E512-E65D-424D-AAEB-F5AB0F5E7D0A}"/>
    <cellStyle name="Обычный 4 4 2 19 3 4 2" xfId="41245" xr:uid="{652DA0A9-4406-4D6E-A211-58F6FBFF7321}"/>
    <cellStyle name="Обычный 4 4 2 19 3 5" xfId="28869" xr:uid="{00A4C078-7314-41E3-99AD-CD5E4661B8D1}"/>
    <cellStyle name="Обычный 4 4 2 19 3 6" xfId="53361" xr:uid="{6B0D2D12-953D-4507-9997-6A7A80ABA3C3}"/>
    <cellStyle name="Обычный 4 4 2 19 4" xfId="12301" xr:uid="{00000000-0005-0000-0000-000020240000}"/>
    <cellStyle name="Обычный 4 4 2 19 4 2" xfId="24614" xr:uid="{B2902C0E-1C9A-4D3B-A997-E569DA3589C5}"/>
    <cellStyle name="Обычный 4 4 2 19 4 2 2" xfId="49287" xr:uid="{760AA375-EF10-44AB-A756-C5D9094188F0}"/>
    <cellStyle name="Обычный 4 4 2 19 4 3" xfId="36871" xr:uid="{4606E290-15D9-45BA-935C-A342A4E4E6C4}"/>
    <cellStyle name="Обычный 4 4 2 19 4 4" xfId="61399" xr:uid="{E0CECED6-FE45-4CCE-BFA1-32B582146607}"/>
    <cellStyle name="Обычный 4 4 2 19 5" xfId="8230" xr:uid="{00000000-0005-0000-0000-000021240000}"/>
    <cellStyle name="Обычный 4 4 2 19 5 2" xfId="20594" xr:uid="{474B82AC-8D39-4956-97AD-8E9AACDD12AD}"/>
    <cellStyle name="Обычный 4 4 2 19 5 2 2" xfId="45267" xr:uid="{9ABCE0D3-A1F4-4793-9D5D-844799E0ECFF}"/>
    <cellStyle name="Обычный 4 4 2 19 5 3" xfId="32869" xr:uid="{89992357-1329-42C1-85B1-0B220C668058}"/>
    <cellStyle name="Обычный 4 4 2 19 5 4" xfId="57379" xr:uid="{D9A3B1D2-77E1-4ADF-8F37-1035818AFB70}"/>
    <cellStyle name="Обычный 4 4 2 19 6" xfId="16569" xr:uid="{05680DBE-8AFE-404E-A6C7-C1F68D8565D7}"/>
    <cellStyle name="Обычный 4 4 2 19 6 2" xfId="41242" xr:uid="{C7EECFAB-447A-4761-B5C8-1DB00AC560B4}"/>
    <cellStyle name="Обычный 4 4 2 19 7" xfId="28866" xr:uid="{7DF7A048-DA67-4F55-B530-E9F30FBDBDCB}"/>
    <cellStyle name="Обычный 4 4 2 19 8" xfId="53358" xr:uid="{4DA3F652-D8BB-4B39-8BC7-54E3F0E829C1}"/>
    <cellStyle name="Обычный 4 4 2 2" xfId="3823" xr:uid="{00000000-0005-0000-0000-000022240000}"/>
    <cellStyle name="Обычный 4 4 2 2 2" xfId="3824" xr:uid="{00000000-0005-0000-0000-000023240000}"/>
    <cellStyle name="Обычный 4 4 2 2 2 2" xfId="3825" xr:uid="{00000000-0005-0000-0000-000024240000}"/>
    <cellStyle name="Обычный 4 4 2 2 2 2 2" xfId="12307" xr:uid="{00000000-0005-0000-0000-000025240000}"/>
    <cellStyle name="Обычный 4 4 2 2 2 2 2 2" xfId="24620" xr:uid="{7F79F68F-E37F-43E3-82B0-1E5F0DF8E8AE}"/>
    <cellStyle name="Обычный 4 4 2 2 2 2 2 2 2" xfId="49293" xr:uid="{E44BFC76-2830-44C7-BC42-A44BBF4DB358}"/>
    <cellStyle name="Обычный 4 4 2 2 2 2 2 3" xfId="36877" xr:uid="{EE6666AA-5138-46E1-8544-6A0147D42773}"/>
    <cellStyle name="Обычный 4 4 2 2 2 2 2 4" xfId="61405" xr:uid="{7617E26F-D333-4E78-8729-EF092968D0A5}"/>
    <cellStyle name="Обычный 4 4 2 2 2 2 3" xfId="8236" xr:uid="{00000000-0005-0000-0000-000026240000}"/>
    <cellStyle name="Обычный 4 4 2 2 2 2 3 2" xfId="20600" xr:uid="{5081AA3B-62ED-4D96-9423-F2AC87B4035F}"/>
    <cellStyle name="Обычный 4 4 2 2 2 2 3 2 2" xfId="45273" xr:uid="{B053A7F5-00C1-4A8A-89D2-6A768BBBB5BE}"/>
    <cellStyle name="Обычный 4 4 2 2 2 2 3 3" xfId="32875" xr:uid="{D75DCE9B-A1F3-4FEA-AFDD-8CC935FA7D17}"/>
    <cellStyle name="Обычный 4 4 2 2 2 2 3 4" xfId="57385" xr:uid="{F97D31FD-6F13-4E6F-AAF0-74FD75711F25}"/>
    <cellStyle name="Обычный 4 4 2 2 2 2 4" xfId="16575" xr:uid="{EBBE7C8C-EEB0-444B-B1FB-D2852D171250}"/>
    <cellStyle name="Обычный 4 4 2 2 2 2 4 2" xfId="41248" xr:uid="{CFBF3EBB-E785-4346-9A97-515F1790A84B}"/>
    <cellStyle name="Обычный 4 4 2 2 2 2 5" xfId="28872" xr:uid="{AD524D53-9678-45C8-8856-1C3FFE8CFC91}"/>
    <cellStyle name="Обычный 4 4 2 2 2 2 6" xfId="53364" xr:uid="{B2CC97AC-8A5F-4062-A3F8-64AD35EFD71A}"/>
    <cellStyle name="Обычный 4 4 2 2 2 3" xfId="12306" xr:uid="{00000000-0005-0000-0000-000027240000}"/>
    <cellStyle name="Обычный 4 4 2 2 2 3 2" xfId="24619" xr:uid="{D8C3EF9F-713B-4B02-B3AA-788A94541ADD}"/>
    <cellStyle name="Обычный 4 4 2 2 2 3 2 2" xfId="49292" xr:uid="{1774C22F-3A08-486A-B520-0E312A9D370F}"/>
    <cellStyle name="Обычный 4 4 2 2 2 3 3" xfId="36876" xr:uid="{8126F6DD-BBE4-4F19-B07D-9BE868C420B2}"/>
    <cellStyle name="Обычный 4 4 2 2 2 3 4" xfId="61404" xr:uid="{CCDC5D0E-6598-4815-887D-646B0F017B4A}"/>
    <cellStyle name="Обычный 4 4 2 2 2 4" xfId="8235" xr:uid="{00000000-0005-0000-0000-000028240000}"/>
    <cellStyle name="Обычный 4 4 2 2 2 4 2" xfId="20599" xr:uid="{17921182-0B82-421C-BE24-1154A1263E27}"/>
    <cellStyle name="Обычный 4 4 2 2 2 4 2 2" xfId="45272" xr:uid="{5D38279F-207B-454D-A21D-C0419683235C}"/>
    <cellStyle name="Обычный 4 4 2 2 2 4 3" xfId="32874" xr:uid="{FE531779-4FC0-43EF-A5E2-ED3EB8FB7F8D}"/>
    <cellStyle name="Обычный 4 4 2 2 2 4 4" xfId="57384" xr:uid="{8A0FFFC5-B31A-46E9-AF5F-38A9A9ABD5C6}"/>
    <cellStyle name="Обычный 4 4 2 2 2 5" xfId="16574" xr:uid="{73428DD7-50D4-4E73-ADD1-D96BE4C3A867}"/>
    <cellStyle name="Обычный 4 4 2 2 2 5 2" xfId="41247" xr:uid="{E77F80F6-B803-4792-A162-1035854D9120}"/>
    <cellStyle name="Обычный 4 4 2 2 2 6" xfId="28871" xr:uid="{A7877DC0-D2C3-4F89-8D9C-36B1CA13DF47}"/>
    <cellStyle name="Обычный 4 4 2 2 2 7" xfId="53363" xr:uid="{D4018C83-4B76-402C-BE90-B8010F262AFE}"/>
    <cellStyle name="Обычный 4 4 2 2 3" xfId="3826" xr:uid="{00000000-0005-0000-0000-000029240000}"/>
    <cellStyle name="Обычный 4 4 2 2 3 2" xfId="12308" xr:uid="{00000000-0005-0000-0000-00002A240000}"/>
    <cellStyle name="Обычный 4 4 2 2 3 2 2" xfId="24621" xr:uid="{31BDFBCF-CF8D-4B37-A18A-E8FCF48EADEE}"/>
    <cellStyle name="Обычный 4 4 2 2 3 2 2 2" xfId="49294" xr:uid="{06BB1DBD-E6C7-4D6E-A12A-B3A0D3302855}"/>
    <cellStyle name="Обычный 4 4 2 2 3 2 3" xfId="36878" xr:uid="{39F91140-0F46-4F53-BCA5-370270115747}"/>
    <cellStyle name="Обычный 4 4 2 2 3 2 4" xfId="61406" xr:uid="{5BD5BA7D-18B5-4E7C-8D2F-FBF1D5F6CBD5}"/>
    <cellStyle name="Обычный 4 4 2 2 3 3" xfId="8237" xr:uid="{00000000-0005-0000-0000-00002B240000}"/>
    <cellStyle name="Обычный 4 4 2 2 3 3 2" xfId="20601" xr:uid="{CD50AC42-9F12-43EB-950E-5B89744F985B}"/>
    <cellStyle name="Обычный 4 4 2 2 3 3 2 2" xfId="45274" xr:uid="{4B24B60F-AEBE-4D29-97D9-BEAED7DEACAA}"/>
    <cellStyle name="Обычный 4 4 2 2 3 3 3" xfId="32876" xr:uid="{1F649109-6855-495F-A433-2DFF2850F5BA}"/>
    <cellStyle name="Обычный 4 4 2 2 3 3 4" xfId="57386" xr:uid="{64C6FB22-C447-49EF-BC6C-658426648F70}"/>
    <cellStyle name="Обычный 4 4 2 2 3 4" xfId="16576" xr:uid="{2F95A000-B7B3-4D04-84B4-CE38239AD7A7}"/>
    <cellStyle name="Обычный 4 4 2 2 3 4 2" xfId="41249" xr:uid="{7437D076-3857-4524-BE4E-B1EB6E588AFC}"/>
    <cellStyle name="Обычный 4 4 2 2 3 5" xfId="28873" xr:uid="{99152645-586B-40B8-B3A1-DD68FC6CBD73}"/>
    <cellStyle name="Обычный 4 4 2 2 3 6" xfId="53365" xr:uid="{AF0F8583-D0D6-42DB-BE35-ABC20638AB35}"/>
    <cellStyle name="Обычный 4 4 2 2 4" xfId="12305" xr:uid="{00000000-0005-0000-0000-00002C240000}"/>
    <cellStyle name="Обычный 4 4 2 2 4 2" xfId="24618" xr:uid="{91F2E818-D2CF-4102-B36B-3C49F3635EF0}"/>
    <cellStyle name="Обычный 4 4 2 2 4 2 2" xfId="49291" xr:uid="{3DD3A425-E2F9-4595-9678-7739E8245C6C}"/>
    <cellStyle name="Обычный 4 4 2 2 4 3" xfId="36875" xr:uid="{51CFC12E-019C-48D3-BD78-1956E4974FC0}"/>
    <cellStyle name="Обычный 4 4 2 2 4 4" xfId="61403" xr:uid="{22CD9ABB-1F3C-4A26-9537-E7D1F056BF0C}"/>
    <cellStyle name="Обычный 4 4 2 2 5" xfId="8234" xr:uid="{00000000-0005-0000-0000-00002D240000}"/>
    <cellStyle name="Обычный 4 4 2 2 5 2" xfId="20598" xr:uid="{2B049DAA-CD35-4818-9625-2843511EC9B6}"/>
    <cellStyle name="Обычный 4 4 2 2 5 2 2" xfId="45271" xr:uid="{D9A6C403-85AD-48DD-854B-76B3A0C16BE4}"/>
    <cellStyle name="Обычный 4 4 2 2 5 3" xfId="32873" xr:uid="{5E9DB3EC-7934-49F5-8CF9-6DCD785DF329}"/>
    <cellStyle name="Обычный 4 4 2 2 5 4" xfId="57383" xr:uid="{1A8AEC46-AD7B-4AE2-982D-E57CA9D15C6A}"/>
    <cellStyle name="Обычный 4 4 2 2 6" xfId="16573" xr:uid="{8B9B5BFC-1BDD-4764-9102-8C0B91A2B243}"/>
    <cellStyle name="Обычный 4 4 2 2 6 2" xfId="41246" xr:uid="{2862453C-3977-4C84-8B31-74C3144032B4}"/>
    <cellStyle name="Обычный 4 4 2 2 7" xfId="28870" xr:uid="{C17CA1FC-34B8-4217-828B-B76F018683E2}"/>
    <cellStyle name="Обычный 4 4 2 2 8" xfId="53362" xr:uid="{2C9684AA-23F9-4835-88C5-2BCBFAD6F8A4}"/>
    <cellStyle name="Обычный 4 4 2 20" xfId="3827" xr:uid="{00000000-0005-0000-0000-00002E240000}"/>
    <cellStyle name="Обычный 4 4 2 20 2" xfId="3828" xr:uid="{00000000-0005-0000-0000-00002F240000}"/>
    <cellStyle name="Обычный 4 4 2 20 2 2" xfId="3829" xr:uid="{00000000-0005-0000-0000-000030240000}"/>
    <cellStyle name="Обычный 4 4 2 20 2 2 2" xfId="12311" xr:uid="{00000000-0005-0000-0000-000031240000}"/>
    <cellStyle name="Обычный 4 4 2 20 2 2 2 2" xfId="24624" xr:uid="{C0B13B95-7D66-4282-87A8-8515B039B563}"/>
    <cellStyle name="Обычный 4 4 2 20 2 2 2 2 2" xfId="49297" xr:uid="{994C41F9-06AB-47A6-BF1E-8F690E1A851E}"/>
    <cellStyle name="Обычный 4 4 2 20 2 2 2 3" xfId="36881" xr:uid="{23E7A8F4-D6D4-44D3-BDD3-7A93C3AD8BDD}"/>
    <cellStyle name="Обычный 4 4 2 20 2 2 2 4" xfId="61409" xr:uid="{969F8B2D-7F03-49E5-96A5-D1CCF0354273}"/>
    <cellStyle name="Обычный 4 4 2 20 2 2 3" xfId="8240" xr:uid="{00000000-0005-0000-0000-000032240000}"/>
    <cellStyle name="Обычный 4 4 2 20 2 2 3 2" xfId="20604" xr:uid="{41AD4AD1-D457-4BF5-81BC-A62C2B08188E}"/>
    <cellStyle name="Обычный 4 4 2 20 2 2 3 2 2" xfId="45277" xr:uid="{67353763-1022-42BF-BCC9-18028BD978FB}"/>
    <cellStyle name="Обычный 4 4 2 20 2 2 3 3" xfId="32879" xr:uid="{2FB33BC6-7A17-4647-AB75-670B870EDCFD}"/>
    <cellStyle name="Обычный 4 4 2 20 2 2 3 4" xfId="57389" xr:uid="{EA17AF5A-D850-40B5-967E-3168B3E90A70}"/>
    <cellStyle name="Обычный 4 4 2 20 2 2 4" xfId="16579" xr:uid="{ACBE5351-797C-429A-92FD-68C5303348F2}"/>
    <cellStyle name="Обычный 4 4 2 20 2 2 4 2" xfId="41252" xr:uid="{121164C8-16E8-423E-BBFC-B49D80F55F7E}"/>
    <cellStyle name="Обычный 4 4 2 20 2 2 5" xfId="28876" xr:uid="{23F5D0FA-BED9-4609-A55D-179F7B788DBF}"/>
    <cellStyle name="Обычный 4 4 2 20 2 2 6" xfId="53368" xr:uid="{0D838A7C-0702-4044-8E33-D76BF6DE798C}"/>
    <cellStyle name="Обычный 4 4 2 20 2 3" xfId="12310" xr:uid="{00000000-0005-0000-0000-000033240000}"/>
    <cellStyle name="Обычный 4 4 2 20 2 3 2" xfId="24623" xr:uid="{CE31AE77-2838-4EB8-8A1D-0BD0F0FA774A}"/>
    <cellStyle name="Обычный 4 4 2 20 2 3 2 2" xfId="49296" xr:uid="{48B26F9D-E707-4282-8DAB-BE84D7BC3228}"/>
    <cellStyle name="Обычный 4 4 2 20 2 3 3" xfId="36880" xr:uid="{45E0BD97-4254-4475-B3D6-28CE822C3A08}"/>
    <cellStyle name="Обычный 4 4 2 20 2 3 4" xfId="61408" xr:uid="{518577F8-8C7D-4AC0-9D93-8B1AC00CC628}"/>
    <cellStyle name="Обычный 4 4 2 20 2 4" xfId="8239" xr:uid="{00000000-0005-0000-0000-000034240000}"/>
    <cellStyle name="Обычный 4 4 2 20 2 4 2" xfId="20603" xr:uid="{94C8F748-6546-441B-BFEA-9AF2ADA55C4F}"/>
    <cellStyle name="Обычный 4 4 2 20 2 4 2 2" xfId="45276" xr:uid="{4986B732-D348-46B7-BC0C-DBA013FAEC69}"/>
    <cellStyle name="Обычный 4 4 2 20 2 4 3" xfId="32878" xr:uid="{C227CEC5-FF9F-4170-BEE4-5FA9EB3BCF8A}"/>
    <cellStyle name="Обычный 4 4 2 20 2 4 4" xfId="57388" xr:uid="{B70A9BD2-4367-44B9-956C-66150F99D41C}"/>
    <cellStyle name="Обычный 4 4 2 20 2 5" xfId="16578" xr:uid="{7122461C-85B5-4413-A28C-E5A7E04EBEAC}"/>
    <cellStyle name="Обычный 4 4 2 20 2 5 2" xfId="41251" xr:uid="{FA9C1C26-4F70-469E-9E16-979714BEC310}"/>
    <cellStyle name="Обычный 4 4 2 20 2 6" xfId="28875" xr:uid="{B913BF7D-56F3-4F30-AAFD-FDB6E5EBF435}"/>
    <cellStyle name="Обычный 4 4 2 20 2 7" xfId="53367" xr:uid="{7752902E-535D-4AD6-BD09-1CF43474FDAD}"/>
    <cellStyle name="Обычный 4 4 2 20 3" xfId="3830" xr:uid="{00000000-0005-0000-0000-000035240000}"/>
    <cellStyle name="Обычный 4 4 2 20 3 2" xfId="12312" xr:uid="{00000000-0005-0000-0000-000036240000}"/>
    <cellStyle name="Обычный 4 4 2 20 3 2 2" xfId="24625" xr:uid="{0826070C-FA9C-40F4-B304-147A52DF17B0}"/>
    <cellStyle name="Обычный 4 4 2 20 3 2 2 2" xfId="49298" xr:uid="{C9625555-D0FE-4421-BDE8-8C53442871A5}"/>
    <cellStyle name="Обычный 4 4 2 20 3 2 3" xfId="36882" xr:uid="{386F144F-1861-4997-A517-E7552CF22BEA}"/>
    <cellStyle name="Обычный 4 4 2 20 3 2 4" xfId="61410" xr:uid="{1F6FFEC8-9C24-46E7-BF20-B63EE74DE669}"/>
    <cellStyle name="Обычный 4 4 2 20 3 3" xfId="8241" xr:uid="{00000000-0005-0000-0000-000037240000}"/>
    <cellStyle name="Обычный 4 4 2 20 3 3 2" xfId="20605" xr:uid="{6F15D8D6-F2D8-4A7D-9E9E-BA1203E5411F}"/>
    <cellStyle name="Обычный 4 4 2 20 3 3 2 2" xfId="45278" xr:uid="{6207763C-9B95-4534-BB18-0EFBED653E0C}"/>
    <cellStyle name="Обычный 4 4 2 20 3 3 3" xfId="32880" xr:uid="{E2701D19-AE09-4020-A805-D07A963D4CB4}"/>
    <cellStyle name="Обычный 4 4 2 20 3 3 4" xfId="57390" xr:uid="{E02D8A88-A979-4525-BA21-54E4B09969D4}"/>
    <cellStyle name="Обычный 4 4 2 20 3 4" xfId="16580" xr:uid="{5EF1E19E-0AF7-4911-9357-6462D59F6A6F}"/>
    <cellStyle name="Обычный 4 4 2 20 3 4 2" xfId="41253" xr:uid="{3068F4D1-5242-4439-9F27-03EE1385E77C}"/>
    <cellStyle name="Обычный 4 4 2 20 3 5" xfId="28877" xr:uid="{89B0099A-BB80-401D-84E8-A130E2FA7A27}"/>
    <cellStyle name="Обычный 4 4 2 20 3 6" xfId="53369" xr:uid="{22B085B6-125F-4CD5-BEBC-25ED6C40BBDD}"/>
    <cellStyle name="Обычный 4 4 2 20 4" xfId="12309" xr:uid="{00000000-0005-0000-0000-000038240000}"/>
    <cellStyle name="Обычный 4 4 2 20 4 2" xfId="24622" xr:uid="{76D38A46-EEA9-470E-9BE0-665AA8489A67}"/>
    <cellStyle name="Обычный 4 4 2 20 4 2 2" xfId="49295" xr:uid="{0D9F3F87-3CA1-4D39-8E61-03AC4FB4CD2C}"/>
    <cellStyle name="Обычный 4 4 2 20 4 3" xfId="36879" xr:uid="{83479F55-45F6-4F57-A77E-4DC43F5BCDA6}"/>
    <cellStyle name="Обычный 4 4 2 20 4 4" xfId="61407" xr:uid="{E7B05497-E3E0-4827-9450-1AA621AA5E43}"/>
    <cellStyle name="Обычный 4 4 2 20 5" xfId="8238" xr:uid="{00000000-0005-0000-0000-000039240000}"/>
    <cellStyle name="Обычный 4 4 2 20 5 2" xfId="20602" xr:uid="{AB57DFD3-81E3-4B1E-B64B-1F1A5F020E59}"/>
    <cellStyle name="Обычный 4 4 2 20 5 2 2" xfId="45275" xr:uid="{83D9513E-5E0A-41BA-B9B0-92E5D58F184A}"/>
    <cellStyle name="Обычный 4 4 2 20 5 3" xfId="32877" xr:uid="{536FC1DD-EF14-4431-9C82-9AF50799A181}"/>
    <cellStyle name="Обычный 4 4 2 20 5 4" xfId="57387" xr:uid="{A8B34A38-F954-4151-A28C-FEF5F2BEDAC9}"/>
    <cellStyle name="Обычный 4 4 2 20 6" xfId="16577" xr:uid="{603E5954-5FF7-4324-B329-7B59FBC4DB6F}"/>
    <cellStyle name="Обычный 4 4 2 20 6 2" xfId="41250" xr:uid="{FF11771B-68B7-4444-8FE8-CBACC8D0CE20}"/>
    <cellStyle name="Обычный 4 4 2 20 7" xfId="28874" xr:uid="{9CD985B3-FA8C-42F7-8989-74E502A76E24}"/>
    <cellStyle name="Обычный 4 4 2 20 8" xfId="53366" xr:uid="{24440471-18A2-4237-ABDC-DFBB1AF69BEF}"/>
    <cellStyle name="Обычный 4 4 2 21" xfId="3831" xr:uid="{00000000-0005-0000-0000-00003A240000}"/>
    <cellStyle name="Обычный 4 4 2 21 2" xfId="3832" xr:uid="{00000000-0005-0000-0000-00003B240000}"/>
    <cellStyle name="Обычный 4 4 2 21 2 2" xfId="3833" xr:uid="{00000000-0005-0000-0000-00003C240000}"/>
    <cellStyle name="Обычный 4 4 2 21 2 2 2" xfId="12315" xr:uid="{00000000-0005-0000-0000-00003D240000}"/>
    <cellStyle name="Обычный 4 4 2 21 2 2 2 2" xfId="24628" xr:uid="{935195CB-FE10-4F2B-9403-E832A28AB02F}"/>
    <cellStyle name="Обычный 4 4 2 21 2 2 2 2 2" xfId="49301" xr:uid="{71DBDB16-778D-4DB5-97E3-2E1C376B0809}"/>
    <cellStyle name="Обычный 4 4 2 21 2 2 2 3" xfId="36885" xr:uid="{5E35A1AD-B5AF-4971-90C6-E172C53AF4FC}"/>
    <cellStyle name="Обычный 4 4 2 21 2 2 2 4" xfId="61413" xr:uid="{FBD65244-FB01-48E4-B834-4BD5FC3D94C1}"/>
    <cellStyle name="Обычный 4 4 2 21 2 2 3" xfId="8244" xr:uid="{00000000-0005-0000-0000-00003E240000}"/>
    <cellStyle name="Обычный 4 4 2 21 2 2 3 2" xfId="20608" xr:uid="{EF3D2F2A-1339-4E3D-9CB7-1121F235A1C7}"/>
    <cellStyle name="Обычный 4 4 2 21 2 2 3 2 2" xfId="45281" xr:uid="{60E0B5AF-E858-458A-9B9E-3E179E08C2B0}"/>
    <cellStyle name="Обычный 4 4 2 21 2 2 3 3" xfId="32883" xr:uid="{77D7FA0C-AB60-4987-A93C-20D2FF59A718}"/>
    <cellStyle name="Обычный 4 4 2 21 2 2 3 4" xfId="57393" xr:uid="{8C8485C1-938C-41B4-9F27-0710652C9CF3}"/>
    <cellStyle name="Обычный 4 4 2 21 2 2 4" xfId="16583" xr:uid="{01F2D5F0-D170-4304-8BEC-1E462E62BDC9}"/>
    <cellStyle name="Обычный 4 4 2 21 2 2 4 2" xfId="41256" xr:uid="{01BD9AC6-C700-470C-8CE3-C8F184055D51}"/>
    <cellStyle name="Обычный 4 4 2 21 2 2 5" xfId="28880" xr:uid="{2B8CEF6D-A942-4002-A048-E5CA1C619A09}"/>
    <cellStyle name="Обычный 4 4 2 21 2 2 6" xfId="53372" xr:uid="{ECBDA3C9-A59B-4F85-B545-8257CA0B043C}"/>
    <cellStyle name="Обычный 4 4 2 21 2 3" xfId="12314" xr:uid="{00000000-0005-0000-0000-00003F240000}"/>
    <cellStyle name="Обычный 4 4 2 21 2 3 2" xfId="24627" xr:uid="{9C701337-8D30-4531-B422-B241C9781376}"/>
    <cellStyle name="Обычный 4 4 2 21 2 3 2 2" xfId="49300" xr:uid="{4C9CA0C2-D351-4C45-844B-4BF54DDBC850}"/>
    <cellStyle name="Обычный 4 4 2 21 2 3 3" xfId="36884" xr:uid="{2CB11F3A-8970-410F-B479-F1753B5B8FCA}"/>
    <cellStyle name="Обычный 4 4 2 21 2 3 4" xfId="61412" xr:uid="{90D9459A-4E88-4DC5-BFEF-C620C7A79519}"/>
    <cellStyle name="Обычный 4 4 2 21 2 4" xfId="8243" xr:uid="{00000000-0005-0000-0000-000040240000}"/>
    <cellStyle name="Обычный 4 4 2 21 2 4 2" xfId="20607" xr:uid="{A6F78BE3-54F6-4A99-A349-3A669537E34C}"/>
    <cellStyle name="Обычный 4 4 2 21 2 4 2 2" xfId="45280" xr:uid="{CD45FCEE-7AD6-4A65-9EB7-EEF6B373F681}"/>
    <cellStyle name="Обычный 4 4 2 21 2 4 3" xfId="32882" xr:uid="{D380415E-01C8-460F-80B5-FB9AFE3F62F7}"/>
    <cellStyle name="Обычный 4 4 2 21 2 4 4" xfId="57392" xr:uid="{A908FA73-429F-4048-95AF-CFC3BAF39429}"/>
    <cellStyle name="Обычный 4 4 2 21 2 5" xfId="16582" xr:uid="{5D4A15C6-679F-4AB7-A15B-14C5EE4143F1}"/>
    <cellStyle name="Обычный 4 4 2 21 2 5 2" xfId="41255" xr:uid="{AFD9C475-4D73-49B3-83EC-4AE31122FC35}"/>
    <cellStyle name="Обычный 4 4 2 21 2 6" xfId="28879" xr:uid="{02239381-84A3-47DE-A295-8926E9DAAA1E}"/>
    <cellStyle name="Обычный 4 4 2 21 2 7" xfId="53371" xr:uid="{8ABC0E34-487E-439A-9444-128F15DEEDF8}"/>
    <cellStyle name="Обычный 4 4 2 21 3" xfId="3834" xr:uid="{00000000-0005-0000-0000-000041240000}"/>
    <cellStyle name="Обычный 4 4 2 21 3 2" xfId="12316" xr:uid="{00000000-0005-0000-0000-000042240000}"/>
    <cellStyle name="Обычный 4 4 2 21 3 2 2" xfId="24629" xr:uid="{EA1B7738-DAE3-473A-BCDE-8214A2E6AB12}"/>
    <cellStyle name="Обычный 4 4 2 21 3 2 2 2" xfId="49302" xr:uid="{DB8601DD-A547-4CAE-BA5B-D91034BB5F3A}"/>
    <cellStyle name="Обычный 4 4 2 21 3 2 3" xfId="36886" xr:uid="{A80551F2-6322-43BD-9E51-E55AE6D1ACDF}"/>
    <cellStyle name="Обычный 4 4 2 21 3 2 4" xfId="61414" xr:uid="{A7429997-E1F7-485D-AEA1-27FDE8832B6C}"/>
    <cellStyle name="Обычный 4 4 2 21 3 3" xfId="8245" xr:uid="{00000000-0005-0000-0000-000043240000}"/>
    <cellStyle name="Обычный 4 4 2 21 3 3 2" xfId="20609" xr:uid="{D897EB73-D8B4-4329-9945-8E1A95FC487F}"/>
    <cellStyle name="Обычный 4 4 2 21 3 3 2 2" xfId="45282" xr:uid="{4BBDFD5E-9238-4400-848B-FD3D19766919}"/>
    <cellStyle name="Обычный 4 4 2 21 3 3 3" xfId="32884" xr:uid="{D08C0108-6077-47E9-8B71-96530B768B09}"/>
    <cellStyle name="Обычный 4 4 2 21 3 3 4" xfId="57394" xr:uid="{BDA7492A-1228-4ED5-9788-AC089CC49A1C}"/>
    <cellStyle name="Обычный 4 4 2 21 3 4" xfId="16584" xr:uid="{452DC7B3-73A5-4868-8D0E-6651C0F8AD39}"/>
    <cellStyle name="Обычный 4 4 2 21 3 4 2" xfId="41257" xr:uid="{0F65B82E-7C20-4E24-8BAD-84CC2CE5D3DD}"/>
    <cellStyle name="Обычный 4 4 2 21 3 5" xfId="28881" xr:uid="{92D3DB78-4C0A-4399-BF83-A5F30D669536}"/>
    <cellStyle name="Обычный 4 4 2 21 3 6" xfId="53373" xr:uid="{D31C81CD-3609-4A57-B955-CE2DABE048FB}"/>
    <cellStyle name="Обычный 4 4 2 21 4" xfId="12313" xr:uid="{00000000-0005-0000-0000-000044240000}"/>
    <cellStyle name="Обычный 4 4 2 21 4 2" xfId="24626" xr:uid="{4498A8D4-AB8F-4FA6-AAEE-43A6B6719F0E}"/>
    <cellStyle name="Обычный 4 4 2 21 4 2 2" xfId="49299" xr:uid="{C4FABD54-BBA3-4C82-9D98-9B076EA7B0E2}"/>
    <cellStyle name="Обычный 4 4 2 21 4 3" xfId="36883" xr:uid="{B250AE41-53B3-4D48-A2DF-F9E92CC4D5FC}"/>
    <cellStyle name="Обычный 4 4 2 21 4 4" xfId="61411" xr:uid="{53A88A73-A434-44B6-A2CB-F9D8ACE57A2D}"/>
    <cellStyle name="Обычный 4 4 2 21 5" xfId="8242" xr:uid="{00000000-0005-0000-0000-000045240000}"/>
    <cellStyle name="Обычный 4 4 2 21 5 2" xfId="20606" xr:uid="{886AED41-CC41-437B-91D5-FB69E9351E46}"/>
    <cellStyle name="Обычный 4 4 2 21 5 2 2" xfId="45279" xr:uid="{ECCC2FA5-5DC6-43E2-970F-99AEC17F73D7}"/>
    <cellStyle name="Обычный 4 4 2 21 5 3" xfId="32881" xr:uid="{CDEFEE06-19A8-4956-BAAE-19B17E396E09}"/>
    <cellStyle name="Обычный 4 4 2 21 5 4" xfId="57391" xr:uid="{8DDE5C1A-47E9-4F84-B150-F80381C4F21E}"/>
    <cellStyle name="Обычный 4 4 2 21 6" xfId="16581" xr:uid="{1B69D64D-9709-4894-9A2A-A455ED749834}"/>
    <cellStyle name="Обычный 4 4 2 21 6 2" xfId="41254" xr:uid="{E6F05EA5-E02E-4F0D-9B94-26433A535E8A}"/>
    <cellStyle name="Обычный 4 4 2 21 7" xfId="28878" xr:uid="{FC83C577-B958-4D38-87CF-E4FC4E591BFB}"/>
    <cellStyle name="Обычный 4 4 2 21 8" xfId="53370" xr:uid="{652F22A8-D395-48B6-8019-F27386266E28}"/>
    <cellStyle name="Обычный 4 4 2 22" xfId="3835" xr:uid="{00000000-0005-0000-0000-000046240000}"/>
    <cellStyle name="Обычный 4 4 2 22 2" xfId="3836" xr:uid="{00000000-0005-0000-0000-000047240000}"/>
    <cellStyle name="Обычный 4 4 2 22 2 2" xfId="3837" xr:uid="{00000000-0005-0000-0000-000048240000}"/>
    <cellStyle name="Обычный 4 4 2 22 2 2 2" xfId="12319" xr:uid="{00000000-0005-0000-0000-000049240000}"/>
    <cellStyle name="Обычный 4 4 2 22 2 2 2 2" xfId="24632" xr:uid="{679A4D82-6BD9-4FBA-8596-F67D81C2EF98}"/>
    <cellStyle name="Обычный 4 4 2 22 2 2 2 2 2" xfId="49305" xr:uid="{C7098BEF-7793-4591-8127-803C28D692DF}"/>
    <cellStyle name="Обычный 4 4 2 22 2 2 2 3" xfId="36889" xr:uid="{AEB5A82B-E0CC-4341-8E00-5A40E2770A01}"/>
    <cellStyle name="Обычный 4 4 2 22 2 2 2 4" xfId="61417" xr:uid="{86472C22-38E2-403E-8D3E-875309358D18}"/>
    <cellStyle name="Обычный 4 4 2 22 2 2 3" xfId="8248" xr:uid="{00000000-0005-0000-0000-00004A240000}"/>
    <cellStyle name="Обычный 4 4 2 22 2 2 3 2" xfId="20612" xr:uid="{117B1C67-5148-4A51-9C36-ACB23EE4EF37}"/>
    <cellStyle name="Обычный 4 4 2 22 2 2 3 2 2" xfId="45285" xr:uid="{193CE29D-5418-4B9E-BD50-F30CE203D2BA}"/>
    <cellStyle name="Обычный 4 4 2 22 2 2 3 3" xfId="32887" xr:uid="{08DE2772-C4A4-429F-A42A-FF7326CCC270}"/>
    <cellStyle name="Обычный 4 4 2 22 2 2 3 4" xfId="57397" xr:uid="{1A35B048-8CFF-4402-A30B-62868AF3E3A3}"/>
    <cellStyle name="Обычный 4 4 2 22 2 2 4" xfId="16587" xr:uid="{D012BAC9-609E-4958-831F-2D9B22A00E9C}"/>
    <cellStyle name="Обычный 4 4 2 22 2 2 4 2" xfId="41260" xr:uid="{DF3E2F98-6F3C-483D-8190-3E7B69E394BE}"/>
    <cellStyle name="Обычный 4 4 2 22 2 2 5" xfId="28884" xr:uid="{3B263D98-336D-48FF-97DF-7A7619C0F6C1}"/>
    <cellStyle name="Обычный 4 4 2 22 2 2 6" xfId="53376" xr:uid="{4EC561F6-4A4D-4689-8E2C-07F16FF3B8F0}"/>
    <cellStyle name="Обычный 4 4 2 22 2 3" xfId="12318" xr:uid="{00000000-0005-0000-0000-00004B240000}"/>
    <cellStyle name="Обычный 4 4 2 22 2 3 2" xfId="24631" xr:uid="{5037B756-619F-43E0-9CBA-3BCFB137CAD8}"/>
    <cellStyle name="Обычный 4 4 2 22 2 3 2 2" xfId="49304" xr:uid="{599CDA3A-EBCB-4C2E-BDCC-E73B8BCB90DB}"/>
    <cellStyle name="Обычный 4 4 2 22 2 3 3" xfId="36888" xr:uid="{8C30A3B0-F9D3-4EB6-8771-463A8CCF654C}"/>
    <cellStyle name="Обычный 4 4 2 22 2 3 4" xfId="61416" xr:uid="{77CC36BA-D8F2-44EE-801F-93521FC3B8ED}"/>
    <cellStyle name="Обычный 4 4 2 22 2 4" xfId="8247" xr:uid="{00000000-0005-0000-0000-00004C240000}"/>
    <cellStyle name="Обычный 4 4 2 22 2 4 2" xfId="20611" xr:uid="{E214DAE9-15A8-4C52-819E-E61019AF1BAC}"/>
    <cellStyle name="Обычный 4 4 2 22 2 4 2 2" xfId="45284" xr:uid="{D053CCDB-A983-41E8-B192-DD7FF29EEA0A}"/>
    <cellStyle name="Обычный 4 4 2 22 2 4 3" xfId="32886" xr:uid="{7B63B9CF-58E8-4D20-8E8C-F91578666BB0}"/>
    <cellStyle name="Обычный 4 4 2 22 2 4 4" xfId="57396" xr:uid="{D3222FD7-6CED-4A53-97ED-5570BBB80AF9}"/>
    <cellStyle name="Обычный 4 4 2 22 2 5" xfId="16586" xr:uid="{3F0E2980-781D-499E-8420-35906B658AC2}"/>
    <cellStyle name="Обычный 4 4 2 22 2 5 2" xfId="41259" xr:uid="{48C86988-8091-4B2B-8541-AAC3AC4D9F30}"/>
    <cellStyle name="Обычный 4 4 2 22 2 6" xfId="28883" xr:uid="{334130B2-798C-4968-8426-8F629061F462}"/>
    <cellStyle name="Обычный 4 4 2 22 2 7" xfId="53375" xr:uid="{CE87F85C-AB87-48ED-9486-FEB8AEA6D879}"/>
    <cellStyle name="Обычный 4 4 2 22 3" xfId="3838" xr:uid="{00000000-0005-0000-0000-00004D240000}"/>
    <cellStyle name="Обычный 4 4 2 22 3 2" xfId="12320" xr:uid="{00000000-0005-0000-0000-00004E240000}"/>
    <cellStyle name="Обычный 4 4 2 22 3 2 2" xfId="24633" xr:uid="{4242C627-E4D6-4DE0-B2F6-15E75747EFFA}"/>
    <cellStyle name="Обычный 4 4 2 22 3 2 2 2" xfId="49306" xr:uid="{9E00F461-49EA-4922-88E7-4A8571FF97F0}"/>
    <cellStyle name="Обычный 4 4 2 22 3 2 3" xfId="36890" xr:uid="{5578D16F-E645-4E85-B5C3-240C9F7BAA95}"/>
    <cellStyle name="Обычный 4 4 2 22 3 2 4" xfId="61418" xr:uid="{599D3FA3-EE7A-432C-868A-99B16AD70F44}"/>
    <cellStyle name="Обычный 4 4 2 22 3 3" xfId="8249" xr:uid="{00000000-0005-0000-0000-00004F240000}"/>
    <cellStyle name="Обычный 4 4 2 22 3 3 2" xfId="20613" xr:uid="{4D888185-E752-4F26-8E6E-8A79BA1997A3}"/>
    <cellStyle name="Обычный 4 4 2 22 3 3 2 2" xfId="45286" xr:uid="{1A53FDBC-40FD-46CF-9119-BAA7193EEE4D}"/>
    <cellStyle name="Обычный 4 4 2 22 3 3 3" xfId="32888" xr:uid="{37038DA5-708C-46EB-99D2-3170924B7B00}"/>
    <cellStyle name="Обычный 4 4 2 22 3 3 4" xfId="57398" xr:uid="{7EDE2A9D-832E-462C-8ABA-576EE01F8C16}"/>
    <cellStyle name="Обычный 4 4 2 22 3 4" xfId="16588" xr:uid="{619610CF-ECD4-4AB9-AF5B-FE4020B6460C}"/>
    <cellStyle name="Обычный 4 4 2 22 3 4 2" xfId="41261" xr:uid="{CEDA78C8-FFD5-45D6-AC5A-573384B016D9}"/>
    <cellStyle name="Обычный 4 4 2 22 3 5" xfId="28885" xr:uid="{C20BD153-F9DD-42FC-B938-0F57404054CB}"/>
    <cellStyle name="Обычный 4 4 2 22 3 6" xfId="53377" xr:uid="{E7C1D5BE-C8F0-4C7A-9A99-652D9A2722BE}"/>
    <cellStyle name="Обычный 4 4 2 22 4" xfId="12317" xr:uid="{00000000-0005-0000-0000-000050240000}"/>
    <cellStyle name="Обычный 4 4 2 22 4 2" xfId="24630" xr:uid="{72669822-7D18-4F17-A574-0997529A05F6}"/>
    <cellStyle name="Обычный 4 4 2 22 4 2 2" xfId="49303" xr:uid="{CA332236-DC30-4AE3-B8A3-821CBB123FFB}"/>
    <cellStyle name="Обычный 4 4 2 22 4 3" xfId="36887" xr:uid="{4F11B6E9-5D4D-4951-BDF6-CF19B27999E7}"/>
    <cellStyle name="Обычный 4 4 2 22 4 4" xfId="61415" xr:uid="{D3A6BCEF-F2CE-4D3B-B4CF-7CA7BB4CEDF5}"/>
    <cellStyle name="Обычный 4 4 2 22 5" xfId="8246" xr:uid="{00000000-0005-0000-0000-000051240000}"/>
    <cellStyle name="Обычный 4 4 2 22 5 2" xfId="20610" xr:uid="{9633693B-B14D-4F74-9416-DFA7382B4570}"/>
    <cellStyle name="Обычный 4 4 2 22 5 2 2" xfId="45283" xr:uid="{93C5A452-953F-4A5B-B33D-87FAACB9508D}"/>
    <cellStyle name="Обычный 4 4 2 22 5 3" xfId="32885" xr:uid="{57FF3CF2-7D5E-475C-BE89-62B497FA7087}"/>
    <cellStyle name="Обычный 4 4 2 22 5 4" xfId="57395" xr:uid="{0F9E60F4-B180-4B26-9A0B-6D96E48DE1AF}"/>
    <cellStyle name="Обычный 4 4 2 22 6" xfId="16585" xr:uid="{BEAD4528-CA22-4D39-BDEC-9D6CDC92403A}"/>
    <cellStyle name="Обычный 4 4 2 22 6 2" xfId="41258" xr:uid="{9E79F509-1DF6-4F93-A5E2-1DCD406CD230}"/>
    <cellStyle name="Обычный 4 4 2 22 7" xfId="28882" xr:uid="{08D79028-9DF2-4039-A7CE-DA25010927C0}"/>
    <cellStyle name="Обычный 4 4 2 22 8" xfId="53374" xr:uid="{60F5B9B9-7F42-468C-A6D6-F53382460DC6}"/>
    <cellStyle name="Обычный 4 4 2 23" xfId="3839" xr:uid="{00000000-0005-0000-0000-000052240000}"/>
    <cellStyle name="Обычный 4 4 2 23 2" xfId="3840" xr:uid="{00000000-0005-0000-0000-000053240000}"/>
    <cellStyle name="Обычный 4 4 2 23 2 2" xfId="3841" xr:uid="{00000000-0005-0000-0000-000054240000}"/>
    <cellStyle name="Обычный 4 4 2 23 2 2 2" xfId="12323" xr:uid="{00000000-0005-0000-0000-000055240000}"/>
    <cellStyle name="Обычный 4 4 2 23 2 2 2 2" xfId="24636" xr:uid="{EC7ACBD6-DA38-43BA-8FE3-F02DE07D772D}"/>
    <cellStyle name="Обычный 4 4 2 23 2 2 2 2 2" xfId="49309" xr:uid="{A2F5F5FD-B07C-4C43-844A-0A9191A6148A}"/>
    <cellStyle name="Обычный 4 4 2 23 2 2 2 3" xfId="36893" xr:uid="{EAB31E99-1313-4EFE-BF93-02A734571E59}"/>
    <cellStyle name="Обычный 4 4 2 23 2 2 2 4" xfId="61421" xr:uid="{E98AADEA-6AED-423A-9AFC-5F63A73DA0A9}"/>
    <cellStyle name="Обычный 4 4 2 23 2 2 3" xfId="8252" xr:uid="{00000000-0005-0000-0000-000056240000}"/>
    <cellStyle name="Обычный 4 4 2 23 2 2 3 2" xfId="20616" xr:uid="{A05030D2-1116-49C3-8981-AA827CBD8705}"/>
    <cellStyle name="Обычный 4 4 2 23 2 2 3 2 2" xfId="45289" xr:uid="{232D2564-9400-45FE-A851-72460FD6B4F6}"/>
    <cellStyle name="Обычный 4 4 2 23 2 2 3 3" xfId="32891" xr:uid="{D3A16A93-C8BA-4BE2-89CA-648E787AE2CD}"/>
    <cellStyle name="Обычный 4 4 2 23 2 2 3 4" xfId="57401" xr:uid="{E844C11E-7286-426D-B64A-35C4693F6132}"/>
    <cellStyle name="Обычный 4 4 2 23 2 2 4" xfId="16591" xr:uid="{492B3ACC-24CF-4ECA-9BD8-AD132E2DF588}"/>
    <cellStyle name="Обычный 4 4 2 23 2 2 4 2" xfId="41264" xr:uid="{7633FED1-DFA7-48C8-8BE3-51F16CBB3582}"/>
    <cellStyle name="Обычный 4 4 2 23 2 2 5" xfId="28888" xr:uid="{FFBE45B2-DF28-4FD2-99EC-7F4BF13210D8}"/>
    <cellStyle name="Обычный 4 4 2 23 2 2 6" xfId="53380" xr:uid="{C350018D-0FE5-464B-A244-91D6097068BD}"/>
    <cellStyle name="Обычный 4 4 2 23 2 3" xfId="12322" xr:uid="{00000000-0005-0000-0000-000057240000}"/>
    <cellStyle name="Обычный 4 4 2 23 2 3 2" xfId="24635" xr:uid="{5FB831D1-486D-4CA9-802F-5F5FB69FC477}"/>
    <cellStyle name="Обычный 4 4 2 23 2 3 2 2" xfId="49308" xr:uid="{1DEEE7CA-2E08-4725-A250-F32B647B463E}"/>
    <cellStyle name="Обычный 4 4 2 23 2 3 3" xfId="36892" xr:uid="{BC50352C-E5A8-45F9-A158-3E9085FD286F}"/>
    <cellStyle name="Обычный 4 4 2 23 2 3 4" xfId="61420" xr:uid="{220A2F6D-8634-4B1F-A7A6-A213887B707A}"/>
    <cellStyle name="Обычный 4 4 2 23 2 4" xfId="8251" xr:uid="{00000000-0005-0000-0000-000058240000}"/>
    <cellStyle name="Обычный 4 4 2 23 2 4 2" xfId="20615" xr:uid="{CA183617-2A4B-4714-A6E9-3D526114F704}"/>
    <cellStyle name="Обычный 4 4 2 23 2 4 2 2" xfId="45288" xr:uid="{A538420F-0F49-4310-9DBE-6E3A003ECAA0}"/>
    <cellStyle name="Обычный 4 4 2 23 2 4 3" xfId="32890" xr:uid="{191CCAFE-852E-448B-AD1A-1317F978AFFC}"/>
    <cellStyle name="Обычный 4 4 2 23 2 4 4" xfId="57400" xr:uid="{836BB438-7720-4EA7-AEC7-1DAA1A5C4EB1}"/>
    <cellStyle name="Обычный 4 4 2 23 2 5" xfId="16590" xr:uid="{DFA92DC4-14C2-4ADE-9D2C-6092503F332E}"/>
    <cellStyle name="Обычный 4 4 2 23 2 5 2" xfId="41263" xr:uid="{3992BF31-E4A1-4608-8C1F-B256AE4082DD}"/>
    <cellStyle name="Обычный 4 4 2 23 2 6" xfId="28887" xr:uid="{BB694378-5E11-4727-BA18-97A190376F1D}"/>
    <cellStyle name="Обычный 4 4 2 23 2 7" xfId="53379" xr:uid="{BE362669-C46C-4CFB-9998-4527D3BAABAC}"/>
    <cellStyle name="Обычный 4 4 2 23 3" xfId="3842" xr:uid="{00000000-0005-0000-0000-000059240000}"/>
    <cellStyle name="Обычный 4 4 2 23 3 2" xfId="12324" xr:uid="{00000000-0005-0000-0000-00005A240000}"/>
    <cellStyle name="Обычный 4 4 2 23 3 2 2" xfId="24637" xr:uid="{FABA0AD3-9089-4851-B776-C60EB29F8DE5}"/>
    <cellStyle name="Обычный 4 4 2 23 3 2 2 2" xfId="49310" xr:uid="{D687A9D8-0643-4035-A4A2-44AEAEFBA8A8}"/>
    <cellStyle name="Обычный 4 4 2 23 3 2 3" xfId="36894" xr:uid="{A33DB290-1727-480B-B860-5456669CDE91}"/>
    <cellStyle name="Обычный 4 4 2 23 3 2 4" xfId="61422" xr:uid="{7A114419-CE71-420F-A7D6-6FBDF7FCF7B7}"/>
    <cellStyle name="Обычный 4 4 2 23 3 3" xfId="8253" xr:uid="{00000000-0005-0000-0000-00005B240000}"/>
    <cellStyle name="Обычный 4 4 2 23 3 3 2" xfId="20617" xr:uid="{D43FBDE6-500C-4A03-8B77-4A565918B53E}"/>
    <cellStyle name="Обычный 4 4 2 23 3 3 2 2" xfId="45290" xr:uid="{8592A5FC-64BE-40CF-AE8F-87D0786FF567}"/>
    <cellStyle name="Обычный 4 4 2 23 3 3 3" xfId="32892" xr:uid="{96B1307B-EB19-42F0-85B8-25C090D005A8}"/>
    <cellStyle name="Обычный 4 4 2 23 3 3 4" xfId="57402" xr:uid="{F593E29A-F34D-4471-A945-EAA79B902485}"/>
    <cellStyle name="Обычный 4 4 2 23 3 4" xfId="16592" xr:uid="{6F667404-1E77-472F-B163-2B9652098658}"/>
    <cellStyle name="Обычный 4 4 2 23 3 4 2" xfId="41265" xr:uid="{D48280BF-2206-435E-AF36-4D557CB6A8B0}"/>
    <cellStyle name="Обычный 4 4 2 23 3 5" xfId="28889" xr:uid="{98C071DE-4854-44A1-8163-3EBE36315151}"/>
    <cellStyle name="Обычный 4 4 2 23 3 6" xfId="53381" xr:uid="{C9187138-DD41-4017-992D-23C93AC2EB03}"/>
    <cellStyle name="Обычный 4 4 2 23 4" xfId="12321" xr:uid="{00000000-0005-0000-0000-00005C240000}"/>
    <cellStyle name="Обычный 4 4 2 23 4 2" xfId="24634" xr:uid="{FBA9E184-8F36-4DAA-B776-CCC260D9B351}"/>
    <cellStyle name="Обычный 4 4 2 23 4 2 2" xfId="49307" xr:uid="{64F3F82D-A760-4C52-B749-8C825C1667E3}"/>
    <cellStyle name="Обычный 4 4 2 23 4 3" xfId="36891" xr:uid="{9F649894-CC91-43F2-A3B6-75EB75C0C8E8}"/>
    <cellStyle name="Обычный 4 4 2 23 4 4" xfId="61419" xr:uid="{192E246E-4FFF-4286-AE51-35396B8A844D}"/>
    <cellStyle name="Обычный 4 4 2 23 5" xfId="8250" xr:uid="{00000000-0005-0000-0000-00005D240000}"/>
    <cellStyle name="Обычный 4 4 2 23 5 2" xfId="20614" xr:uid="{A2FB3CF8-CEE7-43DA-B5B7-E7FF59070CC5}"/>
    <cellStyle name="Обычный 4 4 2 23 5 2 2" xfId="45287" xr:uid="{0A8ADB32-3B47-4C81-AD3F-16C0E575F25C}"/>
    <cellStyle name="Обычный 4 4 2 23 5 3" xfId="32889" xr:uid="{D0610E1A-1C7E-463B-9CF1-CDF42D2CD8EC}"/>
    <cellStyle name="Обычный 4 4 2 23 5 4" xfId="57399" xr:uid="{8839695C-93B6-4379-B951-0D1072A08DB6}"/>
    <cellStyle name="Обычный 4 4 2 23 6" xfId="16589" xr:uid="{5DBB2D22-7D01-43DD-8998-18E8B7F50AF5}"/>
    <cellStyle name="Обычный 4 4 2 23 6 2" xfId="41262" xr:uid="{C2C66B6E-EB7E-47FE-B262-D357BDA144EB}"/>
    <cellStyle name="Обычный 4 4 2 23 7" xfId="28886" xr:uid="{1C2005A7-77FF-485B-B073-75AE872D0F3D}"/>
    <cellStyle name="Обычный 4 4 2 23 8" xfId="53378" xr:uid="{A764A3B2-AA4A-41D1-80F5-76241B057A19}"/>
    <cellStyle name="Обычный 4 4 2 24" xfId="3843" xr:uid="{00000000-0005-0000-0000-00005E240000}"/>
    <cellStyle name="Обычный 4 4 2 24 2" xfId="3844" xr:uid="{00000000-0005-0000-0000-00005F240000}"/>
    <cellStyle name="Обычный 4 4 2 24 2 2" xfId="3845" xr:uid="{00000000-0005-0000-0000-000060240000}"/>
    <cellStyle name="Обычный 4 4 2 24 2 2 2" xfId="12327" xr:uid="{00000000-0005-0000-0000-000061240000}"/>
    <cellStyle name="Обычный 4 4 2 24 2 2 2 2" xfId="24640" xr:uid="{EC929205-FF88-456B-8430-DEB600897781}"/>
    <cellStyle name="Обычный 4 4 2 24 2 2 2 2 2" xfId="49313" xr:uid="{D222A43E-6F33-49D8-8A96-68E76C2324A7}"/>
    <cellStyle name="Обычный 4 4 2 24 2 2 2 3" xfId="36897" xr:uid="{F770147A-22DC-42FF-8F00-EB5E04F6AD49}"/>
    <cellStyle name="Обычный 4 4 2 24 2 2 2 4" xfId="61425" xr:uid="{BB33469B-3A85-4A64-A182-7D0AF8BAF188}"/>
    <cellStyle name="Обычный 4 4 2 24 2 2 3" xfId="8256" xr:uid="{00000000-0005-0000-0000-000062240000}"/>
    <cellStyle name="Обычный 4 4 2 24 2 2 3 2" xfId="20620" xr:uid="{A798D2B6-CA00-4C4D-96ED-1E447EC9E80A}"/>
    <cellStyle name="Обычный 4 4 2 24 2 2 3 2 2" xfId="45293" xr:uid="{91301D17-CFAC-4A3D-B4EF-8AC56B65D1D7}"/>
    <cellStyle name="Обычный 4 4 2 24 2 2 3 3" xfId="32895" xr:uid="{44572DD4-0F4B-4351-83ED-468496D1BD70}"/>
    <cellStyle name="Обычный 4 4 2 24 2 2 3 4" xfId="57405" xr:uid="{03A0BFAA-F8C1-40A6-BBC7-B369AE251594}"/>
    <cellStyle name="Обычный 4 4 2 24 2 2 4" xfId="16595" xr:uid="{2165C732-882A-49ED-85E0-9F15C1946C77}"/>
    <cellStyle name="Обычный 4 4 2 24 2 2 4 2" xfId="41268" xr:uid="{2606DB49-A012-452A-AC37-A87DE6BBF44F}"/>
    <cellStyle name="Обычный 4 4 2 24 2 2 5" xfId="28892" xr:uid="{4CE128DA-9E99-4C91-BAF3-5F6BAF6D0784}"/>
    <cellStyle name="Обычный 4 4 2 24 2 2 6" xfId="53384" xr:uid="{FBA54ABC-7B4C-4D45-9F7A-1B1008428D50}"/>
    <cellStyle name="Обычный 4 4 2 24 2 3" xfId="12326" xr:uid="{00000000-0005-0000-0000-000063240000}"/>
    <cellStyle name="Обычный 4 4 2 24 2 3 2" xfId="24639" xr:uid="{4DDEE15C-9224-4903-9934-5E3BDC0FA33A}"/>
    <cellStyle name="Обычный 4 4 2 24 2 3 2 2" xfId="49312" xr:uid="{AEC1424F-147C-479D-82FD-A4673A08EDF0}"/>
    <cellStyle name="Обычный 4 4 2 24 2 3 3" xfId="36896" xr:uid="{B3A717A0-A519-463C-AF13-9FD685FE8F41}"/>
    <cellStyle name="Обычный 4 4 2 24 2 3 4" xfId="61424" xr:uid="{C2ACC801-3065-4910-B333-C5DE29AF11FC}"/>
    <cellStyle name="Обычный 4 4 2 24 2 4" xfId="8255" xr:uid="{00000000-0005-0000-0000-000064240000}"/>
    <cellStyle name="Обычный 4 4 2 24 2 4 2" xfId="20619" xr:uid="{E6F83086-8478-423B-9DE2-29FF41683240}"/>
    <cellStyle name="Обычный 4 4 2 24 2 4 2 2" xfId="45292" xr:uid="{24E97137-F719-4F1F-8C54-96832CE8A9C5}"/>
    <cellStyle name="Обычный 4 4 2 24 2 4 3" xfId="32894" xr:uid="{C9F3E391-59B5-421B-BF1B-94017742B105}"/>
    <cellStyle name="Обычный 4 4 2 24 2 4 4" xfId="57404" xr:uid="{F1F74D8F-DDCA-409F-BD70-A78F2D9C1C44}"/>
    <cellStyle name="Обычный 4 4 2 24 2 5" xfId="16594" xr:uid="{D2B75747-B3BC-48F9-9C2A-774B15045060}"/>
    <cellStyle name="Обычный 4 4 2 24 2 5 2" xfId="41267" xr:uid="{364BE6F5-54EB-4548-B5C3-8AFE0B5ADFFF}"/>
    <cellStyle name="Обычный 4 4 2 24 2 6" xfId="28891" xr:uid="{DE6A0B20-18E6-400F-850E-8E163E7B13C7}"/>
    <cellStyle name="Обычный 4 4 2 24 2 7" xfId="53383" xr:uid="{BDAD6B19-9979-4447-ACF2-84B8897CDEF7}"/>
    <cellStyle name="Обычный 4 4 2 24 3" xfId="3846" xr:uid="{00000000-0005-0000-0000-000065240000}"/>
    <cellStyle name="Обычный 4 4 2 24 3 2" xfId="12328" xr:uid="{00000000-0005-0000-0000-000066240000}"/>
    <cellStyle name="Обычный 4 4 2 24 3 2 2" xfId="24641" xr:uid="{BB177DDB-703C-47B8-836A-2B703CB534D8}"/>
    <cellStyle name="Обычный 4 4 2 24 3 2 2 2" xfId="49314" xr:uid="{F82ECAE0-3E96-449B-8F75-CAB8D0C8F97F}"/>
    <cellStyle name="Обычный 4 4 2 24 3 2 3" xfId="36898" xr:uid="{A3D92B91-64E3-4E6C-A8BA-D1B5562C49AE}"/>
    <cellStyle name="Обычный 4 4 2 24 3 2 4" xfId="61426" xr:uid="{774BE126-B37D-4834-B497-637E5A704C6F}"/>
    <cellStyle name="Обычный 4 4 2 24 3 3" xfId="8257" xr:uid="{00000000-0005-0000-0000-000067240000}"/>
    <cellStyle name="Обычный 4 4 2 24 3 3 2" xfId="20621" xr:uid="{BE3470F6-2998-44DD-8D4E-EF1AC8612093}"/>
    <cellStyle name="Обычный 4 4 2 24 3 3 2 2" xfId="45294" xr:uid="{A994C7DC-B130-4F58-A66F-684737F2D17C}"/>
    <cellStyle name="Обычный 4 4 2 24 3 3 3" xfId="32896" xr:uid="{49DCC581-C2AB-468A-8480-1B1868BC1A9F}"/>
    <cellStyle name="Обычный 4 4 2 24 3 3 4" xfId="57406" xr:uid="{885A5ED8-70E3-4CF3-BB99-8E7C3AFEA8A4}"/>
    <cellStyle name="Обычный 4 4 2 24 3 4" xfId="16596" xr:uid="{C51149B1-23E8-4914-98F4-99A37CC0B741}"/>
    <cellStyle name="Обычный 4 4 2 24 3 4 2" xfId="41269" xr:uid="{BD2CFB98-AA12-4EAE-AFE0-5256DD0A3A16}"/>
    <cellStyle name="Обычный 4 4 2 24 3 5" xfId="28893" xr:uid="{47D6AD50-1D3B-4BA8-ADA5-B34B6573B1D3}"/>
    <cellStyle name="Обычный 4 4 2 24 3 6" xfId="53385" xr:uid="{73D753AF-A17D-41AA-B4B1-C51180152E42}"/>
    <cellStyle name="Обычный 4 4 2 24 4" xfId="12325" xr:uid="{00000000-0005-0000-0000-000068240000}"/>
    <cellStyle name="Обычный 4 4 2 24 4 2" xfId="24638" xr:uid="{4FAA0BC1-DE05-4976-94DF-F4757FD8DEA1}"/>
    <cellStyle name="Обычный 4 4 2 24 4 2 2" xfId="49311" xr:uid="{45C9F789-8568-4D59-87D1-950B75C2C1C6}"/>
    <cellStyle name="Обычный 4 4 2 24 4 3" xfId="36895" xr:uid="{DCDC46CA-6599-4969-9EF9-8607C26CF24A}"/>
    <cellStyle name="Обычный 4 4 2 24 4 4" xfId="61423" xr:uid="{E90F4E94-1181-408F-BCFC-FDE9052E3491}"/>
    <cellStyle name="Обычный 4 4 2 24 5" xfId="8254" xr:uid="{00000000-0005-0000-0000-000069240000}"/>
    <cellStyle name="Обычный 4 4 2 24 5 2" xfId="20618" xr:uid="{4709E135-9404-42A6-9231-47E2D9832EFC}"/>
    <cellStyle name="Обычный 4 4 2 24 5 2 2" xfId="45291" xr:uid="{3F5ABE16-8537-4BDB-BD2C-3A0CA43A459D}"/>
    <cellStyle name="Обычный 4 4 2 24 5 3" xfId="32893" xr:uid="{AC328441-12F6-472D-9A5A-B66CCBBEC5E8}"/>
    <cellStyle name="Обычный 4 4 2 24 5 4" xfId="57403" xr:uid="{0DBE63C0-5684-465D-A1F2-475DC3D2A3EF}"/>
    <cellStyle name="Обычный 4 4 2 24 6" xfId="16593" xr:uid="{2A3BBC9B-0CCB-4DCE-B8B9-84A0E3F6442C}"/>
    <cellStyle name="Обычный 4 4 2 24 6 2" xfId="41266" xr:uid="{AE43F894-1E69-47F9-ABCB-F73A218DBDCD}"/>
    <cellStyle name="Обычный 4 4 2 24 7" xfId="28890" xr:uid="{B9A5BCE4-1AD5-468C-8699-6605886A74BD}"/>
    <cellStyle name="Обычный 4 4 2 24 8" xfId="53382" xr:uid="{8F108A41-37D8-48CC-B1BF-F4B74D555CD5}"/>
    <cellStyle name="Обычный 4 4 2 25" xfId="3847" xr:uid="{00000000-0005-0000-0000-00006A240000}"/>
    <cellStyle name="Обычный 4 4 2 25 2" xfId="3848" xr:uid="{00000000-0005-0000-0000-00006B240000}"/>
    <cellStyle name="Обычный 4 4 2 25 2 2" xfId="3849" xr:uid="{00000000-0005-0000-0000-00006C240000}"/>
    <cellStyle name="Обычный 4 4 2 25 2 2 2" xfId="12331" xr:uid="{00000000-0005-0000-0000-00006D240000}"/>
    <cellStyle name="Обычный 4 4 2 25 2 2 2 2" xfId="24644" xr:uid="{072A2F08-1344-4659-9FA1-1D708B0FAC8A}"/>
    <cellStyle name="Обычный 4 4 2 25 2 2 2 2 2" xfId="49317" xr:uid="{965AC99C-9F83-44A1-B5B4-16287F8DD3D5}"/>
    <cellStyle name="Обычный 4 4 2 25 2 2 2 3" xfId="36901" xr:uid="{0173EB4E-EF56-4D13-94E6-84FECDE73623}"/>
    <cellStyle name="Обычный 4 4 2 25 2 2 2 4" xfId="61429" xr:uid="{329B1A4C-A431-42CF-81FB-BCDE56DF2EED}"/>
    <cellStyle name="Обычный 4 4 2 25 2 2 3" xfId="8260" xr:uid="{00000000-0005-0000-0000-00006E240000}"/>
    <cellStyle name="Обычный 4 4 2 25 2 2 3 2" xfId="20624" xr:uid="{90CAB4A5-C683-4A21-8154-A6336AEF1D22}"/>
    <cellStyle name="Обычный 4 4 2 25 2 2 3 2 2" xfId="45297" xr:uid="{3B1AA049-169F-43F1-9C25-B6A731830B0D}"/>
    <cellStyle name="Обычный 4 4 2 25 2 2 3 3" xfId="32899" xr:uid="{A391450A-18C0-4EF1-A97E-6BA4690C7F5B}"/>
    <cellStyle name="Обычный 4 4 2 25 2 2 3 4" xfId="57409" xr:uid="{454F8424-1B9A-4771-A403-16D13EF89654}"/>
    <cellStyle name="Обычный 4 4 2 25 2 2 4" xfId="16599" xr:uid="{C89BF18F-88F2-484E-9E82-7A1A36E1DD2F}"/>
    <cellStyle name="Обычный 4 4 2 25 2 2 4 2" xfId="41272" xr:uid="{A4CB608F-5485-424F-8CBE-5F057A7B8D31}"/>
    <cellStyle name="Обычный 4 4 2 25 2 2 5" xfId="28896" xr:uid="{A286DADC-97CF-4010-BF01-04F702CDB0EA}"/>
    <cellStyle name="Обычный 4 4 2 25 2 2 6" xfId="53388" xr:uid="{5262188E-956F-4170-A4A6-A5B307A31B85}"/>
    <cellStyle name="Обычный 4 4 2 25 2 3" xfId="12330" xr:uid="{00000000-0005-0000-0000-00006F240000}"/>
    <cellStyle name="Обычный 4 4 2 25 2 3 2" xfId="24643" xr:uid="{4CB2289B-F447-4264-847E-07C973EE4F9F}"/>
    <cellStyle name="Обычный 4 4 2 25 2 3 2 2" xfId="49316" xr:uid="{DA71965C-3BD8-44DD-B0D1-9521316DCC36}"/>
    <cellStyle name="Обычный 4 4 2 25 2 3 3" xfId="36900" xr:uid="{15428EA3-17CF-4707-AF7D-14A814EE22F1}"/>
    <cellStyle name="Обычный 4 4 2 25 2 3 4" xfId="61428" xr:uid="{93DBABC6-1A69-428E-8F13-849A3102BEED}"/>
    <cellStyle name="Обычный 4 4 2 25 2 4" xfId="8259" xr:uid="{00000000-0005-0000-0000-000070240000}"/>
    <cellStyle name="Обычный 4 4 2 25 2 4 2" xfId="20623" xr:uid="{04102FA7-D119-4FDB-A5D6-BE562ABB0874}"/>
    <cellStyle name="Обычный 4 4 2 25 2 4 2 2" xfId="45296" xr:uid="{B60287EA-E909-4559-AC38-07273E5950EE}"/>
    <cellStyle name="Обычный 4 4 2 25 2 4 3" xfId="32898" xr:uid="{CFB049C3-FFDD-4AC3-BE01-5D410F3BCBF0}"/>
    <cellStyle name="Обычный 4 4 2 25 2 4 4" xfId="57408" xr:uid="{A6234C0B-2584-44C2-A32A-09ECAFBCBFD1}"/>
    <cellStyle name="Обычный 4 4 2 25 2 5" xfId="16598" xr:uid="{92207783-DD89-4E75-B8FA-6A7142FE9DF9}"/>
    <cellStyle name="Обычный 4 4 2 25 2 5 2" xfId="41271" xr:uid="{CEEB4B6F-E36D-45BE-9F17-A1C2F2A428F7}"/>
    <cellStyle name="Обычный 4 4 2 25 2 6" xfId="28895" xr:uid="{D809E12C-AB8E-4DAF-B01E-A777ACEEB1F6}"/>
    <cellStyle name="Обычный 4 4 2 25 2 7" xfId="53387" xr:uid="{73529024-8FCE-4009-A6B1-5C716CF8A122}"/>
    <cellStyle name="Обычный 4 4 2 25 3" xfId="3850" xr:uid="{00000000-0005-0000-0000-000071240000}"/>
    <cellStyle name="Обычный 4 4 2 25 3 2" xfId="12332" xr:uid="{00000000-0005-0000-0000-000072240000}"/>
    <cellStyle name="Обычный 4 4 2 25 3 2 2" xfId="24645" xr:uid="{EBA70247-1B98-478A-9E78-B3084268B06D}"/>
    <cellStyle name="Обычный 4 4 2 25 3 2 2 2" xfId="49318" xr:uid="{048F31BA-718F-4788-AA86-1927A3EE67F5}"/>
    <cellStyle name="Обычный 4 4 2 25 3 2 3" xfId="36902" xr:uid="{48B7E9A5-91E2-4533-AC66-D55D10351844}"/>
    <cellStyle name="Обычный 4 4 2 25 3 2 4" xfId="61430" xr:uid="{EDD67EF3-EF7D-4160-A1B9-D3C351687760}"/>
    <cellStyle name="Обычный 4 4 2 25 3 3" xfId="8261" xr:uid="{00000000-0005-0000-0000-000073240000}"/>
    <cellStyle name="Обычный 4 4 2 25 3 3 2" xfId="20625" xr:uid="{40D553B5-F8E8-4B17-8EAC-0B5C0C66F658}"/>
    <cellStyle name="Обычный 4 4 2 25 3 3 2 2" xfId="45298" xr:uid="{CA0D0FF9-5D57-448F-B43A-FA0099F8EE4D}"/>
    <cellStyle name="Обычный 4 4 2 25 3 3 3" xfId="32900" xr:uid="{DB8785ED-3136-4412-8629-7CBEA2A6D173}"/>
    <cellStyle name="Обычный 4 4 2 25 3 3 4" xfId="57410" xr:uid="{593DAB9A-72CF-424E-860A-8F0412E786BE}"/>
    <cellStyle name="Обычный 4 4 2 25 3 4" xfId="16600" xr:uid="{D96FA2A1-8829-4BED-93E6-11A0FF00EEBC}"/>
    <cellStyle name="Обычный 4 4 2 25 3 4 2" xfId="41273" xr:uid="{FE269951-6038-46BE-AC4B-36BAF43A2703}"/>
    <cellStyle name="Обычный 4 4 2 25 3 5" xfId="28897" xr:uid="{6A71143A-5930-4C47-A12D-EB1B82C572F8}"/>
    <cellStyle name="Обычный 4 4 2 25 3 6" xfId="53389" xr:uid="{3A1ADCC1-FDF3-4D0C-A512-CF3E0A95B712}"/>
    <cellStyle name="Обычный 4 4 2 25 4" xfId="12329" xr:uid="{00000000-0005-0000-0000-000074240000}"/>
    <cellStyle name="Обычный 4 4 2 25 4 2" xfId="24642" xr:uid="{16AD2FD8-32A1-4320-9B3F-C16D3848D92F}"/>
    <cellStyle name="Обычный 4 4 2 25 4 2 2" xfId="49315" xr:uid="{D752E160-6A8B-4E06-98C2-C97EB6129257}"/>
    <cellStyle name="Обычный 4 4 2 25 4 3" xfId="36899" xr:uid="{C7B89999-7203-4AB1-98A3-67498DF1580B}"/>
    <cellStyle name="Обычный 4 4 2 25 4 4" xfId="61427" xr:uid="{75E53758-043D-4E5A-BEEB-A7C143DB5610}"/>
    <cellStyle name="Обычный 4 4 2 25 5" xfId="8258" xr:uid="{00000000-0005-0000-0000-000075240000}"/>
    <cellStyle name="Обычный 4 4 2 25 5 2" xfId="20622" xr:uid="{645E7089-6393-43D0-A2FA-E47E376586AB}"/>
    <cellStyle name="Обычный 4 4 2 25 5 2 2" xfId="45295" xr:uid="{1E26DE2C-60F9-420A-9F86-3FE9A6859A4E}"/>
    <cellStyle name="Обычный 4 4 2 25 5 3" xfId="32897" xr:uid="{6A8274CF-09E4-42C1-855A-8B59B50AE697}"/>
    <cellStyle name="Обычный 4 4 2 25 5 4" xfId="57407" xr:uid="{29F8350F-2964-458D-B122-898B986F24D8}"/>
    <cellStyle name="Обычный 4 4 2 25 6" xfId="16597" xr:uid="{2F2B3F0A-8EF6-4486-BF73-43DC81906BAA}"/>
    <cellStyle name="Обычный 4 4 2 25 6 2" xfId="41270" xr:uid="{96A10C2A-5DA6-4424-A2D0-15BCADBCD535}"/>
    <cellStyle name="Обычный 4 4 2 25 7" xfId="28894" xr:uid="{2939B3B1-164C-4860-829C-A7F6F97BD0D6}"/>
    <cellStyle name="Обычный 4 4 2 25 8" xfId="53386" xr:uid="{1F15C2CB-D588-433A-BEBF-E3213D7BED12}"/>
    <cellStyle name="Обычный 4 4 2 26" xfId="3851" xr:uid="{00000000-0005-0000-0000-000076240000}"/>
    <cellStyle name="Обычный 4 4 2 26 2" xfId="3852" xr:uid="{00000000-0005-0000-0000-000077240000}"/>
    <cellStyle name="Обычный 4 4 2 26 2 2" xfId="3853" xr:uid="{00000000-0005-0000-0000-000078240000}"/>
    <cellStyle name="Обычный 4 4 2 26 2 2 2" xfId="12335" xr:uid="{00000000-0005-0000-0000-000079240000}"/>
    <cellStyle name="Обычный 4 4 2 26 2 2 2 2" xfId="24648" xr:uid="{B710780D-7A32-413B-8ED9-B2BA86B0D9AE}"/>
    <cellStyle name="Обычный 4 4 2 26 2 2 2 2 2" xfId="49321" xr:uid="{D22B4E65-5AE5-4E1C-AF62-1294647B686C}"/>
    <cellStyle name="Обычный 4 4 2 26 2 2 2 3" xfId="36905" xr:uid="{1A0EF6B9-223F-412D-8E48-61A4B64F89B2}"/>
    <cellStyle name="Обычный 4 4 2 26 2 2 2 4" xfId="61433" xr:uid="{34B295E7-ED18-494E-A9F9-023EEB47531E}"/>
    <cellStyle name="Обычный 4 4 2 26 2 2 3" xfId="8264" xr:uid="{00000000-0005-0000-0000-00007A240000}"/>
    <cellStyle name="Обычный 4 4 2 26 2 2 3 2" xfId="20628" xr:uid="{07B3A90F-ABEB-4EB0-8B19-FC080079A4F9}"/>
    <cellStyle name="Обычный 4 4 2 26 2 2 3 2 2" xfId="45301" xr:uid="{E392B3D9-389A-4853-AF81-B336B66947B6}"/>
    <cellStyle name="Обычный 4 4 2 26 2 2 3 3" xfId="32903" xr:uid="{09C80A3E-24E9-4ABE-8C62-E837608A3992}"/>
    <cellStyle name="Обычный 4 4 2 26 2 2 3 4" xfId="57413" xr:uid="{820A3407-228F-42F2-8CDB-A76157C661B3}"/>
    <cellStyle name="Обычный 4 4 2 26 2 2 4" xfId="16603" xr:uid="{BECF620D-7D03-4658-9210-0E0C491E50C6}"/>
    <cellStyle name="Обычный 4 4 2 26 2 2 4 2" xfId="41276" xr:uid="{5CA62AC3-8FA0-40D5-B6D0-C2A55B14ECD9}"/>
    <cellStyle name="Обычный 4 4 2 26 2 2 5" xfId="28900" xr:uid="{23462BF6-77A7-42E7-8E3B-71533B1306CB}"/>
    <cellStyle name="Обычный 4 4 2 26 2 2 6" xfId="53392" xr:uid="{27ABB735-FFF7-48AA-BF77-235E531E5867}"/>
    <cellStyle name="Обычный 4 4 2 26 2 3" xfId="12334" xr:uid="{00000000-0005-0000-0000-00007B240000}"/>
    <cellStyle name="Обычный 4 4 2 26 2 3 2" xfId="24647" xr:uid="{D3AB7CBF-61C0-4A3F-A2FC-58CE69A83433}"/>
    <cellStyle name="Обычный 4 4 2 26 2 3 2 2" xfId="49320" xr:uid="{56149F88-D958-4F83-A387-36D451D6F19D}"/>
    <cellStyle name="Обычный 4 4 2 26 2 3 3" xfId="36904" xr:uid="{2C8A94EB-F131-4E5A-829F-149126CDA5F6}"/>
    <cellStyle name="Обычный 4 4 2 26 2 3 4" xfId="61432" xr:uid="{171A643E-C6C5-4D75-BF77-E7B2FC86A486}"/>
    <cellStyle name="Обычный 4 4 2 26 2 4" xfId="8263" xr:uid="{00000000-0005-0000-0000-00007C240000}"/>
    <cellStyle name="Обычный 4 4 2 26 2 4 2" xfId="20627" xr:uid="{AFE7DCDB-9D7E-4A10-8B1E-6F8A738260FD}"/>
    <cellStyle name="Обычный 4 4 2 26 2 4 2 2" xfId="45300" xr:uid="{2209CF31-389B-4E4C-BE88-276B86F1A1E8}"/>
    <cellStyle name="Обычный 4 4 2 26 2 4 3" xfId="32902" xr:uid="{CA74D290-9219-4F7A-9F37-E980A2206E6E}"/>
    <cellStyle name="Обычный 4 4 2 26 2 4 4" xfId="57412" xr:uid="{CA2768B5-1136-427C-BACD-5DC4B261FFBA}"/>
    <cellStyle name="Обычный 4 4 2 26 2 5" xfId="16602" xr:uid="{B54B20E9-0E8F-4CF1-882C-6017694F7B78}"/>
    <cellStyle name="Обычный 4 4 2 26 2 5 2" xfId="41275" xr:uid="{DD97E615-7B45-4877-9603-92A0F7D43FA7}"/>
    <cellStyle name="Обычный 4 4 2 26 2 6" xfId="28899" xr:uid="{75B2F5CB-20F0-465F-A0CA-B88DC35E21A3}"/>
    <cellStyle name="Обычный 4 4 2 26 2 7" xfId="53391" xr:uid="{A0364159-675C-4725-A95E-CE9BF01EEBCC}"/>
    <cellStyle name="Обычный 4 4 2 26 3" xfId="3854" xr:uid="{00000000-0005-0000-0000-00007D240000}"/>
    <cellStyle name="Обычный 4 4 2 26 3 2" xfId="12336" xr:uid="{00000000-0005-0000-0000-00007E240000}"/>
    <cellStyle name="Обычный 4 4 2 26 3 2 2" xfId="24649" xr:uid="{2643274F-1598-48C1-B42E-471366838CF6}"/>
    <cellStyle name="Обычный 4 4 2 26 3 2 2 2" xfId="49322" xr:uid="{479DBA25-1EF7-4E37-AF49-1EA14147513A}"/>
    <cellStyle name="Обычный 4 4 2 26 3 2 3" xfId="36906" xr:uid="{EBDE9D65-1BF6-4A85-848C-31120DB9827A}"/>
    <cellStyle name="Обычный 4 4 2 26 3 2 4" xfId="61434" xr:uid="{9DE796AB-0772-44EE-9140-C4BE8AD8D237}"/>
    <cellStyle name="Обычный 4 4 2 26 3 3" xfId="8265" xr:uid="{00000000-0005-0000-0000-00007F240000}"/>
    <cellStyle name="Обычный 4 4 2 26 3 3 2" xfId="20629" xr:uid="{8C29927C-2519-4B6C-A13A-A12C23B84FE0}"/>
    <cellStyle name="Обычный 4 4 2 26 3 3 2 2" xfId="45302" xr:uid="{0B322822-04D3-4D65-8528-1C9C1D7751AC}"/>
    <cellStyle name="Обычный 4 4 2 26 3 3 3" xfId="32904" xr:uid="{FCB89C89-FB71-4765-B970-E79C66616A79}"/>
    <cellStyle name="Обычный 4 4 2 26 3 3 4" xfId="57414" xr:uid="{9769A550-D0E6-48F8-84BD-2938759406F3}"/>
    <cellStyle name="Обычный 4 4 2 26 3 4" xfId="16604" xr:uid="{E272751B-F60B-495A-A1B9-4EA1046CB59E}"/>
    <cellStyle name="Обычный 4 4 2 26 3 4 2" xfId="41277" xr:uid="{3A120A96-2EBD-44D1-8D4F-43A5114796F5}"/>
    <cellStyle name="Обычный 4 4 2 26 3 5" xfId="28901" xr:uid="{1E024971-B402-40B9-A7FE-D80B4C1ACF3E}"/>
    <cellStyle name="Обычный 4 4 2 26 3 6" xfId="53393" xr:uid="{1F1EAD4D-44FC-4A37-ACD5-499AB0BF5AC8}"/>
    <cellStyle name="Обычный 4 4 2 26 4" xfId="12333" xr:uid="{00000000-0005-0000-0000-000080240000}"/>
    <cellStyle name="Обычный 4 4 2 26 4 2" xfId="24646" xr:uid="{B31F1835-C741-4E87-BE18-638C510AC7E1}"/>
    <cellStyle name="Обычный 4 4 2 26 4 2 2" xfId="49319" xr:uid="{D8F6193E-914F-4D40-9521-B7632D1A75EA}"/>
    <cellStyle name="Обычный 4 4 2 26 4 3" xfId="36903" xr:uid="{E7F89FE4-B448-43BF-B2E5-0757BC6E8031}"/>
    <cellStyle name="Обычный 4 4 2 26 4 4" xfId="61431" xr:uid="{79A1F482-9715-4F03-A81C-AA4193D4C278}"/>
    <cellStyle name="Обычный 4 4 2 26 5" xfId="8262" xr:uid="{00000000-0005-0000-0000-000081240000}"/>
    <cellStyle name="Обычный 4 4 2 26 5 2" xfId="20626" xr:uid="{9F34B8F3-D5A6-42EA-BB7F-F741BEC502D8}"/>
    <cellStyle name="Обычный 4 4 2 26 5 2 2" xfId="45299" xr:uid="{C0D6F228-7248-4904-9265-19A939FD8AAC}"/>
    <cellStyle name="Обычный 4 4 2 26 5 3" xfId="32901" xr:uid="{4927A1B1-32F0-42ED-85F9-387606FDB412}"/>
    <cellStyle name="Обычный 4 4 2 26 5 4" xfId="57411" xr:uid="{AAE2AA04-43F6-491C-AA1B-23FC62197AF3}"/>
    <cellStyle name="Обычный 4 4 2 26 6" xfId="16601" xr:uid="{2AD90FC2-39F6-46B3-8F90-3B6BD90FC91C}"/>
    <cellStyle name="Обычный 4 4 2 26 6 2" xfId="41274" xr:uid="{98E48D16-D856-4B65-A74F-39960A642E90}"/>
    <cellStyle name="Обычный 4 4 2 26 7" xfId="28898" xr:uid="{4EDD9A8C-40C0-4DAE-BC38-DD7F3425BEFF}"/>
    <cellStyle name="Обычный 4 4 2 26 8" xfId="53390" xr:uid="{E338D3D4-A19D-4F22-8055-520309B4ACA5}"/>
    <cellStyle name="Обычный 4 4 2 27" xfId="3855" xr:uid="{00000000-0005-0000-0000-000082240000}"/>
    <cellStyle name="Обычный 4 4 2 27 2" xfId="3856" xr:uid="{00000000-0005-0000-0000-000083240000}"/>
    <cellStyle name="Обычный 4 4 2 27 2 2" xfId="3857" xr:uid="{00000000-0005-0000-0000-000084240000}"/>
    <cellStyle name="Обычный 4 4 2 27 2 2 2" xfId="12339" xr:uid="{00000000-0005-0000-0000-000085240000}"/>
    <cellStyle name="Обычный 4 4 2 27 2 2 2 2" xfId="24652" xr:uid="{AACF5657-7395-4FE0-BA56-1F589E42840A}"/>
    <cellStyle name="Обычный 4 4 2 27 2 2 2 2 2" xfId="49325" xr:uid="{655FAB5F-FB16-4DEC-8CA4-0FF5B31535E9}"/>
    <cellStyle name="Обычный 4 4 2 27 2 2 2 3" xfId="36909" xr:uid="{BF31E9CD-2AEF-4200-A60C-4467EE8FD4F6}"/>
    <cellStyle name="Обычный 4 4 2 27 2 2 2 4" xfId="61437" xr:uid="{AD1C26E0-9F1A-4893-B33A-496392B6BEC7}"/>
    <cellStyle name="Обычный 4 4 2 27 2 2 3" xfId="8268" xr:uid="{00000000-0005-0000-0000-000086240000}"/>
    <cellStyle name="Обычный 4 4 2 27 2 2 3 2" xfId="20632" xr:uid="{1A43C36C-9830-420D-9B2C-2DFDD26E6058}"/>
    <cellStyle name="Обычный 4 4 2 27 2 2 3 2 2" xfId="45305" xr:uid="{1B62D394-A230-46BB-B442-BBC6C440E03D}"/>
    <cellStyle name="Обычный 4 4 2 27 2 2 3 3" xfId="32907" xr:uid="{82C6C515-31FE-458D-848E-F03C1DA4E155}"/>
    <cellStyle name="Обычный 4 4 2 27 2 2 3 4" xfId="57417" xr:uid="{0ED1CAD4-06E2-4696-8E4D-6E276664838C}"/>
    <cellStyle name="Обычный 4 4 2 27 2 2 4" xfId="16607" xr:uid="{EF5FFCDF-E400-49AF-BB41-39B914B9B571}"/>
    <cellStyle name="Обычный 4 4 2 27 2 2 4 2" xfId="41280" xr:uid="{6ACB88F2-448C-47AA-BB8B-C9AC448672AB}"/>
    <cellStyle name="Обычный 4 4 2 27 2 2 5" xfId="28904" xr:uid="{1CA93E4E-D2E8-4CB2-8AE2-21A48014037F}"/>
    <cellStyle name="Обычный 4 4 2 27 2 2 6" xfId="53396" xr:uid="{15D405BE-A504-4A5F-B714-58DE17AF8AB8}"/>
    <cellStyle name="Обычный 4 4 2 27 2 3" xfId="12338" xr:uid="{00000000-0005-0000-0000-000087240000}"/>
    <cellStyle name="Обычный 4 4 2 27 2 3 2" xfId="24651" xr:uid="{0CC0CE0A-5C45-475C-8EF9-3400399CF873}"/>
    <cellStyle name="Обычный 4 4 2 27 2 3 2 2" xfId="49324" xr:uid="{B6738546-3E30-472C-81EC-250EF204CB6D}"/>
    <cellStyle name="Обычный 4 4 2 27 2 3 3" xfId="36908" xr:uid="{CADE06F9-11C7-443E-8FF9-167F0055AA82}"/>
    <cellStyle name="Обычный 4 4 2 27 2 3 4" xfId="61436" xr:uid="{694001F4-907B-4F7D-A7A2-44E6DEBEE6BB}"/>
    <cellStyle name="Обычный 4 4 2 27 2 4" xfId="8267" xr:uid="{00000000-0005-0000-0000-000088240000}"/>
    <cellStyle name="Обычный 4 4 2 27 2 4 2" xfId="20631" xr:uid="{57F600B1-A388-4F7C-A3E1-E782CA5DF78F}"/>
    <cellStyle name="Обычный 4 4 2 27 2 4 2 2" xfId="45304" xr:uid="{5541AE52-5A93-441D-A125-DD2432A7ABC2}"/>
    <cellStyle name="Обычный 4 4 2 27 2 4 3" xfId="32906" xr:uid="{5A0B1BCC-A5D5-4644-8926-84210142270C}"/>
    <cellStyle name="Обычный 4 4 2 27 2 4 4" xfId="57416" xr:uid="{26F865B4-A2E9-4C12-9C14-A295AF3D401F}"/>
    <cellStyle name="Обычный 4 4 2 27 2 5" xfId="16606" xr:uid="{14F2E6BE-2C19-4C75-9796-1E549F8DFF92}"/>
    <cellStyle name="Обычный 4 4 2 27 2 5 2" xfId="41279" xr:uid="{782B9DE8-E5BD-4054-8D90-284909757AC8}"/>
    <cellStyle name="Обычный 4 4 2 27 2 6" xfId="28903" xr:uid="{A3AFE6D9-C923-4ABF-A97F-56E0735D0C57}"/>
    <cellStyle name="Обычный 4 4 2 27 2 7" xfId="53395" xr:uid="{F0D24A74-E32C-4DCD-872C-1426F06BA1A2}"/>
    <cellStyle name="Обычный 4 4 2 27 3" xfId="3858" xr:uid="{00000000-0005-0000-0000-000089240000}"/>
    <cellStyle name="Обычный 4 4 2 27 3 2" xfId="12340" xr:uid="{00000000-0005-0000-0000-00008A240000}"/>
    <cellStyle name="Обычный 4 4 2 27 3 2 2" xfId="24653" xr:uid="{0F46074B-180E-4270-ADD5-B944DDEF60BD}"/>
    <cellStyle name="Обычный 4 4 2 27 3 2 2 2" xfId="49326" xr:uid="{683CD53F-952C-4969-90DB-696EA40798FA}"/>
    <cellStyle name="Обычный 4 4 2 27 3 2 3" xfId="36910" xr:uid="{0B91D893-9EE0-4616-8CA7-1C0011395956}"/>
    <cellStyle name="Обычный 4 4 2 27 3 2 4" xfId="61438" xr:uid="{5B400EA3-C132-4F47-8A04-BD9F8263B078}"/>
    <cellStyle name="Обычный 4 4 2 27 3 3" xfId="8269" xr:uid="{00000000-0005-0000-0000-00008B240000}"/>
    <cellStyle name="Обычный 4 4 2 27 3 3 2" xfId="20633" xr:uid="{E4B15B57-F15A-4312-A452-A4E0B39A3F46}"/>
    <cellStyle name="Обычный 4 4 2 27 3 3 2 2" xfId="45306" xr:uid="{AFB7B866-052F-4184-9FF1-B66D1992AC46}"/>
    <cellStyle name="Обычный 4 4 2 27 3 3 3" xfId="32908" xr:uid="{BDA9BA93-9130-491F-A80D-CF83B6BB8B11}"/>
    <cellStyle name="Обычный 4 4 2 27 3 3 4" xfId="57418" xr:uid="{C84D38A2-1394-47AD-9B37-FA03250966CC}"/>
    <cellStyle name="Обычный 4 4 2 27 3 4" xfId="16608" xr:uid="{F97B1803-63BF-4621-8BDB-C5A21B274F1E}"/>
    <cellStyle name="Обычный 4 4 2 27 3 4 2" xfId="41281" xr:uid="{699DBAD2-87E6-437B-8C80-E69CFB41DE90}"/>
    <cellStyle name="Обычный 4 4 2 27 3 5" xfId="28905" xr:uid="{E935088A-480C-4207-9286-A2B5695C8CC2}"/>
    <cellStyle name="Обычный 4 4 2 27 3 6" xfId="53397" xr:uid="{21B9F692-ED81-4512-8F4F-8EF889C5B14F}"/>
    <cellStyle name="Обычный 4 4 2 27 4" xfId="12337" xr:uid="{00000000-0005-0000-0000-00008C240000}"/>
    <cellStyle name="Обычный 4 4 2 27 4 2" xfId="24650" xr:uid="{B83A517A-2D8D-42C8-B844-A61A9647C0A3}"/>
    <cellStyle name="Обычный 4 4 2 27 4 2 2" xfId="49323" xr:uid="{57473666-6889-4355-AB03-40B1352F6BB2}"/>
    <cellStyle name="Обычный 4 4 2 27 4 3" xfId="36907" xr:uid="{250ED4FE-810E-4A82-BC23-EE519EBFDCA6}"/>
    <cellStyle name="Обычный 4 4 2 27 4 4" xfId="61435" xr:uid="{5EB13421-AE53-4660-AC70-E1C0D2F4AFAD}"/>
    <cellStyle name="Обычный 4 4 2 27 5" xfId="8266" xr:uid="{00000000-0005-0000-0000-00008D240000}"/>
    <cellStyle name="Обычный 4 4 2 27 5 2" xfId="20630" xr:uid="{6D8CD327-A505-4A85-880F-7F0274D8ED03}"/>
    <cellStyle name="Обычный 4 4 2 27 5 2 2" xfId="45303" xr:uid="{47575E09-C819-4D97-9D7C-982D625A285B}"/>
    <cellStyle name="Обычный 4 4 2 27 5 3" xfId="32905" xr:uid="{978F4161-42DA-48E1-B4F1-AA02FB4C6CBC}"/>
    <cellStyle name="Обычный 4 4 2 27 5 4" xfId="57415" xr:uid="{690EFF3C-5978-484C-9456-F8E0E8CC7636}"/>
    <cellStyle name="Обычный 4 4 2 27 6" xfId="16605" xr:uid="{B5FBD7ED-DC78-4BE3-9B1E-431542516A7B}"/>
    <cellStyle name="Обычный 4 4 2 27 6 2" xfId="41278" xr:uid="{B7B2AF40-4070-46B5-B132-F5A559FC195E}"/>
    <cellStyle name="Обычный 4 4 2 27 7" xfId="28902" xr:uid="{1DF1D9AD-073C-466E-997C-41102F88F6CE}"/>
    <cellStyle name="Обычный 4 4 2 27 8" xfId="53394" xr:uid="{7F1C71BA-8878-475D-B224-5ACE36E978BD}"/>
    <cellStyle name="Обычный 4 4 2 28" xfId="3859" xr:uid="{00000000-0005-0000-0000-00008E240000}"/>
    <cellStyle name="Обычный 4 4 2 28 2" xfId="3860" xr:uid="{00000000-0005-0000-0000-00008F240000}"/>
    <cellStyle name="Обычный 4 4 2 28 2 2" xfId="3861" xr:uid="{00000000-0005-0000-0000-000090240000}"/>
    <cellStyle name="Обычный 4 4 2 28 2 2 2" xfId="12343" xr:uid="{00000000-0005-0000-0000-000091240000}"/>
    <cellStyle name="Обычный 4 4 2 28 2 2 2 2" xfId="24656" xr:uid="{ABA1BD78-7A52-4A71-B0DF-11CD294EF5C6}"/>
    <cellStyle name="Обычный 4 4 2 28 2 2 2 2 2" xfId="49329" xr:uid="{1AEAAB56-E907-493E-8A0D-FD55122A4A55}"/>
    <cellStyle name="Обычный 4 4 2 28 2 2 2 3" xfId="36913" xr:uid="{2086A722-0DEA-4490-857B-941A66DB7236}"/>
    <cellStyle name="Обычный 4 4 2 28 2 2 2 4" xfId="61441" xr:uid="{CB5B16DE-AA37-4FAF-A3FB-A40B6DFDE5E9}"/>
    <cellStyle name="Обычный 4 4 2 28 2 2 3" xfId="8272" xr:uid="{00000000-0005-0000-0000-000092240000}"/>
    <cellStyle name="Обычный 4 4 2 28 2 2 3 2" xfId="20636" xr:uid="{726F87E2-EA35-4158-91CA-1A05D8861FFF}"/>
    <cellStyle name="Обычный 4 4 2 28 2 2 3 2 2" xfId="45309" xr:uid="{438000BD-8CDD-40CD-AADA-4AB874542B09}"/>
    <cellStyle name="Обычный 4 4 2 28 2 2 3 3" xfId="32911" xr:uid="{C2196506-6685-4066-81FC-22A0D1F39607}"/>
    <cellStyle name="Обычный 4 4 2 28 2 2 3 4" xfId="57421" xr:uid="{1BB9C18A-2596-4973-9F2F-F10CF532C641}"/>
    <cellStyle name="Обычный 4 4 2 28 2 2 4" xfId="16611" xr:uid="{84B0B1AB-90D8-4444-8D5B-66434ED37770}"/>
    <cellStyle name="Обычный 4 4 2 28 2 2 4 2" xfId="41284" xr:uid="{24B0BCB5-666D-4AB5-A091-4267AC8BAA37}"/>
    <cellStyle name="Обычный 4 4 2 28 2 2 5" xfId="28908" xr:uid="{C577D809-981F-4EC0-8CFF-2B1D9E1C8589}"/>
    <cellStyle name="Обычный 4 4 2 28 2 2 6" xfId="53400" xr:uid="{67FC64FD-3274-4518-AD87-980BD971C6C5}"/>
    <cellStyle name="Обычный 4 4 2 28 2 3" xfId="12342" xr:uid="{00000000-0005-0000-0000-000093240000}"/>
    <cellStyle name="Обычный 4 4 2 28 2 3 2" xfId="24655" xr:uid="{AF941B87-F827-4843-A506-B2AAA69112F1}"/>
    <cellStyle name="Обычный 4 4 2 28 2 3 2 2" xfId="49328" xr:uid="{183666A2-CAAC-4682-8369-63A6C23F8461}"/>
    <cellStyle name="Обычный 4 4 2 28 2 3 3" xfId="36912" xr:uid="{83EC3856-A8D7-45E6-9645-3EEAC87D3626}"/>
    <cellStyle name="Обычный 4 4 2 28 2 3 4" xfId="61440" xr:uid="{C94C3A83-7068-4C77-8F54-8CC3EB772072}"/>
    <cellStyle name="Обычный 4 4 2 28 2 4" xfId="8271" xr:uid="{00000000-0005-0000-0000-000094240000}"/>
    <cellStyle name="Обычный 4 4 2 28 2 4 2" xfId="20635" xr:uid="{1AE553DB-53D8-428C-858C-FD74D63973D9}"/>
    <cellStyle name="Обычный 4 4 2 28 2 4 2 2" xfId="45308" xr:uid="{EC923787-B059-4F25-8A48-BAF587CDD14B}"/>
    <cellStyle name="Обычный 4 4 2 28 2 4 3" xfId="32910" xr:uid="{3841F2D2-D9F7-459A-918E-80C4DAC6474C}"/>
    <cellStyle name="Обычный 4 4 2 28 2 4 4" xfId="57420" xr:uid="{2EB14507-826B-4213-960D-CF23465B00FF}"/>
    <cellStyle name="Обычный 4 4 2 28 2 5" xfId="16610" xr:uid="{820EDF44-BEBD-456B-923B-87C338899A03}"/>
    <cellStyle name="Обычный 4 4 2 28 2 5 2" xfId="41283" xr:uid="{B692F2C8-BEAA-4D62-8F55-B6DABF7EF4DD}"/>
    <cellStyle name="Обычный 4 4 2 28 2 6" xfId="28907" xr:uid="{11B3D6BC-24E2-41E7-8448-9D523524757F}"/>
    <cellStyle name="Обычный 4 4 2 28 2 7" xfId="53399" xr:uid="{7861C2B9-3AA9-4054-B5B9-8AE0CC035CFA}"/>
    <cellStyle name="Обычный 4 4 2 28 3" xfId="3862" xr:uid="{00000000-0005-0000-0000-000095240000}"/>
    <cellStyle name="Обычный 4 4 2 28 3 2" xfId="12344" xr:uid="{00000000-0005-0000-0000-000096240000}"/>
    <cellStyle name="Обычный 4 4 2 28 3 2 2" xfId="24657" xr:uid="{FDF1225B-CFF2-43AF-B585-8F8E7D041C71}"/>
    <cellStyle name="Обычный 4 4 2 28 3 2 2 2" xfId="49330" xr:uid="{E0DC40B7-FA49-42C9-B2B3-6E942AF1E47F}"/>
    <cellStyle name="Обычный 4 4 2 28 3 2 3" xfId="36914" xr:uid="{716388F0-CC88-4A2C-BE86-7BB1F606AB00}"/>
    <cellStyle name="Обычный 4 4 2 28 3 2 4" xfId="61442" xr:uid="{8D8E8BB5-9A10-446D-BB3C-6BEE0BE55999}"/>
    <cellStyle name="Обычный 4 4 2 28 3 3" xfId="8273" xr:uid="{00000000-0005-0000-0000-000097240000}"/>
    <cellStyle name="Обычный 4 4 2 28 3 3 2" xfId="20637" xr:uid="{3B62AAF4-C005-46ED-91F9-E08FADC67085}"/>
    <cellStyle name="Обычный 4 4 2 28 3 3 2 2" xfId="45310" xr:uid="{AD7EBACB-6C6B-41DF-9BDB-EDFECD4CC461}"/>
    <cellStyle name="Обычный 4 4 2 28 3 3 3" xfId="32912" xr:uid="{873AAE49-E36C-4498-A8B7-FB48759A84EF}"/>
    <cellStyle name="Обычный 4 4 2 28 3 3 4" xfId="57422" xr:uid="{A5E7D4FF-03B8-487A-9535-C1DB8131A3A3}"/>
    <cellStyle name="Обычный 4 4 2 28 3 4" xfId="16612" xr:uid="{26E2EBFF-DEC1-4C91-AD32-3179D89313A7}"/>
    <cellStyle name="Обычный 4 4 2 28 3 4 2" xfId="41285" xr:uid="{5D3A7AAD-66A3-4BB2-ACE1-3CCF73A75F5D}"/>
    <cellStyle name="Обычный 4 4 2 28 3 5" xfId="28909" xr:uid="{FA830004-3A99-4ECE-A8EA-5B7D88F13AAB}"/>
    <cellStyle name="Обычный 4 4 2 28 3 6" xfId="53401" xr:uid="{26B2FEB3-5454-46E9-B0CC-9805A13171D6}"/>
    <cellStyle name="Обычный 4 4 2 28 4" xfId="12341" xr:uid="{00000000-0005-0000-0000-000098240000}"/>
    <cellStyle name="Обычный 4 4 2 28 4 2" xfId="24654" xr:uid="{B7B2245E-F6F3-4372-83A0-08721D3B06F5}"/>
    <cellStyle name="Обычный 4 4 2 28 4 2 2" xfId="49327" xr:uid="{BFCCF100-95A6-4C11-836A-238E934B824F}"/>
    <cellStyle name="Обычный 4 4 2 28 4 3" xfId="36911" xr:uid="{7AE5139E-60D7-484C-B604-EE1AE1DD5737}"/>
    <cellStyle name="Обычный 4 4 2 28 4 4" xfId="61439" xr:uid="{FF87F928-8CFD-43D4-8EED-7D4351138D6F}"/>
    <cellStyle name="Обычный 4 4 2 28 5" xfId="8270" xr:uid="{00000000-0005-0000-0000-000099240000}"/>
    <cellStyle name="Обычный 4 4 2 28 5 2" xfId="20634" xr:uid="{F87BAD82-E0D4-47DE-8FD2-73E323FD17BD}"/>
    <cellStyle name="Обычный 4 4 2 28 5 2 2" xfId="45307" xr:uid="{AD17BF7D-D252-44A5-BC46-A43CBBE96986}"/>
    <cellStyle name="Обычный 4 4 2 28 5 3" xfId="32909" xr:uid="{D8DD69FC-22B6-4D8E-B5FA-510D86FD5055}"/>
    <cellStyle name="Обычный 4 4 2 28 5 4" xfId="57419" xr:uid="{C01BC939-71BF-451A-8566-BB81AF7C7157}"/>
    <cellStyle name="Обычный 4 4 2 28 6" xfId="16609" xr:uid="{EEDFFB44-50B8-4C22-BE44-01789A985FA5}"/>
    <cellStyle name="Обычный 4 4 2 28 6 2" xfId="41282" xr:uid="{8560134B-1790-4AE1-87A6-29AF90C3E674}"/>
    <cellStyle name="Обычный 4 4 2 28 7" xfId="28906" xr:uid="{C6892681-5358-4CA5-9A70-1C4CAE5BB88D}"/>
    <cellStyle name="Обычный 4 4 2 28 8" xfId="53398" xr:uid="{BD30C84D-33DF-4BD0-9F9F-7EC062B491C3}"/>
    <cellStyle name="Обычный 4 4 2 29" xfId="3863" xr:uid="{00000000-0005-0000-0000-00009A240000}"/>
    <cellStyle name="Обычный 4 4 2 29 2" xfId="3864" xr:uid="{00000000-0005-0000-0000-00009B240000}"/>
    <cellStyle name="Обычный 4 4 2 29 2 2" xfId="3865" xr:uid="{00000000-0005-0000-0000-00009C240000}"/>
    <cellStyle name="Обычный 4 4 2 29 2 2 2" xfId="12347" xr:uid="{00000000-0005-0000-0000-00009D240000}"/>
    <cellStyle name="Обычный 4 4 2 29 2 2 2 2" xfId="24660" xr:uid="{440A998F-F35F-4BB4-9710-EA49F134B2EA}"/>
    <cellStyle name="Обычный 4 4 2 29 2 2 2 2 2" xfId="49333" xr:uid="{7536C63C-3A8D-445C-8516-86C70480FF8B}"/>
    <cellStyle name="Обычный 4 4 2 29 2 2 2 3" xfId="36917" xr:uid="{BB9B8BDB-85B8-42EA-B6C4-378D391A1764}"/>
    <cellStyle name="Обычный 4 4 2 29 2 2 2 4" xfId="61445" xr:uid="{9EAD46D4-326E-4C84-9188-EDD96AE33C43}"/>
    <cellStyle name="Обычный 4 4 2 29 2 2 3" xfId="8276" xr:uid="{00000000-0005-0000-0000-00009E240000}"/>
    <cellStyle name="Обычный 4 4 2 29 2 2 3 2" xfId="20640" xr:uid="{FA3A10F0-9414-48F2-BFD3-2E072DB9BE82}"/>
    <cellStyle name="Обычный 4 4 2 29 2 2 3 2 2" xfId="45313" xr:uid="{F688D65D-B9C6-47BE-86B7-1FDAD4497A87}"/>
    <cellStyle name="Обычный 4 4 2 29 2 2 3 3" xfId="32915" xr:uid="{865183C7-B6EA-4790-A921-1C1C282F0D94}"/>
    <cellStyle name="Обычный 4 4 2 29 2 2 3 4" xfId="57425" xr:uid="{10A86086-94B1-415C-9439-814B4139F1F0}"/>
    <cellStyle name="Обычный 4 4 2 29 2 2 4" xfId="16615" xr:uid="{D4918752-D10F-4C64-BD82-9C6604D6514E}"/>
    <cellStyle name="Обычный 4 4 2 29 2 2 4 2" xfId="41288" xr:uid="{194802BA-C3D3-4E10-82F6-0CCE3DEED52B}"/>
    <cellStyle name="Обычный 4 4 2 29 2 2 5" xfId="28912" xr:uid="{2F2204C2-F32E-4716-A87F-ACBF8644F983}"/>
    <cellStyle name="Обычный 4 4 2 29 2 2 6" xfId="53404" xr:uid="{FA0656FE-937A-42A5-BBFE-9ADBFC922BC6}"/>
    <cellStyle name="Обычный 4 4 2 29 2 3" xfId="12346" xr:uid="{00000000-0005-0000-0000-00009F240000}"/>
    <cellStyle name="Обычный 4 4 2 29 2 3 2" xfId="24659" xr:uid="{5BB4B7AF-FC58-4F44-B247-6939A51761D0}"/>
    <cellStyle name="Обычный 4 4 2 29 2 3 2 2" xfId="49332" xr:uid="{1158D112-E388-4AA1-B27B-51D2977C7C43}"/>
    <cellStyle name="Обычный 4 4 2 29 2 3 3" xfId="36916" xr:uid="{CE9B984B-16BB-4337-B294-337747A9139C}"/>
    <cellStyle name="Обычный 4 4 2 29 2 3 4" xfId="61444" xr:uid="{73B67602-06F9-4AD1-B88C-EB9431B96AB1}"/>
    <cellStyle name="Обычный 4 4 2 29 2 4" xfId="8275" xr:uid="{00000000-0005-0000-0000-0000A0240000}"/>
    <cellStyle name="Обычный 4 4 2 29 2 4 2" xfId="20639" xr:uid="{DFBF0C84-C20E-4EED-8591-9481772EFE4C}"/>
    <cellStyle name="Обычный 4 4 2 29 2 4 2 2" xfId="45312" xr:uid="{BED6A9FD-2AAE-402E-A0C5-970296B9AE17}"/>
    <cellStyle name="Обычный 4 4 2 29 2 4 3" xfId="32914" xr:uid="{C8842A7F-8F83-4DFE-9AE2-746C0C9646A4}"/>
    <cellStyle name="Обычный 4 4 2 29 2 4 4" xfId="57424" xr:uid="{B1C1D1E3-5FF4-45F9-AFFE-7A4EE556F363}"/>
    <cellStyle name="Обычный 4 4 2 29 2 5" xfId="16614" xr:uid="{F192809B-2482-4ADB-81C6-B8122C6D1A9A}"/>
    <cellStyle name="Обычный 4 4 2 29 2 5 2" xfId="41287" xr:uid="{3B280227-2C93-42D0-AE2A-EB4D1468A12E}"/>
    <cellStyle name="Обычный 4 4 2 29 2 6" xfId="28911" xr:uid="{C349C960-41EE-44C9-8179-309B1E68F35E}"/>
    <cellStyle name="Обычный 4 4 2 29 2 7" xfId="53403" xr:uid="{D138D785-53E3-4E74-95C7-E4A23369AF14}"/>
    <cellStyle name="Обычный 4 4 2 29 3" xfId="3866" xr:uid="{00000000-0005-0000-0000-0000A1240000}"/>
    <cellStyle name="Обычный 4 4 2 29 3 2" xfId="12348" xr:uid="{00000000-0005-0000-0000-0000A2240000}"/>
    <cellStyle name="Обычный 4 4 2 29 3 2 2" xfId="24661" xr:uid="{8E2F1BF4-A65D-4475-9295-BDB15B785805}"/>
    <cellStyle name="Обычный 4 4 2 29 3 2 2 2" xfId="49334" xr:uid="{AC186507-A8E0-413D-BE8E-D5CFFD2C1717}"/>
    <cellStyle name="Обычный 4 4 2 29 3 2 3" xfId="36918" xr:uid="{5FB664CA-8A68-4BD2-885A-AC15E072C199}"/>
    <cellStyle name="Обычный 4 4 2 29 3 2 4" xfId="61446" xr:uid="{2A302E23-4AD4-48A3-9C4F-A419C33C0179}"/>
    <cellStyle name="Обычный 4 4 2 29 3 3" xfId="8277" xr:uid="{00000000-0005-0000-0000-0000A3240000}"/>
    <cellStyle name="Обычный 4 4 2 29 3 3 2" xfId="20641" xr:uid="{D36097DC-8087-490B-845D-FB44EF5D4503}"/>
    <cellStyle name="Обычный 4 4 2 29 3 3 2 2" xfId="45314" xr:uid="{98093A74-63BA-4A05-9BD7-8C42F64BC8E8}"/>
    <cellStyle name="Обычный 4 4 2 29 3 3 3" xfId="32916" xr:uid="{13E295CE-9795-41D9-A4FB-36A8661F80BB}"/>
    <cellStyle name="Обычный 4 4 2 29 3 3 4" xfId="57426" xr:uid="{272B4B34-7916-4192-B2D4-F8AC0A73A9A4}"/>
    <cellStyle name="Обычный 4 4 2 29 3 4" xfId="16616" xr:uid="{5077EACD-48E6-4EAB-9413-446B96D7085B}"/>
    <cellStyle name="Обычный 4 4 2 29 3 4 2" xfId="41289" xr:uid="{77FAEEDF-9C1A-494C-8C05-A9C5CD1FAF42}"/>
    <cellStyle name="Обычный 4 4 2 29 3 5" xfId="28913" xr:uid="{67F63AA0-A2E5-4DA1-B20F-4EE951D2F20B}"/>
    <cellStyle name="Обычный 4 4 2 29 3 6" xfId="53405" xr:uid="{6301C80F-B8C6-48DD-ACED-158B4D5DDF24}"/>
    <cellStyle name="Обычный 4 4 2 29 4" xfId="12345" xr:uid="{00000000-0005-0000-0000-0000A4240000}"/>
    <cellStyle name="Обычный 4 4 2 29 4 2" xfId="24658" xr:uid="{6EF24EC1-D613-4206-9DE4-C8AC0929E7A5}"/>
    <cellStyle name="Обычный 4 4 2 29 4 2 2" xfId="49331" xr:uid="{84A0A61A-B02C-4703-BEA9-7C08FF9E698C}"/>
    <cellStyle name="Обычный 4 4 2 29 4 3" xfId="36915" xr:uid="{68FEC0DD-70E1-46A8-880F-D415F528D926}"/>
    <cellStyle name="Обычный 4 4 2 29 4 4" xfId="61443" xr:uid="{536EC6C7-6F01-4BAD-970B-C10917A4ED66}"/>
    <cellStyle name="Обычный 4 4 2 29 5" xfId="8274" xr:uid="{00000000-0005-0000-0000-0000A5240000}"/>
    <cellStyle name="Обычный 4 4 2 29 5 2" xfId="20638" xr:uid="{CDC71D46-FAB1-4688-BA32-9BB369C1CD4B}"/>
    <cellStyle name="Обычный 4 4 2 29 5 2 2" xfId="45311" xr:uid="{A6A374F3-FFA8-40DD-B52F-3FEC1A51F04D}"/>
    <cellStyle name="Обычный 4 4 2 29 5 3" xfId="32913" xr:uid="{D16CD1B7-2484-4795-9CDF-82C645356403}"/>
    <cellStyle name="Обычный 4 4 2 29 5 4" xfId="57423" xr:uid="{2DD1E009-E0C2-42FC-A7A0-129A15F1D353}"/>
    <cellStyle name="Обычный 4 4 2 29 6" xfId="16613" xr:uid="{DB8994C2-6863-4B40-BD0B-69A8D1ACB1A8}"/>
    <cellStyle name="Обычный 4 4 2 29 6 2" xfId="41286" xr:uid="{43630DE0-4C25-41EB-8005-30135CD0F674}"/>
    <cellStyle name="Обычный 4 4 2 29 7" xfId="28910" xr:uid="{CD5236D3-C919-48D7-A102-C65DA8756ABF}"/>
    <cellStyle name="Обычный 4 4 2 29 8" xfId="53402" xr:uid="{451E1288-6F90-4656-B79A-D7E4ABD98BF7}"/>
    <cellStyle name="Обычный 4 4 2 3" xfId="3867" xr:uid="{00000000-0005-0000-0000-0000A6240000}"/>
    <cellStyle name="Обычный 4 4 2 3 2" xfId="3868" xr:uid="{00000000-0005-0000-0000-0000A7240000}"/>
    <cellStyle name="Обычный 4 4 2 3 2 2" xfId="3869" xr:uid="{00000000-0005-0000-0000-0000A8240000}"/>
    <cellStyle name="Обычный 4 4 2 3 2 2 2" xfId="12351" xr:uid="{00000000-0005-0000-0000-0000A9240000}"/>
    <cellStyle name="Обычный 4 4 2 3 2 2 2 2" xfId="24664" xr:uid="{12E95D76-67AB-41C0-8F38-5CC3556A7814}"/>
    <cellStyle name="Обычный 4 4 2 3 2 2 2 2 2" xfId="49337" xr:uid="{65CC5D8E-EE22-4138-A5B6-2B551C9A9BBD}"/>
    <cellStyle name="Обычный 4 4 2 3 2 2 2 3" xfId="36921" xr:uid="{E613EB60-7436-48A0-A9C0-6DADB4B85044}"/>
    <cellStyle name="Обычный 4 4 2 3 2 2 2 4" xfId="61449" xr:uid="{EE10E57E-01E7-49E9-8416-862A0DA5EFDE}"/>
    <cellStyle name="Обычный 4 4 2 3 2 2 3" xfId="8280" xr:uid="{00000000-0005-0000-0000-0000AA240000}"/>
    <cellStyle name="Обычный 4 4 2 3 2 2 3 2" xfId="20644" xr:uid="{0702E071-2B7C-4A9A-8865-B35ABE422479}"/>
    <cellStyle name="Обычный 4 4 2 3 2 2 3 2 2" xfId="45317" xr:uid="{30B2DB10-11A1-4E22-AB02-D7BD23B9DCA6}"/>
    <cellStyle name="Обычный 4 4 2 3 2 2 3 3" xfId="32919" xr:uid="{5302CFFD-8014-45A8-8D4D-8A333A137D55}"/>
    <cellStyle name="Обычный 4 4 2 3 2 2 3 4" xfId="57429" xr:uid="{70083AEF-51B6-47F6-8F82-F8C49C3BC311}"/>
    <cellStyle name="Обычный 4 4 2 3 2 2 4" xfId="16619" xr:uid="{21D75DAF-B622-4D1A-A4D2-3ABC95AFD1FF}"/>
    <cellStyle name="Обычный 4 4 2 3 2 2 4 2" xfId="41292" xr:uid="{AA9642AD-4367-429F-BBD4-3A3A330AEDB2}"/>
    <cellStyle name="Обычный 4 4 2 3 2 2 5" xfId="28916" xr:uid="{76D8C2A6-694F-4EBC-9F40-DB27F66DCA86}"/>
    <cellStyle name="Обычный 4 4 2 3 2 2 6" xfId="53408" xr:uid="{CC0FFBB2-F60E-478B-A116-3F693C72EE73}"/>
    <cellStyle name="Обычный 4 4 2 3 2 3" xfId="12350" xr:uid="{00000000-0005-0000-0000-0000AB240000}"/>
    <cellStyle name="Обычный 4 4 2 3 2 3 2" xfId="24663" xr:uid="{E9DFD3F7-D3F8-4F7F-894D-CCC6A76F1577}"/>
    <cellStyle name="Обычный 4 4 2 3 2 3 2 2" xfId="49336" xr:uid="{D464088F-3878-434A-A29B-66EBC2500FFE}"/>
    <cellStyle name="Обычный 4 4 2 3 2 3 3" xfId="36920" xr:uid="{3AA3EF8A-CE63-4BB1-B99E-BEF3553360F9}"/>
    <cellStyle name="Обычный 4 4 2 3 2 3 4" xfId="61448" xr:uid="{04B1F103-842E-49FD-8639-B0BC4C1EA734}"/>
    <cellStyle name="Обычный 4 4 2 3 2 4" xfId="8279" xr:uid="{00000000-0005-0000-0000-0000AC240000}"/>
    <cellStyle name="Обычный 4 4 2 3 2 4 2" xfId="20643" xr:uid="{161BFDA8-9B93-42AD-A937-B0B4D821E685}"/>
    <cellStyle name="Обычный 4 4 2 3 2 4 2 2" xfId="45316" xr:uid="{07F4DBE5-1B79-44A8-902C-8394C2AE1DE5}"/>
    <cellStyle name="Обычный 4 4 2 3 2 4 3" xfId="32918" xr:uid="{CFD00290-3F3E-4CF0-A9DB-5D5DF1CBD3FB}"/>
    <cellStyle name="Обычный 4 4 2 3 2 4 4" xfId="57428" xr:uid="{F170C90E-BF99-4571-9A40-28ECE5EAADFD}"/>
    <cellStyle name="Обычный 4 4 2 3 2 5" xfId="16618" xr:uid="{324F3648-4AC2-48FA-8597-9201B5A9188F}"/>
    <cellStyle name="Обычный 4 4 2 3 2 5 2" xfId="41291" xr:uid="{019ABA7E-CEAA-4C3C-9168-7CE0B0E92625}"/>
    <cellStyle name="Обычный 4 4 2 3 2 6" xfId="28915" xr:uid="{394A7B51-CEBA-438E-BEAE-596105635B8E}"/>
    <cellStyle name="Обычный 4 4 2 3 2 7" xfId="53407" xr:uid="{2CC66C5A-FB09-4DDF-A35C-296C6A65BA1F}"/>
    <cellStyle name="Обычный 4 4 2 3 3" xfId="3870" xr:uid="{00000000-0005-0000-0000-0000AD240000}"/>
    <cellStyle name="Обычный 4 4 2 3 3 2" xfId="12352" xr:uid="{00000000-0005-0000-0000-0000AE240000}"/>
    <cellStyle name="Обычный 4 4 2 3 3 2 2" xfId="24665" xr:uid="{FAA47921-B4EF-47FC-84AD-B5E8C0CAF6C7}"/>
    <cellStyle name="Обычный 4 4 2 3 3 2 2 2" xfId="49338" xr:uid="{2BD25818-06D6-45E1-9B35-8F787A5B6D60}"/>
    <cellStyle name="Обычный 4 4 2 3 3 2 3" xfId="36922" xr:uid="{33B62C2F-CFBA-4334-9667-380CF48052EF}"/>
    <cellStyle name="Обычный 4 4 2 3 3 2 4" xfId="61450" xr:uid="{28794D99-3ADF-4B20-8C09-018EB5BD15DD}"/>
    <cellStyle name="Обычный 4 4 2 3 3 3" xfId="8281" xr:uid="{00000000-0005-0000-0000-0000AF240000}"/>
    <cellStyle name="Обычный 4 4 2 3 3 3 2" xfId="20645" xr:uid="{CCEA55DD-5370-4A09-B128-8DA21C75AA4D}"/>
    <cellStyle name="Обычный 4 4 2 3 3 3 2 2" xfId="45318" xr:uid="{F8EB7168-0E4D-4C5F-87E0-BD84A38D973E}"/>
    <cellStyle name="Обычный 4 4 2 3 3 3 3" xfId="32920" xr:uid="{814EB693-A5AF-4FB6-B2F3-AE110BAF10DF}"/>
    <cellStyle name="Обычный 4 4 2 3 3 3 4" xfId="57430" xr:uid="{21FE2810-1240-42FD-9ADF-F782B8E6728D}"/>
    <cellStyle name="Обычный 4 4 2 3 3 4" xfId="16620" xr:uid="{1F00F64E-EABD-4A3F-8835-127AE7AD9B02}"/>
    <cellStyle name="Обычный 4 4 2 3 3 4 2" xfId="41293" xr:uid="{A39DA9A2-4244-4D2E-95BC-A5E19CBAB3AE}"/>
    <cellStyle name="Обычный 4 4 2 3 3 5" xfId="28917" xr:uid="{5F2933B2-F8A9-456A-8B00-348CF074235D}"/>
    <cellStyle name="Обычный 4 4 2 3 3 6" xfId="53409" xr:uid="{63ECC252-2DFD-4B95-B40E-4A672488073A}"/>
    <cellStyle name="Обычный 4 4 2 3 4" xfId="12349" xr:uid="{00000000-0005-0000-0000-0000B0240000}"/>
    <cellStyle name="Обычный 4 4 2 3 4 2" xfId="24662" xr:uid="{B3E46538-E289-4262-A8C7-BF10A505AB35}"/>
    <cellStyle name="Обычный 4 4 2 3 4 2 2" xfId="49335" xr:uid="{71EF8CE3-6F2F-488C-BC09-EBA48254079C}"/>
    <cellStyle name="Обычный 4 4 2 3 4 3" xfId="36919" xr:uid="{0E559BE1-C10A-41FD-A615-C66EAC31F5BA}"/>
    <cellStyle name="Обычный 4 4 2 3 4 4" xfId="61447" xr:uid="{67F52FB9-2513-41AD-9176-5B7F237D4720}"/>
    <cellStyle name="Обычный 4 4 2 3 5" xfId="8278" xr:uid="{00000000-0005-0000-0000-0000B1240000}"/>
    <cellStyle name="Обычный 4 4 2 3 5 2" xfId="20642" xr:uid="{59351C9C-797B-43B9-B9F2-3490543423E3}"/>
    <cellStyle name="Обычный 4 4 2 3 5 2 2" xfId="45315" xr:uid="{860542D0-EF0B-4642-83FE-FB5A9C4D1046}"/>
    <cellStyle name="Обычный 4 4 2 3 5 3" xfId="32917" xr:uid="{B01F8EF2-FF0F-4DF4-9507-E93EBF0D19A4}"/>
    <cellStyle name="Обычный 4 4 2 3 5 4" xfId="57427" xr:uid="{ACB50DEE-F092-4D61-9470-8DEE899B079F}"/>
    <cellStyle name="Обычный 4 4 2 3 6" xfId="16617" xr:uid="{E9C88CBC-4BBC-415C-BF3E-81F604885FE7}"/>
    <cellStyle name="Обычный 4 4 2 3 6 2" xfId="41290" xr:uid="{E3F27259-4361-426E-BAA0-7DD483517A6C}"/>
    <cellStyle name="Обычный 4 4 2 3 7" xfId="28914" xr:uid="{B1071518-8C86-4337-9FBD-3E9D375B5BD0}"/>
    <cellStyle name="Обычный 4 4 2 3 8" xfId="53406" xr:uid="{64227A04-89DA-4C11-8E41-665A7E4BC79D}"/>
    <cellStyle name="Обычный 4 4 2 30" xfId="3871" xr:uid="{00000000-0005-0000-0000-0000B2240000}"/>
    <cellStyle name="Обычный 4 4 2 30 2" xfId="3872" xr:uid="{00000000-0005-0000-0000-0000B3240000}"/>
    <cellStyle name="Обычный 4 4 2 30 2 2" xfId="3873" xr:uid="{00000000-0005-0000-0000-0000B4240000}"/>
    <cellStyle name="Обычный 4 4 2 30 2 2 2" xfId="12355" xr:uid="{00000000-0005-0000-0000-0000B5240000}"/>
    <cellStyle name="Обычный 4 4 2 30 2 2 2 2" xfId="24668" xr:uid="{7E1BA74E-7F8D-4AE3-820E-2909C446B127}"/>
    <cellStyle name="Обычный 4 4 2 30 2 2 2 2 2" xfId="49341" xr:uid="{0E944427-657A-4FE5-8F83-91CCD0316A1F}"/>
    <cellStyle name="Обычный 4 4 2 30 2 2 2 3" xfId="36925" xr:uid="{F1816C11-6AF5-4120-8F23-7024C8D902A3}"/>
    <cellStyle name="Обычный 4 4 2 30 2 2 2 4" xfId="61453" xr:uid="{4B27AF21-71E3-44E6-A6D2-1B5B1C00E6D7}"/>
    <cellStyle name="Обычный 4 4 2 30 2 2 3" xfId="8284" xr:uid="{00000000-0005-0000-0000-0000B6240000}"/>
    <cellStyle name="Обычный 4 4 2 30 2 2 3 2" xfId="20648" xr:uid="{CF196EDD-1482-4621-BDC8-358A33EACC0E}"/>
    <cellStyle name="Обычный 4 4 2 30 2 2 3 2 2" xfId="45321" xr:uid="{FF631C40-E850-4C3C-A52D-72F414076241}"/>
    <cellStyle name="Обычный 4 4 2 30 2 2 3 3" xfId="32923" xr:uid="{2C70F964-C626-4ABE-8319-00A41C278D83}"/>
    <cellStyle name="Обычный 4 4 2 30 2 2 3 4" xfId="57433" xr:uid="{4767988E-B03A-4AB0-9912-C9A83B56B249}"/>
    <cellStyle name="Обычный 4 4 2 30 2 2 4" xfId="16623" xr:uid="{2D33D17B-7860-4F5A-A3AB-0476C3710BA7}"/>
    <cellStyle name="Обычный 4 4 2 30 2 2 4 2" xfId="41296" xr:uid="{AE8E89D5-5A5A-4CB1-8724-22B823B7167B}"/>
    <cellStyle name="Обычный 4 4 2 30 2 2 5" xfId="28920" xr:uid="{4D92993A-5D12-4FCC-8031-9269F7E6C145}"/>
    <cellStyle name="Обычный 4 4 2 30 2 2 6" xfId="53412" xr:uid="{ED4A73E7-1A2B-4E04-A31F-631C0353CD20}"/>
    <cellStyle name="Обычный 4 4 2 30 2 3" xfId="12354" xr:uid="{00000000-0005-0000-0000-0000B7240000}"/>
    <cellStyle name="Обычный 4 4 2 30 2 3 2" xfId="24667" xr:uid="{8C9F7E98-1ADB-4B8A-AB94-D303CCC64B0E}"/>
    <cellStyle name="Обычный 4 4 2 30 2 3 2 2" xfId="49340" xr:uid="{5A0867D8-9CD4-4052-BD30-57C16D3C4A04}"/>
    <cellStyle name="Обычный 4 4 2 30 2 3 3" xfId="36924" xr:uid="{19BDD92E-28A8-43FE-8AAE-6B6206335FDA}"/>
    <cellStyle name="Обычный 4 4 2 30 2 3 4" xfId="61452" xr:uid="{5B897D06-0516-43B8-9DAB-2D5DF7E535CC}"/>
    <cellStyle name="Обычный 4 4 2 30 2 4" xfId="8283" xr:uid="{00000000-0005-0000-0000-0000B8240000}"/>
    <cellStyle name="Обычный 4 4 2 30 2 4 2" xfId="20647" xr:uid="{B00396EF-7EA2-4B65-97A7-335FAF61E616}"/>
    <cellStyle name="Обычный 4 4 2 30 2 4 2 2" xfId="45320" xr:uid="{73AB3DD5-08F4-43D0-AFA3-CE9296DE886C}"/>
    <cellStyle name="Обычный 4 4 2 30 2 4 3" xfId="32922" xr:uid="{135FC3C3-8938-4C51-BBD1-17320D9369DA}"/>
    <cellStyle name="Обычный 4 4 2 30 2 4 4" xfId="57432" xr:uid="{B96DC5C7-7F69-4D58-9BD1-848F8CE589A4}"/>
    <cellStyle name="Обычный 4 4 2 30 2 5" xfId="16622" xr:uid="{78287676-31C3-475E-A989-E01D49C1B45B}"/>
    <cellStyle name="Обычный 4 4 2 30 2 5 2" xfId="41295" xr:uid="{CA670098-E15E-4B81-AEF8-A937F6471730}"/>
    <cellStyle name="Обычный 4 4 2 30 2 6" xfId="28919" xr:uid="{5B517B39-8C7A-4115-855F-A7763AAE6C8C}"/>
    <cellStyle name="Обычный 4 4 2 30 2 7" xfId="53411" xr:uid="{D6C7DB13-FD6D-4C61-927F-BAFDE0E8DDF1}"/>
    <cellStyle name="Обычный 4 4 2 30 3" xfId="3874" xr:uid="{00000000-0005-0000-0000-0000B9240000}"/>
    <cellStyle name="Обычный 4 4 2 30 3 2" xfId="12356" xr:uid="{00000000-0005-0000-0000-0000BA240000}"/>
    <cellStyle name="Обычный 4 4 2 30 3 2 2" xfId="24669" xr:uid="{56D45116-55FE-4D6A-B260-670423C21BBF}"/>
    <cellStyle name="Обычный 4 4 2 30 3 2 2 2" xfId="49342" xr:uid="{E03374EF-B5E7-4AAE-8C02-2DE4C34FD4BB}"/>
    <cellStyle name="Обычный 4 4 2 30 3 2 3" xfId="36926" xr:uid="{FF0D2148-D8C5-46F0-B165-BF8772FB3D59}"/>
    <cellStyle name="Обычный 4 4 2 30 3 2 4" xfId="61454" xr:uid="{52B39316-4B33-42BB-B9D4-BA4B70B315AF}"/>
    <cellStyle name="Обычный 4 4 2 30 3 3" xfId="8285" xr:uid="{00000000-0005-0000-0000-0000BB240000}"/>
    <cellStyle name="Обычный 4 4 2 30 3 3 2" xfId="20649" xr:uid="{FAE7C447-3C3C-4A8D-A143-0F2BA31432E1}"/>
    <cellStyle name="Обычный 4 4 2 30 3 3 2 2" xfId="45322" xr:uid="{3FF3C2D5-9E0B-4268-8688-775A7F86854D}"/>
    <cellStyle name="Обычный 4 4 2 30 3 3 3" xfId="32924" xr:uid="{614ED113-A5CE-45BB-85C6-1AAFCD30E659}"/>
    <cellStyle name="Обычный 4 4 2 30 3 3 4" xfId="57434" xr:uid="{0B230DA8-B3C5-49FF-A50F-5C6A8C36A5BD}"/>
    <cellStyle name="Обычный 4 4 2 30 3 4" xfId="16624" xr:uid="{FB73A33D-E7B7-413F-B2D2-CE9B413A4002}"/>
    <cellStyle name="Обычный 4 4 2 30 3 4 2" xfId="41297" xr:uid="{AEFFA07D-3533-4C4D-B526-CE3F247904DB}"/>
    <cellStyle name="Обычный 4 4 2 30 3 5" xfId="28921" xr:uid="{20804484-CA21-4BE4-A60D-8AA4D580D2FE}"/>
    <cellStyle name="Обычный 4 4 2 30 3 6" xfId="53413" xr:uid="{9EE40526-655D-4D51-BEDC-5447E730721F}"/>
    <cellStyle name="Обычный 4 4 2 30 4" xfId="12353" xr:uid="{00000000-0005-0000-0000-0000BC240000}"/>
    <cellStyle name="Обычный 4 4 2 30 4 2" xfId="24666" xr:uid="{07E5ED33-2508-4C2A-B3AE-3264BDCC046E}"/>
    <cellStyle name="Обычный 4 4 2 30 4 2 2" xfId="49339" xr:uid="{E1F6FBE8-6F55-41BB-ACEA-B003D7061EFC}"/>
    <cellStyle name="Обычный 4 4 2 30 4 3" xfId="36923" xr:uid="{4015D902-E93A-460D-9356-776BC79B176B}"/>
    <cellStyle name="Обычный 4 4 2 30 4 4" xfId="61451" xr:uid="{0C3284DD-9B11-4A3A-9B86-3DD51FCDE96E}"/>
    <cellStyle name="Обычный 4 4 2 30 5" xfId="8282" xr:uid="{00000000-0005-0000-0000-0000BD240000}"/>
    <cellStyle name="Обычный 4 4 2 30 5 2" xfId="20646" xr:uid="{65E0D0AA-9632-4F96-AF77-51414EFC5CD9}"/>
    <cellStyle name="Обычный 4 4 2 30 5 2 2" xfId="45319" xr:uid="{E9C72EE9-9DCC-49BC-9C83-9420ECE1D0AA}"/>
    <cellStyle name="Обычный 4 4 2 30 5 3" xfId="32921" xr:uid="{4C915B4E-1861-4B92-A69E-CBD8073068AE}"/>
    <cellStyle name="Обычный 4 4 2 30 5 4" xfId="57431" xr:uid="{A015F9DA-C1BC-456C-A62F-FC7EE6D8984B}"/>
    <cellStyle name="Обычный 4 4 2 30 6" xfId="16621" xr:uid="{532F9FC5-FBDD-4197-8429-7AF553B7A477}"/>
    <cellStyle name="Обычный 4 4 2 30 6 2" xfId="41294" xr:uid="{E9AF2F13-3BB7-4D7A-B240-C4EBA99D940E}"/>
    <cellStyle name="Обычный 4 4 2 30 7" xfId="28918" xr:uid="{0338794F-F62C-4A96-8F97-4A9D6C45941A}"/>
    <cellStyle name="Обычный 4 4 2 30 8" xfId="53410" xr:uid="{18352173-4ADF-4EA3-8A63-E293C302B355}"/>
    <cellStyle name="Обычный 4 4 2 31" xfId="3875" xr:uid="{00000000-0005-0000-0000-0000BE240000}"/>
    <cellStyle name="Обычный 4 4 2 31 2" xfId="3876" xr:uid="{00000000-0005-0000-0000-0000BF240000}"/>
    <cellStyle name="Обычный 4 4 2 31 2 2" xfId="3877" xr:uid="{00000000-0005-0000-0000-0000C0240000}"/>
    <cellStyle name="Обычный 4 4 2 31 2 2 2" xfId="12359" xr:uid="{00000000-0005-0000-0000-0000C1240000}"/>
    <cellStyle name="Обычный 4 4 2 31 2 2 2 2" xfId="24672" xr:uid="{ACE18A94-9FAB-4DC1-B42C-51EEEC177E6C}"/>
    <cellStyle name="Обычный 4 4 2 31 2 2 2 2 2" xfId="49345" xr:uid="{1A1BB021-2F2A-4E87-923F-2B95ADC0A4BA}"/>
    <cellStyle name="Обычный 4 4 2 31 2 2 2 3" xfId="36929" xr:uid="{0055781C-7F2D-4491-867C-C8CAFED5E87D}"/>
    <cellStyle name="Обычный 4 4 2 31 2 2 2 4" xfId="61457" xr:uid="{9815F945-8ECD-4CE3-87B3-F96DE862CF3D}"/>
    <cellStyle name="Обычный 4 4 2 31 2 2 3" xfId="8288" xr:uid="{00000000-0005-0000-0000-0000C2240000}"/>
    <cellStyle name="Обычный 4 4 2 31 2 2 3 2" xfId="20652" xr:uid="{EB26CE1D-0C23-449B-BA49-28D97A626727}"/>
    <cellStyle name="Обычный 4 4 2 31 2 2 3 2 2" xfId="45325" xr:uid="{E802C4CB-735A-4B44-B9B2-79F08D721750}"/>
    <cellStyle name="Обычный 4 4 2 31 2 2 3 3" xfId="32927" xr:uid="{C7F3C63D-EDF8-43B0-B49D-0D9B5E8857CD}"/>
    <cellStyle name="Обычный 4 4 2 31 2 2 3 4" xfId="57437" xr:uid="{3E16DD87-5531-4998-A39F-B82E4A089144}"/>
    <cellStyle name="Обычный 4 4 2 31 2 2 4" xfId="16627" xr:uid="{06F67A16-A125-4FAB-B58E-A80C11364216}"/>
    <cellStyle name="Обычный 4 4 2 31 2 2 4 2" xfId="41300" xr:uid="{D8DD57F5-60AC-4112-8022-52AA6D6F7A09}"/>
    <cellStyle name="Обычный 4 4 2 31 2 2 5" xfId="28924" xr:uid="{AF40F120-7562-4836-A9A6-3FFE94818DAB}"/>
    <cellStyle name="Обычный 4 4 2 31 2 2 6" xfId="53416" xr:uid="{0B0F9867-A765-4919-A585-7D64763A3318}"/>
    <cellStyle name="Обычный 4 4 2 31 2 3" xfId="12358" xr:uid="{00000000-0005-0000-0000-0000C3240000}"/>
    <cellStyle name="Обычный 4 4 2 31 2 3 2" xfId="24671" xr:uid="{3568DF3C-EC41-47E2-B3A8-FC1D554F7B44}"/>
    <cellStyle name="Обычный 4 4 2 31 2 3 2 2" xfId="49344" xr:uid="{2006E529-5675-4638-BA68-7691AD300305}"/>
    <cellStyle name="Обычный 4 4 2 31 2 3 3" xfId="36928" xr:uid="{C218EF0A-139B-4CED-A9FB-9E0629EC096E}"/>
    <cellStyle name="Обычный 4 4 2 31 2 3 4" xfId="61456" xr:uid="{B5759100-0820-4E55-AFC1-5DC3D61A1103}"/>
    <cellStyle name="Обычный 4 4 2 31 2 4" xfId="8287" xr:uid="{00000000-0005-0000-0000-0000C4240000}"/>
    <cellStyle name="Обычный 4 4 2 31 2 4 2" xfId="20651" xr:uid="{22E66DF1-61C9-4781-B0F5-B59A2661CE34}"/>
    <cellStyle name="Обычный 4 4 2 31 2 4 2 2" xfId="45324" xr:uid="{02325271-6891-4539-B62F-3CB3ADF31F5E}"/>
    <cellStyle name="Обычный 4 4 2 31 2 4 3" xfId="32926" xr:uid="{A4F43D17-0008-4EE3-97CB-C4F687AF8BA8}"/>
    <cellStyle name="Обычный 4 4 2 31 2 4 4" xfId="57436" xr:uid="{67351136-E4AE-43E8-A952-188D652C2C67}"/>
    <cellStyle name="Обычный 4 4 2 31 2 5" xfId="16626" xr:uid="{6A0FE818-70C8-4765-B24C-FB927963F7CC}"/>
    <cellStyle name="Обычный 4 4 2 31 2 5 2" xfId="41299" xr:uid="{775CF872-59E0-4BEC-B24B-D28F416CD4B2}"/>
    <cellStyle name="Обычный 4 4 2 31 2 6" xfId="28923" xr:uid="{AB860FDB-2F42-48B0-9E7C-967BDD76C65D}"/>
    <cellStyle name="Обычный 4 4 2 31 2 7" xfId="53415" xr:uid="{3796DDA1-0B10-4020-B122-83953684806C}"/>
    <cellStyle name="Обычный 4 4 2 31 3" xfId="3878" xr:uid="{00000000-0005-0000-0000-0000C5240000}"/>
    <cellStyle name="Обычный 4 4 2 31 3 2" xfId="12360" xr:uid="{00000000-0005-0000-0000-0000C6240000}"/>
    <cellStyle name="Обычный 4 4 2 31 3 2 2" xfId="24673" xr:uid="{5F98A183-6883-48CF-9224-D589B2DECBE8}"/>
    <cellStyle name="Обычный 4 4 2 31 3 2 2 2" xfId="49346" xr:uid="{EB2AD8D7-B6E5-4006-9456-61A87D02729C}"/>
    <cellStyle name="Обычный 4 4 2 31 3 2 3" xfId="36930" xr:uid="{7ECD5667-8929-400F-865C-A470E805A669}"/>
    <cellStyle name="Обычный 4 4 2 31 3 2 4" xfId="61458" xr:uid="{EA228591-3C90-415E-BD6A-8A7F16C670C8}"/>
    <cellStyle name="Обычный 4 4 2 31 3 3" xfId="8289" xr:uid="{00000000-0005-0000-0000-0000C7240000}"/>
    <cellStyle name="Обычный 4 4 2 31 3 3 2" xfId="20653" xr:uid="{0F04BE47-3A03-4104-AFEE-AAE8C0F86011}"/>
    <cellStyle name="Обычный 4 4 2 31 3 3 2 2" xfId="45326" xr:uid="{C8AC8312-03F6-40ED-9E6A-632ADC840939}"/>
    <cellStyle name="Обычный 4 4 2 31 3 3 3" xfId="32928" xr:uid="{ADE15AD2-4748-4114-811D-410CDF0BA68D}"/>
    <cellStyle name="Обычный 4 4 2 31 3 3 4" xfId="57438" xr:uid="{16AF98ED-CBB9-4EAB-83C1-16024C9C96D4}"/>
    <cellStyle name="Обычный 4 4 2 31 3 4" xfId="16628" xr:uid="{CE6FB161-B20F-4908-8D8D-F152A14C7330}"/>
    <cellStyle name="Обычный 4 4 2 31 3 4 2" xfId="41301" xr:uid="{F3429DD5-3877-4553-8E33-500788D51D9A}"/>
    <cellStyle name="Обычный 4 4 2 31 3 5" xfId="28925" xr:uid="{5FD89268-E93B-4436-88D3-9AA85A3E610F}"/>
    <cellStyle name="Обычный 4 4 2 31 3 6" xfId="53417" xr:uid="{53F87EAA-9765-4EF5-9A2D-3E8DF4BA31EF}"/>
    <cellStyle name="Обычный 4 4 2 31 4" xfId="12357" xr:uid="{00000000-0005-0000-0000-0000C8240000}"/>
    <cellStyle name="Обычный 4 4 2 31 4 2" xfId="24670" xr:uid="{6DD8EC66-F193-4FB4-9046-51332DA7A8DF}"/>
    <cellStyle name="Обычный 4 4 2 31 4 2 2" xfId="49343" xr:uid="{FF641773-B857-4712-978A-3FE519F4BD48}"/>
    <cellStyle name="Обычный 4 4 2 31 4 3" xfId="36927" xr:uid="{EB5D6F91-8E18-4CB3-88B1-ADC2F4A89F91}"/>
    <cellStyle name="Обычный 4 4 2 31 4 4" xfId="61455" xr:uid="{BE0DA8A5-9C4E-4B41-A756-3FEFA462B378}"/>
    <cellStyle name="Обычный 4 4 2 31 5" xfId="8286" xr:uid="{00000000-0005-0000-0000-0000C9240000}"/>
    <cellStyle name="Обычный 4 4 2 31 5 2" xfId="20650" xr:uid="{661513B0-8A75-4115-B3CB-9AF398514515}"/>
    <cellStyle name="Обычный 4 4 2 31 5 2 2" xfId="45323" xr:uid="{2104E9EC-46D2-40B5-A179-5ED9F922EDFD}"/>
    <cellStyle name="Обычный 4 4 2 31 5 3" xfId="32925" xr:uid="{E0423ED3-C434-46B8-AB56-2C67572655B4}"/>
    <cellStyle name="Обычный 4 4 2 31 5 4" xfId="57435" xr:uid="{533CD4EF-63EA-4F11-8BF6-E4ECE454CAAF}"/>
    <cellStyle name="Обычный 4 4 2 31 6" xfId="16625" xr:uid="{008EF578-9AE1-4E09-BDB7-09835D7E9E1B}"/>
    <cellStyle name="Обычный 4 4 2 31 6 2" xfId="41298" xr:uid="{D2159CAA-81C3-43F1-819E-7A5D6823EEE8}"/>
    <cellStyle name="Обычный 4 4 2 31 7" xfId="28922" xr:uid="{E49BBA00-51E2-48A7-A9E5-FE5CCC2581CB}"/>
    <cellStyle name="Обычный 4 4 2 31 8" xfId="53414" xr:uid="{43225280-CADF-4767-93E3-685695BC7B40}"/>
    <cellStyle name="Обычный 4 4 2 32" xfId="3879" xr:uid="{00000000-0005-0000-0000-0000CA240000}"/>
    <cellStyle name="Обычный 4 4 2 32 2" xfId="3880" xr:uid="{00000000-0005-0000-0000-0000CB240000}"/>
    <cellStyle name="Обычный 4 4 2 32 2 2" xfId="3881" xr:uid="{00000000-0005-0000-0000-0000CC240000}"/>
    <cellStyle name="Обычный 4 4 2 32 2 2 2" xfId="12363" xr:uid="{00000000-0005-0000-0000-0000CD240000}"/>
    <cellStyle name="Обычный 4 4 2 32 2 2 2 2" xfId="24676" xr:uid="{BF39FA69-8711-4F5D-8AA4-8E08BE3A4DC5}"/>
    <cellStyle name="Обычный 4 4 2 32 2 2 2 2 2" xfId="49349" xr:uid="{544B8C98-A525-4156-A446-7EE235F58DC7}"/>
    <cellStyle name="Обычный 4 4 2 32 2 2 2 3" xfId="36933" xr:uid="{AF1E2B39-0EE9-4CDA-9A1B-93CE59E4A4C4}"/>
    <cellStyle name="Обычный 4 4 2 32 2 2 2 4" xfId="61461" xr:uid="{EEA261AA-5CDE-4E6F-897A-6E0B0804ECE1}"/>
    <cellStyle name="Обычный 4 4 2 32 2 2 3" xfId="8292" xr:uid="{00000000-0005-0000-0000-0000CE240000}"/>
    <cellStyle name="Обычный 4 4 2 32 2 2 3 2" xfId="20656" xr:uid="{9CA3B0BB-7618-4410-81DF-44E27F184B59}"/>
    <cellStyle name="Обычный 4 4 2 32 2 2 3 2 2" xfId="45329" xr:uid="{5CEA7ACF-7887-4D18-8E12-097303EDFBCF}"/>
    <cellStyle name="Обычный 4 4 2 32 2 2 3 3" xfId="32931" xr:uid="{ED4A8B88-99A7-45C8-8476-31C7201FC2F5}"/>
    <cellStyle name="Обычный 4 4 2 32 2 2 3 4" xfId="57441" xr:uid="{6E79F3EC-26D1-4619-B14C-63B7678A0799}"/>
    <cellStyle name="Обычный 4 4 2 32 2 2 4" xfId="16631" xr:uid="{0DF06F2F-2B48-483A-A14C-E0E9CA0DA548}"/>
    <cellStyle name="Обычный 4 4 2 32 2 2 4 2" xfId="41304" xr:uid="{44ACCE9F-5F69-4687-BDD8-EA5F8935811B}"/>
    <cellStyle name="Обычный 4 4 2 32 2 2 5" xfId="28928" xr:uid="{8FDD4258-E4F7-4151-B5EE-BA2A31D88298}"/>
    <cellStyle name="Обычный 4 4 2 32 2 2 6" xfId="53420" xr:uid="{96AADC3A-9FBA-4F5C-99E0-263CBFFC05E1}"/>
    <cellStyle name="Обычный 4 4 2 32 2 3" xfId="12362" xr:uid="{00000000-0005-0000-0000-0000CF240000}"/>
    <cellStyle name="Обычный 4 4 2 32 2 3 2" xfId="24675" xr:uid="{43554B8A-27E1-4E6F-8260-F8492F6ADC14}"/>
    <cellStyle name="Обычный 4 4 2 32 2 3 2 2" xfId="49348" xr:uid="{C60A1058-A5CF-455F-B04D-98346AB52864}"/>
    <cellStyle name="Обычный 4 4 2 32 2 3 3" xfId="36932" xr:uid="{92CE89BD-C327-4E18-BCA0-1B07A546F194}"/>
    <cellStyle name="Обычный 4 4 2 32 2 3 4" xfId="61460" xr:uid="{C11AA814-4F48-4415-9386-F75FEAD94D63}"/>
    <cellStyle name="Обычный 4 4 2 32 2 4" xfId="8291" xr:uid="{00000000-0005-0000-0000-0000D0240000}"/>
    <cellStyle name="Обычный 4 4 2 32 2 4 2" xfId="20655" xr:uid="{A31D700C-5C8D-4AC0-8AA1-0FBA57702A73}"/>
    <cellStyle name="Обычный 4 4 2 32 2 4 2 2" xfId="45328" xr:uid="{420DEDC4-E6B6-431E-9154-539C5E5625FB}"/>
    <cellStyle name="Обычный 4 4 2 32 2 4 3" xfId="32930" xr:uid="{009D0E8B-B4A1-4737-A660-BEAD9BFFCFA3}"/>
    <cellStyle name="Обычный 4 4 2 32 2 4 4" xfId="57440" xr:uid="{ECF33B3F-69AD-4434-96C1-A2B2DF7EA4C1}"/>
    <cellStyle name="Обычный 4 4 2 32 2 5" xfId="16630" xr:uid="{E37165A9-9F11-46C7-A606-054BA348E631}"/>
    <cellStyle name="Обычный 4 4 2 32 2 5 2" xfId="41303" xr:uid="{40825BC8-E01F-4A54-B23C-C7E2E8E08FAF}"/>
    <cellStyle name="Обычный 4 4 2 32 2 6" xfId="28927" xr:uid="{658E412D-BE7A-435D-AFAA-795DB2B791A4}"/>
    <cellStyle name="Обычный 4 4 2 32 2 7" xfId="53419" xr:uid="{E1B2ECB3-FAB2-4139-9F1B-CFFE629A63F0}"/>
    <cellStyle name="Обычный 4 4 2 32 3" xfId="3882" xr:uid="{00000000-0005-0000-0000-0000D1240000}"/>
    <cellStyle name="Обычный 4 4 2 32 3 2" xfId="12364" xr:uid="{00000000-0005-0000-0000-0000D2240000}"/>
    <cellStyle name="Обычный 4 4 2 32 3 2 2" xfId="24677" xr:uid="{E41B8B97-0D77-4F66-AA37-EE59C6E0A707}"/>
    <cellStyle name="Обычный 4 4 2 32 3 2 2 2" xfId="49350" xr:uid="{9E184A49-0B41-4617-98D7-459DB969457C}"/>
    <cellStyle name="Обычный 4 4 2 32 3 2 3" xfId="36934" xr:uid="{DDB2153C-AD80-421C-AD51-E23B264898AD}"/>
    <cellStyle name="Обычный 4 4 2 32 3 2 4" xfId="61462" xr:uid="{45B7C946-DDD4-44FE-880F-0C7F94BDABAB}"/>
    <cellStyle name="Обычный 4 4 2 32 3 3" xfId="8293" xr:uid="{00000000-0005-0000-0000-0000D3240000}"/>
    <cellStyle name="Обычный 4 4 2 32 3 3 2" xfId="20657" xr:uid="{8FB00A4F-1540-498F-8828-DBD70CEF178A}"/>
    <cellStyle name="Обычный 4 4 2 32 3 3 2 2" xfId="45330" xr:uid="{B2F53CF3-2358-4016-A6D1-C38DF1C9AC4F}"/>
    <cellStyle name="Обычный 4 4 2 32 3 3 3" xfId="32932" xr:uid="{F9D66901-9C7B-4585-A82B-7AA063F75CB1}"/>
    <cellStyle name="Обычный 4 4 2 32 3 3 4" xfId="57442" xr:uid="{15B30BDA-40DF-4421-95A3-A555CF53A0A2}"/>
    <cellStyle name="Обычный 4 4 2 32 3 4" xfId="16632" xr:uid="{0730615C-4F19-400B-A55B-68D33E8C5132}"/>
    <cellStyle name="Обычный 4 4 2 32 3 4 2" xfId="41305" xr:uid="{4D8FC385-C4B7-480A-8CD0-F6DA1871C13D}"/>
    <cellStyle name="Обычный 4 4 2 32 3 5" xfId="28929" xr:uid="{3F4CCC7A-B70E-4540-9085-E75CB91B5978}"/>
    <cellStyle name="Обычный 4 4 2 32 3 6" xfId="53421" xr:uid="{055308DD-848A-41A3-9DE7-7171D5E7676D}"/>
    <cellStyle name="Обычный 4 4 2 32 4" xfId="12361" xr:uid="{00000000-0005-0000-0000-0000D4240000}"/>
    <cellStyle name="Обычный 4 4 2 32 4 2" xfId="24674" xr:uid="{6052D586-3D7D-4E04-A0B9-AE9AE16650B1}"/>
    <cellStyle name="Обычный 4 4 2 32 4 2 2" xfId="49347" xr:uid="{531493EB-1F85-492C-8897-4D51B0E226C1}"/>
    <cellStyle name="Обычный 4 4 2 32 4 3" xfId="36931" xr:uid="{A9A7010B-4C38-49BC-B248-B5257383B4AB}"/>
    <cellStyle name="Обычный 4 4 2 32 4 4" xfId="61459" xr:uid="{C2764DE0-3010-4325-BC4C-32EBADD2EEF7}"/>
    <cellStyle name="Обычный 4 4 2 32 5" xfId="8290" xr:uid="{00000000-0005-0000-0000-0000D5240000}"/>
    <cellStyle name="Обычный 4 4 2 32 5 2" xfId="20654" xr:uid="{4908B794-31D3-49BB-B189-5D37E9A4806B}"/>
    <cellStyle name="Обычный 4 4 2 32 5 2 2" xfId="45327" xr:uid="{61F8C16D-9804-4AD8-BA3C-C2933E932787}"/>
    <cellStyle name="Обычный 4 4 2 32 5 3" xfId="32929" xr:uid="{B0E6CD79-423A-426D-AD28-A32D81814C17}"/>
    <cellStyle name="Обычный 4 4 2 32 5 4" xfId="57439" xr:uid="{A9BB6160-2E12-451A-AEF3-DE73EB7DA17C}"/>
    <cellStyle name="Обычный 4 4 2 32 6" xfId="16629" xr:uid="{5FFA01D8-E507-4C17-AEAF-28130701F643}"/>
    <cellStyle name="Обычный 4 4 2 32 6 2" xfId="41302" xr:uid="{F6735B9B-5512-4380-AA9C-516A2AEF63A7}"/>
    <cellStyle name="Обычный 4 4 2 32 7" xfId="28926" xr:uid="{CA31E30A-3B77-4D1E-8003-46FBCC0EE1C4}"/>
    <cellStyle name="Обычный 4 4 2 32 8" xfId="53418" xr:uid="{245AABEF-78C4-4E43-BE56-023DEA408EC5}"/>
    <cellStyle name="Обычный 4 4 2 33" xfId="3883" xr:uid="{00000000-0005-0000-0000-0000D6240000}"/>
    <cellStyle name="Обычный 4 4 2 33 2" xfId="3884" xr:uid="{00000000-0005-0000-0000-0000D7240000}"/>
    <cellStyle name="Обычный 4 4 2 33 2 2" xfId="3885" xr:uid="{00000000-0005-0000-0000-0000D8240000}"/>
    <cellStyle name="Обычный 4 4 2 33 2 2 2" xfId="12367" xr:uid="{00000000-0005-0000-0000-0000D9240000}"/>
    <cellStyle name="Обычный 4 4 2 33 2 2 2 2" xfId="24680" xr:uid="{B193CB75-D086-4A41-8FE7-B2F8B001C5BE}"/>
    <cellStyle name="Обычный 4 4 2 33 2 2 2 2 2" xfId="49353" xr:uid="{59248F4B-8272-4A6F-AB0E-7E2975D5E4CE}"/>
    <cellStyle name="Обычный 4 4 2 33 2 2 2 3" xfId="36937" xr:uid="{40C5C2A4-A1C4-4131-BC50-A1E6D6C09311}"/>
    <cellStyle name="Обычный 4 4 2 33 2 2 2 4" xfId="61465" xr:uid="{1151BEB8-E4C5-4D97-8612-B60847E568CB}"/>
    <cellStyle name="Обычный 4 4 2 33 2 2 3" xfId="8296" xr:uid="{00000000-0005-0000-0000-0000DA240000}"/>
    <cellStyle name="Обычный 4 4 2 33 2 2 3 2" xfId="20660" xr:uid="{ED83A52C-8104-426D-8AF5-A6EDBDBE3F14}"/>
    <cellStyle name="Обычный 4 4 2 33 2 2 3 2 2" xfId="45333" xr:uid="{702D5E1A-ACE0-4323-9E8D-9A6924C2CEF5}"/>
    <cellStyle name="Обычный 4 4 2 33 2 2 3 3" xfId="32935" xr:uid="{4FC8B562-1DFE-432F-986A-41B89B0A050C}"/>
    <cellStyle name="Обычный 4 4 2 33 2 2 3 4" xfId="57445" xr:uid="{200BB986-0F8E-47A3-8FB8-47B3F6AD449C}"/>
    <cellStyle name="Обычный 4 4 2 33 2 2 4" xfId="16635" xr:uid="{1D466702-F9C3-4256-A12C-BCA73E219AA4}"/>
    <cellStyle name="Обычный 4 4 2 33 2 2 4 2" xfId="41308" xr:uid="{9C0918EB-77C3-40AC-BB71-398169B82562}"/>
    <cellStyle name="Обычный 4 4 2 33 2 2 5" xfId="28932" xr:uid="{FE9712DB-0C45-4E53-9965-2649C08D8ECC}"/>
    <cellStyle name="Обычный 4 4 2 33 2 2 6" xfId="53424" xr:uid="{E24BE6FF-675E-44F8-87AC-E4F600FFA03B}"/>
    <cellStyle name="Обычный 4 4 2 33 2 3" xfId="12366" xr:uid="{00000000-0005-0000-0000-0000DB240000}"/>
    <cellStyle name="Обычный 4 4 2 33 2 3 2" xfId="24679" xr:uid="{AA167B2C-9776-4D69-B48C-5FE8FFADA011}"/>
    <cellStyle name="Обычный 4 4 2 33 2 3 2 2" xfId="49352" xr:uid="{35463C17-75E4-4F86-BA3B-CFBC9305A228}"/>
    <cellStyle name="Обычный 4 4 2 33 2 3 3" xfId="36936" xr:uid="{59A7FEFE-1EB3-43B6-BDA2-390F25F91767}"/>
    <cellStyle name="Обычный 4 4 2 33 2 3 4" xfId="61464" xr:uid="{9FFB09DA-05E7-4045-99AA-FD73C0793D63}"/>
    <cellStyle name="Обычный 4 4 2 33 2 4" xfId="8295" xr:uid="{00000000-0005-0000-0000-0000DC240000}"/>
    <cellStyle name="Обычный 4 4 2 33 2 4 2" xfId="20659" xr:uid="{4E35C88A-2575-4EEA-8414-E5F4EDFE0950}"/>
    <cellStyle name="Обычный 4 4 2 33 2 4 2 2" xfId="45332" xr:uid="{5849AF20-9261-4595-98E0-D95BD2FD1A92}"/>
    <cellStyle name="Обычный 4 4 2 33 2 4 3" xfId="32934" xr:uid="{0F3D138C-7DB1-4FEE-BBFB-777C33218757}"/>
    <cellStyle name="Обычный 4 4 2 33 2 4 4" xfId="57444" xr:uid="{A78F0D0E-B5BD-4641-9587-4078DBD8BF76}"/>
    <cellStyle name="Обычный 4 4 2 33 2 5" xfId="16634" xr:uid="{B24517BF-45EB-4476-9B23-2F4F8111D4EB}"/>
    <cellStyle name="Обычный 4 4 2 33 2 5 2" xfId="41307" xr:uid="{AA4062E6-8739-460E-8A43-2700A0D38564}"/>
    <cellStyle name="Обычный 4 4 2 33 2 6" xfId="28931" xr:uid="{7CCE9657-8612-4A79-B541-102EE7E698D2}"/>
    <cellStyle name="Обычный 4 4 2 33 2 7" xfId="53423" xr:uid="{12F50104-AB74-423E-ACBF-E5F3C94A81AE}"/>
    <cellStyle name="Обычный 4 4 2 33 3" xfId="3886" xr:uid="{00000000-0005-0000-0000-0000DD240000}"/>
    <cellStyle name="Обычный 4 4 2 33 3 2" xfId="12368" xr:uid="{00000000-0005-0000-0000-0000DE240000}"/>
    <cellStyle name="Обычный 4 4 2 33 3 2 2" xfId="24681" xr:uid="{84243372-5BAA-4F89-8F79-B5C7A2F72BD7}"/>
    <cellStyle name="Обычный 4 4 2 33 3 2 2 2" xfId="49354" xr:uid="{065E089F-14D6-4B1D-9937-04C37C4488AA}"/>
    <cellStyle name="Обычный 4 4 2 33 3 2 3" xfId="36938" xr:uid="{1C7D5448-193B-4980-B1FF-A8741C27B0FA}"/>
    <cellStyle name="Обычный 4 4 2 33 3 2 4" xfId="61466" xr:uid="{74170F41-5871-44D3-8B06-0283617E7262}"/>
    <cellStyle name="Обычный 4 4 2 33 3 3" xfId="8297" xr:uid="{00000000-0005-0000-0000-0000DF240000}"/>
    <cellStyle name="Обычный 4 4 2 33 3 3 2" xfId="20661" xr:uid="{6EDDFF95-71DB-4D2B-944C-6377093FF49A}"/>
    <cellStyle name="Обычный 4 4 2 33 3 3 2 2" xfId="45334" xr:uid="{B1A6EAE6-EA57-4F66-A3E8-E40AC7A9897B}"/>
    <cellStyle name="Обычный 4 4 2 33 3 3 3" xfId="32936" xr:uid="{F235AD15-316F-4EE2-9713-73E329A22427}"/>
    <cellStyle name="Обычный 4 4 2 33 3 3 4" xfId="57446" xr:uid="{9E1E5ACA-BD97-4912-A70B-403F90AD0D15}"/>
    <cellStyle name="Обычный 4 4 2 33 3 4" xfId="16636" xr:uid="{B7E34A16-1880-47E9-9DCE-8CBA8EBC8667}"/>
    <cellStyle name="Обычный 4 4 2 33 3 4 2" xfId="41309" xr:uid="{E752A46C-5A1C-43C3-85EF-71D3EA51EABC}"/>
    <cellStyle name="Обычный 4 4 2 33 3 5" xfId="28933" xr:uid="{57D59E79-04D8-4E94-B7FD-990BFB44D55E}"/>
    <cellStyle name="Обычный 4 4 2 33 3 6" xfId="53425" xr:uid="{CDD5F345-D1DE-4858-9FDD-5B6CD1B72FC5}"/>
    <cellStyle name="Обычный 4 4 2 33 4" xfId="12365" xr:uid="{00000000-0005-0000-0000-0000E0240000}"/>
    <cellStyle name="Обычный 4 4 2 33 4 2" xfId="24678" xr:uid="{6A6437BE-8F08-4711-85C7-A1D25FA8E8DB}"/>
    <cellStyle name="Обычный 4 4 2 33 4 2 2" xfId="49351" xr:uid="{0151313B-327B-4541-8F6D-07C5784D4BA8}"/>
    <cellStyle name="Обычный 4 4 2 33 4 3" xfId="36935" xr:uid="{91F72DDD-C628-4EB1-A95D-DC76C332F39D}"/>
    <cellStyle name="Обычный 4 4 2 33 4 4" xfId="61463" xr:uid="{B9DE7B41-2FD5-44FC-9593-6D421A7119BD}"/>
    <cellStyle name="Обычный 4 4 2 33 5" xfId="8294" xr:uid="{00000000-0005-0000-0000-0000E1240000}"/>
    <cellStyle name="Обычный 4 4 2 33 5 2" xfId="20658" xr:uid="{AA187A00-FD37-497C-8255-31C4DA79C0E6}"/>
    <cellStyle name="Обычный 4 4 2 33 5 2 2" xfId="45331" xr:uid="{DFC98A17-002E-4B50-ABDE-619B4C04ED10}"/>
    <cellStyle name="Обычный 4 4 2 33 5 3" xfId="32933" xr:uid="{B2D5B9EF-739F-4015-92F5-D34ED5E2B6CE}"/>
    <cellStyle name="Обычный 4 4 2 33 5 4" xfId="57443" xr:uid="{82A0419F-554C-4F28-8066-C3D1412A4013}"/>
    <cellStyle name="Обычный 4 4 2 33 6" xfId="16633" xr:uid="{8943D885-5487-48A0-BA72-F0DA1436194C}"/>
    <cellStyle name="Обычный 4 4 2 33 6 2" xfId="41306" xr:uid="{2D5D231E-D788-49DB-B157-9D66A1A7D744}"/>
    <cellStyle name="Обычный 4 4 2 33 7" xfId="28930" xr:uid="{6524BBB3-3C3F-4DD6-9AAF-310C2F48EAB8}"/>
    <cellStyle name="Обычный 4 4 2 33 8" xfId="53422" xr:uid="{09F107DD-AB96-458C-8224-3FAF3EE7BBD3}"/>
    <cellStyle name="Обычный 4 4 2 34" xfId="3887" xr:uid="{00000000-0005-0000-0000-0000E2240000}"/>
    <cellStyle name="Обычный 4 4 2 34 2" xfId="3888" xr:uid="{00000000-0005-0000-0000-0000E3240000}"/>
    <cellStyle name="Обычный 4 4 2 34 2 2" xfId="3889" xr:uid="{00000000-0005-0000-0000-0000E4240000}"/>
    <cellStyle name="Обычный 4 4 2 34 2 2 2" xfId="12371" xr:uid="{00000000-0005-0000-0000-0000E5240000}"/>
    <cellStyle name="Обычный 4 4 2 34 2 2 2 2" xfId="24684" xr:uid="{9BD982BF-D77E-4C28-8C89-3D2184637E94}"/>
    <cellStyle name="Обычный 4 4 2 34 2 2 2 2 2" xfId="49357" xr:uid="{C21E5240-43DD-4BD7-B1BC-248B80AD0043}"/>
    <cellStyle name="Обычный 4 4 2 34 2 2 2 3" xfId="36941" xr:uid="{6E181B07-CD17-4638-88BD-6A49642E89B4}"/>
    <cellStyle name="Обычный 4 4 2 34 2 2 2 4" xfId="61469" xr:uid="{1A803C74-0125-4E2F-9E07-C033B154EE20}"/>
    <cellStyle name="Обычный 4 4 2 34 2 2 3" xfId="8300" xr:uid="{00000000-0005-0000-0000-0000E6240000}"/>
    <cellStyle name="Обычный 4 4 2 34 2 2 3 2" xfId="20664" xr:uid="{9E243655-9DFE-4D77-BA46-A880DC153173}"/>
    <cellStyle name="Обычный 4 4 2 34 2 2 3 2 2" xfId="45337" xr:uid="{1DC99E82-755C-42A0-9FF9-EA6DDB0BDFF9}"/>
    <cellStyle name="Обычный 4 4 2 34 2 2 3 3" xfId="32939" xr:uid="{A77C44A0-9791-4773-A66A-6F9CD5E680DF}"/>
    <cellStyle name="Обычный 4 4 2 34 2 2 3 4" xfId="57449" xr:uid="{72A6A287-F31D-46ED-B189-1170D94A8EF4}"/>
    <cellStyle name="Обычный 4 4 2 34 2 2 4" xfId="16639" xr:uid="{68029C1E-939A-47C9-AD7A-16C0179EAD2D}"/>
    <cellStyle name="Обычный 4 4 2 34 2 2 4 2" xfId="41312" xr:uid="{9D824ADC-C021-4160-B32D-527EE385E94A}"/>
    <cellStyle name="Обычный 4 4 2 34 2 2 5" xfId="28936" xr:uid="{8A5E382B-6FCD-4659-AA9C-5B8AB0180E70}"/>
    <cellStyle name="Обычный 4 4 2 34 2 2 6" xfId="53428" xr:uid="{43593616-B164-4E02-8423-A6743EA1DB20}"/>
    <cellStyle name="Обычный 4 4 2 34 2 3" xfId="12370" xr:uid="{00000000-0005-0000-0000-0000E7240000}"/>
    <cellStyle name="Обычный 4 4 2 34 2 3 2" xfId="24683" xr:uid="{0C85350B-B1D5-45EC-99DB-BC008C041C26}"/>
    <cellStyle name="Обычный 4 4 2 34 2 3 2 2" xfId="49356" xr:uid="{90EAA5A7-98C9-4075-A417-02C4D52BBDC2}"/>
    <cellStyle name="Обычный 4 4 2 34 2 3 3" xfId="36940" xr:uid="{5AE2797C-53A4-470D-BCF8-69980BE88F7F}"/>
    <cellStyle name="Обычный 4 4 2 34 2 3 4" xfId="61468" xr:uid="{63B39E04-B781-4BE5-B47D-366507DF0608}"/>
    <cellStyle name="Обычный 4 4 2 34 2 4" xfId="8299" xr:uid="{00000000-0005-0000-0000-0000E8240000}"/>
    <cellStyle name="Обычный 4 4 2 34 2 4 2" xfId="20663" xr:uid="{089E9757-351A-4BEB-8FA2-B703AC38DFCA}"/>
    <cellStyle name="Обычный 4 4 2 34 2 4 2 2" xfId="45336" xr:uid="{C83565C3-2403-41FC-9530-0B1543A514D6}"/>
    <cellStyle name="Обычный 4 4 2 34 2 4 3" xfId="32938" xr:uid="{E41DAC3A-6AA8-4653-B72C-2BDF0FF8499D}"/>
    <cellStyle name="Обычный 4 4 2 34 2 4 4" xfId="57448" xr:uid="{F1A405BB-3B5F-4A98-A253-0942B7DE2AC6}"/>
    <cellStyle name="Обычный 4 4 2 34 2 5" xfId="16638" xr:uid="{D6D49BC7-6F60-47A9-85DF-77462DC90707}"/>
    <cellStyle name="Обычный 4 4 2 34 2 5 2" xfId="41311" xr:uid="{C4F9E555-4145-4857-B111-0938D8FBC96F}"/>
    <cellStyle name="Обычный 4 4 2 34 2 6" xfId="28935" xr:uid="{4B205AC1-F63B-4581-9EB4-CB69D1457CBE}"/>
    <cellStyle name="Обычный 4 4 2 34 2 7" xfId="53427" xr:uid="{BEC9546A-330A-4C75-BB9C-5DDF026F3944}"/>
    <cellStyle name="Обычный 4 4 2 34 3" xfId="3890" xr:uid="{00000000-0005-0000-0000-0000E9240000}"/>
    <cellStyle name="Обычный 4 4 2 34 3 2" xfId="12372" xr:uid="{00000000-0005-0000-0000-0000EA240000}"/>
    <cellStyle name="Обычный 4 4 2 34 3 2 2" xfId="24685" xr:uid="{17367289-8A32-49F8-A7E7-DBCC27D082BB}"/>
    <cellStyle name="Обычный 4 4 2 34 3 2 2 2" xfId="49358" xr:uid="{CD9B02BC-CD25-48B9-883B-2B122413A70F}"/>
    <cellStyle name="Обычный 4 4 2 34 3 2 3" xfId="36942" xr:uid="{78049CCF-3A0C-4DB3-AA88-E61BC203982F}"/>
    <cellStyle name="Обычный 4 4 2 34 3 2 4" xfId="61470" xr:uid="{00FEB256-116A-4D04-90A3-347A62468629}"/>
    <cellStyle name="Обычный 4 4 2 34 3 3" xfId="8301" xr:uid="{00000000-0005-0000-0000-0000EB240000}"/>
    <cellStyle name="Обычный 4 4 2 34 3 3 2" xfId="20665" xr:uid="{4B74C254-3675-47D2-9769-7DE711453BFB}"/>
    <cellStyle name="Обычный 4 4 2 34 3 3 2 2" xfId="45338" xr:uid="{07FD56AF-86C2-4F27-B884-E91A957875CA}"/>
    <cellStyle name="Обычный 4 4 2 34 3 3 3" xfId="32940" xr:uid="{747544BD-6BA3-47E6-A7A5-824ED050F94F}"/>
    <cellStyle name="Обычный 4 4 2 34 3 3 4" xfId="57450" xr:uid="{1D170EEB-C9D4-44C6-97F3-35D56EE12138}"/>
    <cellStyle name="Обычный 4 4 2 34 3 4" xfId="16640" xr:uid="{212FDF86-3EB1-4C4B-93D3-57CCE826C8D7}"/>
    <cellStyle name="Обычный 4 4 2 34 3 4 2" xfId="41313" xr:uid="{F0424FE1-476C-416D-BEBB-C0326BEE2864}"/>
    <cellStyle name="Обычный 4 4 2 34 3 5" xfId="28937" xr:uid="{8480CB50-964A-42AC-A5E6-911396D38E22}"/>
    <cellStyle name="Обычный 4 4 2 34 3 6" xfId="53429" xr:uid="{DBB4B4E1-3E31-48B2-92B8-357CEB269092}"/>
    <cellStyle name="Обычный 4 4 2 34 4" xfId="12369" xr:uid="{00000000-0005-0000-0000-0000EC240000}"/>
    <cellStyle name="Обычный 4 4 2 34 4 2" xfId="24682" xr:uid="{085462D0-E6C5-4405-9C78-E4918ECF6EA9}"/>
    <cellStyle name="Обычный 4 4 2 34 4 2 2" xfId="49355" xr:uid="{F23D6DD7-4841-4AD1-BADC-DE99C5C114D2}"/>
    <cellStyle name="Обычный 4 4 2 34 4 3" xfId="36939" xr:uid="{F178FC57-C339-4D99-8A70-0CF17D0CD4A1}"/>
    <cellStyle name="Обычный 4 4 2 34 4 4" xfId="61467" xr:uid="{F7394B76-7558-45F3-AA6D-797332A3F21E}"/>
    <cellStyle name="Обычный 4 4 2 34 5" xfId="8298" xr:uid="{00000000-0005-0000-0000-0000ED240000}"/>
    <cellStyle name="Обычный 4 4 2 34 5 2" xfId="20662" xr:uid="{E5A6649C-CD44-4FE7-B607-5E417B6A2E1F}"/>
    <cellStyle name="Обычный 4 4 2 34 5 2 2" xfId="45335" xr:uid="{A6FF90BE-52AE-4BE9-86E1-0334F5D22072}"/>
    <cellStyle name="Обычный 4 4 2 34 5 3" xfId="32937" xr:uid="{24062961-E6F9-42B4-9ED1-9F37F668EBD4}"/>
    <cellStyle name="Обычный 4 4 2 34 5 4" xfId="57447" xr:uid="{A0CF3EC9-1679-4D1E-A5AC-B36696382336}"/>
    <cellStyle name="Обычный 4 4 2 34 6" xfId="16637" xr:uid="{46427713-6A20-456C-9039-82E21E817BA0}"/>
    <cellStyle name="Обычный 4 4 2 34 6 2" xfId="41310" xr:uid="{14303C06-7676-4FD7-847C-3A137B71E8E0}"/>
    <cellStyle name="Обычный 4 4 2 34 7" xfId="28934" xr:uid="{D0C69779-CB1A-4A4F-8C6F-7B9751174128}"/>
    <cellStyle name="Обычный 4 4 2 34 8" xfId="53426" xr:uid="{DB7FA82C-CC55-4413-A07B-F54A9199AEEE}"/>
    <cellStyle name="Обычный 4 4 2 35" xfId="3891" xr:uid="{00000000-0005-0000-0000-0000EE240000}"/>
    <cellStyle name="Обычный 4 4 2 35 2" xfId="3892" xr:uid="{00000000-0005-0000-0000-0000EF240000}"/>
    <cellStyle name="Обычный 4 4 2 35 2 2" xfId="3893" xr:uid="{00000000-0005-0000-0000-0000F0240000}"/>
    <cellStyle name="Обычный 4 4 2 35 2 2 2" xfId="12375" xr:uid="{00000000-0005-0000-0000-0000F1240000}"/>
    <cellStyle name="Обычный 4 4 2 35 2 2 2 2" xfId="24688" xr:uid="{76C7F6BE-7E16-4478-A3F3-2779731CE49A}"/>
    <cellStyle name="Обычный 4 4 2 35 2 2 2 2 2" xfId="49361" xr:uid="{A8764E6A-4A46-46B3-9564-A1C961A9FB44}"/>
    <cellStyle name="Обычный 4 4 2 35 2 2 2 3" xfId="36945" xr:uid="{6DF07FD5-C305-48D9-8D27-4E90151571FA}"/>
    <cellStyle name="Обычный 4 4 2 35 2 2 2 4" xfId="61473" xr:uid="{F3D66A56-5DDC-4BA5-A3EB-7EFFC4CCD73D}"/>
    <cellStyle name="Обычный 4 4 2 35 2 2 3" xfId="8304" xr:uid="{00000000-0005-0000-0000-0000F2240000}"/>
    <cellStyle name="Обычный 4 4 2 35 2 2 3 2" xfId="20668" xr:uid="{08BCE2A3-1DFB-4A68-841E-665455D2A16C}"/>
    <cellStyle name="Обычный 4 4 2 35 2 2 3 2 2" xfId="45341" xr:uid="{B8142EC1-8B98-4B71-AEB4-5076F56578B1}"/>
    <cellStyle name="Обычный 4 4 2 35 2 2 3 3" xfId="32943" xr:uid="{833E8584-75D5-4969-B39A-5A2C30EB21D1}"/>
    <cellStyle name="Обычный 4 4 2 35 2 2 3 4" xfId="57453" xr:uid="{10AE691F-9218-4E81-9FE0-0F47D8E02FEC}"/>
    <cellStyle name="Обычный 4 4 2 35 2 2 4" xfId="16643" xr:uid="{F2718840-694E-47C4-8C7B-D0EC58711C90}"/>
    <cellStyle name="Обычный 4 4 2 35 2 2 4 2" xfId="41316" xr:uid="{DE30EA80-85BC-49F8-B60B-08A01114661C}"/>
    <cellStyle name="Обычный 4 4 2 35 2 2 5" xfId="28940" xr:uid="{E97A1418-A342-44B2-BD58-EBAEC3B3C3F5}"/>
    <cellStyle name="Обычный 4 4 2 35 2 2 6" xfId="53432" xr:uid="{4003DEDE-FD31-414F-9E77-01E014941109}"/>
    <cellStyle name="Обычный 4 4 2 35 2 3" xfId="12374" xr:uid="{00000000-0005-0000-0000-0000F3240000}"/>
    <cellStyle name="Обычный 4 4 2 35 2 3 2" xfId="24687" xr:uid="{987C314F-B2A1-40B6-8ED1-EF3D690C9D39}"/>
    <cellStyle name="Обычный 4 4 2 35 2 3 2 2" xfId="49360" xr:uid="{8BE44498-B68A-4E0C-9098-4749E62A314C}"/>
    <cellStyle name="Обычный 4 4 2 35 2 3 3" xfId="36944" xr:uid="{585185F0-7335-4299-A159-3FBA8835667C}"/>
    <cellStyle name="Обычный 4 4 2 35 2 3 4" xfId="61472" xr:uid="{1DEFDBE6-1FAA-460F-8B43-2E7ECEE6C370}"/>
    <cellStyle name="Обычный 4 4 2 35 2 4" xfId="8303" xr:uid="{00000000-0005-0000-0000-0000F4240000}"/>
    <cellStyle name="Обычный 4 4 2 35 2 4 2" xfId="20667" xr:uid="{CA682F4E-5556-415E-9E5E-06D5D3B4BBCD}"/>
    <cellStyle name="Обычный 4 4 2 35 2 4 2 2" xfId="45340" xr:uid="{C8810E72-EFE6-4F0E-AB5B-76E75011754C}"/>
    <cellStyle name="Обычный 4 4 2 35 2 4 3" xfId="32942" xr:uid="{91FA2585-D8A2-477F-A3D5-C2FE9D4B91AC}"/>
    <cellStyle name="Обычный 4 4 2 35 2 4 4" xfId="57452" xr:uid="{5FB1DC61-313E-46D9-9680-90CD15BB7DB5}"/>
    <cellStyle name="Обычный 4 4 2 35 2 5" xfId="16642" xr:uid="{A82CC70D-2C99-42E8-960E-4AC5FF7ABBD1}"/>
    <cellStyle name="Обычный 4 4 2 35 2 5 2" xfId="41315" xr:uid="{EAD877EA-7F25-4DDF-AFCB-A7F005A529B7}"/>
    <cellStyle name="Обычный 4 4 2 35 2 6" xfId="28939" xr:uid="{FE519108-C10E-48D0-BFC1-F097BD415A0D}"/>
    <cellStyle name="Обычный 4 4 2 35 2 7" xfId="53431" xr:uid="{D0D028E5-6077-4A9D-8215-0B4282B81E15}"/>
    <cellStyle name="Обычный 4 4 2 35 3" xfId="3894" xr:uid="{00000000-0005-0000-0000-0000F5240000}"/>
    <cellStyle name="Обычный 4 4 2 35 3 2" xfId="12376" xr:uid="{00000000-0005-0000-0000-0000F6240000}"/>
    <cellStyle name="Обычный 4 4 2 35 3 2 2" xfId="24689" xr:uid="{E4F9B818-852B-4938-8761-72E7FDB24D5B}"/>
    <cellStyle name="Обычный 4 4 2 35 3 2 2 2" xfId="49362" xr:uid="{8D481EA8-45D7-4888-A478-5A8927A53515}"/>
    <cellStyle name="Обычный 4 4 2 35 3 2 3" xfId="36946" xr:uid="{4C030A99-41CF-43B1-B7B2-94F4BE760A4E}"/>
    <cellStyle name="Обычный 4 4 2 35 3 2 4" xfId="61474" xr:uid="{3353C5F2-BF0D-44B0-BC93-7A12DC7B1804}"/>
    <cellStyle name="Обычный 4 4 2 35 3 3" xfId="8305" xr:uid="{00000000-0005-0000-0000-0000F7240000}"/>
    <cellStyle name="Обычный 4 4 2 35 3 3 2" xfId="20669" xr:uid="{50687A6D-FD86-483E-BAD7-3EBA52175953}"/>
    <cellStyle name="Обычный 4 4 2 35 3 3 2 2" xfId="45342" xr:uid="{D2AF256C-CC2A-4D57-ACD5-D4E25D3916F5}"/>
    <cellStyle name="Обычный 4 4 2 35 3 3 3" xfId="32944" xr:uid="{5FEFAD84-6935-4CBD-9B0E-BB552E392F76}"/>
    <cellStyle name="Обычный 4 4 2 35 3 3 4" xfId="57454" xr:uid="{D18A6C49-D0B8-4375-BD15-A32A67F6D221}"/>
    <cellStyle name="Обычный 4 4 2 35 3 4" xfId="16644" xr:uid="{88511E04-4A7D-4A56-9B45-67F6305CA07C}"/>
    <cellStyle name="Обычный 4 4 2 35 3 4 2" xfId="41317" xr:uid="{BB329D31-EC58-4D62-B82B-818D18C21077}"/>
    <cellStyle name="Обычный 4 4 2 35 3 5" xfId="28941" xr:uid="{E376C97D-901E-44F6-AD14-AA5C42454A0E}"/>
    <cellStyle name="Обычный 4 4 2 35 3 6" xfId="53433" xr:uid="{64EE6648-FB59-46E1-8DD4-225228869966}"/>
    <cellStyle name="Обычный 4 4 2 35 4" xfId="12373" xr:uid="{00000000-0005-0000-0000-0000F8240000}"/>
    <cellStyle name="Обычный 4 4 2 35 4 2" xfId="24686" xr:uid="{EBB7C573-126E-497F-BCB8-0FD41C5A1C61}"/>
    <cellStyle name="Обычный 4 4 2 35 4 2 2" xfId="49359" xr:uid="{CF955BD9-06EC-4BB7-9A7D-B73FF4C70C9A}"/>
    <cellStyle name="Обычный 4 4 2 35 4 3" xfId="36943" xr:uid="{33D6A734-5516-47A1-A369-8182702D078C}"/>
    <cellStyle name="Обычный 4 4 2 35 4 4" xfId="61471" xr:uid="{349F46CA-38CD-4B8E-9D0D-F0A487425E67}"/>
    <cellStyle name="Обычный 4 4 2 35 5" xfId="8302" xr:uid="{00000000-0005-0000-0000-0000F9240000}"/>
    <cellStyle name="Обычный 4 4 2 35 5 2" xfId="20666" xr:uid="{5E3BE7DC-A2A4-4532-B7E2-356883D653E5}"/>
    <cellStyle name="Обычный 4 4 2 35 5 2 2" xfId="45339" xr:uid="{B665E655-A55D-4924-9CA8-CCB8B167650D}"/>
    <cellStyle name="Обычный 4 4 2 35 5 3" xfId="32941" xr:uid="{D3239EAE-77A7-4874-95B9-D03567EFFFB4}"/>
    <cellStyle name="Обычный 4 4 2 35 5 4" xfId="57451" xr:uid="{43ACC44D-704D-4A9C-8555-56852339B64B}"/>
    <cellStyle name="Обычный 4 4 2 35 6" xfId="16641" xr:uid="{A0DDB34B-635C-49F7-8392-741A360A3345}"/>
    <cellStyle name="Обычный 4 4 2 35 6 2" xfId="41314" xr:uid="{C6C0A243-3FE1-4C8A-82F6-2283288F8679}"/>
    <cellStyle name="Обычный 4 4 2 35 7" xfId="28938" xr:uid="{30B4DC71-8B3C-4D89-A77D-FB9A55725F26}"/>
    <cellStyle name="Обычный 4 4 2 35 8" xfId="53430" xr:uid="{734A9DF7-9450-48B9-BDB2-36C13596B14C}"/>
    <cellStyle name="Обычный 4 4 2 36" xfId="3895" xr:uid="{00000000-0005-0000-0000-0000FA240000}"/>
    <cellStyle name="Обычный 4 4 2 36 2" xfId="3896" xr:uid="{00000000-0005-0000-0000-0000FB240000}"/>
    <cellStyle name="Обычный 4 4 2 36 2 2" xfId="3897" xr:uid="{00000000-0005-0000-0000-0000FC240000}"/>
    <cellStyle name="Обычный 4 4 2 36 2 2 2" xfId="12379" xr:uid="{00000000-0005-0000-0000-0000FD240000}"/>
    <cellStyle name="Обычный 4 4 2 36 2 2 2 2" xfId="24692" xr:uid="{B81EC2C2-13B7-494C-B3B4-6D8681735077}"/>
    <cellStyle name="Обычный 4 4 2 36 2 2 2 2 2" xfId="49365" xr:uid="{8B8F1FCB-41D3-486E-9960-E777B5C2881C}"/>
    <cellStyle name="Обычный 4 4 2 36 2 2 2 3" xfId="36949" xr:uid="{D979D256-C83B-4F48-BB4C-CF6F6F4EC4F8}"/>
    <cellStyle name="Обычный 4 4 2 36 2 2 2 4" xfId="61477" xr:uid="{6AD86467-4527-4D1A-A02C-B980DADA6844}"/>
    <cellStyle name="Обычный 4 4 2 36 2 2 3" xfId="8308" xr:uid="{00000000-0005-0000-0000-0000FE240000}"/>
    <cellStyle name="Обычный 4 4 2 36 2 2 3 2" xfId="20672" xr:uid="{C86EE403-A8F3-44BA-81D8-B3EB5CB2DC1E}"/>
    <cellStyle name="Обычный 4 4 2 36 2 2 3 2 2" xfId="45345" xr:uid="{66E1A7B5-1EFE-48DC-8B6E-88AD9454B18C}"/>
    <cellStyle name="Обычный 4 4 2 36 2 2 3 3" xfId="32947" xr:uid="{A4F7D572-0F54-4C5F-96BF-3F4D073E6474}"/>
    <cellStyle name="Обычный 4 4 2 36 2 2 3 4" xfId="57457" xr:uid="{306BA25E-48D2-4348-9DB7-584BEA945C6D}"/>
    <cellStyle name="Обычный 4 4 2 36 2 2 4" xfId="16647" xr:uid="{92296C40-F048-4015-B125-CAB81238DE94}"/>
    <cellStyle name="Обычный 4 4 2 36 2 2 4 2" xfId="41320" xr:uid="{E78DFBA2-BD47-479F-8296-7785E8471711}"/>
    <cellStyle name="Обычный 4 4 2 36 2 2 5" xfId="28944" xr:uid="{18ADB670-0781-4A4D-BF24-CF0FA382751A}"/>
    <cellStyle name="Обычный 4 4 2 36 2 2 6" xfId="53436" xr:uid="{9F2D0D3C-2B00-4090-808F-503D32EDA4B3}"/>
    <cellStyle name="Обычный 4 4 2 36 2 3" xfId="12378" xr:uid="{00000000-0005-0000-0000-0000FF240000}"/>
    <cellStyle name="Обычный 4 4 2 36 2 3 2" xfId="24691" xr:uid="{40786211-7A0E-4E87-B08C-A3EAF113827A}"/>
    <cellStyle name="Обычный 4 4 2 36 2 3 2 2" xfId="49364" xr:uid="{387F6AD9-4A3A-428B-91C4-EB81235489E1}"/>
    <cellStyle name="Обычный 4 4 2 36 2 3 3" xfId="36948" xr:uid="{9D3989D6-5F36-428F-89B0-9A9C40885620}"/>
    <cellStyle name="Обычный 4 4 2 36 2 3 4" xfId="61476" xr:uid="{3D3860E8-B366-4090-BF8D-C2B12E9F2BE4}"/>
    <cellStyle name="Обычный 4 4 2 36 2 4" xfId="8307" xr:uid="{00000000-0005-0000-0000-000000250000}"/>
    <cellStyle name="Обычный 4 4 2 36 2 4 2" xfId="20671" xr:uid="{5A655A62-93D9-4156-BCEE-8A500910B221}"/>
    <cellStyle name="Обычный 4 4 2 36 2 4 2 2" xfId="45344" xr:uid="{F66E6DC6-73CA-413A-B2D0-A2DC5B52BEED}"/>
    <cellStyle name="Обычный 4 4 2 36 2 4 3" xfId="32946" xr:uid="{219E6956-3988-4F8F-ABC5-FD0928914732}"/>
    <cellStyle name="Обычный 4 4 2 36 2 4 4" xfId="57456" xr:uid="{99970259-E4DD-4DB1-B992-F2C2296855D7}"/>
    <cellStyle name="Обычный 4 4 2 36 2 5" xfId="16646" xr:uid="{0047ED1F-5D79-4986-993B-9DFB564CA2B4}"/>
    <cellStyle name="Обычный 4 4 2 36 2 5 2" xfId="41319" xr:uid="{A9F3FF3A-0004-4EE9-9B79-42D15E5CFBEF}"/>
    <cellStyle name="Обычный 4 4 2 36 2 6" xfId="28943" xr:uid="{E3959E64-DF18-4CB8-8278-0725EF223E00}"/>
    <cellStyle name="Обычный 4 4 2 36 2 7" xfId="53435" xr:uid="{6DDCAA63-F3EC-439D-A0D1-A070D77198CF}"/>
    <cellStyle name="Обычный 4 4 2 36 3" xfId="3898" xr:uid="{00000000-0005-0000-0000-000001250000}"/>
    <cellStyle name="Обычный 4 4 2 36 3 2" xfId="12380" xr:uid="{00000000-0005-0000-0000-000002250000}"/>
    <cellStyle name="Обычный 4 4 2 36 3 2 2" xfId="24693" xr:uid="{FEE322AB-64FB-4398-B5DA-8A59DCB25475}"/>
    <cellStyle name="Обычный 4 4 2 36 3 2 2 2" xfId="49366" xr:uid="{F4C07F22-3FE6-4D58-8BFF-B340AD275884}"/>
    <cellStyle name="Обычный 4 4 2 36 3 2 3" xfId="36950" xr:uid="{F59DFA96-B5A0-4A37-9FA3-47897B5FCA69}"/>
    <cellStyle name="Обычный 4 4 2 36 3 2 4" xfId="61478" xr:uid="{8E977ABF-F361-4DAB-846B-8ED8ABF9477A}"/>
    <cellStyle name="Обычный 4 4 2 36 3 3" xfId="8309" xr:uid="{00000000-0005-0000-0000-000003250000}"/>
    <cellStyle name="Обычный 4 4 2 36 3 3 2" xfId="20673" xr:uid="{5458D65D-975F-4362-AE71-C7DD57AE68F6}"/>
    <cellStyle name="Обычный 4 4 2 36 3 3 2 2" xfId="45346" xr:uid="{1328CFB6-94E2-4157-B275-0DE032BB69EA}"/>
    <cellStyle name="Обычный 4 4 2 36 3 3 3" xfId="32948" xr:uid="{9EE091D5-4CEA-4B99-855F-0064F65AC4F4}"/>
    <cellStyle name="Обычный 4 4 2 36 3 3 4" xfId="57458" xr:uid="{FB5A7EA9-F9EC-41F7-852D-A3D010088007}"/>
    <cellStyle name="Обычный 4 4 2 36 3 4" xfId="16648" xr:uid="{7952C3C9-321D-4849-AFB2-B774F0963093}"/>
    <cellStyle name="Обычный 4 4 2 36 3 4 2" xfId="41321" xr:uid="{8F37EEAC-56DA-42A5-B91B-4A5A6A1435DE}"/>
    <cellStyle name="Обычный 4 4 2 36 3 5" xfId="28945" xr:uid="{C10B8503-FD95-41F1-AA91-958D37CF0BFB}"/>
    <cellStyle name="Обычный 4 4 2 36 3 6" xfId="53437" xr:uid="{EB126508-5507-4704-B84C-ACB83A1FE881}"/>
    <cellStyle name="Обычный 4 4 2 36 4" xfId="12377" xr:uid="{00000000-0005-0000-0000-000004250000}"/>
    <cellStyle name="Обычный 4 4 2 36 4 2" xfId="24690" xr:uid="{0707AF5E-6A59-4989-897C-F4CF8C9C5C92}"/>
    <cellStyle name="Обычный 4 4 2 36 4 2 2" xfId="49363" xr:uid="{D91F37C8-473A-460B-8315-A16C030F8FC0}"/>
    <cellStyle name="Обычный 4 4 2 36 4 3" xfId="36947" xr:uid="{98652179-DD09-48E0-AFB1-AE8404A56996}"/>
    <cellStyle name="Обычный 4 4 2 36 4 4" xfId="61475" xr:uid="{F41F714D-0F0D-4D81-AEDE-798DE18DB7A6}"/>
    <cellStyle name="Обычный 4 4 2 36 5" xfId="8306" xr:uid="{00000000-0005-0000-0000-000005250000}"/>
    <cellStyle name="Обычный 4 4 2 36 5 2" xfId="20670" xr:uid="{F29B5D49-A577-4D46-9ECD-9A04A9B09560}"/>
    <cellStyle name="Обычный 4 4 2 36 5 2 2" xfId="45343" xr:uid="{23954E5C-8DC2-4CBD-BB4B-8BA008F2DE47}"/>
    <cellStyle name="Обычный 4 4 2 36 5 3" xfId="32945" xr:uid="{7EAD3FA4-65D6-4E0F-9672-0CEE2C30DBE5}"/>
    <cellStyle name="Обычный 4 4 2 36 5 4" xfId="57455" xr:uid="{10943A71-9DBA-47C7-83D2-1D5234286341}"/>
    <cellStyle name="Обычный 4 4 2 36 6" xfId="16645" xr:uid="{9C9EF051-249C-4DC0-8A79-BDCD8E77A38F}"/>
    <cellStyle name="Обычный 4 4 2 36 6 2" xfId="41318" xr:uid="{24AB6DBF-241F-4B63-9590-2654FF18A812}"/>
    <cellStyle name="Обычный 4 4 2 36 7" xfId="28942" xr:uid="{1EA28C97-8D57-462F-A69D-05C6294E7DCA}"/>
    <cellStyle name="Обычный 4 4 2 36 8" xfId="53434" xr:uid="{1A15C64C-E4F9-4A9D-9893-C822BB264F4B}"/>
    <cellStyle name="Обычный 4 4 2 37" xfId="3899" xr:uid="{00000000-0005-0000-0000-000006250000}"/>
    <cellStyle name="Обычный 4 4 2 37 2" xfId="3900" xr:uid="{00000000-0005-0000-0000-000007250000}"/>
    <cellStyle name="Обычный 4 4 2 37 2 2" xfId="3901" xr:uid="{00000000-0005-0000-0000-000008250000}"/>
    <cellStyle name="Обычный 4 4 2 37 2 2 2" xfId="12383" xr:uid="{00000000-0005-0000-0000-000009250000}"/>
    <cellStyle name="Обычный 4 4 2 37 2 2 2 2" xfId="24696" xr:uid="{652BADB4-3CFF-4287-A107-2611FDF48FA3}"/>
    <cellStyle name="Обычный 4 4 2 37 2 2 2 2 2" xfId="49369" xr:uid="{67A683F4-5F5F-421B-A1BD-F1A15B4FB62D}"/>
    <cellStyle name="Обычный 4 4 2 37 2 2 2 3" xfId="36953" xr:uid="{BE780701-29E8-4A80-9334-CAE67FD20FB7}"/>
    <cellStyle name="Обычный 4 4 2 37 2 2 2 4" xfId="61481" xr:uid="{94CF594F-DCC8-4D30-A91E-A895A3AD1377}"/>
    <cellStyle name="Обычный 4 4 2 37 2 2 3" xfId="8312" xr:uid="{00000000-0005-0000-0000-00000A250000}"/>
    <cellStyle name="Обычный 4 4 2 37 2 2 3 2" xfId="20676" xr:uid="{32BBC04D-1A8A-464C-8849-AA00216BFF63}"/>
    <cellStyle name="Обычный 4 4 2 37 2 2 3 2 2" xfId="45349" xr:uid="{1EFBB235-E8F6-4941-AFCE-1F3C7185377D}"/>
    <cellStyle name="Обычный 4 4 2 37 2 2 3 3" xfId="32951" xr:uid="{D890C57A-2637-4B49-BDB6-FC176CDC6467}"/>
    <cellStyle name="Обычный 4 4 2 37 2 2 3 4" xfId="57461" xr:uid="{1BA7A853-55B7-4910-B3BD-F639509CCEC9}"/>
    <cellStyle name="Обычный 4 4 2 37 2 2 4" xfId="16651" xr:uid="{973D54C7-833B-4385-91DA-002E06013E98}"/>
    <cellStyle name="Обычный 4 4 2 37 2 2 4 2" xfId="41324" xr:uid="{3CEF03DD-F28A-4209-B4E6-C786BA425E6B}"/>
    <cellStyle name="Обычный 4 4 2 37 2 2 5" xfId="28948" xr:uid="{8E076138-B21A-466D-9462-96D3372C8653}"/>
    <cellStyle name="Обычный 4 4 2 37 2 2 6" xfId="53440" xr:uid="{E3023712-3E54-4704-B688-4C3C9F192108}"/>
    <cellStyle name="Обычный 4 4 2 37 2 3" xfId="12382" xr:uid="{00000000-0005-0000-0000-00000B250000}"/>
    <cellStyle name="Обычный 4 4 2 37 2 3 2" xfId="24695" xr:uid="{4EF516C0-7BF1-4F97-BF55-F3C3F5DE64F8}"/>
    <cellStyle name="Обычный 4 4 2 37 2 3 2 2" xfId="49368" xr:uid="{54B0B769-B22D-471C-9B1B-42356EDDC56C}"/>
    <cellStyle name="Обычный 4 4 2 37 2 3 3" xfId="36952" xr:uid="{95263301-2A76-4751-ABD7-64CB4CAE1F78}"/>
    <cellStyle name="Обычный 4 4 2 37 2 3 4" xfId="61480" xr:uid="{5FFDB845-F25D-4A23-9C9E-0340BBA34B6F}"/>
    <cellStyle name="Обычный 4 4 2 37 2 4" xfId="8311" xr:uid="{00000000-0005-0000-0000-00000C250000}"/>
    <cellStyle name="Обычный 4 4 2 37 2 4 2" xfId="20675" xr:uid="{14BA3E58-A80D-4168-B31B-7CECF3273B96}"/>
    <cellStyle name="Обычный 4 4 2 37 2 4 2 2" xfId="45348" xr:uid="{91726449-9501-4F7D-8C23-FD35105B2A1E}"/>
    <cellStyle name="Обычный 4 4 2 37 2 4 3" xfId="32950" xr:uid="{11950AAB-6DB1-4961-BF7C-942BAF374663}"/>
    <cellStyle name="Обычный 4 4 2 37 2 4 4" xfId="57460" xr:uid="{FC7890D2-2AAC-4593-891A-188CA1FA038E}"/>
    <cellStyle name="Обычный 4 4 2 37 2 5" xfId="16650" xr:uid="{5B65F70C-B499-4C64-B470-E1EF4B1CCA79}"/>
    <cellStyle name="Обычный 4 4 2 37 2 5 2" xfId="41323" xr:uid="{72D3C577-B563-4D3E-AFD9-B99F8648DCC2}"/>
    <cellStyle name="Обычный 4 4 2 37 2 6" xfId="28947" xr:uid="{4623C92B-C90E-47E1-B44E-AD12E1A432D1}"/>
    <cellStyle name="Обычный 4 4 2 37 2 7" xfId="53439" xr:uid="{3BB02EC1-EC9B-4B8B-9AA7-FB903ECD1269}"/>
    <cellStyle name="Обычный 4 4 2 37 3" xfId="3902" xr:uid="{00000000-0005-0000-0000-00000D250000}"/>
    <cellStyle name="Обычный 4 4 2 37 3 2" xfId="12384" xr:uid="{00000000-0005-0000-0000-00000E250000}"/>
    <cellStyle name="Обычный 4 4 2 37 3 2 2" xfId="24697" xr:uid="{B23CBC50-CB9B-49AE-B659-EA87E4BD8D39}"/>
    <cellStyle name="Обычный 4 4 2 37 3 2 2 2" xfId="49370" xr:uid="{9E5408A8-E2CC-4443-8008-E1D7EACF696D}"/>
    <cellStyle name="Обычный 4 4 2 37 3 2 3" xfId="36954" xr:uid="{03D6467F-BCF0-46C1-AB1B-A3969BC44553}"/>
    <cellStyle name="Обычный 4 4 2 37 3 2 4" xfId="61482" xr:uid="{DF5C7086-12D8-4C80-BE86-CD274CB01B60}"/>
    <cellStyle name="Обычный 4 4 2 37 3 3" xfId="8313" xr:uid="{00000000-0005-0000-0000-00000F250000}"/>
    <cellStyle name="Обычный 4 4 2 37 3 3 2" xfId="20677" xr:uid="{572EBD57-47BC-491E-820B-968F96E2ADA7}"/>
    <cellStyle name="Обычный 4 4 2 37 3 3 2 2" xfId="45350" xr:uid="{328C297F-A0F2-42C5-BCDC-0A50923E41A6}"/>
    <cellStyle name="Обычный 4 4 2 37 3 3 3" xfId="32952" xr:uid="{8B55FC68-1428-4940-81E7-73711FD64052}"/>
    <cellStyle name="Обычный 4 4 2 37 3 3 4" xfId="57462" xr:uid="{EF497553-3E6D-4BBF-92E7-53E9F9746106}"/>
    <cellStyle name="Обычный 4 4 2 37 3 4" xfId="16652" xr:uid="{99FF08BF-7CB3-49D1-B0A4-1CE0900A1297}"/>
    <cellStyle name="Обычный 4 4 2 37 3 4 2" xfId="41325" xr:uid="{E2B1778F-9C93-4857-BE90-FB644F66FE2E}"/>
    <cellStyle name="Обычный 4 4 2 37 3 5" xfId="28949" xr:uid="{3970F16F-4D92-4BBC-8900-32F1C81AA716}"/>
    <cellStyle name="Обычный 4 4 2 37 3 6" xfId="53441" xr:uid="{36024E91-BA3A-4A58-AD38-425B216E34E0}"/>
    <cellStyle name="Обычный 4 4 2 37 4" xfId="12381" xr:uid="{00000000-0005-0000-0000-000010250000}"/>
    <cellStyle name="Обычный 4 4 2 37 4 2" xfId="24694" xr:uid="{23511C23-A0B0-4438-B6D0-C43D550B9E65}"/>
    <cellStyle name="Обычный 4 4 2 37 4 2 2" xfId="49367" xr:uid="{798450EA-BFA3-403C-877E-A6FA27377ADA}"/>
    <cellStyle name="Обычный 4 4 2 37 4 3" xfId="36951" xr:uid="{F35DD537-8D92-4EED-80A5-D33DF3619FC1}"/>
    <cellStyle name="Обычный 4 4 2 37 4 4" xfId="61479" xr:uid="{A037BA01-57B5-4AA1-972D-24B2833DF47A}"/>
    <cellStyle name="Обычный 4 4 2 37 5" xfId="8310" xr:uid="{00000000-0005-0000-0000-000011250000}"/>
    <cellStyle name="Обычный 4 4 2 37 5 2" xfId="20674" xr:uid="{6DBE5E2A-4F89-4CD3-B728-CBB280F42A34}"/>
    <cellStyle name="Обычный 4 4 2 37 5 2 2" xfId="45347" xr:uid="{EA5F015B-0374-4590-AC7B-4167E4D0C173}"/>
    <cellStyle name="Обычный 4 4 2 37 5 3" xfId="32949" xr:uid="{3080207A-6268-4748-B100-BB2F731DE9B1}"/>
    <cellStyle name="Обычный 4 4 2 37 5 4" xfId="57459" xr:uid="{29F73D97-B4FB-4D35-82ED-5ACE770A769E}"/>
    <cellStyle name="Обычный 4 4 2 37 6" xfId="16649" xr:uid="{36635805-6455-45C9-9AD3-EB92C8C6F8DA}"/>
    <cellStyle name="Обычный 4 4 2 37 6 2" xfId="41322" xr:uid="{301F3942-33DA-491D-99D6-6312CF232B62}"/>
    <cellStyle name="Обычный 4 4 2 37 7" xfId="28946" xr:uid="{764A6B4D-A804-4B77-8538-071D96E23EC1}"/>
    <cellStyle name="Обычный 4 4 2 37 8" xfId="53438" xr:uid="{7A832199-721B-4556-8677-7ED6EF653B56}"/>
    <cellStyle name="Обычный 4 4 2 38" xfId="3903" xr:uid="{00000000-0005-0000-0000-000012250000}"/>
    <cellStyle name="Обычный 4 4 2 38 2" xfId="3904" xr:uid="{00000000-0005-0000-0000-000013250000}"/>
    <cellStyle name="Обычный 4 4 2 38 2 2" xfId="3905" xr:uid="{00000000-0005-0000-0000-000014250000}"/>
    <cellStyle name="Обычный 4 4 2 38 2 2 2" xfId="12387" xr:uid="{00000000-0005-0000-0000-000015250000}"/>
    <cellStyle name="Обычный 4 4 2 38 2 2 2 2" xfId="24700" xr:uid="{A26CAFB8-6BB0-4C14-8078-6DACC790D4BC}"/>
    <cellStyle name="Обычный 4 4 2 38 2 2 2 2 2" xfId="49373" xr:uid="{94D174C2-54BF-4785-8E14-723AB917E081}"/>
    <cellStyle name="Обычный 4 4 2 38 2 2 2 3" xfId="36957" xr:uid="{2BD63F6D-BA7E-4282-8A5B-F1BA6F068407}"/>
    <cellStyle name="Обычный 4 4 2 38 2 2 2 4" xfId="61485" xr:uid="{0A30FC38-520B-4317-B01C-D20673A20881}"/>
    <cellStyle name="Обычный 4 4 2 38 2 2 3" xfId="8316" xr:uid="{00000000-0005-0000-0000-000016250000}"/>
    <cellStyle name="Обычный 4 4 2 38 2 2 3 2" xfId="20680" xr:uid="{292DF035-C438-409B-B89D-0FAB59FA8D4A}"/>
    <cellStyle name="Обычный 4 4 2 38 2 2 3 2 2" xfId="45353" xr:uid="{10F55DDB-DB6E-4244-B80E-40908CD054F9}"/>
    <cellStyle name="Обычный 4 4 2 38 2 2 3 3" xfId="32955" xr:uid="{F5C60CDE-6C4F-4449-80DC-7F30364D278A}"/>
    <cellStyle name="Обычный 4 4 2 38 2 2 3 4" xfId="57465" xr:uid="{4460C2C9-A22D-44AD-8A66-30694C716BCD}"/>
    <cellStyle name="Обычный 4 4 2 38 2 2 4" xfId="16655" xr:uid="{9E7018FE-DAB0-4B63-B890-4CD384DBA746}"/>
    <cellStyle name="Обычный 4 4 2 38 2 2 4 2" xfId="41328" xr:uid="{8A1CA741-5584-4517-967B-E11869BD447C}"/>
    <cellStyle name="Обычный 4 4 2 38 2 2 5" xfId="28952" xr:uid="{EF8F9324-8F51-4963-BA78-812D9348A6F5}"/>
    <cellStyle name="Обычный 4 4 2 38 2 2 6" xfId="53444" xr:uid="{864C1E44-2F21-4175-A447-70B56EF911BF}"/>
    <cellStyle name="Обычный 4 4 2 38 2 3" xfId="12386" xr:uid="{00000000-0005-0000-0000-000017250000}"/>
    <cellStyle name="Обычный 4 4 2 38 2 3 2" xfId="24699" xr:uid="{36CD732F-92F8-4F26-B149-657CC2067475}"/>
    <cellStyle name="Обычный 4 4 2 38 2 3 2 2" xfId="49372" xr:uid="{F0ECD2E2-3467-4B89-9233-0653D7C6C6E4}"/>
    <cellStyle name="Обычный 4 4 2 38 2 3 3" xfId="36956" xr:uid="{4A9F7290-48FB-4C5D-A6EF-E6883944331B}"/>
    <cellStyle name="Обычный 4 4 2 38 2 3 4" xfId="61484" xr:uid="{DA801DC4-301A-4BB5-A9EA-43FB4A7B6512}"/>
    <cellStyle name="Обычный 4 4 2 38 2 4" xfId="8315" xr:uid="{00000000-0005-0000-0000-000018250000}"/>
    <cellStyle name="Обычный 4 4 2 38 2 4 2" xfId="20679" xr:uid="{44900F4C-14DC-405C-A754-5CEDBF8FF61F}"/>
    <cellStyle name="Обычный 4 4 2 38 2 4 2 2" xfId="45352" xr:uid="{4819BE2D-BDCB-4F4E-9206-DCD0130473AA}"/>
    <cellStyle name="Обычный 4 4 2 38 2 4 3" xfId="32954" xr:uid="{51A8CEB9-1ECB-4CC9-BBE2-92039D6949D4}"/>
    <cellStyle name="Обычный 4 4 2 38 2 4 4" xfId="57464" xr:uid="{B89AE19F-49CC-44D3-9206-0BFA979E27D8}"/>
    <cellStyle name="Обычный 4 4 2 38 2 5" xfId="16654" xr:uid="{4880FEAC-6300-4E24-967C-B8D6529B6E7B}"/>
    <cellStyle name="Обычный 4 4 2 38 2 5 2" xfId="41327" xr:uid="{369C8EE1-46C6-40C7-A8F1-26DBC86F263B}"/>
    <cellStyle name="Обычный 4 4 2 38 2 6" xfId="28951" xr:uid="{8868D4D2-D383-42C3-9A1C-3CF8C23FF93F}"/>
    <cellStyle name="Обычный 4 4 2 38 2 7" xfId="53443" xr:uid="{4DF6FC5C-654A-4B7E-BF16-78013A5236F1}"/>
    <cellStyle name="Обычный 4 4 2 38 3" xfId="3906" xr:uid="{00000000-0005-0000-0000-000019250000}"/>
    <cellStyle name="Обычный 4 4 2 38 3 2" xfId="12388" xr:uid="{00000000-0005-0000-0000-00001A250000}"/>
    <cellStyle name="Обычный 4 4 2 38 3 2 2" xfId="24701" xr:uid="{21C18A76-FFC2-4517-B379-AF582EE86A60}"/>
    <cellStyle name="Обычный 4 4 2 38 3 2 2 2" xfId="49374" xr:uid="{DAED10FC-2E12-4A58-8501-C8C9851A8E91}"/>
    <cellStyle name="Обычный 4 4 2 38 3 2 3" xfId="36958" xr:uid="{FBEC1B0C-8E23-42F1-90E9-FB6E9D45EE0F}"/>
    <cellStyle name="Обычный 4 4 2 38 3 2 4" xfId="61486" xr:uid="{E47BE114-7956-4B0A-AF5E-096A4A0F916A}"/>
    <cellStyle name="Обычный 4 4 2 38 3 3" xfId="8317" xr:uid="{00000000-0005-0000-0000-00001B250000}"/>
    <cellStyle name="Обычный 4 4 2 38 3 3 2" xfId="20681" xr:uid="{E6E6E67D-CAB5-44F5-9C19-98834EDE32B5}"/>
    <cellStyle name="Обычный 4 4 2 38 3 3 2 2" xfId="45354" xr:uid="{FF416253-E958-4AE1-AF08-4422363D4238}"/>
    <cellStyle name="Обычный 4 4 2 38 3 3 3" xfId="32956" xr:uid="{91CE0878-FB0C-41FC-80BC-EB9DA446ADA4}"/>
    <cellStyle name="Обычный 4 4 2 38 3 3 4" xfId="57466" xr:uid="{8382C8D7-9E04-4DF2-883A-26E319389C8B}"/>
    <cellStyle name="Обычный 4 4 2 38 3 4" xfId="16656" xr:uid="{B101BE6C-998C-436E-8591-EEBBB8844645}"/>
    <cellStyle name="Обычный 4 4 2 38 3 4 2" xfId="41329" xr:uid="{E1EB4652-60C6-4457-8DA0-ACFA65DDC507}"/>
    <cellStyle name="Обычный 4 4 2 38 3 5" xfId="28953" xr:uid="{A9B7761C-6BC1-44E7-A7E4-905BB3189562}"/>
    <cellStyle name="Обычный 4 4 2 38 3 6" xfId="53445" xr:uid="{F70B5B31-5794-407F-AC98-DD17BCCD59CE}"/>
    <cellStyle name="Обычный 4 4 2 38 4" xfId="12385" xr:uid="{00000000-0005-0000-0000-00001C250000}"/>
    <cellStyle name="Обычный 4 4 2 38 4 2" xfId="24698" xr:uid="{4B0994F4-D3EA-45BA-BECE-306B4513AD0D}"/>
    <cellStyle name="Обычный 4 4 2 38 4 2 2" xfId="49371" xr:uid="{275DF936-78B9-4542-B4DC-D4D8618E2B8C}"/>
    <cellStyle name="Обычный 4 4 2 38 4 3" xfId="36955" xr:uid="{E84B6555-15E8-4A06-A14D-FAF45B495A04}"/>
    <cellStyle name="Обычный 4 4 2 38 4 4" xfId="61483" xr:uid="{E07B36A3-93F8-4922-B5F8-AC4476F98BBE}"/>
    <cellStyle name="Обычный 4 4 2 38 5" xfId="8314" xr:uid="{00000000-0005-0000-0000-00001D250000}"/>
    <cellStyle name="Обычный 4 4 2 38 5 2" xfId="20678" xr:uid="{AF3ED267-3F5B-493F-BF1B-E1B3AA1834DA}"/>
    <cellStyle name="Обычный 4 4 2 38 5 2 2" xfId="45351" xr:uid="{5115FD8A-8012-4019-83D4-227F00E063C8}"/>
    <cellStyle name="Обычный 4 4 2 38 5 3" xfId="32953" xr:uid="{10549F74-CC4E-46BD-8E3F-15461027165D}"/>
    <cellStyle name="Обычный 4 4 2 38 5 4" xfId="57463" xr:uid="{F0E812A6-1859-4E1E-816A-A3C4D4BA206E}"/>
    <cellStyle name="Обычный 4 4 2 38 6" xfId="16653" xr:uid="{63E79EB3-AA50-454A-8E7C-A0BCA6D12C2C}"/>
    <cellStyle name="Обычный 4 4 2 38 6 2" xfId="41326" xr:uid="{6144E363-ED7E-4790-A771-375618A9C058}"/>
    <cellStyle name="Обычный 4 4 2 38 7" xfId="28950" xr:uid="{311C921E-E920-4E52-9DE6-D47F2CD76135}"/>
    <cellStyle name="Обычный 4 4 2 38 8" xfId="53442" xr:uid="{E6D5039F-8363-4817-ACDE-006D54ABA2C8}"/>
    <cellStyle name="Обычный 4 4 2 39" xfId="3907" xr:uid="{00000000-0005-0000-0000-00001E250000}"/>
    <cellStyle name="Обычный 4 4 2 39 2" xfId="3908" xr:uid="{00000000-0005-0000-0000-00001F250000}"/>
    <cellStyle name="Обычный 4 4 2 39 2 2" xfId="3909" xr:uid="{00000000-0005-0000-0000-000020250000}"/>
    <cellStyle name="Обычный 4 4 2 39 2 2 2" xfId="12391" xr:uid="{00000000-0005-0000-0000-000021250000}"/>
    <cellStyle name="Обычный 4 4 2 39 2 2 2 2" xfId="24704" xr:uid="{548091EB-8F0E-4BC2-8A12-AE52440CA4CB}"/>
    <cellStyle name="Обычный 4 4 2 39 2 2 2 2 2" xfId="49377" xr:uid="{1477E8E6-098E-44C9-B372-323CC43E7E8A}"/>
    <cellStyle name="Обычный 4 4 2 39 2 2 2 3" xfId="36961" xr:uid="{B08A7FD2-F328-4349-A12E-2E701A5449A5}"/>
    <cellStyle name="Обычный 4 4 2 39 2 2 2 4" xfId="61489" xr:uid="{1AD6D753-3E32-4C25-9C91-9DC20DFB8DF8}"/>
    <cellStyle name="Обычный 4 4 2 39 2 2 3" xfId="8320" xr:uid="{00000000-0005-0000-0000-000022250000}"/>
    <cellStyle name="Обычный 4 4 2 39 2 2 3 2" xfId="20684" xr:uid="{4B41A8C8-C860-477F-9047-D444ED23DFCE}"/>
    <cellStyle name="Обычный 4 4 2 39 2 2 3 2 2" xfId="45357" xr:uid="{0984EE0B-98B0-4A74-A41F-5D7C5977B1EC}"/>
    <cellStyle name="Обычный 4 4 2 39 2 2 3 3" xfId="32959" xr:uid="{30A664AD-3422-45E8-ACE4-BE356F2F3FA5}"/>
    <cellStyle name="Обычный 4 4 2 39 2 2 3 4" xfId="57469" xr:uid="{732FD5B8-ADEA-4D7E-8367-67317433802D}"/>
    <cellStyle name="Обычный 4 4 2 39 2 2 4" xfId="16659" xr:uid="{1B48740A-166A-4AFD-A872-34153E46B5BD}"/>
    <cellStyle name="Обычный 4 4 2 39 2 2 4 2" xfId="41332" xr:uid="{58CA5042-C466-4DCF-8A92-FF6F307BE49D}"/>
    <cellStyle name="Обычный 4 4 2 39 2 2 5" xfId="28956" xr:uid="{1CF47D46-95E6-4C7A-8470-D6E0451839EA}"/>
    <cellStyle name="Обычный 4 4 2 39 2 2 6" xfId="53448" xr:uid="{3984E532-A64F-433E-8899-DFA159815ACC}"/>
    <cellStyle name="Обычный 4 4 2 39 2 3" xfId="12390" xr:uid="{00000000-0005-0000-0000-000023250000}"/>
    <cellStyle name="Обычный 4 4 2 39 2 3 2" xfId="24703" xr:uid="{2A79D4DB-A37F-48DD-AC10-18AA5054E7C3}"/>
    <cellStyle name="Обычный 4 4 2 39 2 3 2 2" xfId="49376" xr:uid="{29D3E933-AD72-486F-8786-317DAC74C8F1}"/>
    <cellStyle name="Обычный 4 4 2 39 2 3 3" xfId="36960" xr:uid="{A344011B-7185-427E-9CA8-78FF1BA059BD}"/>
    <cellStyle name="Обычный 4 4 2 39 2 3 4" xfId="61488" xr:uid="{2198DFF0-9ECD-4F8B-91A8-3D91920F5D57}"/>
    <cellStyle name="Обычный 4 4 2 39 2 4" xfId="8319" xr:uid="{00000000-0005-0000-0000-000024250000}"/>
    <cellStyle name="Обычный 4 4 2 39 2 4 2" xfId="20683" xr:uid="{35A661D9-8680-41B4-AFEF-5A4F8E9F2377}"/>
    <cellStyle name="Обычный 4 4 2 39 2 4 2 2" xfId="45356" xr:uid="{A938E0B0-7A5F-4930-9ED2-D81C4E72E8A5}"/>
    <cellStyle name="Обычный 4 4 2 39 2 4 3" xfId="32958" xr:uid="{CC3868EC-7035-4D13-A4FB-79A33E659D12}"/>
    <cellStyle name="Обычный 4 4 2 39 2 4 4" xfId="57468" xr:uid="{DCBCA987-21A1-4AB9-9D10-8CFE1939EF0B}"/>
    <cellStyle name="Обычный 4 4 2 39 2 5" xfId="16658" xr:uid="{E9DEBB83-FA87-49EB-8A02-CA0E416E5FA0}"/>
    <cellStyle name="Обычный 4 4 2 39 2 5 2" xfId="41331" xr:uid="{EFF33C79-6E67-445D-ACA9-7C1F7D1394D3}"/>
    <cellStyle name="Обычный 4 4 2 39 2 6" xfId="28955" xr:uid="{B5A60BB1-E7FE-47ED-A960-75C0EBD8AA92}"/>
    <cellStyle name="Обычный 4 4 2 39 2 7" xfId="53447" xr:uid="{13DB7D67-D988-4D24-908C-AC580583AD45}"/>
    <cellStyle name="Обычный 4 4 2 39 3" xfId="3910" xr:uid="{00000000-0005-0000-0000-000025250000}"/>
    <cellStyle name="Обычный 4 4 2 39 3 2" xfId="12392" xr:uid="{00000000-0005-0000-0000-000026250000}"/>
    <cellStyle name="Обычный 4 4 2 39 3 2 2" xfId="24705" xr:uid="{8895952B-6495-46A8-A678-533AD1CF628D}"/>
    <cellStyle name="Обычный 4 4 2 39 3 2 2 2" xfId="49378" xr:uid="{42013EDF-A2A7-4A94-BD02-DE50FED1F4BD}"/>
    <cellStyle name="Обычный 4 4 2 39 3 2 3" xfId="36962" xr:uid="{2E7ABC55-CDE0-4EEB-9465-593DA8D17EEA}"/>
    <cellStyle name="Обычный 4 4 2 39 3 2 4" xfId="61490" xr:uid="{C79E851D-1A2B-4507-9E21-DA6306985197}"/>
    <cellStyle name="Обычный 4 4 2 39 3 3" xfId="8321" xr:uid="{00000000-0005-0000-0000-000027250000}"/>
    <cellStyle name="Обычный 4 4 2 39 3 3 2" xfId="20685" xr:uid="{E841DAFA-2B86-4CF1-9EEE-97423060DD47}"/>
    <cellStyle name="Обычный 4 4 2 39 3 3 2 2" xfId="45358" xr:uid="{AF7BA39A-CAA7-4D25-BD05-89C32F6CB87A}"/>
    <cellStyle name="Обычный 4 4 2 39 3 3 3" xfId="32960" xr:uid="{E4E46E81-9895-4667-8C4F-84A62EC1CE4C}"/>
    <cellStyle name="Обычный 4 4 2 39 3 3 4" xfId="57470" xr:uid="{E00099BE-FF85-4DB6-B71B-5A891CFEBE65}"/>
    <cellStyle name="Обычный 4 4 2 39 3 4" xfId="16660" xr:uid="{F17E857C-9D6A-423B-9FA1-E5874939687B}"/>
    <cellStyle name="Обычный 4 4 2 39 3 4 2" xfId="41333" xr:uid="{8543229B-1A04-4DBA-9CFD-D8C6434C9C67}"/>
    <cellStyle name="Обычный 4 4 2 39 3 5" xfId="28957" xr:uid="{90A98F4A-7EEE-4E64-96A3-1AF7B7F910D4}"/>
    <cellStyle name="Обычный 4 4 2 39 3 6" xfId="53449" xr:uid="{CF26EBE6-BA8C-49D7-A746-1D2D458AAE3F}"/>
    <cellStyle name="Обычный 4 4 2 39 4" xfId="12389" xr:uid="{00000000-0005-0000-0000-000028250000}"/>
    <cellStyle name="Обычный 4 4 2 39 4 2" xfId="24702" xr:uid="{F73BC82B-425B-43AD-AFCA-447E5215CC12}"/>
    <cellStyle name="Обычный 4 4 2 39 4 2 2" xfId="49375" xr:uid="{63E187F7-BF5E-4EB0-9AE4-269976EA46DE}"/>
    <cellStyle name="Обычный 4 4 2 39 4 3" xfId="36959" xr:uid="{D4FD5F11-5802-48D0-8B0E-48C3ACD46BE5}"/>
    <cellStyle name="Обычный 4 4 2 39 4 4" xfId="61487" xr:uid="{6F1C0F41-4E82-49DD-9BEB-F13230B29942}"/>
    <cellStyle name="Обычный 4 4 2 39 5" xfId="8318" xr:uid="{00000000-0005-0000-0000-000029250000}"/>
    <cellStyle name="Обычный 4 4 2 39 5 2" xfId="20682" xr:uid="{9A5E6522-F20C-4A23-8F23-70D4AFC6A046}"/>
    <cellStyle name="Обычный 4 4 2 39 5 2 2" xfId="45355" xr:uid="{18183573-E6C7-4687-9C82-1C4F9563BCD5}"/>
    <cellStyle name="Обычный 4 4 2 39 5 3" xfId="32957" xr:uid="{8E03E59D-AD40-45DB-AE6B-070899539510}"/>
    <cellStyle name="Обычный 4 4 2 39 5 4" xfId="57467" xr:uid="{871565CD-1E17-421E-BA9D-1F3B525F2F68}"/>
    <cellStyle name="Обычный 4 4 2 39 6" xfId="16657" xr:uid="{FC50BA7C-C0E5-488E-81C9-161380AC24E9}"/>
    <cellStyle name="Обычный 4 4 2 39 6 2" xfId="41330" xr:uid="{FDF97178-FCA2-4DE5-9884-3119ECF4AE7A}"/>
    <cellStyle name="Обычный 4 4 2 39 7" xfId="28954" xr:uid="{BC33E2E7-327F-4B67-AE7B-41B96CEB76A2}"/>
    <cellStyle name="Обычный 4 4 2 39 8" xfId="53446" xr:uid="{94F8AC53-A0C9-4520-B38C-AE5CF495716C}"/>
    <cellStyle name="Обычный 4 4 2 4" xfId="3911" xr:uid="{00000000-0005-0000-0000-00002A250000}"/>
    <cellStyle name="Обычный 4 4 2 4 2" xfId="3912" xr:uid="{00000000-0005-0000-0000-00002B250000}"/>
    <cellStyle name="Обычный 4 4 2 4 2 2" xfId="3913" xr:uid="{00000000-0005-0000-0000-00002C250000}"/>
    <cellStyle name="Обычный 4 4 2 4 2 2 2" xfId="12395" xr:uid="{00000000-0005-0000-0000-00002D250000}"/>
    <cellStyle name="Обычный 4 4 2 4 2 2 2 2" xfId="24708" xr:uid="{4CDDFB69-439F-450C-82E1-33F66E38DB1A}"/>
    <cellStyle name="Обычный 4 4 2 4 2 2 2 2 2" xfId="49381" xr:uid="{F03515E4-9020-499F-A31B-FF393E179C4B}"/>
    <cellStyle name="Обычный 4 4 2 4 2 2 2 3" xfId="36965" xr:uid="{665273FC-5879-4B7B-B7D9-E6244B481620}"/>
    <cellStyle name="Обычный 4 4 2 4 2 2 2 4" xfId="61493" xr:uid="{027B1C21-9BE6-43EC-B727-957320522D2A}"/>
    <cellStyle name="Обычный 4 4 2 4 2 2 3" xfId="8324" xr:uid="{00000000-0005-0000-0000-00002E250000}"/>
    <cellStyle name="Обычный 4 4 2 4 2 2 3 2" xfId="20688" xr:uid="{4B6F07AD-CF16-4C6D-AA07-12E15B309E8B}"/>
    <cellStyle name="Обычный 4 4 2 4 2 2 3 2 2" xfId="45361" xr:uid="{010D51E3-D7B5-417C-B493-4D84E0A1BC55}"/>
    <cellStyle name="Обычный 4 4 2 4 2 2 3 3" xfId="32963" xr:uid="{CA0E22EF-2D0A-4346-B23D-B79D826607E6}"/>
    <cellStyle name="Обычный 4 4 2 4 2 2 3 4" xfId="57473" xr:uid="{2C3E7153-2AE0-4DF4-9DE7-7FF5D91027D4}"/>
    <cellStyle name="Обычный 4 4 2 4 2 2 4" xfId="16663" xr:uid="{25409190-A079-4C89-8D7B-40958B487945}"/>
    <cellStyle name="Обычный 4 4 2 4 2 2 4 2" xfId="41336" xr:uid="{E71DDF95-5A3B-406C-81C3-4152353DA12B}"/>
    <cellStyle name="Обычный 4 4 2 4 2 2 5" xfId="28960" xr:uid="{3E433D02-110D-4D78-9AAC-2A4716993B65}"/>
    <cellStyle name="Обычный 4 4 2 4 2 2 6" xfId="53452" xr:uid="{22328CD2-3123-49C0-B5C9-7740AA7B0F50}"/>
    <cellStyle name="Обычный 4 4 2 4 2 3" xfId="12394" xr:uid="{00000000-0005-0000-0000-00002F250000}"/>
    <cellStyle name="Обычный 4 4 2 4 2 3 2" xfId="24707" xr:uid="{B05D985D-2E24-478D-AF4A-F8D60224677C}"/>
    <cellStyle name="Обычный 4 4 2 4 2 3 2 2" xfId="49380" xr:uid="{01262C1D-5C12-473F-9B44-511A4593680C}"/>
    <cellStyle name="Обычный 4 4 2 4 2 3 3" xfId="36964" xr:uid="{B2D8C17A-DA48-4DD2-897A-2992E9536BE0}"/>
    <cellStyle name="Обычный 4 4 2 4 2 3 4" xfId="61492" xr:uid="{D44FA87B-96B7-4070-B68B-7BEC4BEA6ACA}"/>
    <cellStyle name="Обычный 4 4 2 4 2 4" xfId="8323" xr:uid="{00000000-0005-0000-0000-000030250000}"/>
    <cellStyle name="Обычный 4 4 2 4 2 4 2" xfId="20687" xr:uid="{2FBC5B07-9B75-479A-8622-AB897BB031E0}"/>
    <cellStyle name="Обычный 4 4 2 4 2 4 2 2" xfId="45360" xr:uid="{8EA54D8F-A569-49D1-82D2-792F4AB50C14}"/>
    <cellStyle name="Обычный 4 4 2 4 2 4 3" xfId="32962" xr:uid="{848F7752-44A7-4AC8-B32F-49604E4F682C}"/>
    <cellStyle name="Обычный 4 4 2 4 2 4 4" xfId="57472" xr:uid="{6E07B1CC-E9D7-4F48-9468-7EE58D4F5666}"/>
    <cellStyle name="Обычный 4 4 2 4 2 5" xfId="16662" xr:uid="{2EDE4873-F64D-4D3D-9917-A6D37A17B6D5}"/>
    <cellStyle name="Обычный 4 4 2 4 2 5 2" xfId="41335" xr:uid="{92F1C07D-CE6C-4779-A155-1AE52AF0DD66}"/>
    <cellStyle name="Обычный 4 4 2 4 2 6" xfId="28959" xr:uid="{2D276FD6-CAC4-4B64-A666-845F5C1B7A84}"/>
    <cellStyle name="Обычный 4 4 2 4 2 7" xfId="53451" xr:uid="{E2811BB1-4023-44C5-B4BC-9FE6852DC46E}"/>
    <cellStyle name="Обычный 4 4 2 4 3" xfId="3914" xr:uid="{00000000-0005-0000-0000-000031250000}"/>
    <cellStyle name="Обычный 4 4 2 4 3 2" xfId="12396" xr:uid="{00000000-0005-0000-0000-000032250000}"/>
    <cellStyle name="Обычный 4 4 2 4 3 2 2" xfId="24709" xr:uid="{1159F9C2-D1A3-43EF-8C8A-4231018AB9AC}"/>
    <cellStyle name="Обычный 4 4 2 4 3 2 2 2" xfId="49382" xr:uid="{16FDC63A-7B45-4B2F-8DE6-C894EFACA0CF}"/>
    <cellStyle name="Обычный 4 4 2 4 3 2 3" xfId="36966" xr:uid="{F46F0029-8A5C-4E35-A9DA-C725CC96D6B4}"/>
    <cellStyle name="Обычный 4 4 2 4 3 2 4" xfId="61494" xr:uid="{60C82862-4E66-4780-8E8B-3BFF5BD6C721}"/>
    <cellStyle name="Обычный 4 4 2 4 3 3" xfId="8325" xr:uid="{00000000-0005-0000-0000-000033250000}"/>
    <cellStyle name="Обычный 4 4 2 4 3 3 2" xfId="20689" xr:uid="{0327548B-FDE8-4CCA-91FC-C77541F4927E}"/>
    <cellStyle name="Обычный 4 4 2 4 3 3 2 2" xfId="45362" xr:uid="{67276CAE-F704-4616-94E3-38F734628775}"/>
    <cellStyle name="Обычный 4 4 2 4 3 3 3" xfId="32964" xr:uid="{2C156782-8141-474B-B562-4D6377656D90}"/>
    <cellStyle name="Обычный 4 4 2 4 3 3 4" xfId="57474" xr:uid="{29E2ECEB-4471-40E0-8C66-57CF4D1A5896}"/>
    <cellStyle name="Обычный 4 4 2 4 3 4" xfId="16664" xr:uid="{4730DF9F-9D92-47B8-811C-3EBA91898C9D}"/>
    <cellStyle name="Обычный 4 4 2 4 3 4 2" xfId="41337" xr:uid="{DB2F8131-E4CD-41CE-B09E-DD72A97039CF}"/>
    <cellStyle name="Обычный 4 4 2 4 3 5" xfId="28961" xr:uid="{7174C67A-41BF-4E90-AFE0-53554F7F5709}"/>
    <cellStyle name="Обычный 4 4 2 4 3 6" xfId="53453" xr:uid="{FAC65836-3D7E-4E86-824C-A6D54B7EFD9B}"/>
    <cellStyle name="Обычный 4 4 2 4 4" xfId="12393" xr:uid="{00000000-0005-0000-0000-000034250000}"/>
    <cellStyle name="Обычный 4 4 2 4 4 2" xfId="24706" xr:uid="{10859C6D-E0B8-4249-BD3B-F8EAE958B0E2}"/>
    <cellStyle name="Обычный 4 4 2 4 4 2 2" xfId="49379" xr:uid="{000F0F5C-298B-495E-8C27-2E0CE4FE74E1}"/>
    <cellStyle name="Обычный 4 4 2 4 4 3" xfId="36963" xr:uid="{8A8D1F78-704A-41DA-BDD3-F507D398E28A}"/>
    <cellStyle name="Обычный 4 4 2 4 4 4" xfId="61491" xr:uid="{4D005326-E791-4789-B182-E41A1D483D6E}"/>
    <cellStyle name="Обычный 4 4 2 4 5" xfId="8322" xr:uid="{00000000-0005-0000-0000-000035250000}"/>
    <cellStyle name="Обычный 4 4 2 4 5 2" xfId="20686" xr:uid="{5DF4E553-3932-4AF9-B968-B892E4A492F4}"/>
    <cellStyle name="Обычный 4 4 2 4 5 2 2" xfId="45359" xr:uid="{2FB61122-2A5D-4B82-8799-32F947BF79EA}"/>
    <cellStyle name="Обычный 4 4 2 4 5 3" xfId="32961" xr:uid="{3B20B782-9388-41CD-9777-BC69F3ABF8F7}"/>
    <cellStyle name="Обычный 4 4 2 4 5 4" xfId="57471" xr:uid="{F7E664CC-41E4-45CD-BE69-DF139800FBAB}"/>
    <cellStyle name="Обычный 4 4 2 4 6" xfId="16661" xr:uid="{827F7920-E950-4F99-881F-8E7CDCB7BB6F}"/>
    <cellStyle name="Обычный 4 4 2 4 6 2" xfId="41334" xr:uid="{9FCC869B-555C-46DD-B76F-03316F7DEC11}"/>
    <cellStyle name="Обычный 4 4 2 4 7" xfId="28958" xr:uid="{BC5F490D-78C8-4008-8EA1-01CAFAB3D26B}"/>
    <cellStyle name="Обычный 4 4 2 4 8" xfId="53450" xr:uid="{7FDA85F3-F4C7-4035-AEEB-093ABDBE3272}"/>
    <cellStyle name="Обычный 4 4 2 40" xfId="3915" xr:uid="{00000000-0005-0000-0000-000036250000}"/>
    <cellStyle name="Обычный 4 4 2 40 2" xfId="3916" xr:uid="{00000000-0005-0000-0000-000037250000}"/>
    <cellStyle name="Обычный 4 4 2 40 2 2" xfId="3917" xr:uid="{00000000-0005-0000-0000-000038250000}"/>
    <cellStyle name="Обычный 4 4 2 40 2 2 2" xfId="12399" xr:uid="{00000000-0005-0000-0000-000039250000}"/>
    <cellStyle name="Обычный 4 4 2 40 2 2 2 2" xfId="24712" xr:uid="{44A6DE37-FAA3-42EA-B5D1-DD60F43A22FF}"/>
    <cellStyle name="Обычный 4 4 2 40 2 2 2 2 2" xfId="49385" xr:uid="{79944C8D-F650-4EDB-ABC8-344FD01A8F8A}"/>
    <cellStyle name="Обычный 4 4 2 40 2 2 2 3" xfId="36969" xr:uid="{D155CC48-E339-4C82-92F2-BF099FCABE6E}"/>
    <cellStyle name="Обычный 4 4 2 40 2 2 2 4" xfId="61497" xr:uid="{4BCFD1EA-25E3-44D6-AEC8-2D7B05750726}"/>
    <cellStyle name="Обычный 4 4 2 40 2 2 3" xfId="8328" xr:uid="{00000000-0005-0000-0000-00003A250000}"/>
    <cellStyle name="Обычный 4 4 2 40 2 2 3 2" xfId="20692" xr:uid="{5135FA23-A706-451D-819F-64926C6035F3}"/>
    <cellStyle name="Обычный 4 4 2 40 2 2 3 2 2" xfId="45365" xr:uid="{E77D5AD3-7D1A-403A-943F-CEA23A3FD636}"/>
    <cellStyle name="Обычный 4 4 2 40 2 2 3 3" xfId="32967" xr:uid="{C81D4503-A967-4CCA-AA17-0649253E760B}"/>
    <cellStyle name="Обычный 4 4 2 40 2 2 3 4" xfId="57477" xr:uid="{4E1368EC-AB5A-4016-AACC-198282355027}"/>
    <cellStyle name="Обычный 4 4 2 40 2 2 4" xfId="16667" xr:uid="{672F769C-4933-4BE7-95FF-E4EF6721A23B}"/>
    <cellStyle name="Обычный 4 4 2 40 2 2 4 2" xfId="41340" xr:uid="{5A3EFD4D-CEDA-41F8-A256-FE6B1E53B3DB}"/>
    <cellStyle name="Обычный 4 4 2 40 2 2 5" xfId="28964" xr:uid="{B69A385B-A9D5-4BB0-A87D-301E75D04DF6}"/>
    <cellStyle name="Обычный 4 4 2 40 2 2 6" xfId="53456" xr:uid="{A0807580-A76A-4D27-8BBF-756604F8D637}"/>
    <cellStyle name="Обычный 4 4 2 40 2 3" xfId="12398" xr:uid="{00000000-0005-0000-0000-00003B250000}"/>
    <cellStyle name="Обычный 4 4 2 40 2 3 2" xfId="24711" xr:uid="{E47849D4-0682-4120-9057-80BFFB620A29}"/>
    <cellStyle name="Обычный 4 4 2 40 2 3 2 2" xfId="49384" xr:uid="{F0397501-A3C8-4073-82B8-E8DA7EB40FD6}"/>
    <cellStyle name="Обычный 4 4 2 40 2 3 3" xfId="36968" xr:uid="{37E57BA4-4DBF-4E2C-A312-8E18AAE878C3}"/>
    <cellStyle name="Обычный 4 4 2 40 2 3 4" xfId="61496" xr:uid="{379BAC87-80CE-457C-9FC0-6846990205D5}"/>
    <cellStyle name="Обычный 4 4 2 40 2 4" xfId="8327" xr:uid="{00000000-0005-0000-0000-00003C250000}"/>
    <cellStyle name="Обычный 4 4 2 40 2 4 2" xfId="20691" xr:uid="{FDF7CCA1-A849-44D6-B6EB-9FD812788257}"/>
    <cellStyle name="Обычный 4 4 2 40 2 4 2 2" xfId="45364" xr:uid="{6DC116AC-31C0-4475-A853-13B37CA28EBD}"/>
    <cellStyle name="Обычный 4 4 2 40 2 4 3" xfId="32966" xr:uid="{30BABD19-EF07-4D13-A9EC-B324D9E295C6}"/>
    <cellStyle name="Обычный 4 4 2 40 2 4 4" xfId="57476" xr:uid="{8CEA06CD-1BDE-48A3-92AF-B514D898BDFE}"/>
    <cellStyle name="Обычный 4 4 2 40 2 5" xfId="16666" xr:uid="{9F69BA6E-FA60-4DDA-8170-7D53271A6FD3}"/>
    <cellStyle name="Обычный 4 4 2 40 2 5 2" xfId="41339" xr:uid="{A3013798-43CE-480C-852A-97171A2FE94B}"/>
    <cellStyle name="Обычный 4 4 2 40 2 6" xfId="28963" xr:uid="{A44BC066-AA7B-4636-9C04-6E50116C3B66}"/>
    <cellStyle name="Обычный 4 4 2 40 2 7" xfId="53455" xr:uid="{F211BF6C-BFA0-4752-92E0-16EC0C019A0A}"/>
    <cellStyle name="Обычный 4 4 2 40 3" xfId="3918" xr:uid="{00000000-0005-0000-0000-00003D250000}"/>
    <cellStyle name="Обычный 4 4 2 40 3 2" xfId="12400" xr:uid="{00000000-0005-0000-0000-00003E250000}"/>
    <cellStyle name="Обычный 4 4 2 40 3 2 2" xfId="24713" xr:uid="{4F3020F9-A8A0-4FF7-9DCD-DB0416CF5162}"/>
    <cellStyle name="Обычный 4 4 2 40 3 2 2 2" xfId="49386" xr:uid="{FC519A22-586D-4B20-8CC2-AF929346F758}"/>
    <cellStyle name="Обычный 4 4 2 40 3 2 3" xfId="36970" xr:uid="{63D64A9B-8287-489C-86D2-A40B3B14F5FE}"/>
    <cellStyle name="Обычный 4 4 2 40 3 2 4" xfId="61498" xr:uid="{313FE549-A576-4962-A616-94075D7E79B8}"/>
    <cellStyle name="Обычный 4 4 2 40 3 3" xfId="8329" xr:uid="{00000000-0005-0000-0000-00003F250000}"/>
    <cellStyle name="Обычный 4 4 2 40 3 3 2" xfId="20693" xr:uid="{2EC62F62-3550-41A7-9327-19E8D1F4443A}"/>
    <cellStyle name="Обычный 4 4 2 40 3 3 2 2" xfId="45366" xr:uid="{A2119655-D934-42C5-BB5F-C0ECCC6CD2E8}"/>
    <cellStyle name="Обычный 4 4 2 40 3 3 3" xfId="32968" xr:uid="{BDF40F84-E064-4D8D-A279-D83D177A40E8}"/>
    <cellStyle name="Обычный 4 4 2 40 3 3 4" xfId="57478" xr:uid="{BCFB8347-38A8-4989-8B70-FD6F34E9D01C}"/>
    <cellStyle name="Обычный 4 4 2 40 3 4" xfId="16668" xr:uid="{C119105D-C6BD-41B9-AB88-70CF09B170A7}"/>
    <cellStyle name="Обычный 4 4 2 40 3 4 2" xfId="41341" xr:uid="{22A06590-B926-4113-AD0C-EB6A001973BE}"/>
    <cellStyle name="Обычный 4 4 2 40 3 5" xfId="28965" xr:uid="{F5691233-4DA3-4E94-8185-D28D603DB1C4}"/>
    <cellStyle name="Обычный 4 4 2 40 3 6" xfId="53457" xr:uid="{489528AF-F8F6-4FEE-B5CA-B5A6842AC528}"/>
    <cellStyle name="Обычный 4 4 2 40 4" xfId="12397" xr:uid="{00000000-0005-0000-0000-000040250000}"/>
    <cellStyle name="Обычный 4 4 2 40 4 2" xfId="24710" xr:uid="{61EB7ED1-C180-47AA-AA02-A4A85C7F5ABD}"/>
    <cellStyle name="Обычный 4 4 2 40 4 2 2" xfId="49383" xr:uid="{66818944-9CDD-4B45-B85A-DEE8AD4F59CD}"/>
    <cellStyle name="Обычный 4 4 2 40 4 3" xfId="36967" xr:uid="{8F0D6FD7-33DD-4B11-A561-49D776215423}"/>
    <cellStyle name="Обычный 4 4 2 40 4 4" xfId="61495" xr:uid="{CAD71172-CBD9-4482-8FF2-F0A811FD1C8E}"/>
    <cellStyle name="Обычный 4 4 2 40 5" xfId="8326" xr:uid="{00000000-0005-0000-0000-000041250000}"/>
    <cellStyle name="Обычный 4 4 2 40 5 2" xfId="20690" xr:uid="{90E4F99E-0C57-4CC1-B6A1-5D4C4546C027}"/>
    <cellStyle name="Обычный 4 4 2 40 5 2 2" xfId="45363" xr:uid="{CB536EA6-DB80-4254-AA40-7CB7DAB4C925}"/>
    <cellStyle name="Обычный 4 4 2 40 5 3" xfId="32965" xr:uid="{F8D5FF19-015F-48B9-BB18-F63C4823D60C}"/>
    <cellStyle name="Обычный 4 4 2 40 5 4" xfId="57475" xr:uid="{A511AB7D-6852-4508-9160-0CDB0195E983}"/>
    <cellStyle name="Обычный 4 4 2 40 6" xfId="16665" xr:uid="{12153ABB-A0E4-4C44-97D7-64865CC66F9A}"/>
    <cellStyle name="Обычный 4 4 2 40 6 2" xfId="41338" xr:uid="{D9AAFE1D-A6D7-41C0-93BE-72FE6688A4AB}"/>
    <cellStyle name="Обычный 4 4 2 40 7" xfId="28962" xr:uid="{89991E1E-0114-4835-8877-6AAFB61D02E6}"/>
    <cellStyle name="Обычный 4 4 2 40 8" xfId="53454" xr:uid="{7E1CD819-7440-4AA5-B00C-0FB19ECDFF72}"/>
    <cellStyle name="Обычный 4 4 2 41" xfId="3919" xr:uid="{00000000-0005-0000-0000-000042250000}"/>
    <cellStyle name="Обычный 4 4 2 41 2" xfId="3920" xr:uid="{00000000-0005-0000-0000-000043250000}"/>
    <cellStyle name="Обычный 4 4 2 41 2 2" xfId="3921" xr:uid="{00000000-0005-0000-0000-000044250000}"/>
    <cellStyle name="Обычный 4 4 2 41 2 2 2" xfId="12403" xr:uid="{00000000-0005-0000-0000-000045250000}"/>
    <cellStyle name="Обычный 4 4 2 41 2 2 2 2" xfId="24716" xr:uid="{0D12640A-6F10-4B9A-A6B5-7416B0E0FF0F}"/>
    <cellStyle name="Обычный 4 4 2 41 2 2 2 2 2" xfId="49389" xr:uid="{B5320D42-FA42-4B89-971A-59F8717E2B8A}"/>
    <cellStyle name="Обычный 4 4 2 41 2 2 2 3" xfId="36973" xr:uid="{DB0B134F-2598-43EE-9D2C-442B8DF1E0C1}"/>
    <cellStyle name="Обычный 4 4 2 41 2 2 2 4" xfId="61501" xr:uid="{509FD3A8-92CC-44AE-B34E-96E055A3143A}"/>
    <cellStyle name="Обычный 4 4 2 41 2 2 3" xfId="8332" xr:uid="{00000000-0005-0000-0000-000046250000}"/>
    <cellStyle name="Обычный 4 4 2 41 2 2 3 2" xfId="20696" xr:uid="{D6C320C8-D9E2-41DC-8473-7829C6E91443}"/>
    <cellStyle name="Обычный 4 4 2 41 2 2 3 2 2" xfId="45369" xr:uid="{129B402B-B319-40EB-A56C-BA863546F61D}"/>
    <cellStyle name="Обычный 4 4 2 41 2 2 3 3" xfId="32971" xr:uid="{AB7143EB-D3C2-49DB-A596-7D5872E614CA}"/>
    <cellStyle name="Обычный 4 4 2 41 2 2 3 4" xfId="57481" xr:uid="{72B4C6BB-9149-4EB6-A9DA-5EBA3AADA82B}"/>
    <cellStyle name="Обычный 4 4 2 41 2 2 4" xfId="16671" xr:uid="{F07E48CE-2480-4399-8AD0-5DCF6CCC27E0}"/>
    <cellStyle name="Обычный 4 4 2 41 2 2 4 2" xfId="41344" xr:uid="{1B951CF9-99FE-4F10-ADD1-BF48329B7658}"/>
    <cellStyle name="Обычный 4 4 2 41 2 2 5" xfId="28968" xr:uid="{C76A8C0D-912F-492F-B528-FC16FEEAE4B7}"/>
    <cellStyle name="Обычный 4 4 2 41 2 2 6" xfId="53460" xr:uid="{33061576-463B-4656-8A30-DFC5EA045787}"/>
    <cellStyle name="Обычный 4 4 2 41 2 3" xfId="12402" xr:uid="{00000000-0005-0000-0000-000047250000}"/>
    <cellStyle name="Обычный 4 4 2 41 2 3 2" xfId="24715" xr:uid="{1477295A-FBD2-4D2D-B3A4-7E927D8AF108}"/>
    <cellStyle name="Обычный 4 4 2 41 2 3 2 2" xfId="49388" xr:uid="{D34E82FB-B589-42BB-9C91-4BA555A6F05A}"/>
    <cellStyle name="Обычный 4 4 2 41 2 3 3" xfId="36972" xr:uid="{4A9D2C65-C536-4F2F-956E-18377423259D}"/>
    <cellStyle name="Обычный 4 4 2 41 2 3 4" xfId="61500" xr:uid="{CE625FBB-C143-4F3D-8D92-4466CDF5A825}"/>
    <cellStyle name="Обычный 4 4 2 41 2 4" xfId="8331" xr:uid="{00000000-0005-0000-0000-000048250000}"/>
    <cellStyle name="Обычный 4 4 2 41 2 4 2" xfId="20695" xr:uid="{4961C741-C5AB-42D3-9F37-96996ADB35B4}"/>
    <cellStyle name="Обычный 4 4 2 41 2 4 2 2" xfId="45368" xr:uid="{A0A50D97-6B19-4631-BA78-591E1A793643}"/>
    <cellStyle name="Обычный 4 4 2 41 2 4 3" xfId="32970" xr:uid="{02A3AC3D-0A61-4725-B4D1-A753D2A5A421}"/>
    <cellStyle name="Обычный 4 4 2 41 2 4 4" xfId="57480" xr:uid="{509ED2C3-6856-408F-900B-4A1F4091308E}"/>
    <cellStyle name="Обычный 4 4 2 41 2 5" xfId="16670" xr:uid="{3FDD1C10-4920-4806-8410-E049670B0566}"/>
    <cellStyle name="Обычный 4 4 2 41 2 5 2" xfId="41343" xr:uid="{4C12880D-936B-4934-BB8A-CED48FEAE5CC}"/>
    <cellStyle name="Обычный 4 4 2 41 2 6" xfId="28967" xr:uid="{D1DD429F-A15C-4BC5-AC9E-11D21EC7778C}"/>
    <cellStyle name="Обычный 4 4 2 41 2 7" xfId="53459" xr:uid="{B000CE9E-DAD9-48F3-BD76-C90BD4B1BED9}"/>
    <cellStyle name="Обычный 4 4 2 41 3" xfId="3922" xr:uid="{00000000-0005-0000-0000-000049250000}"/>
    <cellStyle name="Обычный 4 4 2 41 3 2" xfId="12404" xr:uid="{00000000-0005-0000-0000-00004A250000}"/>
    <cellStyle name="Обычный 4 4 2 41 3 2 2" xfId="24717" xr:uid="{2214A707-1607-4541-B2FA-973E8C95D6C4}"/>
    <cellStyle name="Обычный 4 4 2 41 3 2 2 2" xfId="49390" xr:uid="{B70C394C-5751-429C-A078-BF6771F6B38D}"/>
    <cellStyle name="Обычный 4 4 2 41 3 2 3" xfId="36974" xr:uid="{E0A6D1AB-50D6-4E26-80EA-15A82E328DE7}"/>
    <cellStyle name="Обычный 4 4 2 41 3 2 4" xfId="61502" xr:uid="{AE9E59E7-3B57-41DE-A5AB-3C8AE8EC34A6}"/>
    <cellStyle name="Обычный 4 4 2 41 3 3" xfId="8333" xr:uid="{00000000-0005-0000-0000-00004B250000}"/>
    <cellStyle name="Обычный 4 4 2 41 3 3 2" xfId="20697" xr:uid="{2A322B0A-E445-4BDF-83A8-A5B0BC38E24A}"/>
    <cellStyle name="Обычный 4 4 2 41 3 3 2 2" xfId="45370" xr:uid="{97D0A4D7-B0C7-41EA-B3B8-6D254A0DD916}"/>
    <cellStyle name="Обычный 4 4 2 41 3 3 3" xfId="32972" xr:uid="{52FC16AC-AF88-441D-A59D-D9708C5F7EBE}"/>
    <cellStyle name="Обычный 4 4 2 41 3 3 4" xfId="57482" xr:uid="{95809305-A9C1-40F3-A953-C6D1A7661416}"/>
    <cellStyle name="Обычный 4 4 2 41 3 4" xfId="16672" xr:uid="{5BBB19BB-7F50-4A1B-BB32-4346F55DBD47}"/>
    <cellStyle name="Обычный 4 4 2 41 3 4 2" xfId="41345" xr:uid="{8B6A45A1-0388-4C5A-9844-9F1A206EA8B1}"/>
    <cellStyle name="Обычный 4 4 2 41 3 5" xfId="28969" xr:uid="{44E6B192-C596-4C2B-BAFD-980FFE26E52E}"/>
    <cellStyle name="Обычный 4 4 2 41 3 6" xfId="53461" xr:uid="{27327579-D3D0-4E10-B2BD-CD5F25230A9E}"/>
    <cellStyle name="Обычный 4 4 2 41 4" xfId="12401" xr:uid="{00000000-0005-0000-0000-00004C250000}"/>
    <cellStyle name="Обычный 4 4 2 41 4 2" xfId="24714" xr:uid="{F025EE91-8893-454D-829F-6457A48365D6}"/>
    <cellStyle name="Обычный 4 4 2 41 4 2 2" xfId="49387" xr:uid="{38116B18-C73B-434B-B937-2E4BC4FF8F77}"/>
    <cellStyle name="Обычный 4 4 2 41 4 3" xfId="36971" xr:uid="{82DF0A10-357C-42D7-A148-6B9CC58D46A6}"/>
    <cellStyle name="Обычный 4 4 2 41 4 4" xfId="61499" xr:uid="{47F0EF63-0E08-4471-A1C8-79E8C5E4EB04}"/>
    <cellStyle name="Обычный 4 4 2 41 5" xfId="8330" xr:uid="{00000000-0005-0000-0000-00004D250000}"/>
    <cellStyle name="Обычный 4 4 2 41 5 2" xfId="20694" xr:uid="{3D8BF934-C47C-4CE7-9590-AB65D16EC117}"/>
    <cellStyle name="Обычный 4 4 2 41 5 2 2" xfId="45367" xr:uid="{00A49DA9-C477-4B6B-B573-2DD32562EFEA}"/>
    <cellStyle name="Обычный 4 4 2 41 5 3" xfId="32969" xr:uid="{34A7CDE7-7FA5-4FF0-A386-67B4208B97C8}"/>
    <cellStyle name="Обычный 4 4 2 41 5 4" xfId="57479" xr:uid="{8C286998-D564-4F7E-B959-2145F3742839}"/>
    <cellStyle name="Обычный 4 4 2 41 6" xfId="16669" xr:uid="{31EBA82F-E313-42D8-85B6-D51FDC5D6F8F}"/>
    <cellStyle name="Обычный 4 4 2 41 6 2" xfId="41342" xr:uid="{922CC293-3033-407A-9F73-B41528FC1E2D}"/>
    <cellStyle name="Обычный 4 4 2 41 7" xfId="28966" xr:uid="{E8D2CFB8-5C23-443A-8B5F-AC9D3F2A1906}"/>
    <cellStyle name="Обычный 4 4 2 41 8" xfId="53458" xr:uid="{00EFD48D-745E-461D-8322-CBE67E2DA377}"/>
    <cellStyle name="Обычный 4 4 2 42" xfId="3923" xr:uid="{00000000-0005-0000-0000-00004E250000}"/>
    <cellStyle name="Обычный 4 4 2 42 2" xfId="3924" xr:uid="{00000000-0005-0000-0000-00004F250000}"/>
    <cellStyle name="Обычный 4 4 2 42 2 2" xfId="3925" xr:uid="{00000000-0005-0000-0000-000050250000}"/>
    <cellStyle name="Обычный 4 4 2 42 2 2 2" xfId="12407" xr:uid="{00000000-0005-0000-0000-000051250000}"/>
    <cellStyle name="Обычный 4 4 2 42 2 2 2 2" xfId="24720" xr:uid="{C15F634C-6078-4EDA-B185-2E7C91ADD7CA}"/>
    <cellStyle name="Обычный 4 4 2 42 2 2 2 2 2" xfId="49393" xr:uid="{33DA1EF9-A2BD-4E2E-A220-261E02EA4395}"/>
    <cellStyle name="Обычный 4 4 2 42 2 2 2 3" xfId="36977" xr:uid="{00A8D936-7D06-4A34-BD45-6FA259FD2E7A}"/>
    <cellStyle name="Обычный 4 4 2 42 2 2 2 4" xfId="61505" xr:uid="{4769469A-D778-4B5D-8FD6-B32386DA174C}"/>
    <cellStyle name="Обычный 4 4 2 42 2 2 3" xfId="8336" xr:uid="{00000000-0005-0000-0000-000052250000}"/>
    <cellStyle name="Обычный 4 4 2 42 2 2 3 2" xfId="20700" xr:uid="{124D638F-E18D-4842-BC77-EA47467589D1}"/>
    <cellStyle name="Обычный 4 4 2 42 2 2 3 2 2" xfId="45373" xr:uid="{6496A2F1-04AD-4BC5-A74B-A80F5C4A83E4}"/>
    <cellStyle name="Обычный 4 4 2 42 2 2 3 3" xfId="32975" xr:uid="{FA1A3E09-AD43-483E-87DD-B740AAD1F6AD}"/>
    <cellStyle name="Обычный 4 4 2 42 2 2 3 4" xfId="57485" xr:uid="{7CA764D3-1EA8-45AB-AE7E-2D1DD773D48C}"/>
    <cellStyle name="Обычный 4 4 2 42 2 2 4" xfId="16675" xr:uid="{E1A1F404-41FA-4D61-9C01-3F33FF5CCBDF}"/>
    <cellStyle name="Обычный 4 4 2 42 2 2 4 2" xfId="41348" xr:uid="{8E47DDEB-7FB6-4A4E-8B3A-10C59D9778D0}"/>
    <cellStyle name="Обычный 4 4 2 42 2 2 5" xfId="28972" xr:uid="{89E4D9AC-1205-4FA4-BED1-A52E19A4F9CF}"/>
    <cellStyle name="Обычный 4 4 2 42 2 2 6" xfId="53464" xr:uid="{5C18C7A6-79F3-4F09-8A8C-3FEFF99541C8}"/>
    <cellStyle name="Обычный 4 4 2 42 2 3" xfId="12406" xr:uid="{00000000-0005-0000-0000-000053250000}"/>
    <cellStyle name="Обычный 4 4 2 42 2 3 2" xfId="24719" xr:uid="{37ED55B9-201F-4D78-9697-C37F068B2AE2}"/>
    <cellStyle name="Обычный 4 4 2 42 2 3 2 2" xfId="49392" xr:uid="{7ACE6D09-6892-418E-A668-51102FB6F5CE}"/>
    <cellStyle name="Обычный 4 4 2 42 2 3 3" xfId="36976" xr:uid="{DB14C932-EE1E-4516-9AF0-4FB62C89F60A}"/>
    <cellStyle name="Обычный 4 4 2 42 2 3 4" xfId="61504" xr:uid="{3886687E-A70E-459E-AEBB-0FDA58FC7230}"/>
    <cellStyle name="Обычный 4 4 2 42 2 4" xfId="8335" xr:uid="{00000000-0005-0000-0000-000054250000}"/>
    <cellStyle name="Обычный 4 4 2 42 2 4 2" xfId="20699" xr:uid="{25E82859-9C0E-4158-AEC3-C4D344C5B991}"/>
    <cellStyle name="Обычный 4 4 2 42 2 4 2 2" xfId="45372" xr:uid="{9781A3B5-BFD2-4E29-858C-1BF2F75D6E4F}"/>
    <cellStyle name="Обычный 4 4 2 42 2 4 3" xfId="32974" xr:uid="{FFFCC5E2-0A40-491E-8741-37C9AB1D6594}"/>
    <cellStyle name="Обычный 4 4 2 42 2 4 4" xfId="57484" xr:uid="{A11829EE-B2F1-4250-B493-F95285B43B0D}"/>
    <cellStyle name="Обычный 4 4 2 42 2 5" xfId="16674" xr:uid="{D95FBEE8-0D68-44AC-B988-01E1DE45C66E}"/>
    <cellStyle name="Обычный 4 4 2 42 2 5 2" xfId="41347" xr:uid="{7CA0B3AD-E58B-4974-A4C7-E39CBB92912C}"/>
    <cellStyle name="Обычный 4 4 2 42 2 6" xfId="28971" xr:uid="{CC692955-FC60-45BB-A6CD-B6A8629501E9}"/>
    <cellStyle name="Обычный 4 4 2 42 2 7" xfId="53463" xr:uid="{4B279B42-F73E-4336-89CF-04649389DC8C}"/>
    <cellStyle name="Обычный 4 4 2 42 3" xfId="3926" xr:uid="{00000000-0005-0000-0000-000055250000}"/>
    <cellStyle name="Обычный 4 4 2 42 3 2" xfId="12408" xr:uid="{00000000-0005-0000-0000-000056250000}"/>
    <cellStyle name="Обычный 4 4 2 42 3 2 2" xfId="24721" xr:uid="{95971F0D-4AC3-42B5-A015-1E40341DEE27}"/>
    <cellStyle name="Обычный 4 4 2 42 3 2 2 2" xfId="49394" xr:uid="{7D9BBF39-74B5-4F27-AE22-A194492C87DF}"/>
    <cellStyle name="Обычный 4 4 2 42 3 2 3" xfId="36978" xr:uid="{5D5CB4DE-8493-4D89-A913-2970D93E8958}"/>
    <cellStyle name="Обычный 4 4 2 42 3 2 4" xfId="61506" xr:uid="{979A2C2A-170F-495C-ACB8-8952CC2559DF}"/>
    <cellStyle name="Обычный 4 4 2 42 3 3" xfId="8337" xr:uid="{00000000-0005-0000-0000-000057250000}"/>
    <cellStyle name="Обычный 4 4 2 42 3 3 2" xfId="20701" xr:uid="{7FABD188-A699-4799-96E1-2FD7A4A1DFF3}"/>
    <cellStyle name="Обычный 4 4 2 42 3 3 2 2" xfId="45374" xr:uid="{D8A4423A-1B7F-4264-B3C1-33415411D53D}"/>
    <cellStyle name="Обычный 4 4 2 42 3 3 3" xfId="32976" xr:uid="{58FF8F84-017C-41E8-AE0A-0FE4082B91DA}"/>
    <cellStyle name="Обычный 4 4 2 42 3 3 4" xfId="57486" xr:uid="{F32A72D1-6256-4671-AD49-D37C4DE30763}"/>
    <cellStyle name="Обычный 4 4 2 42 3 4" xfId="16676" xr:uid="{ED2FF349-CCD4-4297-B417-39BD40D31380}"/>
    <cellStyle name="Обычный 4 4 2 42 3 4 2" xfId="41349" xr:uid="{AFD2BCAF-F1DC-430B-AACE-A4415A6BBFD4}"/>
    <cellStyle name="Обычный 4 4 2 42 3 5" xfId="28973" xr:uid="{63CF804B-5096-4807-A77E-941133D302E6}"/>
    <cellStyle name="Обычный 4 4 2 42 3 6" xfId="53465" xr:uid="{2730194B-6EA4-4A6F-B0B9-117EEE5BDF0D}"/>
    <cellStyle name="Обычный 4 4 2 42 4" xfId="12405" xr:uid="{00000000-0005-0000-0000-000058250000}"/>
    <cellStyle name="Обычный 4 4 2 42 4 2" xfId="24718" xr:uid="{91447803-1D0D-4B56-AFC5-0A14E5A98F41}"/>
    <cellStyle name="Обычный 4 4 2 42 4 2 2" xfId="49391" xr:uid="{14C4A110-A7ED-48AF-83B3-A5C714BCCA74}"/>
    <cellStyle name="Обычный 4 4 2 42 4 3" xfId="36975" xr:uid="{D8295CC6-9BAC-49DD-ADC8-AA36424DC078}"/>
    <cellStyle name="Обычный 4 4 2 42 4 4" xfId="61503" xr:uid="{42FFC93E-4841-4E20-A0B0-F9632E4EBB9F}"/>
    <cellStyle name="Обычный 4 4 2 42 5" xfId="8334" xr:uid="{00000000-0005-0000-0000-000059250000}"/>
    <cellStyle name="Обычный 4 4 2 42 5 2" xfId="20698" xr:uid="{69B58629-4191-40B4-8BBC-2E9F53B7A916}"/>
    <cellStyle name="Обычный 4 4 2 42 5 2 2" xfId="45371" xr:uid="{EBE2CEFB-5C0F-43E9-B9FF-8494C1C67996}"/>
    <cellStyle name="Обычный 4 4 2 42 5 3" xfId="32973" xr:uid="{31CF54FF-BE51-4277-B644-91E81C5A06C4}"/>
    <cellStyle name="Обычный 4 4 2 42 5 4" xfId="57483" xr:uid="{BD619633-3F4B-47AE-BDA6-EF0853CF3683}"/>
    <cellStyle name="Обычный 4 4 2 42 6" xfId="16673" xr:uid="{87C99D41-198D-4643-80EE-9BB6E132EA66}"/>
    <cellStyle name="Обычный 4 4 2 42 6 2" xfId="41346" xr:uid="{3EE0DFBC-3B4B-4CEE-B917-94362D3E1D61}"/>
    <cellStyle name="Обычный 4 4 2 42 7" xfId="28970" xr:uid="{FDE3B061-8930-4F0A-ACF2-DCE7CEDA82CE}"/>
    <cellStyle name="Обычный 4 4 2 42 8" xfId="53462" xr:uid="{612E45FC-6AC2-44D0-BC42-172534023F27}"/>
    <cellStyle name="Обычный 4 4 2 43" xfId="3927" xr:uid="{00000000-0005-0000-0000-00005A250000}"/>
    <cellStyle name="Обычный 4 4 2 43 2" xfId="3928" xr:uid="{00000000-0005-0000-0000-00005B250000}"/>
    <cellStyle name="Обычный 4 4 2 43 2 2" xfId="3929" xr:uid="{00000000-0005-0000-0000-00005C250000}"/>
    <cellStyle name="Обычный 4 4 2 43 2 2 2" xfId="12411" xr:uid="{00000000-0005-0000-0000-00005D250000}"/>
    <cellStyle name="Обычный 4 4 2 43 2 2 2 2" xfId="24724" xr:uid="{BEFEC874-7F25-4745-BB57-551BCE966C93}"/>
    <cellStyle name="Обычный 4 4 2 43 2 2 2 2 2" xfId="49397" xr:uid="{85BEEEAC-1A50-4E13-AF35-2E3BCA48146A}"/>
    <cellStyle name="Обычный 4 4 2 43 2 2 2 3" xfId="36981" xr:uid="{80389976-60B6-4EBD-98B1-C946CB792A9B}"/>
    <cellStyle name="Обычный 4 4 2 43 2 2 2 4" xfId="61509" xr:uid="{A092EE9F-BD44-42BD-A925-7623CD92A80F}"/>
    <cellStyle name="Обычный 4 4 2 43 2 2 3" xfId="8340" xr:uid="{00000000-0005-0000-0000-00005E250000}"/>
    <cellStyle name="Обычный 4 4 2 43 2 2 3 2" xfId="20704" xr:uid="{270F8870-7449-4365-AB34-57F5882D50FA}"/>
    <cellStyle name="Обычный 4 4 2 43 2 2 3 2 2" xfId="45377" xr:uid="{3635C4A0-4B49-468A-A268-B731DF219A50}"/>
    <cellStyle name="Обычный 4 4 2 43 2 2 3 3" xfId="32979" xr:uid="{93C23F9F-509C-429C-9647-5A0CA9DEB7F6}"/>
    <cellStyle name="Обычный 4 4 2 43 2 2 3 4" xfId="57489" xr:uid="{87E1A8B5-FDE4-4C8C-97B0-82A83234695F}"/>
    <cellStyle name="Обычный 4 4 2 43 2 2 4" xfId="16679" xr:uid="{2E3E5203-0C11-4C7B-857B-D5E2A5C40664}"/>
    <cellStyle name="Обычный 4 4 2 43 2 2 4 2" xfId="41352" xr:uid="{CAA4E895-FF4E-4CC5-B50C-9B358B610CE5}"/>
    <cellStyle name="Обычный 4 4 2 43 2 2 5" xfId="28976" xr:uid="{F5732434-111A-4850-815F-F7E325593D97}"/>
    <cellStyle name="Обычный 4 4 2 43 2 2 6" xfId="53468" xr:uid="{E2BEDA68-5C53-4E1F-BB38-2AEC04C52BEA}"/>
    <cellStyle name="Обычный 4 4 2 43 2 3" xfId="12410" xr:uid="{00000000-0005-0000-0000-00005F250000}"/>
    <cellStyle name="Обычный 4 4 2 43 2 3 2" xfId="24723" xr:uid="{19CFBF34-AE64-4C3E-9CEC-812D96F1A7A0}"/>
    <cellStyle name="Обычный 4 4 2 43 2 3 2 2" xfId="49396" xr:uid="{0DFC697A-DE02-4E78-BFF5-4A9FE16F9FD3}"/>
    <cellStyle name="Обычный 4 4 2 43 2 3 3" xfId="36980" xr:uid="{069EC754-ECCF-4661-B84C-C01DDA5BDFC5}"/>
    <cellStyle name="Обычный 4 4 2 43 2 3 4" xfId="61508" xr:uid="{06650A07-086C-4B3A-8C54-621E504C7A0E}"/>
    <cellStyle name="Обычный 4 4 2 43 2 4" xfId="8339" xr:uid="{00000000-0005-0000-0000-000060250000}"/>
    <cellStyle name="Обычный 4 4 2 43 2 4 2" xfId="20703" xr:uid="{E6B420B4-ECD7-459C-A741-0704D30EC8E5}"/>
    <cellStyle name="Обычный 4 4 2 43 2 4 2 2" xfId="45376" xr:uid="{C49D8F71-B2B7-4206-9B4C-D9934CD1C61D}"/>
    <cellStyle name="Обычный 4 4 2 43 2 4 3" xfId="32978" xr:uid="{0E558DE2-7B17-40C8-8317-B2E913715CE4}"/>
    <cellStyle name="Обычный 4 4 2 43 2 4 4" xfId="57488" xr:uid="{28A9A9E6-154C-45F7-B5AA-977523E8309E}"/>
    <cellStyle name="Обычный 4 4 2 43 2 5" xfId="16678" xr:uid="{EEEFAFAE-39C6-45C4-B1F7-6CD80210903E}"/>
    <cellStyle name="Обычный 4 4 2 43 2 5 2" xfId="41351" xr:uid="{5D9FCE0B-C201-43E5-ABC0-B9D860F55668}"/>
    <cellStyle name="Обычный 4 4 2 43 2 6" xfId="28975" xr:uid="{54A64C0F-1DCF-4744-9721-1564BD7E9DAC}"/>
    <cellStyle name="Обычный 4 4 2 43 2 7" xfId="53467" xr:uid="{2DD16D62-9F05-40DA-9DC1-C8B0E044AAC1}"/>
    <cellStyle name="Обычный 4 4 2 43 3" xfId="3930" xr:uid="{00000000-0005-0000-0000-000061250000}"/>
    <cellStyle name="Обычный 4 4 2 43 3 2" xfId="12412" xr:uid="{00000000-0005-0000-0000-000062250000}"/>
    <cellStyle name="Обычный 4 4 2 43 3 2 2" xfId="24725" xr:uid="{A3A6B4C5-2EB3-4324-B3C8-C25F9233C415}"/>
    <cellStyle name="Обычный 4 4 2 43 3 2 2 2" xfId="49398" xr:uid="{ECD0E151-FB65-4F33-98AD-458186A61056}"/>
    <cellStyle name="Обычный 4 4 2 43 3 2 3" xfId="36982" xr:uid="{7B24F8B3-7A2E-4869-9051-E26AE2E16E8A}"/>
    <cellStyle name="Обычный 4 4 2 43 3 2 4" xfId="61510" xr:uid="{C4C263D4-E370-41A9-A17C-D8082A2C4888}"/>
    <cellStyle name="Обычный 4 4 2 43 3 3" xfId="8341" xr:uid="{00000000-0005-0000-0000-000063250000}"/>
    <cellStyle name="Обычный 4 4 2 43 3 3 2" xfId="20705" xr:uid="{CF240526-CE03-4DCE-AA60-8085CF176833}"/>
    <cellStyle name="Обычный 4 4 2 43 3 3 2 2" xfId="45378" xr:uid="{3ED18789-FF79-45BE-B2F1-A32304628DF9}"/>
    <cellStyle name="Обычный 4 4 2 43 3 3 3" xfId="32980" xr:uid="{6B57402D-84E7-4832-847E-448F7BBE288E}"/>
    <cellStyle name="Обычный 4 4 2 43 3 3 4" xfId="57490" xr:uid="{CFDAC2AD-C484-487F-93DA-5C3723937555}"/>
    <cellStyle name="Обычный 4 4 2 43 3 4" xfId="16680" xr:uid="{F390089C-F707-44C1-B42C-773783A8915D}"/>
    <cellStyle name="Обычный 4 4 2 43 3 4 2" xfId="41353" xr:uid="{71FE9D95-EBAA-47A7-AB37-B26557331601}"/>
    <cellStyle name="Обычный 4 4 2 43 3 5" xfId="28977" xr:uid="{6E504B3D-ACBB-4BBE-9C19-6491028AEBCE}"/>
    <cellStyle name="Обычный 4 4 2 43 3 6" xfId="53469" xr:uid="{F57672CE-FEFC-426E-AAA7-52B6AB5CB6DB}"/>
    <cellStyle name="Обычный 4 4 2 43 4" xfId="12409" xr:uid="{00000000-0005-0000-0000-000064250000}"/>
    <cellStyle name="Обычный 4 4 2 43 4 2" xfId="24722" xr:uid="{C4FA361F-905B-4A22-BE4F-EF1F139BC672}"/>
    <cellStyle name="Обычный 4 4 2 43 4 2 2" xfId="49395" xr:uid="{FEC38AC5-314E-4C01-A3B9-DDF05CD947CC}"/>
    <cellStyle name="Обычный 4 4 2 43 4 3" xfId="36979" xr:uid="{BAC0D908-E94A-4B36-ADDC-00C7DC8BDE32}"/>
    <cellStyle name="Обычный 4 4 2 43 4 4" xfId="61507" xr:uid="{83B0F937-18A9-4FB7-BE73-91D6E6F34ED9}"/>
    <cellStyle name="Обычный 4 4 2 43 5" xfId="8338" xr:uid="{00000000-0005-0000-0000-000065250000}"/>
    <cellStyle name="Обычный 4 4 2 43 5 2" xfId="20702" xr:uid="{DAC512E8-89B2-4FD9-80AF-25F4A910E906}"/>
    <cellStyle name="Обычный 4 4 2 43 5 2 2" xfId="45375" xr:uid="{1BE5BEA6-BA5F-4936-AF7C-B4BA7C56CCD2}"/>
    <cellStyle name="Обычный 4 4 2 43 5 3" xfId="32977" xr:uid="{A914A137-4B38-4302-AFAB-0FE7C44165ED}"/>
    <cellStyle name="Обычный 4 4 2 43 5 4" xfId="57487" xr:uid="{6486C2BF-ACB5-444A-9F6D-188907B0707F}"/>
    <cellStyle name="Обычный 4 4 2 43 6" xfId="16677" xr:uid="{4B9C22E2-B671-4203-824E-D91FA12E094B}"/>
    <cellStyle name="Обычный 4 4 2 43 6 2" xfId="41350" xr:uid="{CAEDDBB3-D35B-4B6B-9A71-A532432C46E9}"/>
    <cellStyle name="Обычный 4 4 2 43 7" xfId="28974" xr:uid="{31BA1691-4433-4202-8BD5-4EB190F0E320}"/>
    <cellStyle name="Обычный 4 4 2 43 8" xfId="53466" xr:uid="{46114D91-3F8A-42E4-9B98-F9B70EB7866C}"/>
    <cellStyle name="Обычный 4 4 2 44" xfId="3931" xr:uid="{00000000-0005-0000-0000-000066250000}"/>
    <cellStyle name="Обычный 4 4 2 44 2" xfId="3932" xr:uid="{00000000-0005-0000-0000-000067250000}"/>
    <cellStyle name="Обычный 4 4 2 44 2 2" xfId="3933" xr:uid="{00000000-0005-0000-0000-000068250000}"/>
    <cellStyle name="Обычный 4 4 2 44 2 2 2" xfId="12415" xr:uid="{00000000-0005-0000-0000-000069250000}"/>
    <cellStyle name="Обычный 4 4 2 44 2 2 2 2" xfId="24728" xr:uid="{F9D3164C-4883-456A-8876-BFA4C9E118EF}"/>
    <cellStyle name="Обычный 4 4 2 44 2 2 2 2 2" xfId="49401" xr:uid="{C14B77AF-DF23-4A51-9799-82CA615983B4}"/>
    <cellStyle name="Обычный 4 4 2 44 2 2 2 3" xfId="36985" xr:uid="{454A1983-12C7-456A-8B0C-7E948218ADEA}"/>
    <cellStyle name="Обычный 4 4 2 44 2 2 2 4" xfId="61513" xr:uid="{10B70ECA-BFC6-4E87-9853-90F671852B49}"/>
    <cellStyle name="Обычный 4 4 2 44 2 2 3" xfId="8344" xr:uid="{00000000-0005-0000-0000-00006A250000}"/>
    <cellStyle name="Обычный 4 4 2 44 2 2 3 2" xfId="20708" xr:uid="{C79C2A40-A61B-4A4C-A3E5-C88509ADE7EB}"/>
    <cellStyle name="Обычный 4 4 2 44 2 2 3 2 2" xfId="45381" xr:uid="{AF6BEB3D-D98A-4C95-9BC7-15531CCBFCC0}"/>
    <cellStyle name="Обычный 4 4 2 44 2 2 3 3" xfId="32983" xr:uid="{4BB0DBCE-ABB3-4563-861D-2CCB23C9FF23}"/>
    <cellStyle name="Обычный 4 4 2 44 2 2 3 4" xfId="57493" xr:uid="{98769E88-FC3C-4431-8792-6D9FF8A0184F}"/>
    <cellStyle name="Обычный 4 4 2 44 2 2 4" xfId="16683" xr:uid="{5D462FF6-914C-4698-9E5F-81318483431D}"/>
    <cellStyle name="Обычный 4 4 2 44 2 2 4 2" xfId="41356" xr:uid="{5CEAABAB-6997-4EEC-B83F-B2D778997FFF}"/>
    <cellStyle name="Обычный 4 4 2 44 2 2 5" xfId="28980" xr:uid="{4ABC736B-4446-41D6-9A8E-724AA6985A1E}"/>
    <cellStyle name="Обычный 4 4 2 44 2 2 6" xfId="53472" xr:uid="{1DF2945A-6341-42FA-AC31-7F2EBF225BCD}"/>
    <cellStyle name="Обычный 4 4 2 44 2 3" xfId="12414" xr:uid="{00000000-0005-0000-0000-00006B250000}"/>
    <cellStyle name="Обычный 4 4 2 44 2 3 2" xfId="24727" xr:uid="{28162F4C-6AF0-4390-8392-0AB174BE1E48}"/>
    <cellStyle name="Обычный 4 4 2 44 2 3 2 2" xfId="49400" xr:uid="{E2A3F41C-5BF9-413C-9AFB-B8EFFEC461E3}"/>
    <cellStyle name="Обычный 4 4 2 44 2 3 3" xfId="36984" xr:uid="{7528B92C-7BD9-4AD1-BFF6-C67F7E5BC8CA}"/>
    <cellStyle name="Обычный 4 4 2 44 2 3 4" xfId="61512" xr:uid="{8E33830F-199D-425B-8C28-78ACC7EDABFF}"/>
    <cellStyle name="Обычный 4 4 2 44 2 4" xfId="8343" xr:uid="{00000000-0005-0000-0000-00006C250000}"/>
    <cellStyle name="Обычный 4 4 2 44 2 4 2" xfId="20707" xr:uid="{BF7813AA-43D5-4CDC-B724-2E7B8772A809}"/>
    <cellStyle name="Обычный 4 4 2 44 2 4 2 2" xfId="45380" xr:uid="{92482981-9778-4FD5-9287-9EAEBA543786}"/>
    <cellStyle name="Обычный 4 4 2 44 2 4 3" xfId="32982" xr:uid="{C3636763-834F-4C5A-9FA2-2D607EF0C613}"/>
    <cellStyle name="Обычный 4 4 2 44 2 4 4" xfId="57492" xr:uid="{DB63F8AD-850C-434E-B5FB-775615B4DF39}"/>
    <cellStyle name="Обычный 4 4 2 44 2 5" xfId="16682" xr:uid="{F56DB16F-EC83-4CF7-9B1D-FB49E9A5A9E9}"/>
    <cellStyle name="Обычный 4 4 2 44 2 5 2" xfId="41355" xr:uid="{19FE5B57-401A-4EEA-A70B-13BFD2BB37CF}"/>
    <cellStyle name="Обычный 4 4 2 44 2 6" xfId="28979" xr:uid="{E5D0792B-946C-411A-B123-1EB5A23E870E}"/>
    <cellStyle name="Обычный 4 4 2 44 2 7" xfId="53471" xr:uid="{4B6DD6E9-3566-4A1D-9322-700F3355CB6F}"/>
    <cellStyle name="Обычный 4 4 2 44 3" xfId="3934" xr:uid="{00000000-0005-0000-0000-00006D250000}"/>
    <cellStyle name="Обычный 4 4 2 44 3 2" xfId="12416" xr:uid="{00000000-0005-0000-0000-00006E250000}"/>
    <cellStyle name="Обычный 4 4 2 44 3 2 2" xfId="24729" xr:uid="{00A36080-A822-4953-B95C-B573802481A7}"/>
    <cellStyle name="Обычный 4 4 2 44 3 2 2 2" xfId="49402" xr:uid="{61427685-CF70-42A9-B159-D583F99DACBC}"/>
    <cellStyle name="Обычный 4 4 2 44 3 2 3" xfId="36986" xr:uid="{333D8CDD-B4DE-49D7-A4F1-36A0045DE58E}"/>
    <cellStyle name="Обычный 4 4 2 44 3 2 4" xfId="61514" xr:uid="{5F830CCC-38FE-48D9-BAC6-C417E80D0508}"/>
    <cellStyle name="Обычный 4 4 2 44 3 3" xfId="8345" xr:uid="{00000000-0005-0000-0000-00006F250000}"/>
    <cellStyle name="Обычный 4 4 2 44 3 3 2" xfId="20709" xr:uid="{07134180-6ABB-423E-95D8-E8010B45E09B}"/>
    <cellStyle name="Обычный 4 4 2 44 3 3 2 2" xfId="45382" xr:uid="{E4597DFE-876E-42A6-AC93-8BBC8A96414D}"/>
    <cellStyle name="Обычный 4 4 2 44 3 3 3" xfId="32984" xr:uid="{9646F214-BBDD-4891-B9A7-D64C88FF5D9C}"/>
    <cellStyle name="Обычный 4 4 2 44 3 3 4" xfId="57494" xr:uid="{2F79167A-3E5F-47C5-A7E4-9253D80F5D81}"/>
    <cellStyle name="Обычный 4 4 2 44 3 4" xfId="16684" xr:uid="{622FB90B-FBFF-47BD-9EB0-C76BF4B23E35}"/>
    <cellStyle name="Обычный 4 4 2 44 3 4 2" xfId="41357" xr:uid="{F4CB9B7C-D868-402B-A6CC-807EF5318515}"/>
    <cellStyle name="Обычный 4 4 2 44 3 5" xfId="28981" xr:uid="{31522BF7-34A8-469F-8D0F-5721B5E37C18}"/>
    <cellStyle name="Обычный 4 4 2 44 3 6" xfId="53473" xr:uid="{ADFCE8DC-085B-45CB-96D0-1027CE0F9F19}"/>
    <cellStyle name="Обычный 4 4 2 44 4" xfId="12413" xr:uid="{00000000-0005-0000-0000-000070250000}"/>
    <cellStyle name="Обычный 4 4 2 44 4 2" xfId="24726" xr:uid="{50588B90-40D4-4B3C-8B6B-F45F38037737}"/>
    <cellStyle name="Обычный 4 4 2 44 4 2 2" xfId="49399" xr:uid="{1C07DF49-1057-4E7C-8816-A6A6135C1946}"/>
    <cellStyle name="Обычный 4 4 2 44 4 3" xfId="36983" xr:uid="{D64831E0-26AA-4488-80EF-D641656D3908}"/>
    <cellStyle name="Обычный 4 4 2 44 4 4" xfId="61511" xr:uid="{C01550D7-E741-43C4-95B1-D2B0D4AD00E8}"/>
    <cellStyle name="Обычный 4 4 2 44 5" xfId="8342" xr:uid="{00000000-0005-0000-0000-000071250000}"/>
    <cellStyle name="Обычный 4 4 2 44 5 2" xfId="20706" xr:uid="{FAB68E6C-62DA-4EC9-94A0-AEF386981FF4}"/>
    <cellStyle name="Обычный 4 4 2 44 5 2 2" xfId="45379" xr:uid="{47446F63-515E-4CEC-A39F-2A284BC881CB}"/>
    <cellStyle name="Обычный 4 4 2 44 5 3" xfId="32981" xr:uid="{C6C10E8C-4982-4D3A-8708-AB39F85B79F1}"/>
    <cellStyle name="Обычный 4 4 2 44 5 4" xfId="57491" xr:uid="{3FF70233-15AA-47DE-B93A-88A345089347}"/>
    <cellStyle name="Обычный 4 4 2 44 6" xfId="16681" xr:uid="{9EEC42C2-0B2A-41EC-BD02-5678C34D50D0}"/>
    <cellStyle name="Обычный 4 4 2 44 6 2" xfId="41354" xr:uid="{802D0D14-6C51-489A-831C-96759A3B2A9A}"/>
    <cellStyle name="Обычный 4 4 2 44 7" xfId="28978" xr:uid="{602F3707-E7DD-447A-8B52-1876D61BFDF8}"/>
    <cellStyle name="Обычный 4 4 2 44 8" xfId="53470" xr:uid="{C9C6379B-36C4-4225-BB4C-7F8A269EB318}"/>
    <cellStyle name="Обычный 4 4 2 45" xfId="3935" xr:uid="{00000000-0005-0000-0000-000072250000}"/>
    <cellStyle name="Обычный 4 4 2 45 2" xfId="3936" xr:uid="{00000000-0005-0000-0000-000073250000}"/>
    <cellStyle name="Обычный 4 4 2 45 2 2" xfId="3937" xr:uid="{00000000-0005-0000-0000-000074250000}"/>
    <cellStyle name="Обычный 4 4 2 45 2 2 2" xfId="12419" xr:uid="{00000000-0005-0000-0000-000075250000}"/>
    <cellStyle name="Обычный 4 4 2 45 2 2 2 2" xfId="24732" xr:uid="{768B24A4-DF85-4922-8554-58F499DE1B09}"/>
    <cellStyle name="Обычный 4 4 2 45 2 2 2 2 2" xfId="49405" xr:uid="{A6ECF4F8-A592-40CD-B6DA-DE02B1408862}"/>
    <cellStyle name="Обычный 4 4 2 45 2 2 2 3" xfId="36989" xr:uid="{57E27F75-6A96-499F-88DD-0F0176BBCE62}"/>
    <cellStyle name="Обычный 4 4 2 45 2 2 2 4" xfId="61517" xr:uid="{7509C536-EFC3-45C2-8A88-B3CFB3B22CE2}"/>
    <cellStyle name="Обычный 4 4 2 45 2 2 3" xfId="8348" xr:uid="{00000000-0005-0000-0000-000076250000}"/>
    <cellStyle name="Обычный 4 4 2 45 2 2 3 2" xfId="20712" xr:uid="{8815F785-018C-49BA-A008-3385C0937266}"/>
    <cellStyle name="Обычный 4 4 2 45 2 2 3 2 2" xfId="45385" xr:uid="{6636A0BF-7362-4FA3-8B82-AB6B67DBA27A}"/>
    <cellStyle name="Обычный 4 4 2 45 2 2 3 3" xfId="32987" xr:uid="{406A07C9-B9FD-4E22-8A15-F29BD3E0EA29}"/>
    <cellStyle name="Обычный 4 4 2 45 2 2 3 4" xfId="57497" xr:uid="{16C68D43-6955-4A18-9851-42E3B6C04744}"/>
    <cellStyle name="Обычный 4 4 2 45 2 2 4" xfId="16687" xr:uid="{86FFCB24-BB23-4CE4-B7A1-521E793CE6CD}"/>
    <cellStyle name="Обычный 4 4 2 45 2 2 4 2" xfId="41360" xr:uid="{031B3129-4CE4-4C58-A2FA-9B4931E9E0FF}"/>
    <cellStyle name="Обычный 4 4 2 45 2 2 5" xfId="28984" xr:uid="{0EA33FDD-2051-4BCF-A13F-FE4741C0AC5C}"/>
    <cellStyle name="Обычный 4 4 2 45 2 2 6" xfId="53476" xr:uid="{E6F609C6-12EF-4791-BE44-E5BB13FB5889}"/>
    <cellStyle name="Обычный 4 4 2 45 2 3" xfId="12418" xr:uid="{00000000-0005-0000-0000-000077250000}"/>
    <cellStyle name="Обычный 4 4 2 45 2 3 2" xfId="24731" xr:uid="{0AD61D20-FE8B-45E9-9A5A-B5D986BE8B44}"/>
    <cellStyle name="Обычный 4 4 2 45 2 3 2 2" xfId="49404" xr:uid="{322B32F8-B651-4EAD-82C4-F68D35438B5C}"/>
    <cellStyle name="Обычный 4 4 2 45 2 3 3" xfId="36988" xr:uid="{7A069A65-ADE4-4639-9AC1-780E8BF34D4F}"/>
    <cellStyle name="Обычный 4 4 2 45 2 3 4" xfId="61516" xr:uid="{459A97F5-26F6-4A46-A0CB-3B68F9329EE3}"/>
    <cellStyle name="Обычный 4 4 2 45 2 4" xfId="8347" xr:uid="{00000000-0005-0000-0000-000078250000}"/>
    <cellStyle name="Обычный 4 4 2 45 2 4 2" xfId="20711" xr:uid="{70F9B6D6-2CDA-408B-8818-D7D7B2696F00}"/>
    <cellStyle name="Обычный 4 4 2 45 2 4 2 2" xfId="45384" xr:uid="{9AE49EEC-35F8-44D3-85DA-11517A79D3B4}"/>
    <cellStyle name="Обычный 4 4 2 45 2 4 3" xfId="32986" xr:uid="{4F67D4FD-26F1-4CA2-AED4-704385927FF6}"/>
    <cellStyle name="Обычный 4 4 2 45 2 4 4" xfId="57496" xr:uid="{9D06BFB5-D6B6-4E90-A432-B48A9CAD37F4}"/>
    <cellStyle name="Обычный 4 4 2 45 2 5" xfId="16686" xr:uid="{418057D8-6A4E-4F67-A563-F27AE307604E}"/>
    <cellStyle name="Обычный 4 4 2 45 2 5 2" xfId="41359" xr:uid="{E7BAFB89-36FA-4FEA-A28A-F14F1A3B672B}"/>
    <cellStyle name="Обычный 4 4 2 45 2 6" xfId="28983" xr:uid="{DBB701B0-6956-4868-A01C-52A5361BBA5A}"/>
    <cellStyle name="Обычный 4 4 2 45 2 7" xfId="53475" xr:uid="{146E9C30-87C7-4B16-8BCD-9AB5178C47C1}"/>
    <cellStyle name="Обычный 4 4 2 45 3" xfId="3938" xr:uid="{00000000-0005-0000-0000-000079250000}"/>
    <cellStyle name="Обычный 4 4 2 45 3 2" xfId="12420" xr:uid="{00000000-0005-0000-0000-00007A250000}"/>
    <cellStyle name="Обычный 4 4 2 45 3 2 2" xfId="24733" xr:uid="{96FADCFF-F20E-4577-BFEA-7ACB9B252928}"/>
    <cellStyle name="Обычный 4 4 2 45 3 2 2 2" xfId="49406" xr:uid="{4C7C47AE-8599-429D-B160-75D85B8D91F9}"/>
    <cellStyle name="Обычный 4 4 2 45 3 2 3" xfId="36990" xr:uid="{7C061890-A0CE-492A-830B-A2EF17C384FD}"/>
    <cellStyle name="Обычный 4 4 2 45 3 2 4" xfId="61518" xr:uid="{F05F8099-756C-40E5-8292-4D03694A5C6A}"/>
    <cellStyle name="Обычный 4 4 2 45 3 3" xfId="8349" xr:uid="{00000000-0005-0000-0000-00007B250000}"/>
    <cellStyle name="Обычный 4 4 2 45 3 3 2" xfId="20713" xr:uid="{81BCE18B-3C72-424F-9741-CE13FB050B5A}"/>
    <cellStyle name="Обычный 4 4 2 45 3 3 2 2" xfId="45386" xr:uid="{26332506-B83F-4DE2-A3CC-AA6E16B2E4A9}"/>
    <cellStyle name="Обычный 4 4 2 45 3 3 3" xfId="32988" xr:uid="{E9D7F085-13A4-4EDB-8992-7D3820E4B8F9}"/>
    <cellStyle name="Обычный 4 4 2 45 3 3 4" xfId="57498" xr:uid="{5618FEC9-45BA-4C55-9DC5-9AB326E600F4}"/>
    <cellStyle name="Обычный 4 4 2 45 3 4" xfId="16688" xr:uid="{A9C6CD67-B260-46B9-BDBC-045F0BB46620}"/>
    <cellStyle name="Обычный 4 4 2 45 3 4 2" xfId="41361" xr:uid="{D0D9CD13-B807-4856-A27B-DC240E632EFF}"/>
    <cellStyle name="Обычный 4 4 2 45 3 5" xfId="28985" xr:uid="{92FDCD5A-4443-4DA2-A35F-56B934DE1D00}"/>
    <cellStyle name="Обычный 4 4 2 45 3 6" xfId="53477" xr:uid="{79353653-A04C-4BE2-9F23-DAF6F806C1ED}"/>
    <cellStyle name="Обычный 4 4 2 45 4" xfId="12417" xr:uid="{00000000-0005-0000-0000-00007C250000}"/>
    <cellStyle name="Обычный 4 4 2 45 4 2" xfId="24730" xr:uid="{49080E1D-0DF9-41E0-9398-8A4ABE0FA1A3}"/>
    <cellStyle name="Обычный 4 4 2 45 4 2 2" xfId="49403" xr:uid="{524F87A1-FD92-4F67-9BA5-76488D0B6133}"/>
    <cellStyle name="Обычный 4 4 2 45 4 3" xfId="36987" xr:uid="{54E8AD9F-EDB2-4065-815F-4ACD18E6A87A}"/>
    <cellStyle name="Обычный 4 4 2 45 4 4" xfId="61515" xr:uid="{6AC0CD98-E4C1-49FF-9B39-8DB47F0602AB}"/>
    <cellStyle name="Обычный 4 4 2 45 5" xfId="8346" xr:uid="{00000000-0005-0000-0000-00007D250000}"/>
    <cellStyle name="Обычный 4 4 2 45 5 2" xfId="20710" xr:uid="{BAF52A1B-C322-4D49-8639-2D9F8D89990C}"/>
    <cellStyle name="Обычный 4 4 2 45 5 2 2" xfId="45383" xr:uid="{D5E9512A-9C55-48FA-B455-401C971A0D1C}"/>
    <cellStyle name="Обычный 4 4 2 45 5 3" xfId="32985" xr:uid="{EE5CC873-B72B-4397-B2FB-1081F343A09A}"/>
    <cellStyle name="Обычный 4 4 2 45 5 4" xfId="57495" xr:uid="{1732AC15-7848-47D5-A1A9-98945151819E}"/>
    <cellStyle name="Обычный 4 4 2 45 6" xfId="16685" xr:uid="{165A89B6-A490-484F-9DEB-50F877F5EBFD}"/>
    <cellStyle name="Обычный 4 4 2 45 6 2" xfId="41358" xr:uid="{763DC208-DEAF-464A-8560-BC02ED5C5859}"/>
    <cellStyle name="Обычный 4 4 2 45 7" xfId="28982" xr:uid="{90558BB2-7C46-4FF7-9956-EDE9B9CF9692}"/>
    <cellStyle name="Обычный 4 4 2 45 8" xfId="53474" xr:uid="{5A045FA8-1A04-463A-8492-D681CA5E7F8C}"/>
    <cellStyle name="Обычный 4 4 2 46" xfId="3939" xr:uid="{00000000-0005-0000-0000-00007E250000}"/>
    <cellStyle name="Обычный 4 4 2 46 2" xfId="3940" xr:uid="{00000000-0005-0000-0000-00007F250000}"/>
    <cellStyle name="Обычный 4 4 2 46 2 2" xfId="3941" xr:uid="{00000000-0005-0000-0000-000080250000}"/>
    <cellStyle name="Обычный 4 4 2 46 2 2 2" xfId="12423" xr:uid="{00000000-0005-0000-0000-000081250000}"/>
    <cellStyle name="Обычный 4 4 2 46 2 2 2 2" xfId="24736" xr:uid="{4C878EAA-C7F5-41D9-9486-B12B9A193CC2}"/>
    <cellStyle name="Обычный 4 4 2 46 2 2 2 2 2" xfId="49409" xr:uid="{A9A19623-12B9-4B42-9A53-42946C811F03}"/>
    <cellStyle name="Обычный 4 4 2 46 2 2 2 3" xfId="36993" xr:uid="{FE8698B4-426B-4A17-B655-A9D09E7FF4AD}"/>
    <cellStyle name="Обычный 4 4 2 46 2 2 2 4" xfId="61521" xr:uid="{F8B19A02-305F-4C91-A790-F069318038E0}"/>
    <cellStyle name="Обычный 4 4 2 46 2 2 3" xfId="8352" xr:uid="{00000000-0005-0000-0000-000082250000}"/>
    <cellStyle name="Обычный 4 4 2 46 2 2 3 2" xfId="20716" xr:uid="{CA4636A8-174D-46BA-9C9B-1EA09C6EE283}"/>
    <cellStyle name="Обычный 4 4 2 46 2 2 3 2 2" xfId="45389" xr:uid="{01C0DCB5-A2D1-441E-AF81-7653F0F5CB8B}"/>
    <cellStyle name="Обычный 4 4 2 46 2 2 3 3" xfId="32991" xr:uid="{9ED0DDE2-9E04-49A6-BAE9-1908C0274D20}"/>
    <cellStyle name="Обычный 4 4 2 46 2 2 3 4" xfId="57501" xr:uid="{7608249C-3F24-4A11-97D3-A206585F7DA2}"/>
    <cellStyle name="Обычный 4 4 2 46 2 2 4" xfId="16691" xr:uid="{F843355D-9EB4-4296-B7DD-504495E86897}"/>
    <cellStyle name="Обычный 4 4 2 46 2 2 4 2" xfId="41364" xr:uid="{C9BCF36F-2B8F-4DB3-8F99-08D2A1689254}"/>
    <cellStyle name="Обычный 4 4 2 46 2 2 5" xfId="28988" xr:uid="{DF30F5DE-2D25-469E-BDE7-EBCB49705A16}"/>
    <cellStyle name="Обычный 4 4 2 46 2 2 6" xfId="53480" xr:uid="{BA436DC6-3D0D-4E48-A0C4-5272DB14DCDB}"/>
    <cellStyle name="Обычный 4 4 2 46 2 3" xfId="12422" xr:uid="{00000000-0005-0000-0000-000083250000}"/>
    <cellStyle name="Обычный 4 4 2 46 2 3 2" xfId="24735" xr:uid="{17C4E015-AADA-4659-B37D-B5CEF8B9FF16}"/>
    <cellStyle name="Обычный 4 4 2 46 2 3 2 2" xfId="49408" xr:uid="{14B1C6B9-094F-4BA1-BAD7-0186D2B0A741}"/>
    <cellStyle name="Обычный 4 4 2 46 2 3 3" xfId="36992" xr:uid="{93062FFA-F8BA-4586-9749-4D623C12D62D}"/>
    <cellStyle name="Обычный 4 4 2 46 2 3 4" xfId="61520" xr:uid="{94076BE0-17B5-4800-8F5C-D5B6D32B7CD3}"/>
    <cellStyle name="Обычный 4 4 2 46 2 4" xfId="8351" xr:uid="{00000000-0005-0000-0000-000084250000}"/>
    <cellStyle name="Обычный 4 4 2 46 2 4 2" xfId="20715" xr:uid="{649C85B0-D2F1-4258-BA39-F711D383E783}"/>
    <cellStyle name="Обычный 4 4 2 46 2 4 2 2" xfId="45388" xr:uid="{5FA4F8CF-124C-407A-8F36-D7837A686786}"/>
    <cellStyle name="Обычный 4 4 2 46 2 4 3" xfId="32990" xr:uid="{DCE10AE3-2312-41D1-A13B-0AC1AF7E5E10}"/>
    <cellStyle name="Обычный 4 4 2 46 2 4 4" xfId="57500" xr:uid="{57E71A6B-0E8D-4CA5-9942-97FDD0F4887B}"/>
    <cellStyle name="Обычный 4 4 2 46 2 5" xfId="16690" xr:uid="{37F0E8A6-EB27-4F4B-AAAE-B1326A79E03F}"/>
    <cellStyle name="Обычный 4 4 2 46 2 5 2" xfId="41363" xr:uid="{0ABDC8FD-D72C-4DF3-ADF5-B7EE694527AF}"/>
    <cellStyle name="Обычный 4 4 2 46 2 6" xfId="28987" xr:uid="{203F94D2-EA98-4F1A-BA9B-34D7DF79640F}"/>
    <cellStyle name="Обычный 4 4 2 46 2 7" xfId="53479" xr:uid="{5DAF646F-6D33-482B-9D1A-F899D46C9B4A}"/>
    <cellStyle name="Обычный 4 4 2 46 3" xfId="3942" xr:uid="{00000000-0005-0000-0000-000085250000}"/>
    <cellStyle name="Обычный 4 4 2 46 3 2" xfId="12424" xr:uid="{00000000-0005-0000-0000-000086250000}"/>
    <cellStyle name="Обычный 4 4 2 46 3 2 2" xfId="24737" xr:uid="{8BD82C14-73AE-43AF-9BEC-16E92AB49B9E}"/>
    <cellStyle name="Обычный 4 4 2 46 3 2 2 2" xfId="49410" xr:uid="{3046F748-7AE5-497E-B30E-CC4F2BF05713}"/>
    <cellStyle name="Обычный 4 4 2 46 3 2 3" xfId="36994" xr:uid="{42802B8B-0904-4622-82B8-D00C53D7FE0C}"/>
    <cellStyle name="Обычный 4 4 2 46 3 2 4" xfId="61522" xr:uid="{864F51DE-04AC-4003-8464-EB56DA16FEC4}"/>
    <cellStyle name="Обычный 4 4 2 46 3 3" xfId="8353" xr:uid="{00000000-0005-0000-0000-000087250000}"/>
    <cellStyle name="Обычный 4 4 2 46 3 3 2" xfId="20717" xr:uid="{3950C30C-50C1-493E-BB8D-A15EE542F7D4}"/>
    <cellStyle name="Обычный 4 4 2 46 3 3 2 2" xfId="45390" xr:uid="{A9F57728-2888-4229-8D4F-5CF7C070741F}"/>
    <cellStyle name="Обычный 4 4 2 46 3 3 3" xfId="32992" xr:uid="{EFA55166-FD95-4C94-BFBB-5331848D4E97}"/>
    <cellStyle name="Обычный 4 4 2 46 3 3 4" xfId="57502" xr:uid="{3771103F-D976-4C75-825A-5F1294532EA5}"/>
    <cellStyle name="Обычный 4 4 2 46 3 4" xfId="16692" xr:uid="{E0666A7B-80B2-4452-B6D2-8837E406EDED}"/>
    <cellStyle name="Обычный 4 4 2 46 3 4 2" xfId="41365" xr:uid="{10B3FEFF-1744-4859-9D61-7AADB93DA710}"/>
    <cellStyle name="Обычный 4 4 2 46 3 5" xfId="28989" xr:uid="{84313976-8639-4A0B-8A12-732684ED6BEA}"/>
    <cellStyle name="Обычный 4 4 2 46 3 6" xfId="53481" xr:uid="{2058EC46-D8B3-4DC5-AD19-F6FECC29ADE1}"/>
    <cellStyle name="Обычный 4 4 2 46 4" xfId="12421" xr:uid="{00000000-0005-0000-0000-000088250000}"/>
    <cellStyle name="Обычный 4 4 2 46 4 2" xfId="24734" xr:uid="{E73C7A7F-5390-42C2-9782-B7CD690F5019}"/>
    <cellStyle name="Обычный 4 4 2 46 4 2 2" xfId="49407" xr:uid="{BC2F329E-4BAF-406E-96BB-E610B12EF916}"/>
    <cellStyle name="Обычный 4 4 2 46 4 3" xfId="36991" xr:uid="{8B926FBB-D983-4DA0-BBBE-E2FB40F4D677}"/>
    <cellStyle name="Обычный 4 4 2 46 4 4" xfId="61519" xr:uid="{D15754B3-1F9E-4ABB-A936-4A3AB4FF4755}"/>
    <cellStyle name="Обычный 4 4 2 46 5" xfId="8350" xr:uid="{00000000-0005-0000-0000-000089250000}"/>
    <cellStyle name="Обычный 4 4 2 46 5 2" xfId="20714" xr:uid="{38D19BF3-F145-4C6A-8F7B-5B4AFEE9D1C6}"/>
    <cellStyle name="Обычный 4 4 2 46 5 2 2" xfId="45387" xr:uid="{883DBA09-B507-452A-98F5-33E2A475A016}"/>
    <cellStyle name="Обычный 4 4 2 46 5 3" xfId="32989" xr:uid="{3DF6B2CE-5DA1-4BF5-80AB-ADB9EB785365}"/>
    <cellStyle name="Обычный 4 4 2 46 5 4" xfId="57499" xr:uid="{3D56D9F0-3D0C-455B-AAB6-53232759E2BB}"/>
    <cellStyle name="Обычный 4 4 2 46 6" xfId="16689" xr:uid="{39255060-152C-4FA8-BB10-AA03D7871140}"/>
    <cellStyle name="Обычный 4 4 2 46 6 2" xfId="41362" xr:uid="{943F4E0F-1FD0-4E82-8E23-3E6AB8315C1B}"/>
    <cellStyle name="Обычный 4 4 2 46 7" xfId="28986" xr:uid="{EF8FA976-E70D-4F0F-AA3A-EA501C1AB2D6}"/>
    <cellStyle name="Обычный 4 4 2 46 8" xfId="53478" xr:uid="{8202378F-2988-4B23-923D-C6CC5564A4DC}"/>
    <cellStyle name="Обычный 4 4 2 47" xfId="3943" xr:uid="{00000000-0005-0000-0000-00008A250000}"/>
    <cellStyle name="Обычный 4 4 2 47 2" xfId="3944" xr:uid="{00000000-0005-0000-0000-00008B250000}"/>
    <cellStyle name="Обычный 4 4 2 47 2 2" xfId="3945" xr:uid="{00000000-0005-0000-0000-00008C250000}"/>
    <cellStyle name="Обычный 4 4 2 47 2 2 2" xfId="12427" xr:uid="{00000000-0005-0000-0000-00008D250000}"/>
    <cellStyle name="Обычный 4 4 2 47 2 2 2 2" xfId="24740" xr:uid="{DFA45BCC-ABE1-41E2-8338-6C7D1A3616D3}"/>
    <cellStyle name="Обычный 4 4 2 47 2 2 2 2 2" xfId="49413" xr:uid="{AD37D986-BC53-4163-85F3-E65D2A3DF9F8}"/>
    <cellStyle name="Обычный 4 4 2 47 2 2 2 3" xfId="36997" xr:uid="{FA8BED84-C3B6-435D-98B0-AE9E67243FB9}"/>
    <cellStyle name="Обычный 4 4 2 47 2 2 2 4" xfId="61525" xr:uid="{2AE99C05-07D6-4C4F-BC9C-E856636C3C51}"/>
    <cellStyle name="Обычный 4 4 2 47 2 2 3" xfId="8356" xr:uid="{00000000-0005-0000-0000-00008E250000}"/>
    <cellStyle name="Обычный 4 4 2 47 2 2 3 2" xfId="20720" xr:uid="{61DECA42-ADB5-42C3-81F9-E3730E73B6C3}"/>
    <cellStyle name="Обычный 4 4 2 47 2 2 3 2 2" xfId="45393" xr:uid="{2DDC22F0-5164-4BB5-A2E5-82932D7FD5A4}"/>
    <cellStyle name="Обычный 4 4 2 47 2 2 3 3" xfId="32995" xr:uid="{EF44886C-4731-4F12-9ADB-CE9A8A75036E}"/>
    <cellStyle name="Обычный 4 4 2 47 2 2 3 4" xfId="57505" xr:uid="{91FC8760-376F-4234-9F62-681C299A4723}"/>
    <cellStyle name="Обычный 4 4 2 47 2 2 4" xfId="16695" xr:uid="{789D7F1A-D861-4E0F-8284-E2ED5DEBEEDE}"/>
    <cellStyle name="Обычный 4 4 2 47 2 2 4 2" xfId="41368" xr:uid="{CFC208DD-0473-416A-80C2-98EC4CBCE25C}"/>
    <cellStyle name="Обычный 4 4 2 47 2 2 5" xfId="28992" xr:uid="{75EAF4D2-2248-421E-907B-C9BD262DC549}"/>
    <cellStyle name="Обычный 4 4 2 47 2 2 6" xfId="53484" xr:uid="{6FEA5FB0-4397-4B5D-B68B-67D8B7543E99}"/>
    <cellStyle name="Обычный 4 4 2 47 2 3" xfId="12426" xr:uid="{00000000-0005-0000-0000-00008F250000}"/>
    <cellStyle name="Обычный 4 4 2 47 2 3 2" xfId="24739" xr:uid="{1DDBAC1D-CE3A-4B07-B954-486DBC0B6C99}"/>
    <cellStyle name="Обычный 4 4 2 47 2 3 2 2" xfId="49412" xr:uid="{C0C72569-5A51-41D3-8F15-E549084604DC}"/>
    <cellStyle name="Обычный 4 4 2 47 2 3 3" xfId="36996" xr:uid="{8229AE77-013E-4B06-8CB7-4F9BB77D59FD}"/>
    <cellStyle name="Обычный 4 4 2 47 2 3 4" xfId="61524" xr:uid="{66585107-16DC-4C8A-A4A4-6FC803017989}"/>
    <cellStyle name="Обычный 4 4 2 47 2 4" xfId="8355" xr:uid="{00000000-0005-0000-0000-000090250000}"/>
    <cellStyle name="Обычный 4 4 2 47 2 4 2" xfId="20719" xr:uid="{41A424B8-E5ED-48EF-83AD-427D4C1D5380}"/>
    <cellStyle name="Обычный 4 4 2 47 2 4 2 2" xfId="45392" xr:uid="{B8283AD4-99DF-4AF4-A0DE-91650F71BC23}"/>
    <cellStyle name="Обычный 4 4 2 47 2 4 3" xfId="32994" xr:uid="{F054FC95-35C2-4B78-A487-2EE9A9C55D1A}"/>
    <cellStyle name="Обычный 4 4 2 47 2 4 4" xfId="57504" xr:uid="{7F0BB271-8882-4124-A40A-5B5D3C96D5D1}"/>
    <cellStyle name="Обычный 4 4 2 47 2 5" xfId="16694" xr:uid="{50B97961-7692-4E02-B2B0-23B6A1BC0E06}"/>
    <cellStyle name="Обычный 4 4 2 47 2 5 2" xfId="41367" xr:uid="{DF27B950-97CA-43A8-9A3F-228D1B2B09C9}"/>
    <cellStyle name="Обычный 4 4 2 47 2 6" xfId="28991" xr:uid="{9B559E05-383E-47A7-9A09-7C0547B52BC1}"/>
    <cellStyle name="Обычный 4 4 2 47 2 7" xfId="53483" xr:uid="{A69FAA3E-0ACB-4D95-A2BB-B5836B5B39CD}"/>
    <cellStyle name="Обычный 4 4 2 47 3" xfId="3946" xr:uid="{00000000-0005-0000-0000-000091250000}"/>
    <cellStyle name="Обычный 4 4 2 47 3 2" xfId="12428" xr:uid="{00000000-0005-0000-0000-000092250000}"/>
    <cellStyle name="Обычный 4 4 2 47 3 2 2" xfId="24741" xr:uid="{DBE0542B-3BCD-476C-B4D4-BE0FF13BC6A4}"/>
    <cellStyle name="Обычный 4 4 2 47 3 2 2 2" xfId="49414" xr:uid="{C08D53E0-EF7C-4448-8461-0DCFD4CF25E0}"/>
    <cellStyle name="Обычный 4 4 2 47 3 2 3" xfId="36998" xr:uid="{A59DBEB8-CD58-424D-85AC-930215413A82}"/>
    <cellStyle name="Обычный 4 4 2 47 3 2 4" xfId="61526" xr:uid="{BBC89A9D-B75C-4405-8989-05AEE5CB0DB0}"/>
    <cellStyle name="Обычный 4 4 2 47 3 3" xfId="8357" xr:uid="{00000000-0005-0000-0000-000093250000}"/>
    <cellStyle name="Обычный 4 4 2 47 3 3 2" xfId="20721" xr:uid="{F9CF7E85-7517-4CA7-A76B-F9717A9E0315}"/>
    <cellStyle name="Обычный 4 4 2 47 3 3 2 2" xfId="45394" xr:uid="{308FE7D4-7633-4219-9D8A-9B1F9B6EEAC3}"/>
    <cellStyle name="Обычный 4 4 2 47 3 3 3" xfId="32996" xr:uid="{70CDB203-818A-4267-A027-61DF71815C67}"/>
    <cellStyle name="Обычный 4 4 2 47 3 3 4" xfId="57506" xr:uid="{1FB624C6-F466-4CBD-8A6D-8D6B37116989}"/>
    <cellStyle name="Обычный 4 4 2 47 3 4" xfId="16696" xr:uid="{5E8AFB76-6B8C-4667-A1F2-0C30B38B14C5}"/>
    <cellStyle name="Обычный 4 4 2 47 3 4 2" xfId="41369" xr:uid="{84C62908-98F9-46B7-B14D-72502A562735}"/>
    <cellStyle name="Обычный 4 4 2 47 3 5" xfId="28993" xr:uid="{86B1680D-74FF-4497-AEDB-C54180B01076}"/>
    <cellStyle name="Обычный 4 4 2 47 3 6" xfId="53485" xr:uid="{295C1B8B-710D-488B-90E7-5905B4F1E077}"/>
    <cellStyle name="Обычный 4 4 2 47 4" xfId="12425" xr:uid="{00000000-0005-0000-0000-000094250000}"/>
    <cellStyle name="Обычный 4 4 2 47 4 2" xfId="24738" xr:uid="{2FB90EF7-B0E7-4E60-9245-3FC913D3DDA6}"/>
    <cellStyle name="Обычный 4 4 2 47 4 2 2" xfId="49411" xr:uid="{A6BFE1C8-9EBE-47D4-9DC4-D50C0B03E4D2}"/>
    <cellStyle name="Обычный 4 4 2 47 4 3" xfId="36995" xr:uid="{A81676E5-A3F9-456B-9001-B29BE7153A06}"/>
    <cellStyle name="Обычный 4 4 2 47 4 4" xfId="61523" xr:uid="{FDAEDD55-AC7A-4CFF-B4B7-479F435D3FA0}"/>
    <cellStyle name="Обычный 4 4 2 47 5" xfId="8354" xr:uid="{00000000-0005-0000-0000-000095250000}"/>
    <cellStyle name="Обычный 4 4 2 47 5 2" xfId="20718" xr:uid="{89BD2274-B4DB-4D10-8123-A378DDEFAF61}"/>
    <cellStyle name="Обычный 4 4 2 47 5 2 2" xfId="45391" xr:uid="{AA5D3EC0-FB33-43B9-871D-2634CC00BDE9}"/>
    <cellStyle name="Обычный 4 4 2 47 5 3" xfId="32993" xr:uid="{FB9DA9CA-1A5E-463E-9712-721360B5453B}"/>
    <cellStyle name="Обычный 4 4 2 47 5 4" xfId="57503" xr:uid="{97FBE061-049E-494E-B8D1-DC1B8A037FBA}"/>
    <cellStyle name="Обычный 4 4 2 47 6" xfId="16693" xr:uid="{A6716099-6A97-4A26-9093-D708FA0F8FA4}"/>
    <cellStyle name="Обычный 4 4 2 47 6 2" xfId="41366" xr:uid="{A47E0DD0-A9B6-4B8E-A40E-2016DA9A5B9D}"/>
    <cellStyle name="Обычный 4 4 2 47 7" xfId="28990" xr:uid="{59003DA8-077A-4E63-B7BD-B50E7F124FE0}"/>
    <cellStyle name="Обычный 4 4 2 47 8" xfId="53482" xr:uid="{E302BB6F-8D8F-469F-82E5-D7B50CEA51B1}"/>
    <cellStyle name="Обычный 4 4 2 48" xfId="3947" xr:uid="{00000000-0005-0000-0000-000096250000}"/>
    <cellStyle name="Обычный 4 4 2 48 2" xfId="3948" xr:uid="{00000000-0005-0000-0000-000097250000}"/>
    <cellStyle name="Обычный 4 4 2 48 2 2" xfId="3949" xr:uid="{00000000-0005-0000-0000-000098250000}"/>
    <cellStyle name="Обычный 4 4 2 48 2 2 2" xfId="12431" xr:uid="{00000000-0005-0000-0000-000099250000}"/>
    <cellStyle name="Обычный 4 4 2 48 2 2 2 2" xfId="24744" xr:uid="{302A8E02-C529-4943-8623-D65AE9637273}"/>
    <cellStyle name="Обычный 4 4 2 48 2 2 2 2 2" xfId="49417" xr:uid="{581831A2-4D02-46D0-9992-8432B4C9F003}"/>
    <cellStyle name="Обычный 4 4 2 48 2 2 2 3" xfId="37001" xr:uid="{049B7A63-53E0-4631-BEAF-483D3B8862A2}"/>
    <cellStyle name="Обычный 4 4 2 48 2 2 2 4" xfId="61529" xr:uid="{15863538-79A8-4E3F-AE6D-55637D5C220C}"/>
    <cellStyle name="Обычный 4 4 2 48 2 2 3" xfId="8360" xr:uid="{00000000-0005-0000-0000-00009A250000}"/>
    <cellStyle name="Обычный 4 4 2 48 2 2 3 2" xfId="20724" xr:uid="{D648D8C2-140A-418F-AF9D-3664FAAF4B3D}"/>
    <cellStyle name="Обычный 4 4 2 48 2 2 3 2 2" xfId="45397" xr:uid="{E5868CB0-F1DA-42EE-A714-52E65ABA6902}"/>
    <cellStyle name="Обычный 4 4 2 48 2 2 3 3" xfId="32999" xr:uid="{2E4A0261-BF57-4214-A04C-42BF30DF4A5E}"/>
    <cellStyle name="Обычный 4 4 2 48 2 2 3 4" xfId="57509" xr:uid="{B8AF0999-D930-44B0-B42E-9026DCE824D1}"/>
    <cellStyle name="Обычный 4 4 2 48 2 2 4" xfId="16699" xr:uid="{00A2A81D-161C-48DB-BF92-F47317B9952D}"/>
    <cellStyle name="Обычный 4 4 2 48 2 2 4 2" xfId="41372" xr:uid="{2B032587-4F0D-49B0-93EE-FAC01F527AE8}"/>
    <cellStyle name="Обычный 4 4 2 48 2 2 5" xfId="28996" xr:uid="{B2FBB3B0-74F7-46A2-B3E3-FD3CFC496A6B}"/>
    <cellStyle name="Обычный 4 4 2 48 2 2 6" xfId="53488" xr:uid="{1876FB20-AB78-4C04-B00F-8199AE5690CE}"/>
    <cellStyle name="Обычный 4 4 2 48 2 3" xfId="12430" xr:uid="{00000000-0005-0000-0000-00009B250000}"/>
    <cellStyle name="Обычный 4 4 2 48 2 3 2" xfId="24743" xr:uid="{9CE7C091-EF7C-4638-9BA3-D4B9426156A2}"/>
    <cellStyle name="Обычный 4 4 2 48 2 3 2 2" xfId="49416" xr:uid="{F1A513C0-EF01-44C3-908C-5B0C394D1548}"/>
    <cellStyle name="Обычный 4 4 2 48 2 3 3" xfId="37000" xr:uid="{7FA292A3-04BE-4161-96BD-F43E0CDEC9F5}"/>
    <cellStyle name="Обычный 4 4 2 48 2 3 4" xfId="61528" xr:uid="{1DAD1789-0F19-43F1-AB3B-0FBCF9498E09}"/>
    <cellStyle name="Обычный 4 4 2 48 2 4" xfId="8359" xr:uid="{00000000-0005-0000-0000-00009C250000}"/>
    <cellStyle name="Обычный 4 4 2 48 2 4 2" xfId="20723" xr:uid="{47EE40E5-5D94-4A7B-88A5-C7DB3CE05FCC}"/>
    <cellStyle name="Обычный 4 4 2 48 2 4 2 2" xfId="45396" xr:uid="{3355F1B9-F8A9-4BAD-9F5E-D94B847F5579}"/>
    <cellStyle name="Обычный 4 4 2 48 2 4 3" xfId="32998" xr:uid="{612C78A4-BA27-4C70-BBEB-B6A31C8DA94A}"/>
    <cellStyle name="Обычный 4 4 2 48 2 4 4" xfId="57508" xr:uid="{85459E2D-0D74-46BE-B0A1-2C00D77C4F85}"/>
    <cellStyle name="Обычный 4 4 2 48 2 5" xfId="16698" xr:uid="{9444C5ED-DB47-4FF9-B8EC-77D9D8182AE2}"/>
    <cellStyle name="Обычный 4 4 2 48 2 5 2" xfId="41371" xr:uid="{502C0346-8F20-4561-92EF-5294C8597767}"/>
    <cellStyle name="Обычный 4 4 2 48 2 6" xfId="28995" xr:uid="{DD88C8C5-794A-4716-80A0-67B524C7E7A3}"/>
    <cellStyle name="Обычный 4 4 2 48 2 7" xfId="53487" xr:uid="{83A8704B-8B93-4C58-89D3-2CC5172A33AE}"/>
    <cellStyle name="Обычный 4 4 2 48 3" xfId="3950" xr:uid="{00000000-0005-0000-0000-00009D250000}"/>
    <cellStyle name="Обычный 4 4 2 48 3 2" xfId="12432" xr:uid="{00000000-0005-0000-0000-00009E250000}"/>
    <cellStyle name="Обычный 4 4 2 48 3 2 2" xfId="24745" xr:uid="{39429A3E-A743-4819-800E-7112747D42B4}"/>
    <cellStyle name="Обычный 4 4 2 48 3 2 2 2" xfId="49418" xr:uid="{500BB0A5-4385-4496-822C-77F7FD8CC67E}"/>
    <cellStyle name="Обычный 4 4 2 48 3 2 3" xfId="37002" xr:uid="{B8DD7DAA-F9B3-4DDB-BC3E-8C830748AAF2}"/>
    <cellStyle name="Обычный 4 4 2 48 3 2 4" xfId="61530" xr:uid="{16A1E7A5-EC32-4B50-9F63-F29EB250E83C}"/>
    <cellStyle name="Обычный 4 4 2 48 3 3" xfId="8361" xr:uid="{00000000-0005-0000-0000-00009F250000}"/>
    <cellStyle name="Обычный 4 4 2 48 3 3 2" xfId="20725" xr:uid="{F199E5B0-96E0-470E-A99E-4CD6546DD2BA}"/>
    <cellStyle name="Обычный 4 4 2 48 3 3 2 2" xfId="45398" xr:uid="{6413F6CC-82D3-4C76-BFBA-3A12E7C68FB0}"/>
    <cellStyle name="Обычный 4 4 2 48 3 3 3" xfId="33000" xr:uid="{E43C239E-B1E0-40C6-A13B-E25A7B3E6BB4}"/>
    <cellStyle name="Обычный 4 4 2 48 3 3 4" xfId="57510" xr:uid="{362361D6-9B5D-49DF-B0C2-AB381AC974DA}"/>
    <cellStyle name="Обычный 4 4 2 48 3 4" xfId="16700" xr:uid="{D50D7A63-E4AB-4EA5-9A54-6082B96E147F}"/>
    <cellStyle name="Обычный 4 4 2 48 3 4 2" xfId="41373" xr:uid="{3CE8097A-4D8C-4BF4-947F-26E0A075B61D}"/>
    <cellStyle name="Обычный 4 4 2 48 3 5" xfId="28997" xr:uid="{4E137D52-3347-440A-B7A3-7C4E425DB851}"/>
    <cellStyle name="Обычный 4 4 2 48 3 6" xfId="53489" xr:uid="{0450C0CD-71D9-4384-8AEC-F5BAB4C5C029}"/>
    <cellStyle name="Обычный 4 4 2 48 4" xfId="12429" xr:uid="{00000000-0005-0000-0000-0000A0250000}"/>
    <cellStyle name="Обычный 4 4 2 48 4 2" xfId="24742" xr:uid="{5AD85133-9A26-46AF-B657-7677E4A39F5B}"/>
    <cellStyle name="Обычный 4 4 2 48 4 2 2" xfId="49415" xr:uid="{81F62068-3DD8-4E0B-BCFE-ACC579D07E0C}"/>
    <cellStyle name="Обычный 4 4 2 48 4 3" xfId="36999" xr:uid="{08F79D86-056D-4583-B335-BEBC3605C16B}"/>
    <cellStyle name="Обычный 4 4 2 48 4 4" xfId="61527" xr:uid="{BA4367CD-F17B-4D53-8C66-CA18ADE57499}"/>
    <cellStyle name="Обычный 4 4 2 48 5" xfId="8358" xr:uid="{00000000-0005-0000-0000-0000A1250000}"/>
    <cellStyle name="Обычный 4 4 2 48 5 2" xfId="20722" xr:uid="{FCEF45B1-A9A8-4457-8B9C-E2FE155F813F}"/>
    <cellStyle name="Обычный 4 4 2 48 5 2 2" xfId="45395" xr:uid="{FC12F4F0-E564-4DF3-BC6D-8ED9A7C940EE}"/>
    <cellStyle name="Обычный 4 4 2 48 5 3" xfId="32997" xr:uid="{7806954F-EBF4-4836-A99B-1B5EEFF73941}"/>
    <cellStyle name="Обычный 4 4 2 48 5 4" xfId="57507" xr:uid="{96E63E22-09BF-4D08-B95B-092D63795ECA}"/>
    <cellStyle name="Обычный 4 4 2 48 6" xfId="16697" xr:uid="{FDA3B6E5-4791-497F-B197-91DD0BF03AE6}"/>
    <cellStyle name="Обычный 4 4 2 48 6 2" xfId="41370" xr:uid="{90874055-2E4A-4346-B65B-52B8B1F81678}"/>
    <cellStyle name="Обычный 4 4 2 48 7" xfId="28994" xr:uid="{C1700EE4-F59B-4C66-9E3D-46BE43DBFA4F}"/>
    <cellStyle name="Обычный 4 4 2 48 8" xfId="53486" xr:uid="{90C759B6-F79F-40BA-BE51-7755771A0B2C}"/>
    <cellStyle name="Обычный 4 4 2 49" xfId="3951" xr:uid="{00000000-0005-0000-0000-0000A2250000}"/>
    <cellStyle name="Обычный 4 4 2 49 2" xfId="3952" xr:uid="{00000000-0005-0000-0000-0000A3250000}"/>
    <cellStyle name="Обычный 4 4 2 49 2 2" xfId="3953" xr:uid="{00000000-0005-0000-0000-0000A4250000}"/>
    <cellStyle name="Обычный 4 4 2 49 2 2 2" xfId="12435" xr:uid="{00000000-0005-0000-0000-0000A5250000}"/>
    <cellStyle name="Обычный 4 4 2 49 2 2 2 2" xfId="24748" xr:uid="{F133F1F3-8C0C-40A8-876E-4BCC50EA8D06}"/>
    <cellStyle name="Обычный 4 4 2 49 2 2 2 2 2" xfId="49421" xr:uid="{CD0CD3CF-69A8-4112-8580-DD0531001C7D}"/>
    <cellStyle name="Обычный 4 4 2 49 2 2 2 3" xfId="37005" xr:uid="{AC582F21-32A8-400F-9C14-C135A96F7527}"/>
    <cellStyle name="Обычный 4 4 2 49 2 2 2 4" xfId="61533" xr:uid="{C7FB6DF1-891A-4516-BD48-50D333648AD5}"/>
    <cellStyle name="Обычный 4 4 2 49 2 2 3" xfId="8364" xr:uid="{00000000-0005-0000-0000-0000A6250000}"/>
    <cellStyle name="Обычный 4 4 2 49 2 2 3 2" xfId="20728" xr:uid="{A4F2CF77-D522-4AFD-BFA8-79C1AC0737C4}"/>
    <cellStyle name="Обычный 4 4 2 49 2 2 3 2 2" xfId="45401" xr:uid="{95D2F77F-E9EF-4752-86C4-9C4857FBBE9A}"/>
    <cellStyle name="Обычный 4 4 2 49 2 2 3 3" xfId="33003" xr:uid="{97081B6E-008A-445A-B8F9-45EC4DD7EB40}"/>
    <cellStyle name="Обычный 4 4 2 49 2 2 3 4" xfId="57513" xr:uid="{FEEEF1C2-4E46-4EDB-84B7-3B33B6494A04}"/>
    <cellStyle name="Обычный 4 4 2 49 2 2 4" xfId="16703" xr:uid="{47138D33-4825-4460-A8F7-5614E57AB21A}"/>
    <cellStyle name="Обычный 4 4 2 49 2 2 4 2" xfId="41376" xr:uid="{619A6B4D-1837-485C-B110-DB975B0D1A93}"/>
    <cellStyle name="Обычный 4 4 2 49 2 2 5" xfId="29000" xr:uid="{6A61AC9B-CEB3-437B-96C8-8EE654FF5201}"/>
    <cellStyle name="Обычный 4 4 2 49 2 2 6" xfId="53492" xr:uid="{FDE093B4-49E1-4542-8E9E-8255B5E328F1}"/>
    <cellStyle name="Обычный 4 4 2 49 2 3" xfId="12434" xr:uid="{00000000-0005-0000-0000-0000A7250000}"/>
    <cellStyle name="Обычный 4 4 2 49 2 3 2" xfId="24747" xr:uid="{D0678CEB-7C5F-43F5-94F9-87A18527BC28}"/>
    <cellStyle name="Обычный 4 4 2 49 2 3 2 2" xfId="49420" xr:uid="{AEB20A8C-AB13-4DE2-AC1E-67BEAD0166F1}"/>
    <cellStyle name="Обычный 4 4 2 49 2 3 3" xfId="37004" xr:uid="{4083E962-E453-40B1-86BE-6EB560E79126}"/>
    <cellStyle name="Обычный 4 4 2 49 2 3 4" xfId="61532" xr:uid="{07E57711-F0C7-4E84-9ACD-1BE17FF282A1}"/>
    <cellStyle name="Обычный 4 4 2 49 2 4" xfId="8363" xr:uid="{00000000-0005-0000-0000-0000A8250000}"/>
    <cellStyle name="Обычный 4 4 2 49 2 4 2" xfId="20727" xr:uid="{556B304E-C05C-48E5-9ACC-200E14429E80}"/>
    <cellStyle name="Обычный 4 4 2 49 2 4 2 2" xfId="45400" xr:uid="{C8C612E4-2F6A-442F-BA1A-74F14590C427}"/>
    <cellStyle name="Обычный 4 4 2 49 2 4 3" xfId="33002" xr:uid="{2069D0D5-B54C-4568-B2A8-93C979C3AC64}"/>
    <cellStyle name="Обычный 4 4 2 49 2 4 4" xfId="57512" xr:uid="{CBE25985-3C1F-4A68-B4FF-78B17FC46B77}"/>
    <cellStyle name="Обычный 4 4 2 49 2 5" xfId="16702" xr:uid="{08DC10BD-F17E-41FB-99C5-2E2F8DBE93EE}"/>
    <cellStyle name="Обычный 4 4 2 49 2 5 2" xfId="41375" xr:uid="{258DEDFC-7DE3-437A-88CA-8BF4DF10D619}"/>
    <cellStyle name="Обычный 4 4 2 49 2 6" xfId="28999" xr:uid="{71067216-CBF5-4DB5-A41E-635D1B447C29}"/>
    <cellStyle name="Обычный 4 4 2 49 2 7" xfId="53491" xr:uid="{528B0E9E-588A-497F-BCC5-E436579C4F46}"/>
    <cellStyle name="Обычный 4 4 2 49 3" xfId="3954" xr:uid="{00000000-0005-0000-0000-0000A9250000}"/>
    <cellStyle name="Обычный 4 4 2 49 3 2" xfId="12436" xr:uid="{00000000-0005-0000-0000-0000AA250000}"/>
    <cellStyle name="Обычный 4 4 2 49 3 2 2" xfId="24749" xr:uid="{85C1C7B0-7F9E-4847-AF3C-480260B687EA}"/>
    <cellStyle name="Обычный 4 4 2 49 3 2 2 2" xfId="49422" xr:uid="{DA128513-BA85-41DB-86DC-FF59385B85EF}"/>
    <cellStyle name="Обычный 4 4 2 49 3 2 3" xfId="37006" xr:uid="{EBD6EF22-CD6C-4724-AB9D-9A26AE81603D}"/>
    <cellStyle name="Обычный 4 4 2 49 3 2 4" xfId="61534" xr:uid="{4542E635-1F69-4286-8DE2-71E6D949414C}"/>
    <cellStyle name="Обычный 4 4 2 49 3 3" xfId="8365" xr:uid="{00000000-0005-0000-0000-0000AB250000}"/>
    <cellStyle name="Обычный 4 4 2 49 3 3 2" xfId="20729" xr:uid="{DCA6ACCB-7E42-45F4-AC89-6E6F6D55A893}"/>
    <cellStyle name="Обычный 4 4 2 49 3 3 2 2" xfId="45402" xr:uid="{28FA0520-33DB-4F5F-8A31-DF80537638EC}"/>
    <cellStyle name="Обычный 4 4 2 49 3 3 3" xfId="33004" xr:uid="{6FFC16AB-343F-4D09-9014-C1C002F501F1}"/>
    <cellStyle name="Обычный 4 4 2 49 3 3 4" xfId="57514" xr:uid="{9351B954-D454-4BA6-A06B-03922109EBBE}"/>
    <cellStyle name="Обычный 4 4 2 49 3 4" xfId="16704" xr:uid="{0C586AC4-DBB7-452B-9366-7EBDD01306A7}"/>
    <cellStyle name="Обычный 4 4 2 49 3 4 2" xfId="41377" xr:uid="{E4CE6B6F-7108-4EAE-AB51-5148F812C8C8}"/>
    <cellStyle name="Обычный 4 4 2 49 3 5" xfId="29001" xr:uid="{5F2F28B7-7060-4C09-851D-0415A782EE40}"/>
    <cellStyle name="Обычный 4 4 2 49 3 6" xfId="53493" xr:uid="{A8B7539D-E26A-4244-87B2-AC65D53A2DEC}"/>
    <cellStyle name="Обычный 4 4 2 49 4" xfId="12433" xr:uid="{00000000-0005-0000-0000-0000AC250000}"/>
    <cellStyle name="Обычный 4 4 2 49 4 2" xfId="24746" xr:uid="{0E3DE1B2-2D28-4BB7-AC0A-ACFE33469924}"/>
    <cellStyle name="Обычный 4 4 2 49 4 2 2" xfId="49419" xr:uid="{904AF2E7-70B3-4CBA-9BF9-86AD7E53B3B7}"/>
    <cellStyle name="Обычный 4 4 2 49 4 3" xfId="37003" xr:uid="{C42B941C-09C1-4F43-9B6B-F446B441BE0A}"/>
    <cellStyle name="Обычный 4 4 2 49 4 4" xfId="61531" xr:uid="{1DA5D0CC-651C-4C28-B9B0-B9A63A017846}"/>
    <cellStyle name="Обычный 4 4 2 49 5" xfId="8362" xr:uid="{00000000-0005-0000-0000-0000AD250000}"/>
    <cellStyle name="Обычный 4 4 2 49 5 2" xfId="20726" xr:uid="{DF9F01B2-E822-4637-B546-129401CEBBF6}"/>
    <cellStyle name="Обычный 4 4 2 49 5 2 2" xfId="45399" xr:uid="{1204C5B2-F70B-4CA4-AB9A-D6C86E299150}"/>
    <cellStyle name="Обычный 4 4 2 49 5 3" xfId="33001" xr:uid="{12487623-1BC4-4DBB-AABE-89B80B441795}"/>
    <cellStyle name="Обычный 4 4 2 49 5 4" xfId="57511" xr:uid="{B0F8F3F7-2876-4F41-BC54-5089BCAB7312}"/>
    <cellStyle name="Обычный 4 4 2 49 6" xfId="16701" xr:uid="{74E223AB-83C5-41E2-BA89-36299C11F6C3}"/>
    <cellStyle name="Обычный 4 4 2 49 6 2" xfId="41374" xr:uid="{0BFB1864-2C8C-4C1F-B9F3-45693AE35997}"/>
    <cellStyle name="Обычный 4 4 2 49 7" xfId="28998" xr:uid="{E80512C7-9CE9-435E-8DE5-40C10A7744F2}"/>
    <cellStyle name="Обычный 4 4 2 49 8" xfId="53490" xr:uid="{48BD3DAB-7B85-4A48-97B7-92925ECDC374}"/>
    <cellStyle name="Обычный 4 4 2 5" xfId="3955" xr:uid="{00000000-0005-0000-0000-0000AE250000}"/>
    <cellStyle name="Обычный 4 4 2 5 2" xfId="3956" xr:uid="{00000000-0005-0000-0000-0000AF250000}"/>
    <cellStyle name="Обычный 4 4 2 5 2 2" xfId="3957" xr:uid="{00000000-0005-0000-0000-0000B0250000}"/>
    <cellStyle name="Обычный 4 4 2 5 2 2 2" xfId="12439" xr:uid="{00000000-0005-0000-0000-0000B1250000}"/>
    <cellStyle name="Обычный 4 4 2 5 2 2 2 2" xfId="24752" xr:uid="{BB6E5C2F-DA76-481B-8983-E21EE2101F1C}"/>
    <cellStyle name="Обычный 4 4 2 5 2 2 2 2 2" xfId="49425" xr:uid="{6CD66224-3375-44EE-ADB8-639E31E546FC}"/>
    <cellStyle name="Обычный 4 4 2 5 2 2 2 3" xfId="37009" xr:uid="{6FB86AD0-8381-4885-A285-E69EC16B150F}"/>
    <cellStyle name="Обычный 4 4 2 5 2 2 2 4" xfId="61537" xr:uid="{C3E34AB1-3ABA-4FAC-8A81-E72040FE9167}"/>
    <cellStyle name="Обычный 4 4 2 5 2 2 3" xfId="8368" xr:uid="{00000000-0005-0000-0000-0000B2250000}"/>
    <cellStyle name="Обычный 4 4 2 5 2 2 3 2" xfId="20732" xr:uid="{C9BF6A2C-B2AB-4E5F-803D-2E282397F185}"/>
    <cellStyle name="Обычный 4 4 2 5 2 2 3 2 2" xfId="45405" xr:uid="{F2335666-7A4A-4978-8ABD-BBCC9BE4FD6D}"/>
    <cellStyle name="Обычный 4 4 2 5 2 2 3 3" xfId="33007" xr:uid="{1EE0533C-5757-4A76-BE3A-62EFA54BB7A5}"/>
    <cellStyle name="Обычный 4 4 2 5 2 2 3 4" xfId="57517" xr:uid="{BFDBB7EC-122E-4673-8156-F0A3A9A447C0}"/>
    <cellStyle name="Обычный 4 4 2 5 2 2 4" xfId="16707" xr:uid="{6E388BA8-18BE-4D42-81C5-3CBD52D35081}"/>
    <cellStyle name="Обычный 4 4 2 5 2 2 4 2" xfId="41380" xr:uid="{0AEF7376-1961-403E-A6E9-D535D8083551}"/>
    <cellStyle name="Обычный 4 4 2 5 2 2 5" xfId="29004" xr:uid="{CF99F953-3AC8-49EA-AA40-E1956B559FCF}"/>
    <cellStyle name="Обычный 4 4 2 5 2 2 6" xfId="53496" xr:uid="{66D0D3AA-EB3D-4361-8A25-6037476312B4}"/>
    <cellStyle name="Обычный 4 4 2 5 2 3" xfId="12438" xr:uid="{00000000-0005-0000-0000-0000B3250000}"/>
    <cellStyle name="Обычный 4 4 2 5 2 3 2" xfId="24751" xr:uid="{A4E3CDB3-E16F-4DF6-918B-D58CCAC1E9CC}"/>
    <cellStyle name="Обычный 4 4 2 5 2 3 2 2" xfId="49424" xr:uid="{97A27306-DFED-4DB3-951F-530FAB177349}"/>
    <cellStyle name="Обычный 4 4 2 5 2 3 3" xfId="37008" xr:uid="{A3DBBB5E-F242-45AF-A727-10AFE8D193FF}"/>
    <cellStyle name="Обычный 4 4 2 5 2 3 4" xfId="61536" xr:uid="{A35A17AF-94B0-49DF-B4D9-C6014D74860B}"/>
    <cellStyle name="Обычный 4 4 2 5 2 4" xfId="8367" xr:uid="{00000000-0005-0000-0000-0000B4250000}"/>
    <cellStyle name="Обычный 4 4 2 5 2 4 2" xfId="20731" xr:uid="{2F118F06-6E04-4BB0-90BB-5ECDF232BC85}"/>
    <cellStyle name="Обычный 4 4 2 5 2 4 2 2" xfId="45404" xr:uid="{A12FDCFE-DE7F-4A82-9587-5EAE4241E223}"/>
    <cellStyle name="Обычный 4 4 2 5 2 4 3" xfId="33006" xr:uid="{8F3DDABD-034F-4DB6-8646-90F2DEB6C1C2}"/>
    <cellStyle name="Обычный 4 4 2 5 2 4 4" xfId="57516" xr:uid="{0762D180-E7B7-492B-8C3B-B0803416D347}"/>
    <cellStyle name="Обычный 4 4 2 5 2 5" xfId="16706" xr:uid="{42E7D02E-F2CB-402D-A123-FBC4506F8A5B}"/>
    <cellStyle name="Обычный 4 4 2 5 2 5 2" xfId="41379" xr:uid="{5D8AC4BD-8294-4EBA-9756-18FBCF3F47EA}"/>
    <cellStyle name="Обычный 4 4 2 5 2 6" xfId="29003" xr:uid="{B90BAB65-F5FB-411A-A46A-0769FAD6BF49}"/>
    <cellStyle name="Обычный 4 4 2 5 2 7" xfId="53495" xr:uid="{227D56B2-DB4E-4B1D-A6C6-89D701653987}"/>
    <cellStyle name="Обычный 4 4 2 5 3" xfId="3958" xr:uid="{00000000-0005-0000-0000-0000B5250000}"/>
    <cellStyle name="Обычный 4 4 2 5 3 2" xfId="12440" xr:uid="{00000000-0005-0000-0000-0000B6250000}"/>
    <cellStyle name="Обычный 4 4 2 5 3 2 2" xfId="24753" xr:uid="{C804B555-8F95-4AA3-B74B-9EB65C968BD6}"/>
    <cellStyle name="Обычный 4 4 2 5 3 2 2 2" xfId="49426" xr:uid="{FCED86C8-3410-4E00-B2F2-4D8EE415EBF0}"/>
    <cellStyle name="Обычный 4 4 2 5 3 2 3" xfId="37010" xr:uid="{F0135C69-34E1-4180-B840-AE7E7AD3AE4F}"/>
    <cellStyle name="Обычный 4 4 2 5 3 2 4" xfId="61538" xr:uid="{32BB720E-C599-47E4-AB8B-1B75C85704D2}"/>
    <cellStyle name="Обычный 4 4 2 5 3 3" xfId="8369" xr:uid="{00000000-0005-0000-0000-0000B7250000}"/>
    <cellStyle name="Обычный 4 4 2 5 3 3 2" xfId="20733" xr:uid="{23830823-7E02-4A22-B5B3-6413997CBE53}"/>
    <cellStyle name="Обычный 4 4 2 5 3 3 2 2" xfId="45406" xr:uid="{60A62BCD-1061-4DC5-95FE-36293EC9C5CE}"/>
    <cellStyle name="Обычный 4 4 2 5 3 3 3" xfId="33008" xr:uid="{D4E2E059-B47B-4E03-9608-89AF2781D2C3}"/>
    <cellStyle name="Обычный 4 4 2 5 3 3 4" xfId="57518" xr:uid="{E3D12D07-B550-4485-94E1-B873165957C0}"/>
    <cellStyle name="Обычный 4 4 2 5 3 4" xfId="16708" xr:uid="{1245C770-74AC-4304-8DB0-B35588E43EE1}"/>
    <cellStyle name="Обычный 4 4 2 5 3 4 2" xfId="41381" xr:uid="{C769ACF2-76D5-4A0A-B7FA-03BE78661319}"/>
    <cellStyle name="Обычный 4 4 2 5 3 5" xfId="29005" xr:uid="{6F6A12BC-66DA-47DD-9F6F-43E81465C951}"/>
    <cellStyle name="Обычный 4 4 2 5 3 6" xfId="53497" xr:uid="{0C0126B0-7D8D-4BF9-871B-251B2197584E}"/>
    <cellStyle name="Обычный 4 4 2 5 4" xfId="12437" xr:uid="{00000000-0005-0000-0000-0000B8250000}"/>
    <cellStyle name="Обычный 4 4 2 5 4 2" xfId="24750" xr:uid="{5965E938-624D-4391-8D3D-3A795A522284}"/>
    <cellStyle name="Обычный 4 4 2 5 4 2 2" xfId="49423" xr:uid="{09545115-4934-4CC3-BA05-ECC382119168}"/>
    <cellStyle name="Обычный 4 4 2 5 4 3" xfId="37007" xr:uid="{6565C801-001A-4F3A-9476-83E6D66EB918}"/>
    <cellStyle name="Обычный 4 4 2 5 4 4" xfId="61535" xr:uid="{8A1E03A3-F9F9-4F1B-B093-C5A8B41B0D53}"/>
    <cellStyle name="Обычный 4 4 2 5 5" xfId="8366" xr:uid="{00000000-0005-0000-0000-0000B9250000}"/>
    <cellStyle name="Обычный 4 4 2 5 5 2" xfId="20730" xr:uid="{CA21A5A1-825E-4AA0-9545-9A24503AD6ED}"/>
    <cellStyle name="Обычный 4 4 2 5 5 2 2" xfId="45403" xr:uid="{7164A916-9D44-43C7-9F8B-63AE1231CE60}"/>
    <cellStyle name="Обычный 4 4 2 5 5 3" xfId="33005" xr:uid="{42065D9A-54F4-4847-9836-ACF104FA752F}"/>
    <cellStyle name="Обычный 4 4 2 5 5 4" xfId="57515" xr:uid="{D612C2B3-00CC-4AA4-879F-5A4853A74070}"/>
    <cellStyle name="Обычный 4 4 2 5 6" xfId="16705" xr:uid="{A1B37E18-9165-4330-8CA6-8BAB5C9B616F}"/>
    <cellStyle name="Обычный 4 4 2 5 6 2" xfId="41378" xr:uid="{A9388104-812A-4A14-9BBF-C9293488B809}"/>
    <cellStyle name="Обычный 4 4 2 5 7" xfId="29002" xr:uid="{5D1D8313-423A-4CA5-A22D-DF6E8C5AE2D2}"/>
    <cellStyle name="Обычный 4 4 2 5 8" xfId="53494" xr:uid="{7E50EA24-BB01-47F7-AADF-C0ACEACD9B98}"/>
    <cellStyle name="Обычный 4 4 2 50" xfId="3959" xr:uid="{00000000-0005-0000-0000-0000BA250000}"/>
    <cellStyle name="Обычный 4 4 2 50 2" xfId="3960" xr:uid="{00000000-0005-0000-0000-0000BB250000}"/>
    <cellStyle name="Обычный 4 4 2 50 2 2" xfId="3961" xr:uid="{00000000-0005-0000-0000-0000BC250000}"/>
    <cellStyle name="Обычный 4 4 2 50 2 2 2" xfId="12443" xr:uid="{00000000-0005-0000-0000-0000BD250000}"/>
    <cellStyle name="Обычный 4 4 2 50 2 2 2 2" xfId="24756" xr:uid="{E419A474-912E-4EA3-BD76-434F01980864}"/>
    <cellStyle name="Обычный 4 4 2 50 2 2 2 2 2" xfId="49429" xr:uid="{9D45EAFA-F3F9-4A18-B62E-DDD584F68232}"/>
    <cellStyle name="Обычный 4 4 2 50 2 2 2 3" xfId="37013" xr:uid="{736A7153-0E42-409F-A922-D9FB608D4DCB}"/>
    <cellStyle name="Обычный 4 4 2 50 2 2 2 4" xfId="61541" xr:uid="{4D701275-D99E-402D-A367-FCDF56FC2273}"/>
    <cellStyle name="Обычный 4 4 2 50 2 2 3" xfId="8372" xr:uid="{00000000-0005-0000-0000-0000BE250000}"/>
    <cellStyle name="Обычный 4 4 2 50 2 2 3 2" xfId="20736" xr:uid="{779DC857-AD77-4DCA-B7CB-CBC33DC945BD}"/>
    <cellStyle name="Обычный 4 4 2 50 2 2 3 2 2" xfId="45409" xr:uid="{D51D3137-0B6F-44AE-808E-327083B430F3}"/>
    <cellStyle name="Обычный 4 4 2 50 2 2 3 3" xfId="33011" xr:uid="{4B63CDA5-2142-4B3F-B1CB-45850B653634}"/>
    <cellStyle name="Обычный 4 4 2 50 2 2 3 4" xfId="57521" xr:uid="{6B1613D4-83AB-4C4E-9BD8-BE402A1E1B44}"/>
    <cellStyle name="Обычный 4 4 2 50 2 2 4" xfId="16711" xr:uid="{708F8287-5232-4D15-9943-E145C56E52C7}"/>
    <cellStyle name="Обычный 4 4 2 50 2 2 4 2" xfId="41384" xr:uid="{66DEA5CA-7825-42CF-94D4-48D857B23676}"/>
    <cellStyle name="Обычный 4 4 2 50 2 2 5" xfId="29008" xr:uid="{9A5D068E-CCD7-43D0-A088-DE2C37434629}"/>
    <cellStyle name="Обычный 4 4 2 50 2 2 6" xfId="53500" xr:uid="{D2D5805A-AEE7-4B35-895A-49CEE2722CA8}"/>
    <cellStyle name="Обычный 4 4 2 50 2 3" xfId="12442" xr:uid="{00000000-0005-0000-0000-0000BF250000}"/>
    <cellStyle name="Обычный 4 4 2 50 2 3 2" xfId="24755" xr:uid="{DBDB4D15-550E-4421-87E3-9E93B60C0D17}"/>
    <cellStyle name="Обычный 4 4 2 50 2 3 2 2" xfId="49428" xr:uid="{4F9A1DAD-686B-4212-A093-262C431474C8}"/>
    <cellStyle name="Обычный 4 4 2 50 2 3 3" xfId="37012" xr:uid="{69887AD5-FD6A-42A3-85A1-2CD879C44F07}"/>
    <cellStyle name="Обычный 4 4 2 50 2 3 4" xfId="61540" xr:uid="{908ABD9D-9B57-49E5-9B41-D5EF222105EC}"/>
    <cellStyle name="Обычный 4 4 2 50 2 4" xfId="8371" xr:uid="{00000000-0005-0000-0000-0000C0250000}"/>
    <cellStyle name="Обычный 4 4 2 50 2 4 2" xfId="20735" xr:uid="{D5070577-5592-4348-B334-58AD1BF32346}"/>
    <cellStyle name="Обычный 4 4 2 50 2 4 2 2" xfId="45408" xr:uid="{C2D1933C-8D52-48A8-9144-6812BB680DEF}"/>
    <cellStyle name="Обычный 4 4 2 50 2 4 3" xfId="33010" xr:uid="{DA30C499-6357-4311-B497-D14AC2D929FB}"/>
    <cellStyle name="Обычный 4 4 2 50 2 4 4" xfId="57520" xr:uid="{D89259C1-C4C3-4703-8D10-BAA408E092F5}"/>
    <cellStyle name="Обычный 4 4 2 50 2 5" xfId="16710" xr:uid="{12B0CB79-BF74-4DAD-B1DE-82BFBC59DAC3}"/>
    <cellStyle name="Обычный 4 4 2 50 2 5 2" xfId="41383" xr:uid="{6D11073E-017F-413D-BE35-3ED35CFB2633}"/>
    <cellStyle name="Обычный 4 4 2 50 2 6" xfId="29007" xr:uid="{7D60D028-FB51-49A3-A0A6-41EF36A4FD62}"/>
    <cellStyle name="Обычный 4 4 2 50 2 7" xfId="53499" xr:uid="{3B7EBD3A-B5C2-4237-83BB-716027D19DE2}"/>
    <cellStyle name="Обычный 4 4 2 50 3" xfId="3962" xr:uid="{00000000-0005-0000-0000-0000C1250000}"/>
    <cellStyle name="Обычный 4 4 2 50 3 2" xfId="12444" xr:uid="{00000000-0005-0000-0000-0000C2250000}"/>
    <cellStyle name="Обычный 4 4 2 50 3 2 2" xfId="24757" xr:uid="{7414EAD5-ADF3-4ECA-AD08-A08381E69B48}"/>
    <cellStyle name="Обычный 4 4 2 50 3 2 2 2" xfId="49430" xr:uid="{40188BD9-CF69-4843-9D3D-91B7A5659396}"/>
    <cellStyle name="Обычный 4 4 2 50 3 2 3" xfId="37014" xr:uid="{D2E98BCB-0B30-4D21-87FA-881895528F93}"/>
    <cellStyle name="Обычный 4 4 2 50 3 2 4" xfId="61542" xr:uid="{27B4BF02-A6EA-4603-8CDF-68E623D35BAF}"/>
    <cellStyle name="Обычный 4 4 2 50 3 3" xfId="8373" xr:uid="{00000000-0005-0000-0000-0000C3250000}"/>
    <cellStyle name="Обычный 4 4 2 50 3 3 2" xfId="20737" xr:uid="{5F55B969-A6A2-4D60-98E2-4926D48157C3}"/>
    <cellStyle name="Обычный 4 4 2 50 3 3 2 2" xfId="45410" xr:uid="{D671119D-160E-40CF-BD87-3F5B143DA834}"/>
    <cellStyle name="Обычный 4 4 2 50 3 3 3" xfId="33012" xr:uid="{2DF44004-5455-4288-96DD-96BC6DBAE590}"/>
    <cellStyle name="Обычный 4 4 2 50 3 3 4" xfId="57522" xr:uid="{611F0229-5C28-42EE-9468-8DDE7A9E81A6}"/>
    <cellStyle name="Обычный 4 4 2 50 3 4" xfId="16712" xr:uid="{2FC63AC2-75A3-438D-AC08-2EDCA8C00D5B}"/>
    <cellStyle name="Обычный 4 4 2 50 3 4 2" xfId="41385" xr:uid="{92FD3FBF-034A-4DC6-92DE-CCA22E650C49}"/>
    <cellStyle name="Обычный 4 4 2 50 3 5" xfId="29009" xr:uid="{55C8ACBE-19D7-449D-A6B7-1FAFA538BCE0}"/>
    <cellStyle name="Обычный 4 4 2 50 3 6" xfId="53501" xr:uid="{66334CF1-D408-47F6-9305-31F8CD5B496C}"/>
    <cellStyle name="Обычный 4 4 2 50 4" xfId="12441" xr:uid="{00000000-0005-0000-0000-0000C4250000}"/>
    <cellStyle name="Обычный 4 4 2 50 4 2" xfId="24754" xr:uid="{496B4DB5-3505-48D7-8A07-8E37E166BBDB}"/>
    <cellStyle name="Обычный 4 4 2 50 4 2 2" xfId="49427" xr:uid="{98C72B4B-A208-4A0F-95CD-6BEC6CEF40E6}"/>
    <cellStyle name="Обычный 4 4 2 50 4 3" xfId="37011" xr:uid="{BE5CA1FF-6A81-4446-BA4C-F3BC247CFA26}"/>
    <cellStyle name="Обычный 4 4 2 50 4 4" xfId="61539" xr:uid="{F52C1F32-EB6F-4C68-ADF5-9A4F4F4E1FEF}"/>
    <cellStyle name="Обычный 4 4 2 50 5" xfId="8370" xr:uid="{00000000-0005-0000-0000-0000C5250000}"/>
    <cellStyle name="Обычный 4 4 2 50 5 2" xfId="20734" xr:uid="{4D939C4F-8D20-48AB-A75E-CC7DD8452EBA}"/>
    <cellStyle name="Обычный 4 4 2 50 5 2 2" xfId="45407" xr:uid="{569367D9-E34F-4905-97F2-AB03399968C2}"/>
    <cellStyle name="Обычный 4 4 2 50 5 3" xfId="33009" xr:uid="{AF9CED07-0531-46F6-B104-9358684B37E3}"/>
    <cellStyle name="Обычный 4 4 2 50 5 4" xfId="57519" xr:uid="{FE6FC566-0670-4BE2-9E32-C3954F28494A}"/>
    <cellStyle name="Обычный 4 4 2 50 6" xfId="16709" xr:uid="{6BE58851-4C8C-44A5-A916-476EE2D128D1}"/>
    <cellStyle name="Обычный 4 4 2 50 6 2" xfId="41382" xr:uid="{19E897D7-AF28-4288-862F-D24E92BBE3F5}"/>
    <cellStyle name="Обычный 4 4 2 50 7" xfId="29006" xr:uid="{E77AAA27-F35F-493B-8B5E-32D5A0BE7AA1}"/>
    <cellStyle name="Обычный 4 4 2 50 8" xfId="53498" xr:uid="{DED77F35-721D-415F-808B-1160D6AB36B3}"/>
    <cellStyle name="Обычный 4 4 2 51" xfId="3963" xr:uid="{00000000-0005-0000-0000-0000C6250000}"/>
    <cellStyle name="Обычный 4 4 2 52" xfId="3964" xr:uid="{00000000-0005-0000-0000-0000C7250000}"/>
    <cellStyle name="Обычный 4 4 2 53" xfId="3965" xr:uid="{00000000-0005-0000-0000-0000C8250000}"/>
    <cellStyle name="Обычный 4 4 2 54" xfId="3966" xr:uid="{00000000-0005-0000-0000-0000C9250000}"/>
    <cellStyle name="Обычный 4 4 2 55" xfId="3967" xr:uid="{00000000-0005-0000-0000-0000CA250000}"/>
    <cellStyle name="Обычный 4 4 2 55 2" xfId="3968" xr:uid="{00000000-0005-0000-0000-0000CB250000}"/>
    <cellStyle name="Обычный 4 4 2 55 2 2" xfId="12446" xr:uid="{00000000-0005-0000-0000-0000CC250000}"/>
    <cellStyle name="Обычный 4 4 2 55 2 2 2" xfId="24759" xr:uid="{F17FC214-8651-4C56-9820-69FB41221A2E}"/>
    <cellStyle name="Обычный 4 4 2 55 2 2 2 2" xfId="49432" xr:uid="{126B1EC6-AE37-4C4E-AC2B-E973EB64B493}"/>
    <cellStyle name="Обычный 4 4 2 55 2 2 3" xfId="37016" xr:uid="{D8D8D851-9F4D-40F7-ACEF-F95B8A4C244F}"/>
    <cellStyle name="Обычный 4 4 2 55 2 2 4" xfId="61544" xr:uid="{916713E0-E7B8-4CAE-AB67-D2E29A831DCA}"/>
    <cellStyle name="Обычный 4 4 2 55 2 3" xfId="8375" xr:uid="{00000000-0005-0000-0000-0000CD250000}"/>
    <cellStyle name="Обычный 4 4 2 55 2 3 2" xfId="20739" xr:uid="{3E5557C4-A751-4D89-974B-42CF9F6115E6}"/>
    <cellStyle name="Обычный 4 4 2 55 2 3 2 2" xfId="45412" xr:uid="{6EFC44AA-A265-4BB4-8933-11386F2AAB8D}"/>
    <cellStyle name="Обычный 4 4 2 55 2 3 3" xfId="33014" xr:uid="{59F9B86E-63F3-45A1-ADD2-7506B35BF9B4}"/>
    <cellStyle name="Обычный 4 4 2 55 2 3 4" xfId="57524" xr:uid="{128B2155-CF22-4985-AC9B-9F78F356C0FC}"/>
    <cellStyle name="Обычный 4 4 2 55 2 4" xfId="16714" xr:uid="{7A294E5F-6777-4802-ABB0-3D1CF5E88B0B}"/>
    <cellStyle name="Обычный 4 4 2 55 2 4 2" xfId="41387" xr:uid="{4AA10B50-02B1-465A-B221-7336CCF21972}"/>
    <cellStyle name="Обычный 4 4 2 55 2 5" xfId="29011" xr:uid="{3049A4CD-376A-4E33-AD70-711FA96D5B8C}"/>
    <cellStyle name="Обычный 4 4 2 55 2 6" xfId="53503" xr:uid="{449EA302-0944-455D-A948-01E5F3261415}"/>
    <cellStyle name="Обычный 4 4 2 55 3" xfId="12445" xr:uid="{00000000-0005-0000-0000-0000CE250000}"/>
    <cellStyle name="Обычный 4 4 2 55 3 2" xfId="24758" xr:uid="{A853A5AB-31B1-42DE-A8C6-66D702CCD77A}"/>
    <cellStyle name="Обычный 4 4 2 55 3 2 2" xfId="49431" xr:uid="{BAFEA750-BDEC-4AEB-8A49-95332E5C8716}"/>
    <cellStyle name="Обычный 4 4 2 55 3 3" xfId="37015" xr:uid="{D5FEC93C-1944-4A74-A293-D68D8A91CFB8}"/>
    <cellStyle name="Обычный 4 4 2 55 3 4" xfId="61543" xr:uid="{3DEF1BCE-90FB-4F27-B3A0-6CFA3DC72A86}"/>
    <cellStyle name="Обычный 4 4 2 55 4" xfId="8374" xr:uid="{00000000-0005-0000-0000-0000CF250000}"/>
    <cellStyle name="Обычный 4 4 2 55 4 2" xfId="20738" xr:uid="{7F4CC091-F849-4F66-9462-7A51F5447B20}"/>
    <cellStyle name="Обычный 4 4 2 55 4 2 2" xfId="45411" xr:uid="{C3557718-E7F0-4A5D-9233-49307D9E383B}"/>
    <cellStyle name="Обычный 4 4 2 55 4 3" xfId="33013" xr:uid="{B02E4CF0-A3BC-4A00-AA4F-53FC3AB967F3}"/>
    <cellStyle name="Обычный 4 4 2 55 4 4" xfId="57523" xr:uid="{0693F0CF-7BFB-4A0C-AE55-F2A76000797B}"/>
    <cellStyle name="Обычный 4 4 2 55 5" xfId="16713" xr:uid="{9F645B7A-5CA8-464A-8571-C11195E8C6BC}"/>
    <cellStyle name="Обычный 4 4 2 55 5 2" xfId="41386" xr:uid="{B7262A75-9992-4C6E-9DFA-F3F77B8B86B1}"/>
    <cellStyle name="Обычный 4 4 2 55 6" xfId="29010" xr:uid="{BC6F7E4B-0532-4941-9EAC-E984977B10DE}"/>
    <cellStyle name="Обычный 4 4 2 55 7" xfId="53502" xr:uid="{D29DB4A3-57C7-4323-9462-D9F080A1283F}"/>
    <cellStyle name="Обычный 4 4 2 56" xfId="3969" xr:uid="{00000000-0005-0000-0000-0000D0250000}"/>
    <cellStyle name="Обычный 4 4 2 56 2" xfId="12447" xr:uid="{00000000-0005-0000-0000-0000D1250000}"/>
    <cellStyle name="Обычный 4 4 2 56 2 2" xfId="24760" xr:uid="{86841AF8-D9A4-4F7D-AFDD-51BCD3B705C2}"/>
    <cellStyle name="Обычный 4 4 2 56 2 2 2" xfId="49433" xr:uid="{C80A1101-8EFD-459E-B436-599ABF3E2898}"/>
    <cellStyle name="Обычный 4 4 2 56 2 3" xfId="37017" xr:uid="{67249A79-408F-4A93-B09B-02F78D59AB6E}"/>
    <cellStyle name="Обычный 4 4 2 56 2 4" xfId="61545" xr:uid="{25242644-F708-4D62-A626-3D2687490309}"/>
    <cellStyle name="Обычный 4 4 2 56 3" xfId="8376" xr:uid="{00000000-0005-0000-0000-0000D2250000}"/>
    <cellStyle name="Обычный 4 4 2 56 3 2" xfId="20740" xr:uid="{C966C883-AEE8-42F2-8B51-99AE50AC7865}"/>
    <cellStyle name="Обычный 4 4 2 56 3 2 2" xfId="45413" xr:uid="{FF4437C2-9ACC-4655-9885-FF71DAE0D976}"/>
    <cellStyle name="Обычный 4 4 2 56 3 3" xfId="33015" xr:uid="{AD8CF184-09DF-49F5-BC07-3F40B86BE2C2}"/>
    <cellStyle name="Обычный 4 4 2 56 3 4" xfId="57525" xr:uid="{0CA6D7DA-1BFA-4E2D-BEE1-7757ADFC2657}"/>
    <cellStyle name="Обычный 4 4 2 56 4" xfId="16715" xr:uid="{EE568005-5867-49B6-B66E-BBE5AE038009}"/>
    <cellStyle name="Обычный 4 4 2 56 4 2" xfId="41388" xr:uid="{F0551A16-1543-4E2C-869B-8B1B6185A714}"/>
    <cellStyle name="Обычный 4 4 2 56 5" xfId="29012" xr:uid="{4FDB20BC-B3EA-416E-B60B-7930A8ED0B5E}"/>
    <cellStyle name="Обычный 4 4 2 56 6" xfId="53504" xr:uid="{48BF2777-258F-4754-B0E6-4DC318A08AA7}"/>
    <cellStyle name="Обычный 4 4 2 57" xfId="12264" xr:uid="{00000000-0005-0000-0000-0000D3250000}"/>
    <cellStyle name="Обычный 4 4 2 57 2" xfId="24577" xr:uid="{EEC03C67-C673-4222-B3CF-DFD480E77679}"/>
    <cellStyle name="Обычный 4 4 2 57 2 2" xfId="49250" xr:uid="{19B0AC9D-4BE1-41E8-9D76-7EE778E61E4C}"/>
    <cellStyle name="Обычный 4 4 2 57 3" xfId="36834" xr:uid="{13C8D056-C8B6-4445-851E-EA4CE7A07239}"/>
    <cellStyle name="Обычный 4 4 2 57 4" xfId="61362" xr:uid="{EB1D9D8D-D66A-43B3-878C-1C353F323E18}"/>
    <cellStyle name="Обычный 4 4 2 58" xfId="8193" xr:uid="{00000000-0005-0000-0000-0000D4250000}"/>
    <cellStyle name="Обычный 4 4 2 58 2" xfId="20557" xr:uid="{16843772-973A-4D46-A411-64F530895B79}"/>
    <cellStyle name="Обычный 4 4 2 58 2 2" xfId="45230" xr:uid="{7599C3A6-8A4E-45CF-B8F4-0BADA000EA60}"/>
    <cellStyle name="Обычный 4 4 2 58 3" xfId="32832" xr:uid="{9A348CD4-D0AD-46B1-A0F0-53D1D0C955FC}"/>
    <cellStyle name="Обычный 4 4 2 58 4" xfId="57342" xr:uid="{E6170A0A-E3F1-4B41-9F0C-12D3AD9E6E99}"/>
    <cellStyle name="Обычный 4 4 2 59" xfId="16532" xr:uid="{6E3B1777-6C65-463A-913E-F6F521969CF3}"/>
    <cellStyle name="Обычный 4 4 2 59 2" xfId="41205" xr:uid="{A50F0540-2BDF-48D6-8C12-CEB4449CEC8E}"/>
    <cellStyle name="Обычный 4 4 2 6" xfId="3970" xr:uid="{00000000-0005-0000-0000-0000D5250000}"/>
    <cellStyle name="Обычный 4 4 2 6 2" xfId="3971" xr:uid="{00000000-0005-0000-0000-0000D6250000}"/>
    <cellStyle name="Обычный 4 4 2 6 2 2" xfId="3972" xr:uid="{00000000-0005-0000-0000-0000D7250000}"/>
    <cellStyle name="Обычный 4 4 2 6 2 2 2" xfId="12450" xr:uid="{00000000-0005-0000-0000-0000D8250000}"/>
    <cellStyle name="Обычный 4 4 2 6 2 2 2 2" xfId="24763" xr:uid="{1BE831C9-5674-49A3-979B-A25DCD2C990B}"/>
    <cellStyle name="Обычный 4 4 2 6 2 2 2 2 2" xfId="49436" xr:uid="{FD0156C5-B8DC-44C3-B262-47C5E303A3FD}"/>
    <cellStyle name="Обычный 4 4 2 6 2 2 2 3" xfId="37020" xr:uid="{42595BD7-3856-4E0D-9115-308F2E49143F}"/>
    <cellStyle name="Обычный 4 4 2 6 2 2 2 4" xfId="61548" xr:uid="{478D5544-4192-467B-A757-378A237F7F52}"/>
    <cellStyle name="Обычный 4 4 2 6 2 2 3" xfId="8379" xr:uid="{00000000-0005-0000-0000-0000D9250000}"/>
    <cellStyle name="Обычный 4 4 2 6 2 2 3 2" xfId="20743" xr:uid="{5A4194E2-6CA5-4A37-B147-3A95370E4FA5}"/>
    <cellStyle name="Обычный 4 4 2 6 2 2 3 2 2" xfId="45416" xr:uid="{53DBEE55-E8F1-474A-A5CA-606449DEF96F}"/>
    <cellStyle name="Обычный 4 4 2 6 2 2 3 3" xfId="33018" xr:uid="{8CA34BBB-ABA6-468E-AFFB-60327832CF53}"/>
    <cellStyle name="Обычный 4 4 2 6 2 2 3 4" xfId="57528" xr:uid="{33679B34-8584-4448-9536-8C8A60DD7802}"/>
    <cellStyle name="Обычный 4 4 2 6 2 2 4" xfId="16718" xr:uid="{B68EEF44-2A5B-40F2-92DC-36FF505A67CE}"/>
    <cellStyle name="Обычный 4 4 2 6 2 2 4 2" xfId="41391" xr:uid="{110D21E2-FEC4-4634-9932-7F4EC50849D9}"/>
    <cellStyle name="Обычный 4 4 2 6 2 2 5" xfId="29015" xr:uid="{1E2C396D-0868-4CEB-9BB6-46EF729B5C35}"/>
    <cellStyle name="Обычный 4 4 2 6 2 2 6" xfId="53507" xr:uid="{4B37CE49-9D77-42E4-9455-054A68BA1B53}"/>
    <cellStyle name="Обычный 4 4 2 6 2 3" xfId="12449" xr:uid="{00000000-0005-0000-0000-0000DA250000}"/>
    <cellStyle name="Обычный 4 4 2 6 2 3 2" xfId="24762" xr:uid="{FC04DC36-603B-41E8-9B2A-00CE5B72970E}"/>
    <cellStyle name="Обычный 4 4 2 6 2 3 2 2" xfId="49435" xr:uid="{5B66EE1E-0DC6-430E-A8E9-8892993CAD38}"/>
    <cellStyle name="Обычный 4 4 2 6 2 3 3" xfId="37019" xr:uid="{12E0C8FA-1210-41C2-96FF-35594286A06A}"/>
    <cellStyle name="Обычный 4 4 2 6 2 3 4" xfId="61547" xr:uid="{7414745F-7E5B-404B-875D-923967653035}"/>
    <cellStyle name="Обычный 4 4 2 6 2 4" xfId="8378" xr:uid="{00000000-0005-0000-0000-0000DB250000}"/>
    <cellStyle name="Обычный 4 4 2 6 2 4 2" xfId="20742" xr:uid="{2EE07A51-ABE7-4853-89F4-DF24D73050D8}"/>
    <cellStyle name="Обычный 4 4 2 6 2 4 2 2" xfId="45415" xr:uid="{60A0ED68-2225-4203-B614-949E5C651C4D}"/>
    <cellStyle name="Обычный 4 4 2 6 2 4 3" xfId="33017" xr:uid="{6B31BC65-6F36-4B71-80B8-5EF2A5213B69}"/>
    <cellStyle name="Обычный 4 4 2 6 2 4 4" xfId="57527" xr:uid="{1DE891D6-4867-423D-BA56-B43D73C61AD7}"/>
    <cellStyle name="Обычный 4 4 2 6 2 5" xfId="16717" xr:uid="{9163E204-E4D0-44EB-A681-256CC1E578C9}"/>
    <cellStyle name="Обычный 4 4 2 6 2 5 2" xfId="41390" xr:uid="{421D471E-60E0-4226-8329-23B8F00C124A}"/>
    <cellStyle name="Обычный 4 4 2 6 2 6" xfId="29014" xr:uid="{0BB2FC67-E7E8-4BF7-8152-4FB8EC7E0C66}"/>
    <cellStyle name="Обычный 4 4 2 6 2 7" xfId="53506" xr:uid="{201B9256-7D21-4CE3-B581-5C7807C79CDD}"/>
    <cellStyle name="Обычный 4 4 2 6 3" xfId="3973" xr:uid="{00000000-0005-0000-0000-0000DC250000}"/>
    <cellStyle name="Обычный 4 4 2 6 3 2" xfId="12451" xr:uid="{00000000-0005-0000-0000-0000DD250000}"/>
    <cellStyle name="Обычный 4 4 2 6 3 2 2" xfId="24764" xr:uid="{DB6C5ADB-DD0F-4D59-8B75-D769E5FEDD43}"/>
    <cellStyle name="Обычный 4 4 2 6 3 2 2 2" xfId="49437" xr:uid="{853C9C70-CF2A-4D0B-A42A-7653462B48AC}"/>
    <cellStyle name="Обычный 4 4 2 6 3 2 3" xfId="37021" xr:uid="{EFB87961-8BD4-48CE-94FE-7850FCF1C25F}"/>
    <cellStyle name="Обычный 4 4 2 6 3 2 4" xfId="61549" xr:uid="{03B76D10-358F-44D0-B2FA-679654A96A27}"/>
    <cellStyle name="Обычный 4 4 2 6 3 3" xfId="8380" xr:uid="{00000000-0005-0000-0000-0000DE250000}"/>
    <cellStyle name="Обычный 4 4 2 6 3 3 2" xfId="20744" xr:uid="{EAE2B13F-B1D4-44AE-9FAF-E176A32B396C}"/>
    <cellStyle name="Обычный 4 4 2 6 3 3 2 2" xfId="45417" xr:uid="{2211D92D-D571-4A11-8394-C490DAC6156F}"/>
    <cellStyle name="Обычный 4 4 2 6 3 3 3" xfId="33019" xr:uid="{E921575B-B365-4DA0-A9CB-83E54CE2F158}"/>
    <cellStyle name="Обычный 4 4 2 6 3 3 4" xfId="57529" xr:uid="{358FB80D-6E2F-4CE8-BC74-97F4900B3869}"/>
    <cellStyle name="Обычный 4 4 2 6 3 4" xfId="16719" xr:uid="{73367702-F0FC-4420-BE97-70C46F64D24F}"/>
    <cellStyle name="Обычный 4 4 2 6 3 4 2" xfId="41392" xr:uid="{364269B3-4F90-49A5-B350-20E1EF50454B}"/>
    <cellStyle name="Обычный 4 4 2 6 3 5" xfId="29016" xr:uid="{3AF3FA1D-262C-44C2-8441-65815F9EA637}"/>
    <cellStyle name="Обычный 4 4 2 6 3 6" xfId="53508" xr:uid="{27746EB6-A11C-403F-8AEA-C23503771728}"/>
    <cellStyle name="Обычный 4 4 2 6 4" xfId="12448" xr:uid="{00000000-0005-0000-0000-0000DF250000}"/>
    <cellStyle name="Обычный 4 4 2 6 4 2" xfId="24761" xr:uid="{9EBE3AAB-DFF2-4677-87C5-F08E6379D923}"/>
    <cellStyle name="Обычный 4 4 2 6 4 2 2" xfId="49434" xr:uid="{B2B879AA-5CF2-4BBB-9277-F5180BF672F2}"/>
    <cellStyle name="Обычный 4 4 2 6 4 3" xfId="37018" xr:uid="{17CE5D8C-E00F-4AD9-814C-401B3CFB6350}"/>
    <cellStyle name="Обычный 4 4 2 6 4 4" xfId="61546" xr:uid="{3D0EE1B2-624C-46FD-8AC5-367595C6869C}"/>
    <cellStyle name="Обычный 4 4 2 6 5" xfId="8377" xr:uid="{00000000-0005-0000-0000-0000E0250000}"/>
    <cellStyle name="Обычный 4 4 2 6 5 2" xfId="20741" xr:uid="{954FF539-F2C8-4C95-9B4C-61D907FA1519}"/>
    <cellStyle name="Обычный 4 4 2 6 5 2 2" xfId="45414" xr:uid="{6ADE1AB3-C12C-4A66-A89C-B90F0907D45D}"/>
    <cellStyle name="Обычный 4 4 2 6 5 3" xfId="33016" xr:uid="{5A49006A-032B-4C8C-B771-BE9F936359BA}"/>
    <cellStyle name="Обычный 4 4 2 6 5 4" xfId="57526" xr:uid="{E0B38093-F0EE-4C9A-8C9B-CB94F341E3CA}"/>
    <cellStyle name="Обычный 4 4 2 6 6" xfId="16716" xr:uid="{6196E0ED-02E3-49BD-85D9-B1A0BB013D6F}"/>
    <cellStyle name="Обычный 4 4 2 6 6 2" xfId="41389" xr:uid="{658F9878-2046-4E2B-858E-B43C5FB3962F}"/>
    <cellStyle name="Обычный 4 4 2 6 7" xfId="29013" xr:uid="{A9011456-1E5A-45E7-932E-1C7D9EE7C98D}"/>
    <cellStyle name="Обычный 4 4 2 6 8" xfId="53505" xr:uid="{33CF3DDC-972D-452B-B9E6-47BB106B972D}"/>
    <cellStyle name="Обычный 4 4 2 60" xfId="28829" xr:uid="{01C38E76-3BCD-4BE1-9449-51BE20901EBB}"/>
    <cellStyle name="Обычный 4 4 2 61" xfId="53321" xr:uid="{0C290F06-8CA8-482C-9DC0-9A7FC1B07CCF}"/>
    <cellStyle name="Обычный 4 4 2 7" xfId="3974" xr:uid="{00000000-0005-0000-0000-0000E1250000}"/>
    <cellStyle name="Обычный 4 4 2 7 2" xfId="3975" xr:uid="{00000000-0005-0000-0000-0000E2250000}"/>
    <cellStyle name="Обычный 4 4 2 7 2 2" xfId="3976" xr:uid="{00000000-0005-0000-0000-0000E3250000}"/>
    <cellStyle name="Обычный 4 4 2 7 2 2 2" xfId="12454" xr:uid="{00000000-0005-0000-0000-0000E4250000}"/>
    <cellStyle name="Обычный 4 4 2 7 2 2 2 2" xfId="24767" xr:uid="{52C426B3-DB82-49A2-AE0A-2EDAFA0022D6}"/>
    <cellStyle name="Обычный 4 4 2 7 2 2 2 2 2" xfId="49440" xr:uid="{0D930E85-7C76-4928-B78B-ACC00C15DC44}"/>
    <cellStyle name="Обычный 4 4 2 7 2 2 2 3" xfId="37024" xr:uid="{A6EBACAA-0E7B-4E27-9BEA-0B53588B1385}"/>
    <cellStyle name="Обычный 4 4 2 7 2 2 2 4" xfId="61552" xr:uid="{6D7C5F26-732C-4C11-AA2A-6FFFF12A3A4D}"/>
    <cellStyle name="Обычный 4 4 2 7 2 2 3" xfId="8383" xr:uid="{00000000-0005-0000-0000-0000E5250000}"/>
    <cellStyle name="Обычный 4 4 2 7 2 2 3 2" xfId="20747" xr:uid="{F7F6D48E-945A-47CB-A51C-6BE9A813D54A}"/>
    <cellStyle name="Обычный 4 4 2 7 2 2 3 2 2" xfId="45420" xr:uid="{40BE109A-C72F-48C7-9CDD-7BD1A23E0F52}"/>
    <cellStyle name="Обычный 4 4 2 7 2 2 3 3" xfId="33022" xr:uid="{70FE0C09-BBDF-467C-81AC-2FD7821362D3}"/>
    <cellStyle name="Обычный 4 4 2 7 2 2 3 4" xfId="57532" xr:uid="{BE6BE31D-72B8-4CA6-9874-6C1047ACC205}"/>
    <cellStyle name="Обычный 4 4 2 7 2 2 4" xfId="16722" xr:uid="{24096219-6B03-4944-8A0B-75DAFE77E3F2}"/>
    <cellStyle name="Обычный 4 4 2 7 2 2 4 2" xfId="41395" xr:uid="{D23A60D9-09ED-41D0-BEA9-8B1EF5EA4875}"/>
    <cellStyle name="Обычный 4 4 2 7 2 2 5" xfId="29019" xr:uid="{EB9FCBD4-41B1-470B-897B-4845A6537E55}"/>
    <cellStyle name="Обычный 4 4 2 7 2 2 6" xfId="53511" xr:uid="{B1A9B744-4230-4351-AF09-C7A4254ADCAD}"/>
    <cellStyle name="Обычный 4 4 2 7 2 3" xfId="12453" xr:uid="{00000000-0005-0000-0000-0000E6250000}"/>
    <cellStyle name="Обычный 4 4 2 7 2 3 2" xfId="24766" xr:uid="{E0A0ADA1-CA48-4492-A63A-12C5214AF99F}"/>
    <cellStyle name="Обычный 4 4 2 7 2 3 2 2" xfId="49439" xr:uid="{5B23F078-D205-4F68-9A61-0C95D9C6401E}"/>
    <cellStyle name="Обычный 4 4 2 7 2 3 3" xfId="37023" xr:uid="{713D357F-C5EB-497E-AB93-E69E5DFBE4E3}"/>
    <cellStyle name="Обычный 4 4 2 7 2 3 4" xfId="61551" xr:uid="{AF970BB5-83D6-40BC-B73D-83CAC979FC9D}"/>
    <cellStyle name="Обычный 4 4 2 7 2 4" xfId="8382" xr:uid="{00000000-0005-0000-0000-0000E7250000}"/>
    <cellStyle name="Обычный 4 4 2 7 2 4 2" xfId="20746" xr:uid="{841D9B3E-9AF9-4D82-8889-8982086BDFA4}"/>
    <cellStyle name="Обычный 4 4 2 7 2 4 2 2" xfId="45419" xr:uid="{F8B6A01E-58AB-4C2E-9BA4-DCFA335DE679}"/>
    <cellStyle name="Обычный 4 4 2 7 2 4 3" xfId="33021" xr:uid="{3B59BC6E-D1AD-4F9A-B686-843FBEC75B4D}"/>
    <cellStyle name="Обычный 4 4 2 7 2 4 4" xfId="57531" xr:uid="{825525E1-9BDB-492E-82DC-AEB664A071FA}"/>
    <cellStyle name="Обычный 4 4 2 7 2 5" xfId="16721" xr:uid="{3702CA99-4C7C-4265-91C3-88F9E7B0001A}"/>
    <cellStyle name="Обычный 4 4 2 7 2 5 2" xfId="41394" xr:uid="{586DF1A5-CA4A-4507-87C7-41891D8966E9}"/>
    <cellStyle name="Обычный 4 4 2 7 2 6" xfId="29018" xr:uid="{951F545E-50E8-49CD-8F41-252925F45916}"/>
    <cellStyle name="Обычный 4 4 2 7 2 7" xfId="53510" xr:uid="{CE530C4B-0669-49A5-BA42-087E0971A211}"/>
    <cellStyle name="Обычный 4 4 2 7 3" xfId="3977" xr:uid="{00000000-0005-0000-0000-0000E8250000}"/>
    <cellStyle name="Обычный 4 4 2 7 3 2" xfId="12455" xr:uid="{00000000-0005-0000-0000-0000E9250000}"/>
    <cellStyle name="Обычный 4 4 2 7 3 2 2" xfId="24768" xr:uid="{BAAD8CB0-9536-44ED-91FA-AA6EBADF788D}"/>
    <cellStyle name="Обычный 4 4 2 7 3 2 2 2" xfId="49441" xr:uid="{8673571B-9295-4F6A-931E-C1A0A2F48F08}"/>
    <cellStyle name="Обычный 4 4 2 7 3 2 3" xfId="37025" xr:uid="{4A6370E5-5397-4CB1-A11F-4F70668878B5}"/>
    <cellStyle name="Обычный 4 4 2 7 3 2 4" xfId="61553" xr:uid="{4C257118-6B5C-40FC-8FDE-593138E5205F}"/>
    <cellStyle name="Обычный 4 4 2 7 3 3" xfId="8384" xr:uid="{00000000-0005-0000-0000-0000EA250000}"/>
    <cellStyle name="Обычный 4 4 2 7 3 3 2" xfId="20748" xr:uid="{DF4C93B8-9FCA-43AA-AC6F-4BAF13B42C14}"/>
    <cellStyle name="Обычный 4 4 2 7 3 3 2 2" xfId="45421" xr:uid="{C41EEC2B-EC1F-4241-A970-7AB4347DEEBA}"/>
    <cellStyle name="Обычный 4 4 2 7 3 3 3" xfId="33023" xr:uid="{ABCBE5E9-D082-4DA5-A777-23DB8C6599B6}"/>
    <cellStyle name="Обычный 4 4 2 7 3 3 4" xfId="57533" xr:uid="{611901BC-A972-4978-902C-735FCE8C572C}"/>
    <cellStyle name="Обычный 4 4 2 7 3 4" xfId="16723" xr:uid="{61D34E67-2D8E-48A2-9C36-8CA94A0D36EC}"/>
    <cellStyle name="Обычный 4 4 2 7 3 4 2" xfId="41396" xr:uid="{28BD428C-E47B-4464-84A5-9A8D9D6C8A07}"/>
    <cellStyle name="Обычный 4 4 2 7 3 5" xfId="29020" xr:uid="{A64BABE1-BAF2-47D5-B8EA-F52BF98A1329}"/>
    <cellStyle name="Обычный 4 4 2 7 3 6" xfId="53512" xr:uid="{D7566857-4ACD-4A26-94CD-1ABE89A5AAE1}"/>
    <cellStyle name="Обычный 4 4 2 7 4" xfId="12452" xr:uid="{00000000-0005-0000-0000-0000EB250000}"/>
    <cellStyle name="Обычный 4 4 2 7 4 2" xfId="24765" xr:uid="{663AF498-F8E2-4F48-90D5-0B2F059CA5E5}"/>
    <cellStyle name="Обычный 4 4 2 7 4 2 2" xfId="49438" xr:uid="{780DCBBF-6823-4767-864D-5B38925F7FEE}"/>
    <cellStyle name="Обычный 4 4 2 7 4 3" xfId="37022" xr:uid="{024407B6-D079-4441-83D2-3B5929D53006}"/>
    <cellStyle name="Обычный 4 4 2 7 4 4" xfId="61550" xr:uid="{63F89260-C82F-443B-9700-06AC3914B9EA}"/>
    <cellStyle name="Обычный 4 4 2 7 5" xfId="8381" xr:uid="{00000000-0005-0000-0000-0000EC250000}"/>
    <cellStyle name="Обычный 4 4 2 7 5 2" xfId="20745" xr:uid="{901A56BF-8D0C-46FF-B03E-629DF22E4654}"/>
    <cellStyle name="Обычный 4 4 2 7 5 2 2" xfId="45418" xr:uid="{12BEEE26-55DE-4A41-BAE8-DFBBFF425B5E}"/>
    <cellStyle name="Обычный 4 4 2 7 5 3" xfId="33020" xr:uid="{523D82B9-B5BE-481B-99BD-F98C37D2FFEE}"/>
    <cellStyle name="Обычный 4 4 2 7 5 4" xfId="57530" xr:uid="{EE591A96-7B0D-4F44-AAA9-DC291C4BB279}"/>
    <cellStyle name="Обычный 4 4 2 7 6" xfId="16720" xr:uid="{BE628DB2-CD25-4B8E-AD38-4E97D30423B6}"/>
    <cellStyle name="Обычный 4 4 2 7 6 2" xfId="41393" xr:uid="{0DFCEFAD-C102-4B26-B7A9-9E7D97316B95}"/>
    <cellStyle name="Обычный 4 4 2 7 7" xfId="29017" xr:uid="{3038B047-E8C3-4F36-B248-0332CCD3284D}"/>
    <cellStyle name="Обычный 4 4 2 7 8" xfId="53509" xr:uid="{8A684B6E-2ED1-45EE-8109-A7FACBA7013F}"/>
    <cellStyle name="Обычный 4 4 2 8" xfId="3978" xr:uid="{00000000-0005-0000-0000-0000ED250000}"/>
    <cellStyle name="Обычный 4 4 2 8 2" xfId="3979" xr:uid="{00000000-0005-0000-0000-0000EE250000}"/>
    <cellStyle name="Обычный 4 4 2 8 2 2" xfId="3980" xr:uid="{00000000-0005-0000-0000-0000EF250000}"/>
    <cellStyle name="Обычный 4 4 2 8 2 2 2" xfId="12458" xr:uid="{00000000-0005-0000-0000-0000F0250000}"/>
    <cellStyle name="Обычный 4 4 2 8 2 2 2 2" xfId="24771" xr:uid="{895DF232-23E7-4D4C-A4F8-DF3C96BFECC6}"/>
    <cellStyle name="Обычный 4 4 2 8 2 2 2 2 2" xfId="49444" xr:uid="{357CA862-FDF4-415A-8F74-E674F483A324}"/>
    <cellStyle name="Обычный 4 4 2 8 2 2 2 3" xfId="37028" xr:uid="{A2782EEA-5531-4B4A-BF60-3A418BB6CAE3}"/>
    <cellStyle name="Обычный 4 4 2 8 2 2 2 4" xfId="61556" xr:uid="{D4F42BDA-E9CC-4CE4-9DC8-A002DD8360A2}"/>
    <cellStyle name="Обычный 4 4 2 8 2 2 3" xfId="8387" xr:uid="{00000000-0005-0000-0000-0000F1250000}"/>
    <cellStyle name="Обычный 4 4 2 8 2 2 3 2" xfId="20751" xr:uid="{F0F2F185-6059-46C5-BA16-117CF16EF8EB}"/>
    <cellStyle name="Обычный 4 4 2 8 2 2 3 2 2" xfId="45424" xr:uid="{DF626917-9025-4FF8-9B6C-0FF89B6DE22E}"/>
    <cellStyle name="Обычный 4 4 2 8 2 2 3 3" xfId="33026" xr:uid="{73DE6D05-25F4-468D-BD39-502EEA586B2E}"/>
    <cellStyle name="Обычный 4 4 2 8 2 2 3 4" xfId="57536" xr:uid="{EB7C04EA-B461-4D11-8EF3-652A1BA737CD}"/>
    <cellStyle name="Обычный 4 4 2 8 2 2 4" xfId="16726" xr:uid="{6B36AC63-4760-4546-A262-7D80DC07F1A2}"/>
    <cellStyle name="Обычный 4 4 2 8 2 2 4 2" xfId="41399" xr:uid="{19CA954E-E87C-4761-BA19-459F151FFAF1}"/>
    <cellStyle name="Обычный 4 4 2 8 2 2 5" xfId="29023" xr:uid="{5CE583A9-409D-4DAA-B07C-FC17A6CB2A95}"/>
    <cellStyle name="Обычный 4 4 2 8 2 2 6" xfId="53515" xr:uid="{EB50100D-7F04-427D-919E-F1F14728B92B}"/>
    <cellStyle name="Обычный 4 4 2 8 2 3" xfId="12457" xr:uid="{00000000-0005-0000-0000-0000F2250000}"/>
    <cellStyle name="Обычный 4 4 2 8 2 3 2" xfId="24770" xr:uid="{A842BE9A-4E67-4600-9141-F303FF4C027F}"/>
    <cellStyle name="Обычный 4 4 2 8 2 3 2 2" xfId="49443" xr:uid="{66E63E62-2D39-49DA-A657-754D18256F7C}"/>
    <cellStyle name="Обычный 4 4 2 8 2 3 3" xfId="37027" xr:uid="{BDFC6D5B-5E22-432B-994D-A1DBAAF8DBA7}"/>
    <cellStyle name="Обычный 4 4 2 8 2 3 4" xfId="61555" xr:uid="{5B78490D-7B09-41EC-9ECF-DD9E4B953EC6}"/>
    <cellStyle name="Обычный 4 4 2 8 2 4" xfId="8386" xr:uid="{00000000-0005-0000-0000-0000F3250000}"/>
    <cellStyle name="Обычный 4 4 2 8 2 4 2" xfId="20750" xr:uid="{1893C375-3F10-4316-8798-AF7101F6CB85}"/>
    <cellStyle name="Обычный 4 4 2 8 2 4 2 2" xfId="45423" xr:uid="{ADD0F83E-867D-48AE-9B6B-E840C6CBE719}"/>
    <cellStyle name="Обычный 4 4 2 8 2 4 3" xfId="33025" xr:uid="{F1B21708-8152-449B-905C-430311C81BD7}"/>
    <cellStyle name="Обычный 4 4 2 8 2 4 4" xfId="57535" xr:uid="{06CD1FCD-DC0F-40D7-B475-DB019FEAA83A}"/>
    <cellStyle name="Обычный 4 4 2 8 2 5" xfId="16725" xr:uid="{5A53C362-D35F-4D64-A9A2-7873B228D3B7}"/>
    <cellStyle name="Обычный 4 4 2 8 2 5 2" xfId="41398" xr:uid="{826D042D-081E-4B64-892F-60FF43148870}"/>
    <cellStyle name="Обычный 4 4 2 8 2 6" xfId="29022" xr:uid="{01FB1154-C666-48A7-8D88-9DBFD86E6FBA}"/>
    <cellStyle name="Обычный 4 4 2 8 2 7" xfId="53514" xr:uid="{3579B3E3-39D1-47C0-AA25-DDD20D0B1067}"/>
    <cellStyle name="Обычный 4 4 2 8 3" xfId="3981" xr:uid="{00000000-0005-0000-0000-0000F4250000}"/>
    <cellStyle name="Обычный 4 4 2 8 3 2" xfId="12459" xr:uid="{00000000-0005-0000-0000-0000F5250000}"/>
    <cellStyle name="Обычный 4 4 2 8 3 2 2" xfId="24772" xr:uid="{3A4DFFA9-7F36-46F6-BDB9-D8CD6B3257FD}"/>
    <cellStyle name="Обычный 4 4 2 8 3 2 2 2" xfId="49445" xr:uid="{2D4FC30B-E51D-45E6-8B18-B51B57D81A18}"/>
    <cellStyle name="Обычный 4 4 2 8 3 2 3" xfId="37029" xr:uid="{52061F7A-4585-482C-9A9A-64547CD50161}"/>
    <cellStyle name="Обычный 4 4 2 8 3 2 4" xfId="61557" xr:uid="{6394EE30-1B74-47E2-A4A2-383F5057C8EF}"/>
    <cellStyle name="Обычный 4 4 2 8 3 3" xfId="8388" xr:uid="{00000000-0005-0000-0000-0000F6250000}"/>
    <cellStyle name="Обычный 4 4 2 8 3 3 2" xfId="20752" xr:uid="{E491E296-16B7-4F8F-9218-66360E8DB3C7}"/>
    <cellStyle name="Обычный 4 4 2 8 3 3 2 2" xfId="45425" xr:uid="{F54A9988-A159-447A-B193-B173BC3B751F}"/>
    <cellStyle name="Обычный 4 4 2 8 3 3 3" xfId="33027" xr:uid="{35574B4A-B6F1-4020-8C5A-1DAD3FCEFF20}"/>
    <cellStyle name="Обычный 4 4 2 8 3 3 4" xfId="57537" xr:uid="{7F8CCB0E-7048-4619-B1B6-24E3F932CB0C}"/>
    <cellStyle name="Обычный 4 4 2 8 3 4" xfId="16727" xr:uid="{664F92EC-205B-477C-BDF8-AD8D6A8FD5A2}"/>
    <cellStyle name="Обычный 4 4 2 8 3 4 2" xfId="41400" xr:uid="{099B436B-39A2-410C-89B0-08D07901590F}"/>
    <cellStyle name="Обычный 4 4 2 8 3 5" xfId="29024" xr:uid="{1B1087ED-A535-41F6-9C7A-0BD037CC26E4}"/>
    <cellStyle name="Обычный 4 4 2 8 3 6" xfId="53516" xr:uid="{2F2314B7-1713-429B-9036-BDBEB0A8FE06}"/>
    <cellStyle name="Обычный 4 4 2 8 4" xfId="12456" xr:uid="{00000000-0005-0000-0000-0000F7250000}"/>
    <cellStyle name="Обычный 4 4 2 8 4 2" xfId="24769" xr:uid="{8CE9EEF9-A2C0-462E-8622-9240F940CA06}"/>
    <cellStyle name="Обычный 4 4 2 8 4 2 2" xfId="49442" xr:uid="{2F942970-D9A4-4DC2-9461-020CAA2C214E}"/>
    <cellStyle name="Обычный 4 4 2 8 4 3" xfId="37026" xr:uid="{D3F2DC73-9939-49CC-96D4-B7971965CB4F}"/>
    <cellStyle name="Обычный 4 4 2 8 4 4" xfId="61554" xr:uid="{70230CC7-7FF1-4546-8852-479B41687A19}"/>
    <cellStyle name="Обычный 4 4 2 8 5" xfId="8385" xr:uid="{00000000-0005-0000-0000-0000F8250000}"/>
    <cellStyle name="Обычный 4 4 2 8 5 2" xfId="20749" xr:uid="{10D3A2FD-F8D5-4EFB-A2D1-BBF907359897}"/>
    <cellStyle name="Обычный 4 4 2 8 5 2 2" xfId="45422" xr:uid="{4DDBDFA0-ADBC-4446-8829-FD62507B1314}"/>
    <cellStyle name="Обычный 4 4 2 8 5 3" xfId="33024" xr:uid="{4E89DC1B-BBC8-42A4-BB0B-1DE8A8C24804}"/>
    <cellStyle name="Обычный 4 4 2 8 5 4" xfId="57534" xr:uid="{71AEF77F-E72D-45DE-A417-19C99FC6615C}"/>
    <cellStyle name="Обычный 4 4 2 8 6" xfId="16724" xr:uid="{FEE116CE-C31D-4137-9A29-5E4E913B2310}"/>
    <cellStyle name="Обычный 4 4 2 8 6 2" xfId="41397" xr:uid="{845DA662-A43B-440E-9A11-949A17957A8F}"/>
    <cellStyle name="Обычный 4 4 2 8 7" xfId="29021" xr:uid="{30A71D2A-E16F-43AF-91F8-FDF30D03A04D}"/>
    <cellStyle name="Обычный 4 4 2 8 8" xfId="53513" xr:uid="{5046D65D-54D3-439E-B6E3-6405A39FFE2D}"/>
    <cellStyle name="Обычный 4 4 2 9" xfId="3982" xr:uid="{00000000-0005-0000-0000-0000F9250000}"/>
    <cellStyle name="Обычный 4 4 2 9 2" xfId="3983" xr:uid="{00000000-0005-0000-0000-0000FA250000}"/>
    <cellStyle name="Обычный 4 4 2 9 2 2" xfId="3984" xr:uid="{00000000-0005-0000-0000-0000FB250000}"/>
    <cellStyle name="Обычный 4 4 2 9 2 2 2" xfId="12462" xr:uid="{00000000-0005-0000-0000-0000FC250000}"/>
    <cellStyle name="Обычный 4 4 2 9 2 2 2 2" xfId="24775" xr:uid="{6D879EBA-F656-4FF0-8A22-48163CFA93B3}"/>
    <cellStyle name="Обычный 4 4 2 9 2 2 2 2 2" xfId="49448" xr:uid="{C66BC11E-7352-4FC5-907F-90FE95ACB044}"/>
    <cellStyle name="Обычный 4 4 2 9 2 2 2 3" xfId="37032" xr:uid="{0DD70B5E-4E21-4FD1-AB03-F0C1976790E6}"/>
    <cellStyle name="Обычный 4 4 2 9 2 2 2 4" xfId="61560" xr:uid="{FAE7F7AB-308B-4253-AC31-CCF553A0ED58}"/>
    <cellStyle name="Обычный 4 4 2 9 2 2 3" xfId="8391" xr:uid="{00000000-0005-0000-0000-0000FD250000}"/>
    <cellStyle name="Обычный 4 4 2 9 2 2 3 2" xfId="20755" xr:uid="{931A817D-4021-4656-A1D2-039C5C98A9A7}"/>
    <cellStyle name="Обычный 4 4 2 9 2 2 3 2 2" xfId="45428" xr:uid="{9864979C-8A85-4837-8E31-0E69DD9759D6}"/>
    <cellStyle name="Обычный 4 4 2 9 2 2 3 3" xfId="33030" xr:uid="{739BB8BE-484A-41EA-A92A-F98FD28096F5}"/>
    <cellStyle name="Обычный 4 4 2 9 2 2 3 4" xfId="57540" xr:uid="{3D7F8368-0DEF-4FC0-9E72-2CBE2074C68D}"/>
    <cellStyle name="Обычный 4 4 2 9 2 2 4" xfId="16730" xr:uid="{893C58B5-4B90-47CB-A084-88249DA5B6F2}"/>
    <cellStyle name="Обычный 4 4 2 9 2 2 4 2" xfId="41403" xr:uid="{B72E485E-588C-4BD5-8BC5-E292DB76E10A}"/>
    <cellStyle name="Обычный 4 4 2 9 2 2 5" xfId="29027" xr:uid="{95CCEFC4-BE98-411D-A409-94507ECC8DE2}"/>
    <cellStyle name="Обычный 4 4 2 9 2 2 6" xfId="53519" xr:uid="{976F6852-ABA2-4EC8-9CD0-65FA5FD51A5C}"/>
    <cellStyle name="Обычный 4 4 2 9 2 3" xfId="12461" xr:uid="{00000000-0005-0000-0000-0000FE250000}"/>
    <cellStyle name="Обычный 4 4 2 9 2 3 2" xfId="24774" xr:uid="{E50C602A-CEE9-434E-B2F7-5E2460DC4918}"/>
    <cellStyle name="Обычный 4 4 2 9 2 3 2 2" xfId="49447" xr:uid="{005BC58A-09C1-44A8-8ABD-1E1764650BFA}"/>
    <cellStyle name="Обычный 4 4 2 9 2 3 3" xfId="37031" xr:uid="{8B2D9C68-7041-4500-85E8-9C7B291E0A4F}"/>
    <cellStyle name="Обычный 4 4 2 9 2 3 4" xfId="61559" xr:uid="{8770A5F3-F952-43F1-BAA6-E0DA41E3E0EC}"/>
    <cellStyle name="Обычный 4 4 2 9 2 4" xfId="8390" xr:uid="{00000000-0005-0000-0000-0000FF250000}"/>
    <cellStyle name="Обычный 4 4 2 9 2 4 2" xfId="20754" xr:uid="{B53F91FA-B164-47D7-A77F-A138CC9DF0B1}"/>
    <cellStyle name="Обычный 4 4 2 9 2 4 2 2" xfId="45427" xr:uid="{BA4BC01B-0446-457A-978F-FA267DAAFFD7}"/>
    <cellStyle name="Обычный 4 4 2 9 2 4 3" xfId="33029" xr:uid="{030047A3-604F-4A03-B8F6-3B81B04F50D1}"/>
    <cellStyle name="Обычный 4 4 2 9 2 4 4" xfId="57539" xr:uid="{9E6E47FB-3358-45AD-8EC0-B8FF10AC1B81}"/>
    <cellStyle name="Обычный 4 4 2 9 2 5" xfId="16729" xr:uid="{6318A3DB-1952-4BE4-A55E-3A9673C2B0DA}"/>
    <cellStyle name="Обычный 4 4 2 9 2 5 2" xfId="41402" xr:uid="{0CC7B8A3-DE12-4509-8D5C-36EB14D4CBEA}"/>
    <cellStyle name="Обычный 4 4 2 9 2 6" xfId="29026" xr:uid="{F1155AE9-4099-449A-A3FB-25A695D1DA95}"/>
    <cellStyle name="Обычный 4 4 2 9 2 7" xfId="53518" xr:uid="{6184D070-738D-4373-910E-324D2E291EFD}"/>
    <cellStyle name="Обычный 4 4 2 9 3" xfId="3985" xr:uid="{00000000-0005-0000-0000-000000260000}"/>
    <cellStyle name="Обычный 4 4 2 9 3 2" xfId="12463" xr:uid="{00000000-0005-0000-0000-000001260000}"/>
    <cellStyle name="Обычный 4 4 2 9 3 2 2" xfId="24776" xr:uid="{1ED4E3A0-835C-4F62-9383-1132D1AC134A}"/>
    <cellStyle name="Обычный 4 4 2 9 3 2 2 2" xfId="49449" xr:uid="{AC5FA1CA-BD2D-48AD-ADCC-B2D273B3DEB5}"/>
    <cellStyle name="Обычный 4 4 2 9 3 2 3" xfId="37033" xr:uid="{448A199A-308E-4F4D-B1DF-0A71ACB19B36}"/>
    <cellStyle name="Обычный 4 4 2 9 3 2 4" xfId="61561" xr:uid="{E17BEE5A-929B-41C3-A1E1-D6F552C84445}"/>
    <cellStyle name="Обычный 4 4 2 9 3 3" xfId="8392" xr:uid="{00000000-0005-0000-0000-000002260000}"/>
    <cellStyle name="Обычный 4 4 2 9 3 3 2" xfId="20756" xr:uid="{D1B27045-171A-493B-9355-0E539D481D76}"/>
    <cellStyle name="Обычный 4 4 2 9 3 3 2 2" xfId="45429" xr:uid="{12140DEF-795D-403D-AF09-5AAA6000C135}"/>
    <cellStyle name="Обычный 4 4 2 9 3 3 3" xfId="33031" xr:uid="{662B9103-340B-42C2-9BAD-A46FDFAF0A3A}"/>
    <cellStyle name="Обычный 4 4 2 9 3 3 4" xfId="57541" xr:uid="{BA8BE255-7899-406D-B981-E08F27A229C2}"/>
    <cellStyle name="Обычный 4 4 2 9 3 4" xfId="16731" xr:uid="{B1F64956-9C80-48CE-894B-8E020CAD59D4}"/>
    <cellStyle name="Обычный 4 4 2 9 3 4 2" xfId="41404" xr:uid="{D05A6FAF-4701-4B32-B4D4-A17660219053}"/>
    <cellStyle name="Обычный 4 4 2 9 3 5" xfId="29028" xr:uid="{219FD089-13A6-46A4-9E15-124FF3510FC5}"/>
    <cellStyle name="Обычный 4 4 2 9 3 6" xfId="53520" xr:uid="{D09B4665-7EA5-46BD-A0F1-4BE995466180}"/>
    <cellStyle name="Обычный 4 4 2 9 4" xfId="12460" xr:uid="{00000000-0005-0000-0000-000003260000}"/>
    <cellStyle name="Обычный 4 4 2 9 4 2" xfId="24773" xr:uid="{946C6F4C-72F5-476A-A7DE-03773AC977AC}"/>
    <cellStyle name="Обычный 4 4 2 9 4 2 2" xfId="49446" xr:uid="{102C6C47-82B1-4529-B122-C522FDA41275}"/>
    <cellStyle name="Обычный 4 4 2 9 4 3" xfId="37030" xr:uid="{40EEBD81-9248-46D0-9243-C6D63ACD1D38}"/>
    <cellStyle name="Обычный 4 4 2 9 4 4" xfId="61558" xr:uid="{5A8BF3C7-064C-492F-B02F-A600CC4F4517}"/>
    <cellStyle name="Обычный 4 4 2 9 5" xfId="8389" xr:uid="{00000000-0005-0000-0000-000004260000}"/>
    <cellStyle name="Обычный 4 4 2 9 5 2" xfId="20753" xr:uid="{48A2E5A4-E575-4929-82B2-68B3C9D5DB06}"/>
    <cellStyle name="Обычный 4 4 2 9 5 2 2" xfId="45426" xr:uid="{FA830804-9D1F-4919-8225-82B6DD76CF31}"/>
    <cellStyle name="Обычный 4 4 2 9 5 3" xfId="33028" xr:uid="{C817A2B9-1D26-4FCB-8951-38D5F1BBF11E}"/>
    <cellStyle name="Обычный 4 4 2 9 5 4" xfId="57538" xr:uid="{5C3E0D62-B097-4A63-B902-ECFF0501C899}"/>
    <cellStyle name="Обычный 4 4 2 9 6" xfId="16728" xr:uid="{6A07CF77-7568-445A-9597-5FFF9D9173C7}"/>
    <cellStyle name="Обычный 4 4 2 9 6 2" xfId="41401" xr:uid="{01794E74-B481-4945-80A0-C49852D903A0}"/>
    <cellStyle name="Обычный 4 4 2 9 7" xfId="29025" xr:uid="{C5470069-105B-4800-B9E7-91999E8E3C49}"/>
    <cellStyle name="Обычный 4 4 2 9 8" xfId="53517" xr:uid="{0F2A35F7-AE71-4352-8C0D-9CC1E7719B77}"/>
    <cellStyle name="Обычный 4 4 20" xfId="3986" xr:uid="{00000000-0005-0000-0000-000005260000}"/>
    <cellStyle name="Обычный 4 4 20 2" xfId="3987" xr:uid="{00000000-0005-0000-0000-000006260000}"/>
    <cellStyle name="Обычный 4 4 20 2 2" xfId="3988" xr:uid="{00000000-0005-0000-0000-000007260000}"/>
    <cellStyle name="Обычный 4 4 20 2 2 2" xfId="12466" xr:uid="{00000000-0005-0000-0000-000008260000}"/>
    <cellStyle name="Обычный 4 4 20 2 2 2 2" xfId="24779" xr:uid="{3BBBAF26-B9CF-4A20-B0BD-855140F6CAA8}"/>
    <cellStyle name="Обычный 4 4 20 2 2 2 2 2" xfId="49452" xr:uid="{2CEC253A-5502-4F5E-B8FE-6DD3D26C67EB}"/>
    <cellStyle name="Обычный 4 4 20 2 2 2 3" xfId="37036" xr:uid="{DE3D5498-9577-4694-917D-8A7A24AB098E}"/>
    <cellStyle name="Обычный 4 4 20 2 2 2 4" xfId="61564" xr:uid="{4D61E9E4-A448-4936-99B4-15754282D7C6}"/>
    <cellStyle name="Обычный 4 4 20 2 2 3" xfId="8395" xr:uid="{00000000-0005-0000-0000-000009260000}"/>
    <cellStyle name="Обычный 4 4 20 2 2 3 2" xfId="20759" xr:uid="{0B668E8B-D3F7-42F4-A457-0C6C80FA8135}"/>
    <cellStyle name="Обычный 4 4 20 2 2 3 2 2" xfId="45432" xr:uid="{33C60695-BD07-4388-9004-B8EDB845AC09}"/>
    <cellStyle name="Обычный 4 4 20 2 2 3 3" xfId="33034" xr:uid="{AB6C7513-BF2C-44E8-9D2A-FC9F0F37E2C9}"/>
    <cellStyle name="Обычный 4 4 20 2 2 3 4" xfId="57544" xr:uid="{E942928E-265E-4488-B490-6FE051FC3F17}"/>
    <cellStyle name="Обычный 4 4 20 2 2 4" xfId="16734" xr:uid="{0AA60C78-9619-4909-B79B-AC84B2DB6494}"/>
    <cellStyle name="Обычный 4 4 20 2 2 4 2" xfId="41407" xr:uid="{3DD9B924-A76D-4CA7-8A94-64233A8445C2}"/>
    <cellStyle name="Обычный 4 4 20 2 2 5" xfId="29031" xr:uid="{A3340FAE-C16F-48DB-822A-110B2CF95027}"/>
    <cellStyle name="Обычный 4 4 20 2 2 6" xfId="53523" xr:uid="{12A7A9C0-8201-4C74-A60D-7AC246D4DBB0}"/>
    <cellStyle name="Обычный 4 4 20 2 3" xfId="12465" xr:uid="{00000000-0005-0000-0000-00000A260000}"/>
    <cellStyle name="Обычный 4 4 20 2 3 2" xfId="24778" xr:uid="{F7494D4D-6D21-4D2A-A4A2-0ED744C0CBC2}"/>
    <cellStyle name="Обычный 4 4 20 2 3 2 2" xfId="49451" xr:uid="{61FA64A3-3573-4ED0-B761-26C4C04E0D8F}"/>
    <cellStyle name="Обычный 4 4 20 2 3 3" xfId="37035" xr:uid="{C30FB13F-766A-4A8B-9D60-DC341CEE3648}"/>
    <cellStyle name="Обычный 4 4 20 2 3 4" xfId="61563" xr:uid="{0BE8A65C-1959-420F-936A-ACF42CD87F81}"/>
    <cellStyle name="Обычный 4 4 20 2 4" xfId="8394" xr:uid="{00000000-0005-0000-0000-00000B260000}"/>
    <cellStyle name="Обычный 4 4 20 2 4 2" xfId="20758" xr:uid="{1CA91BEA-A5FE-42AE-9054-AFB42DF1350E}"/>
    <cellStyle name="Обычный 4 4 20 2 4 2 2" xfId="45431" xr:uid="{9646D5BF-0902-466D-AB02-39A2B5FE544B}"/>
    <cellStyle name="Обычный 4 4 20 2 4 3" xfId="33033" xr:uid="{DB4295FD-B07B-4123-BB4D-AF5FAEDFCBC2}"/>
    <cellStyle name="Обычный 4 4 20 2 4 4" xfId="57543" xr:uid="{E93E737E-25EB-4EBF-8384-4BA54EB1E027}"/>
    <cellStyle name="Обычный 4 4 20 2 5" xfId="16733" xr:uid="{591C8538-A3CA-4B66-8422-BD5FEACA0E2F}"/>
    <cellStyle name="Обычный 4 4 20 2 5 2" xfId="41406" xr:uid="{043F04EF-2B70-4625-B3F5-404B5B3971B5}"/>
    <cellStyle name="Обычный 4 4 20 2 6" xfId="29030" xr:uid="{543C1A16-32D0-47CD-B971-C8516047CA1C}"/>
    <cellStyle name="Обычный 4 4 20 2 7" xfId="53522" xr:uid="{8245DACE-0978-4773-9871-A1D5FD445FAE}"/>
    <cellStyle name="Обычный 4 4 20 3" xfId="3989" xr:uid="{00000000-0005-0000-0000-00000C260000}"/>
    <cellStyle name="Обычный 4 4 20 3 2" xfId="12467" xr:uid="{00000000-0005-0000-0000-00000D260000}"/>
    <cellStyle name="Обычный 4 4 20 3 2 2" xfId="24780" xr:uid="{A61E8AD3-1CBE-40D0-9AF4-209D96915A08}"/>
    <cellStyle name="Обычный 4 4 20 3 2 2 2" xfId="49453" xr:uid="{2482DBC7-2507-47A1-B878-913478F97353}"/>
    <cellStyle name="Обычный 4 4 20 3 2 3" xfId="37037" xr:uid="{42B0C8FD-12D7-4AF1-B246-589ECC82A28E}"/>
    <cellStyle name="Обычный 4 4 20 3 2 4" xfId="61565" xr:uid="{D0182E2C-F73B-4BA9-A885-E8C1C7A204BE}"/>
    <cellStyle name="Обычный 4 4 20 3 3" xfId="8396" xr:uid="{00000000-0005-0000-0000-00000E260000}"/>
    <cellStyle name="Обычный 4 4 20 3 3 2" xfId="20760" xr:uid="{64ADD83E-9E70-4D4D-9976-076A6E72C6ED}"/>
    <cellStyle name="Обычный 4 4 20 3 3 2 2" xfId="45433" xr:uid="{7A842AA9-A077-4A57-B1E8-944985FEDCD2}"/>
    <cellStyle name="Обычный 4 4 20 3 3 3" xfId="33035" xr:uid="{C5999523-290A-4CED-803E-6B0DE72BEAC3}"/>
    <cellStyle name="Обычный 4 4 20 3 3 4" xfId="57545" xr:uid="{797D1792-8441-4C13-8933-73D4BF7127C1}"/>
    <cellStyle name="Обычный 4 4 20 3 4" xfId="16735" xr:uid="{C20A68D6-119A-4A96-829D-A55DA5EB4BCF}"/>
    <cellStyle name="Обычный 4 4 20 3 4 2" xfId="41408" xr:uid="{16706E85-8E4F-4C3B-A05F-866DDDF2A025}"/>
    <cellStyle name="Обычный 4 4 20 3 5" xfId="29032" xr:uid="{25A77ADB-5E66-4A67-B31B-1B5338172D68}"/>
    <cellStyle name="Обычный 4 4 20 3 6" xfId="53524" xr:uid="{619C6304-29B1-4DF2-92F5-B3B566A8EBE5}"/>
    <cellStyle name="Обычный 4 4 20 4" xfId="12464" xr:uid="{00000000-0005-0000-0000-00000F260000}"/>
    <cellStyle name="Обычный 4 4 20 4 2" xfId="24777" xr:uid="{64F9E626-92CF-4765-8DB3-F33F70399829}"/>
    <cellStyle name="Обычный 4 4 20 4 2 2" xfId="49450" xr:uid="{D5E567C1-AEB5-4358-8516-B29DED9B9876}"/>
    <cellStyle name="Обычный 4 4 20 4 3" xfId="37034" xr:uid="{8D64852D-1EBE-40AF-B605-215EB9665061}"/>
    <cellStyle name="Обычный 4 4 20 4 4" xfId="61562" xr:uid="{AD4163E1-A069-4561-A8A0-428EDE0177FE}"/>
    <cellStyle name="Обычный 4 4 20 5" xfId="8393" xr:uid="{00000000-0005-0000-0000-000010260000}"/>
    <cellStyle name="Обычный 4 4 20 5 2" xfId="20757" xr:uid="{49B66C35-8E56-4EE2-99B5-4F4FE24CC59A}"/>
    <cellStyle name="Обычный 4 4 20 5 2 2" xfId="45430" xr:uid="{4121C6E0-3CDE-419B-84FF-6996EF2517A2}"/>
    <cellStyle name="Обычный 4 4 20 5 3" xfId="33032" xr:uid="{074698B8-8B5C-4B55-AA13-361787CAC307}"/>
    <cellStyle name="Обычный 4 4 20 5 4" xfId="57542" xr:uid="{548B73F3-3B34-4C4A-B8E6-DD44FC46DF9F}"/>
    <cellStyle name="Обычный 4 4 20 6" xfId="16732" xr:uid="{08B835B1-2D86-463C-9714-C9FB632158E5}"/>
    <cellStyle name="Обычный 4 4 20 6 2" xfId="41405" xr:uid="{2AF5C854-70B1-4903-A277-6763A5C01377}"/>
    <cellStyle name="Обычный 4 4 20 7" xfId="29029" xr:uid="{52A0F934-D34B-42BD-B540-37B5958815EC}"/>
    <cellStyle name="Обычный 4 4 20 8" xfId="53521" xr:uid="{566DB7D9-2E10-4250-9AE4-E09CCA0D6220}"/>
    <cellStyle name="Обычный 4 4 21" xfId="3990" xr:uid="{00000000-0005-0000-0000-000011260000}"/>
    <cellStyle name="Обычный 4 4 21 2" xfId="3991" xr:uid="{00000000-0005-0000-0000-000012260000}"/>
    <cellStyle name="Обычный 4 4 21 2 2" xfId="3992" xr:uid="{00000000-0005-0000-0000-000013260000}"/>
    <cellStyle name="Обычный 4 4 21 2 2 2" xfId="12470" xr:uid="{00000000-0005-0000-0000-000014260000}"/>
    <cellStyle name="Обычный 4 4 21 2 2 2 2" xfId="24783" xr:uid="{49255817-0C01-46EA-8FE1-C4D3A449C4AA}"/>
    <cellStyle name="Обычный 4 4 21 2 2 2 2 2" xfId="49456" xr:uid="{9D64C972-A5D5-4E30-B520-DCFC9DFB75FB}"/>
    <cellStyle name="Обычный 4 4 21 2 2 2 3" xfId="37040" xr:uid="{E8413CF9-1656-4982-8801-F90ACDA40F90}"/>
    <cellStyle name="Обычный 4 4 21 2 2 2 4" xfId="61568" xr:uid="{C0CABF5B-A5F4-4F40-AA5D-B4D36D1E6E64}"/>
    <cellStyle name="Обычный 4 4 21 2 2 3" xfId="8399" xr:uid="{00000000-0005-0000-0000-000015260000}"/>
    <cellStyle name="Обычный 4 4 21 2 2 3 2" xfId="20763" xr:uid="{DF4936AF-4FBB-4E43-A483-360BA0820C02}"/>
    <cellStyle name="Обычный 4 4 21 2 2 3 2 2" xfId="45436" xr:uid="{3C076AC0-E87A-4B1C-8978-FDE79EA6BDE4}"/>
    <cellStyle name="Обычный 4 4 21 2 2 3 3" xfId="33038" xr:uid="{DA8EFC73-A5DC-4811-9C52-2771BEF95AAE}"/>
    <cellStyle name="Обычный 4 4 21 2 2 3 4" xfId="57548" xr:uid="{E6A5DF24-98EE-4741-A920-E482DF6A7A03}"/>
    <cellStyle name="Обычный 4 4 21 2 2 4" xfId="16738" xr:uid="{8ED5E2EF-3DA4-48EF-A700-D0ACDA2F8EFC}"/>
    <cellStyle name="Обычный 4 4 21 2 2 4 2" xfId="41411" xr:uid="{F108B51D-1CC7-488E-8CFD-77BA28321A4E}"/>
    <cellStyle name="Обычный 4 4 21 2 2 5" xfId="29035" xr:uid="{F2EA6200-87CB-47E6-BA3D-09D27859ED0C}"/>
    <cellStyle name="Обычный 4 4 21 2 2 6" xfId="53527" xr:uid="{B02EC512-7BB8-4E99-96B6-628ED691BF5B}"/>
    <cellStyle name="Обычный 4 4 21 2 3" xfId="12469" xr:uid="{00000000-0005-0000-0000-000016260000}"/>
    <cellStyle name="Обычный 4 4 21 2 3 2" xfId="24782" xr:uid="{7384D566-C7A1-4BE7-8A40-5D7ACCA354B1}"/>
    <cellStyle name="Обычный 4 4 21 2 3 2 2" xfId="49455" xr:uid="{BC092D57-C9D7-4E6F-A316-81D8E65605C3}"/>
    <cellStyle name="Обычный 4 4 21 2 3 3" xfId="37039" xr:uid="{EF9F61EC-C867-458D-AB65-3C48FBB5E951}"/>
    <cellStyle name="Обычный 4 4 21 2 3 4" xfId="61567" xr:uid="{C3153331-BD29-4F13-A637-9CFC4157BF56}"/>
    <cellStyle name="Обычный 4 4 21 2 4" xfId="8398" xr:uid="{00000000-0005-0000-0000-000017260000}"/>
    <cellStyle name="Обычный 4 4 21 2 4 2" xfId="20762" xr:uid="{9689F595-9CBB-4CFE-A022-74A9E8D5104F}"/>
    <cellStyle name="Обычный 4 4 21 2 4 2 2" xfId="45435" xr:uid="{674FD95E-E157-429E-8F59-234EEDC199F7}"/>
    <cellStyle name="Обычный 4 4 21 2 4 3" xfId="33037" xr:uid="{AA72D169-3EB8-4678-8CAB-3596DBC1D1F1}"/>
    <cellStyle name="Обычный 4 4 21 2 4 4" xfId="57547" xr:uid="{D2B7E1D8-B987-44E2-A5B6-8D6AA39FD315}"/>
    <cellStyle name="Обычный 4 4 21 2 5" xfId="16737" xr:uid="{ACACA541-56A0-4CBC-945D-57D150CEFBB7}"/>
    <cellStyle name="Обычный 4 4 21 2 5 2" xfId="41410" xr:uid="{2F5C4DB6-C877-4C90-A385-59EF2CED0F83}"/>
    <cellStyle name="Обычный 4 4 21 2 6" xfId="29034" xr:uid="{60BA9FAA-36AA-4474-B339-8DA42CA41C15}"/>
    <cellStyle name="Обычный 4 4 21 2 7" xfId="53526" xr:uid="{F722A876-3843-4EF8-B526-71792BDE13E8}"/>
    <cellStyle name="Обычный 4 4 21 3" xfId="3993" xr:uid="{00000000-0005-0000-0000-000018260000}"/>
    <cellStyle name="Обычный 4 4 21 3 2" xfId="12471" xr:uid="{00000000-0005-0000-0000-000019260000}"/>
    <cellStyle name="Обычный 4 4 21 3 2 2" xfId="24784" xr:uid="{C92995E9-77F0-4229-B229-9124C4C63D5F}"/>
    <cellStyle name="Обычный 4 4 21 3 2 2 2" xfId="49457" xr:uid="{BFFB5261-3E83-4808-A19C-26E1E1872608}"/>
    <cellStyle name="Обычный 4 4 21 3 2 3" xfId="37041" xr:uid="{041183B4-45A2-4E4D-8A93-F4256F648969}"/>
    <cellStyle name="Обычный 4 4 21 3 2 4" xfId="61569" xr:uid="{35098753-759F-47B9-B6D1-6FBFDDDF3024}"/>
    <cellStyle name="Обычный 4 4 21 3 3" xfId="8400" xr:uid="{00000000-0005-0000-0000-00001A260000}"/>
    <cellStyle name="Обычный 4 4 21 3 3 2" xfId="20764" xr:uid="{6D065604-C479-467E-89EE-DBF201BB6A2F}"/>
    <cellStyle name="Обычный 4 4 21 3 3 2 2" xfId="45437" xr:uid="{A748C31D-1EB2-4941-97BD-2633AE717E9F}"/>
    <cellStyle name="Обычный 4 4 21 3 3 3" xfId="33039" xr:uid="{D2A1A86E-B704-4F84-A3B8-D1C6BA8D8AFD}"/>
    <cellStyle name="Обычный 4 4 21 3 3 4" xfId="57549" xr:uid="{EFD33D9D-549F-4534-80F7-3FB88B2A951F}"/>
    <cellStyle name="Обычный 4 4 21 3 4" xfId="16739" xr:uid="{62775CCD-AEF3-4A52-847F-9F0306D19ECD}"/>
    <cellStyle name="Обычный 4 4 21 3 4 2" xfId="41412" xr:uid="{E5FF94E7-38FC-4E8C-BA5C-E0F013E0C1F3}"/>
    <cellStyle name="Обычный 4 4 21 3 5" xfId="29036" xr:uid="{6AD2A7CA-34D4-4427-816D-F3EB1B10ABCC}"/>
    <cellStyle name="Обычный 4 4 21 3 6" xfId="53528" xr:uid="{3F9E00DF-8C88-4924-8197-EEF5B26C2F7F}"/>
    <cellStyle name="Обычный 4 4 21 4" xfId="12468" xr:uid="{00000000-0005-0000-0000-00001B260000}"/>
    <cellStyle name="Обычный 4 4 21 4 2" xfId="24781" xr:uid="{F462FC8D-4327-410E-8AD1-E1D657F71457}"/>
    <cellStyle name="Обычный 4 4 21 4 2 2" xfId="49454" xr:uid="{78400814-CC73-4B30-97BC-741CB86E92D3}"/>
    <cellStyle name="Обычный 4 4 21 4 3" xfId="37038" xr:uid="{42215102-C40E-4279-BE42-A80B0028739B}"/>
    <cellStyle name="Обычный 4 4 21 4 4" xfId="61566" xr:uid="{76147940-8447-4E0E-A6C5-D7E177E2851B}"/>
    <cellStyle name="Обычный 4 4 21 5" xfId="8397" xr:uid="{00000000-0005-0000-0000-00001C260000}"/>
    <cellStyle name="Обычный 4 4 21 5 2" xfId="20761" xr:uid="{08E27512-B81B-4A3C-99E0-EDC35ED2153F}"/>
    <cellStyle name="Обычный 4 4 21 5 2 2" xfId="45434" xr:uid="{C72B351D-5D74-4073-A90D-848C8207172E}"/>
    <cellStyle name="Обычный 4 4 21 5 3" xfId="33036" xr:uid="{C11DD164-0C37-40FA-BAFD-51B8FE900D41}"/>
    <cellStyle name="Обычный 4 4 21 5 4" xfId="57546" xr:uid="{3EBE676E-91E5-47F1-965A-809714993345}"/>
    <cellStyle name="Обычный 4 4 21 6" xfId="16736" xr:uid="{6F723ACB-B87E-49F0-A50A-FA61600678F9}"/>
    <cellStyle name="Обычный 4 4 21 6 2" xfId="41409" xr:uid="{42A039AB-8440-4AEF-9C4C-F780B5B00452}"/>
    <cellStyle name="Обычный 4 4 21 7" xfId="29033" xr:uid="{1AB27BA7-EE04-4EAE-BC6B-0ACD68025EFD}"/>
    <cellStyle name="Обычный 4 4 21 8" xfId="53525" xr:uid="{9C664146-0B07-4984-8D9A-D10C8A951CA0}"/>
    <cellStyle name="Обычный 4 4 22" xfId="3994" xr:uid="{00000000-0005-0000-0000-00001D260000}"/>
    <cellStyle name="Обычный 4 4 22 2" xfId="3995" xr:uid="{00000000-0005-0000-0000-00001E260000}"/>
    <cellStyle name="Обычный 4 4 22 2 2" xfId="3996" xr:uid="{00000000-0005-0000-0000-00001F260000}"/>
    <cellStyle name="Обычный 4 4 22 2 2 2" xfId="12474" xr:uid="{00000000-0005-0000-0000-000020260000}"/>
    <cellStyle name="Обычный 4 4 22 2 2 2 2" xfId="24787" xr:uid="{A90C3903-BAF2-4F6F-B52D-D56A10F0F0DC}"/>
    <cellStyle name="Обычный 4 4 22 2 2 2 2 2" xfId="49460" xr:uid="{E28A7A59-5B17-450B-8CD8-2CB17D80E1C6}"/>
    <cellStyle name="Обычный 4 4 22 2 2 2 3" xfId="37044" xr:uid="{337FB776-3E4F-4E5C-BAB5-903BFC4398F1}"/>
    <cellStyle name="Обычный 4 4 22 2 2 2 4" xfId="61572" xr:uid="{3CD8A7A4-96AE-451B-A495-128CC98CD033}"/>
    <cellStyle name="Обычный 4 4 22 2 2 3" xfId="8403" xr:uid="{00000000-0005-0000-0000-000021260000}"/>
    <cellStyle name="Обычный 4 4 22 2 2 3 2" xfId="20767" xr:uid="{A1F76B71-2DB7-4BB7-B61C-D8DA3370EB34}"/>
    <cellStyle name="Обычный 4 4 22 2 2 3 2 2" xfId="45440" xr:uid="{6161F045-BF3B-4E34-A5C7-6FBCE42DA1C2}"/>
    <cellStyle name="Обычный 4 4 22 2 2 3 3" xfId="33042" xr:uid="{8D36BFA0-1D95-474A-ACEB-C4912797E24F}"/>
    <cellStyle name="Обычный 4 4 22 2 2 3 4" xfId="57552" xr:uid="{8051A433-12A2-4EA7-8947-9905645C5E2C}"/>
    <cellStyle name="Обычный 4 4 22 2 2 4" xfId="16742" xr:uid="{66782826-1124-4728-921B-60C8EB23224F}"/>
    <cellStyle name="Обычный 4 4 22 2 2 4 2" xfId="41415" xr:uid="{02BEB834-6918-4B5E-A7C7-21830198C8EA}"/>
    <cellStyle name="Обычный 4 4 22 2 2 5" xfId="29039" xr:uid="{14C67FC5-2535-4605-A517-B883FE06BA07}"/>
    <cellStyle name="Обычный 4 4 22 2 2 6" xfId="53531" xr:uid="{1F0958C4-4398-4458-80E9-1FC46849659B}"/>
    <cellStyle name="Обычный 4 4 22 2 3" xfId="12473" xr:uid="{00000000-0005-0000-0000-000022260000}"/>
    <cellStyle name="Обычный 4 4 22 2 3 2" xfId="24786" xr:uid="{098CD7F1-812E-42B6-A224-8B00CA66C863}"/>
    <cellStyle name="Обычный 4 4 22 2 3 2 2" xfId="49459" xr:uid="{E76E557C-5996-42CD-B707-F41D53275CFF}"/>
    <cellStyle name="Обычный 4 4 22 2 3 3" xfId="37043" xr:uid="{3F13E7BE-8712-4132-90E8-E399509849FF}"/>
    <cellStyle name="Обычный 4 4 22 2 3 4" xfId="61571" xr:uid="{3CE6ACD7-4CE8-4E0A-A552-E26B34070CF0}"/>
    <cellStyle name="Обычный 4 4 22 2 4" xfId="8402" xr:uid="{00000000-0005-0000-0000-000023260000}"/>
    <cellStyle name="Обычный 4 4 22 2 4 2" xfId="20766" xr:uid="{61429784-F4B0-4E3A-A6EE-2023ECF99D11}"/>
    <cellStyle name="Обычный 4 4 22 2 4 2 2" xfId="45439" xr:uid="{90A319D6-7D2C-4272-8CF9-D7F95B40C432}"/>
    <cellStyle name="Обычный 4 4 22 2 4 3" xfId="33041" xr:uid="{FB20781C-230A-4ACF-AC44-252D4D19B2E0}"/>
    <cellStyle name="Обычный 4 4 22 2 4 4" xfId="57551" xr:uid="{3D7FA68C-26CD-4193-B94D-9FD0CF7745A0}"/>
    <cellStyle name="Обычный 4 4 22 2 5" xfId="16741" xr:uid="{DFF3F9AB-1762-4C53-A71C-F7779A5D2D2B}"/>
    <cellStyle name="Обычный 4 4 22 2 5 2" xfId="41414" xr:uid="{D27D9317-8BA0-4F5A-A9A8-7CC9F43F69BB}"/>
    <cellStyle name="Обычный 4 4 22 2 6" xfId="29038" xr:uid="{AC67CE8E-8592-45D1-AE5D-A5AAC8DAD9BD}"/>
    <cellStyle name="Обычный 4 4 22 2 7" xfId="53530" xr:uid="{AC073824-65C5-4EAF-83EC-056C1FF5E5A1}"/>
    <cellStyle name="Обычный 4 4 22 3" xfId="3997" xr:uid="{00000000-0005-0000-0000-000024260000}"/>
    <cellStyle name="Обычный 4 4 22 3 2" xfId="12475" xr:uid="{00000000-0005-0000-0000-000025260000}"/>
    <cellStyle name="Обычный 4 4 22 3 2 2" xfId="24788" xr:uid="{5FD38BF8-44AD-4FA2-9D80-25E2282B5D8D}"/>
    <cellStyle name="Обычный 4 4 22 3 2 2 2" xfId="49461" xr:uid="{5AE0C71A-AA6A-481B-BA7B-65D6041CCEE9}"/>
    <cellStyle name="Обычный 4 4 22 3 2 3" xfId="37045" xr:uid="{010B9CAB-0F0F-4445-B503-0B6497A0158B}"/>
    <cellStyle name="Обычный 4 4 22 3 2 4" xfId="61573" xr:uid="{1A2919D8-3A85-4F88-ABC2-E79FD709C0E2}"/>
    <cellStyle name="Обычный 4 4 22 3 3" xfId="8404" xr:uid="{00000000-0005-0000-0000-000026260000}"/>
    <cellStyle name="Обычный 4 4 22 3 3 2" xfId="20768" xr:uid="{BDA21473-E3A7-4F14-80C4-CA223ED6A447}"/>
    <cellStyle name="Обычный 4 4 22 3 3 2 2" xfId="45441" xr:uid="{CCC8F607-1FA2-463A-A280-526FF931F686}"/>
    <cellStyle name="Обычный 4 4 22 3 3 3" xfId="33043" xr:uid="{837C4B50-6B19-4B5C-B947-1CFF357CE10D}"/>
    <cellStyle name="Обычный 4 4 22 3 3 4" xfId="57553" xr:uid="{432C6D37-7DF4-4DD9-9E9C-2CD6D897C02A}"/>
    <cellStyle name="Обычный 4 4 22 3 4" xfId="16743" xr:uid="{44A47D1E-04CF-42D7-BA1A-D5153137F8E3}"/>
    <cellStyle name="Обычный 4 4 22 3 4 2" xfId="41416" xr:uid="{E7224B66-B5DF-4F59-89FC-2739B9009F35}"/>
    <cellStyle name="Обычный 4 4 22 3 5" xfId="29040" xr:uid="{C9E0274E-EA02-47AC-89EF-B50C2DFDA488}"/>
    <cellStyle name="Обычный 4 4 22 3 6" xfId="53532" xr:uid="{16CC01DC-A654-46C1-8F9B-96F6A170D1CD}"/>
    <cellStyle name="Обычный 4 4 22 4" xfId="12472" xr:uid="{00000000-0005-0000-0000-000027260000}"/>
    <cellStyle name="Обычный 4 4 22 4 2" xfId="24785" xr:uid="{40ACB739-61C9-4D96-B486-19CF7B3DC099}"/>
    <cellStyle name="Обычный 4 4 22 4 2 2" xfId="49458" xr:uid="{CC7D714C-654C-468A-911B-288E69A9DE21}"/>
    <cellStyle name="Обычный 4 4 22 4 3" xfId="37042" xr:uid="{9C329DDB-B55C-498F-9BE3-812F98787898}"/>
    <cellStyle name="Обычный 4 4 22 4 4" xfId="61570" xr:uid="{24C83659-5E52-413B-8A7A-928C192DA646}"/>
    <cellStyle name="Обычный 4 4 22 5" xfId="8401" xr:uid="{00000000-0005-0000-0000-000028260000}"/>
    <cellStyle name="Обычный 4 4 22 5 2" xfId="20765" xr:uid="{D16226D4-90CF-4D62-91FE-D2898940646A}"/>
    <cellStyle name="Обычный 4 4 22 5 2 2" xfId="45438" xr:uid="{8CDEB160-135A-4CEB-B9F8-476647472836}"/>
    <cellStyle name="Обычный 4 4 22 5 3" xfId="33040" xr:uid="{8F8DE84A-5741-453D-95F8-E8A55EBA3264}"/>
    <cellStyle name="Обычный 4 4 22 5 4" xfId="57550" xr:uid="{0CBFE026-0538-47DD-A49C-437BD9B03DC9}"/>
    <cellStyle name="Обычный 4 4 22 6" xfId="16740" xr:uid="{F4725531-7CBC-4085-9E83-0859D7A738E2}"/>
    <cellStyle name="Обычный 4 4 22 6 2" xfId="41413" xr:uid="{FAC0E6AD-D279-440E-BF8A-3AC08838FE87}"/>
    <cellStyle name="Обычный 4 4 22 7" xfId="29037" xr:uid="{0D7C9C7B-63CF-4A0F-B00E-3A654C6F13FB}"/>
    <cellStyle name="Обычный 4 4 22 8" xfId="53529" xr:uid="{AAE00603-A365-4EE3-997B-F3BBAD8730E3}"/>
    <cellStyle name="Обычный 4 4 23" xfId="3998" xr:uid="{00000000-0005-0000-0000-000029260000}"/>
    <cellStyle name="Обычный 4 4 23 2" xfId="3999" xr:uid="{00000000-0005-0000-0000-00002A260000}"/>
    <cellStyle name="Обычный 4 4 23 2 2" xfId="4000" xr:uid="{00000000-0005-0000-0000-00002B260000}"/>
    <cellStyle name="Обычный 4 4 23 2 2 2" xfId="12478" xr:uid="{00000000-0005-0000-0000-00002C260000}"/>
    <cellStyle name="Обычный 4 4 23 2 2 2 2" xfId="24791" xr:uid="{01476413-0DE1-4772-AAAC-7468439D9AF6}"/>
    <cellStyle name="Обычный 4 4 23 2 2 2 2 2" xfId="49464" xr:uid="{5CC5E4AB-A7A2-4236-B1FC-6B0249ED2A78}"/>
    <cellStyle name="Обычный 4 4 23 2 2 2 3" xfId="37048" xr:uid="{CBC681A4-F9FC-4AB5-8277-AC318763DA65}"/>
    <cellStyle name="Обычный 4 4 23 2 2 2 4" xfId="61576" xr:uid="{2660BBB0-D0B2-475A-991D-FB3974593694}"/>
    <cellStyle name="Обычный 4 4 23 2 2 3" xfId="8407" xr:uid="{00000000-0005-0000-0000-00002D260000}"/>
    <cellStyle name="Обычный 4 4 23 2 2 3 2" xfId="20771" xr:uid="{3927B8A1-F75A-4950-8E1C-36FD8FE2AA3C}"/>
    <cellStyle name="Обычный 4 4 23 2 2 3 2 2" xfId="45444" xr:uid="{6457E80E-3F16-4C73-B2BD-5E09AF1003B5}"/>
    <cellStyle name="Обычный 4 4 23 2 2 3 3" xfId="33046" xr:uid="{F63D0914-EE2A-4639-A6F9-8BBA8604D333}"/>
    <cellStyle name="Обычный 4 4 23 2 2 3 4" xfId="57556" xr:uid="{34558601-9261-4EBA-9722-F2C6898E6435}"/>
    <cellStyle name="Обычный 4 4 23 2 2 4" xfId="16746" xr:uid="{7F4D1F7D-DE36-4620-886C-AEA20215DF23}"/>
    <cellStyle name="Обычный 4 4 23 2 2 4 2" xfId="41419" xr:uid="{D93AF1E2-9C9B-4A91-978C-8CF1B9F25895}"/>
    <cellStyle name="Обычный 4 4 23 2 2 5" xfId="29043" xr:uid="{008BC93F-2D1C-4A68-A33F-A58315FC51BD}"/>
    <cellStyle name="Обычный 4 4 23 2 2 6" xfId="53535" xr:uid="{94334410-55F5-4EF3-840D-5547D3330E0C}"/>
    <cellStyle name="Обычный 4 4 23 2 3" xfId="12477" xr:uid="{00000000-0005-0000-0000-00002E260000}"/>
    <cellStyle name="Обычный 4 4 23 2 3 2" xfId="24790" xr:uid="{D13ABAAA-2E6B-48AF-9E1F-91025F312565}"/>
    <cellStyle name="Обычный 4 4 23 2 3 2 2" xfId="49463" xr:uid="{5752F077-37A4-4990-8475-24C1EE54BC7D}"/>
    <cellStyle name="Обычный 4 4 23 2 3 3" xfId="37047" xr:uid="{2F69676A-314F-48F9-ACBB-A1A4FF09169D}"/>
    <cellStyle name="Обычный 4 4 23 2 3 4" xfId="61575" xr:uid="{D189CBF5-DA7B-4275-9177-0F8BB76AEAFA}"/>
    <cellStyle name="Обычный 4 4 23 2 4" xfId="8406" xr:uid="{00000000-0005-0000-0000-00002F260000}"/>
    <cellStyle name="Обычный 4 4 23 2 4 2" xfId="20770" xr:uid="{5C0121A0-5EFB-40B1-BBB1-86FA22797C17}"/>
    <cellStyle name="Обычный 4 4 23 2 4 2 2" xfId="45443" xr:uid="{8B7499F3-D36B-49F9-9B5B-65DB09E634AE}"/>
    <cellStyle name="Обычный 4 4 23 2 4 3" xfId="33045" xr:uid="{38A5D02A-8821-4B6A-A03A-D4A5F91A4454}"/>
    <cellStyle name="Обычный 4 4 23 2 4 4" xfId="57555" xr:uid="{16CCAC52-4A40-4990-85F2-F8A99B73BDA3}"/>
    <cellStyle name="Обычный 4 4 23 2 5" xfId="16745" xr:uid="{8DE3A458-EE10-4688-959E-EFE704BDB1AB}"/>
    <cellStyle name="Обычный 4 4 23 2 5 2" xfId="41418" xr:uid="{E033A45D-9266-456D-9BF2-DF9D2E49A65F}"/>
    <cellStyle name="Обычный 4 4 23 2 6" xfId="29042" xr:uid="{CAC34112-2FA9-4731-89AA-844F52F221D0}"/>
    <cellStyle name="Обычный 4 4 23 2 7" xfId="53534" xr:uid="{7DD80659-C926-4B27-8006-447785C962D7}"/>
    <cellStyle name="Обычный 4 4 23 3" xfId="4001" xr:uid="{00000000-0005-0000-0000-000030260000}"/>
    <cellStyle name="Обычный 4 4 23 3 2" xfId="12479" xr:uid="{00000000-0005-0000-0000-000031260000}"/>
    <cellStyle name="Обычный 4 4 23 3 2 2" xfId="24792" xr:uid="{D1911A4A-AD46-4D4A-B8D8-DF5312B26B1B}"/>
    <cellStyle name="Обычный 4 4 23 3 2 2 2" xfId="49465" xr:uid="{AB89C43E-E4F7-4068-B400-AAD4BB98F641}"/>
    <cellStyle name="Обычный 4 4 23 3 2 3" xfId="37049" xr:uid="{EB323E60-7576-4AF5-AE9B-FB27AB3C6B32}"/>
    <cellStyle name="Обычный 4 4 23 3 2 4" xfId="61577" xr:uid="{47D2C967-62E0-4F42-8280-E67CAC3A5964}"/>
    <cellStyle name="Обычный 4 4 23 3 3" xfId="8408" xr:uid="{00000000-0005-0000-0000-000032260000}"/>
    <cellStyle name="Обычный 4 4 23 3 3 2" xfId="20772" xr:uid="{D5D5B985-F277-4A2C-B332-75253777CED5}"/>
    <cellStyle name="Обычный 4 4 23 3 3 2 2" xfId="45445" xr:uid="{E9D35FC8-055F-4FF5-8D56-A8B57C0D1E25}"/>
    <cellStyle name="Обычный 4 4 23 3 3 3" xfId="33047" xr:uid="{185ECE3F-16A4-4B77-BB51-FF22AB1B2EFF}"/>
    <cellStyle name="Обычный 4 4 23 3 3 4" xfId="57557" xr:uid="{8E12FAE7-DF70-4C70-854B-06CE34D58D02}"/>
    <cellStyle name="Обычный 4 4 23 3 4" xfId="16747" xr:uid="{C172482D-0DD0-4241-8096-231AFB0A33CC}"/>
    <cellStyle name="Обычный 4 4 23 3 4 2" xfId="41420" xr:uid="{FF7C81C9-6C2A-4D11-85C6-23D6D70359F1}"/>
    <cellStyle name="Обычный 4 4 23 3 5" xfId="29044" xr:uid="{50D3E353-277F-4AB3-8A47-CE382AB21B12}"/>
    <cellStyle name="Обычный 4 4 23 3 6" xfId="53536" xr:uid="{4D58BE79-7C89-46C0-9665-9E29F5B270FA}"/>
    <cellStyle name="Обычный 4 4 23 4" xfId="12476" xr:uid="{00000000-0005-0000-0000-000033260000}"/>
    <cellStyle name="Обычный 4 4 23 4 2" xfId="24789" xr:uid="{0D783D7F-6C30-43D2-BC41-6FC651CCCF15}"/>
    <cellStyle name="Обычный 4 4 23 4 2 2" xfId="49462" xr:uid="{954CA258-A68D-4D99-A00D-280CD4037D3D}"/>
    <cellStyle name="Обычный 4 4 23 4 3" xfId="37046" xr:uid="{BED39CA9-5D41-4B2A-8E06-EADE823EA59B}"/>
    <cellStyle name="Обычный 4 4 23 4 4" xfId="61574" xr:uid="{897FC0CC-CCA4-46E8-9E95-FE1B7D2C2488}"/>
    <cellStyle name="Обычный 4 4 23 5" xfId="8405" xr:uid="{00000000-0005-0000-0000-000034260000}"/>
    <cellStyle name="Обычный 4 4 23 5 2" xfId="20769" xr:uid="{12211C15-9775-4E3C-8179-431DACBCC07E}"/>
    <cellStyle name="Обычный 4 4 23 5 2 2" xfId="45442" xr:uid="{9BD1EE1E-9461-4CA0-9F94-880C98A8C1C5}"/>
    <cellStyle name="Обычный 4 4 23 5 3" xfId="33044" xr:uid="{C2BD00F9-369F-430A-BF70-08AFA83190BD}"/>
    <cellStyle name="Обычный 4 4 23 5 4" xfId="57554" xr:uid="{EFFCCA91-EFDC-4704-8F2E-56D4F977E3D9}"/>
    <cellStyle name="Обычный 4 4 23 6" xfId="16744" xr:uid="{69AE0C20-E201-484E-B5A6-83B04100D07D}"/>
    <cellStyle name="Обычный 4 4 23 6 2" xfId="41417" xr:uid="{502FBDD9-5A71-4EC5-A73D-630EF0C1A908}"/>
    <cellStyle name="Обычный 4 4 23 7" xfId="29041" xr:uid="{EDAECD51-81CE-424F-8366-0858A71FFB78}"/>
    <cellStyle name="Обычный 4 4 23 8" xfId="53533" xr:uid="{3F254320-4BD8-4E3C-9AE6-9706948EADF4}"/>
    <cellStyle name="Обычный 4 4 24" xfId="4002" xr:uid="{00000000-0005-0000-0000-000035260000}"/>
    <cellStyle name="Обычный 4 4 24 2" xfId="4003" xr:uid="{00000000-0005-0000-0000-000036260000}"/>
    <cellStyle name="Обычный 4 4 24 2 2" xfId="4004" xr:uid="{00000000-0005-0000-0000-000037260000}"/>
    <cellStyle name="Обычный 4 4 24 2 2 2" xfId="12482" xr:uid="{00000000-0005-0000-0000-000038260000}"/>
    <cellStyle name="Обычный 4 4 24 2 2 2 2" xfId="24795" xr:uid="{34126237-D0A5-44BB-8CC5-B0EA64EADDC5}"/>
    <cellStyle name="Обычный 4 4 24 2 2 2 2 2" xfId="49468" xr:uid="{666181BE-C23A-4754-A7A7-247BF1A3DD23}"/>
    <cellStyle name="Обычный 4 4 24 2 2 2 3" xfId="37052" xr:uid="{F0AC576F-6367-4F6E-8C07-4817CD5F4CBC}"/>
    <cellStyle name="Обычный 4 4 24 2 2 2 4" xfId="61580" xr:uid="{DA8D4BD6-F660-463C-8DA4-EF9DCCF646BF}"/>
    <cellStyle name="Обычный 4 4 24 2 2 3" xfId="8411" xr:uid="{00000000-0005-0000-0000-000039260000}"/>
    <cellStyle name="Обычный 4 4 24 2 2 3 2" xfId="20775" xr:uid="{4A4CA2A9-02A2-4883-9E69-64CE8001D9DD}"/>
    <cellStyle name="Обычный 4 4 24 2 2 3 2 2" xfId="45448" xr:uid="{10D8F724-2501-472C-91EE-8ADB03858371}"/>
    <cellStyle name="Обычный 4 4 24 2 2 3 3" xfId="33050" xr:uid="{8C38818A-CFB5-4F30-9CB5-DB498F45BD3F}"/>
    <cellStyle name="Обычный 4 4 24 2 2 3 4" xfId="57560" xr:uid="{3DCE9ED9-C4F0-431C-8832-A1B4B92876DB}"/>
    <cellStyle name="Обычный 4 4 24 2 2 4" xfId="16750" xr:uid="{4BD50662-E943-4904-BEBB-1AB84B767143}"/>
    <cellStyle name="Обычный 4 4 24 2 2 4 2" xfId="41423" xr:uid="{D57B26F3-76ED-4595-853D-4FE6CF764D23}"/>
    <cellStyle name="Обычный 4 4 24 2 2 5" xfId="29047" xr:uid="{58FEC133-224B-4743-AACE-22FE46E3BB78}"/>
    <cellStyle name="Обычный 4 4 24 2 2 6" xfId="53539" xr:uid="{A56FE12A-5A2C-4DF2-9603-D746ECFC5C7E}"/>
    <cellStyle name="Обычный 4 4 24 2 3" xfId="12481" xr:uid="{00000000-0005-0000-0000-00003A260000}"/>
    <cellStyle name="Обычный 4 4 24 2 3 2" xfId="24794" xr:uid="{A42431A1-1EF0-4F53-81FC-F06BEF170A2A}"/>
    <cellStyle name="Обычный 4 4 24 2 3 2 2" xfId="49467" xr:uid="{7185026D-8983-4E31-86AA-AB4A57D60AFD}"/>
    <cellStyle name="Обычный 4 4 24 2 3 3" xfId="37051" xr:uid="{73EB1444-56D5-44C9-A573-65D93DA067D7}"/>
    <cellStyle name="Обычный 4 4 24 2 3 4" xfId="61579" xr:uid="{63F0ABFE-9DDD-47AC-B1D9-A13369CDDB3A}"/>
    <cellStyle name="Обычный 4 4 24 2 4" xfId="8410" xr:uid="{00000000-0005-0000-0000-00003B260000}"/>
    <cellStyle name="Обычный 4 4 24 2 4 2" xfId="20774" xr:uid="{7B448891-D9A9-40BA-BDD8-4AF439EF2758}"/>
    <cellStyle name="Обычный 4 4 24 2 4 2 2" xfId="45447" xr:uid="{1198EEE1-F4E8-4005-B56C-AB864B855503}"/>
    <cellStyle name="Обычный 4 4 24 2 4 3" xfId="33049" xr:uid="{FF446749-BDF5-4E52-9FE1-3CDCEDD2B7C6}"/>
    <cellStyle name="Обычный 4 4 24 2 4 4" xfId="57559" xr:uid="{8D21864F-45CF-492B-B526-263B6F6CC61D}"/>
    <cellStyle name="Обычный 4 4 24 2 5" xfId="16749" xr:uid="{BD968E20-5F7A-4920-886F-F68BAECC73D4}"/>
    <cellStyle name="Обычный 4 4 24 2 5 2" xfId="41422" xr:uid="{B17307EB-6CB8-4CA1-82BF-8642A8EF9883}"/>
    <cellStyle name="Обычный 4 4 24 2 6" xfId="29046" xr:uid="{F0DCFBD2-533D-4BCD-BA37-FE6FD1657E10}"/>
    <cellStyle name="Обычный 4 4 24 2 7" xfId="53538" xr:uid="{0972700C-173A-4726-B658-7C92F1EA1940}"/>
    <cellStyle name="Обычный 4 4 24 3" xfId="4005" xr:uid="{00000000-0005-0000-0000-00003C260000}"/>
    <cellStyle name="Обычный 4 4 24 3 2" xfId="12483" xr:uid="{00000000-0005-0000-0000-00003D260000}"/>
    <cellStyle name="Обычный 4 4 24 3 2 2" xfId="24796" xr:uid="{AA060229-4CEA-485D-ACB8-057F2B7044EA}"/>
    <cellStyle name="Обычный 4 4 24 3 2 2 2" xfId="49469" xr:uid="{5587637C-39C2-4F81-8B37-D1BB14C06870}"/>
    <cellStyle name="Обычный 4 4 24 3 2 3" xfId="37053" xr:uid="{B332B3B1-65B4-4944-8EAA-DE9F11455692}"/>
    <cellStyle name="Обычный 4 4 24 3 2 4" xfId="61581" xr:uid="{CFB5FC4B-2866-4EBA-AFE0-18C01D677FC0}"/>
    <cellStyle name="Обычный 4 4 24 3 3" xfId="8412" xr:uid="{00000000-0005-0000-0000-00003E260000}"/>
    <cellStyle name="Обычный 4 4 24 3 3 2" xfId="20776" xr:uid="{C8980D7C-B4E5-4E60-BF14-1B9953347529}"/>
    <cellStyle name="Обычный 4 4 24 3 3 2 2" xfId="45449" xr:uid="{DF536C61-4C90-4E3D-A342-0A6723539A31}"/>
    <cellStyle name="Обычный 4 4 24 3 3 3" xfId="33051" xr:uid="{8D072554-C446-4E93-8941-8EAB98B8E725}"/>
    <cellStyle name="Обычный 4 4 24 3 3 4" xfId="57561" xr:uid="{45ED1590-1AB3-4A46-B4EB-56EB87D47E7D}"/>
    <cellStyle name="Обычный 4 4 24 3 4" xfId="16751" xr:uid="{7BE86DC7-0850-49FB-9C8E-0501FA64A140}"/>
    <cellStyle name="Обычный 4 4 24 3 4 2" xfId="41424" xr:uid="{DE541714-B1CF-4639-88C9-6D582AAA5EE2}"/>
    <cellStyle name="Обычный 4 4 24 3 5" xfId="29048" xr:uid="{58FC3414-198F-4ACE-866F-98E7B88AD8DE}"/>
    <cellStyle name="Обычный 4 4 24 3 6" xfId="53540" xr:uid="{FD47C7DA-4EAA-4F88-ADC1-B1EBCFB771D9}"/>
    <cellStyle name="Обычный 4 4 24 4" xfId="12480" xr:uid="{00000000-0005-0000-0000-00003F260000}"/>
    <cellStyle name="Обычный 4 4 24 4 2" xfId="24793" xr:uid="{BC63A7E4-8753-44A2-BA44-83EB0369CE34}"/>
    <cellStyle name="Обычный 4 4 24 4 2 2" xfId="49466" xr:uid="{18E70B26-AEED-4C03-9BEA-3B3A5577FE8B}"/>
    <cellStyle name="Обычный 4 4 24 4 3" xfId="37050" xr:uid="{27C162C5-7C63-44D0-8B50-F1EBC5DC12E8}"/>
    <cellStyle name="Обычный 4 4 24 4 4" xfId="61578" xr:uid="{6322C28F-AE6D-4C33-9405-6213B6FC5129}"/>
    <cellStyle name="Обычный 4 4 24 5" xfId="8409" xr:uid="{00000000-0005-0000-0000-000040260000}"/>
    <cellStyle name="Обычный 4 4 24 5 2" xfId="20773" xr:uid="{F3998113-E8DC-4173-ADEA-9FE5C9C41EB8}"/>
    <cellStyle name="Обычный 4 4 24 5 2 2" xfId="45446" xr:uid="{03623B07-A4F6-4D72-8192-C05A31ABB606}"/>
    <cellStyle name="Обычный 4 4 24 5 3" xfId="33048" xr:uid="{2EEA42C7-B9F8-42E8-A2D4-C9A35BEE991D}"/>
    <cellStyle name="Обычный 4 4 24 5 4" xfId="57558" xr:uid="{CF70FEAF-947E-4543-A293-A1AF4F983CEB}"/>
    <cellStyle name="Обычный 4 4 24 6" xfId="16748" xr:uid="{C30B56BD-3FB6-4AA4-BC89-78C1DDBB456A}"/>
    <cellStyle name="Обычный 4 4 24 6 2" xfId="41421" xr:uid="{3F732999-6EF0-4972-81E4-36C5E478E5A9}"/>
    <cellStyle name="Обычный 4 4 24 7" xfId="29045" xr:uid="{1E95122D-A9D5-40FC-A04B-7ADE7E69D8D2}"/>
    <cellStyle name="Обычный 4 4 24 8" xfId="53537" xr:uid="{D19A0EAE-A21B-495B-B504-B499A0A7C9B0}"/>
    <cellStyle name="Обычный 4 4 25" xfId="4006" xr:uid="{00000000-0005-0000-0000-000041260000}"/>
    <cellStyle name="Обычный 4 4 25 2" xfId="4007" xr:uid="{00000000-0005-0000-0000-000042260000}"/>
    <cellStyle name="Обычный 4 4 25 2 2" xfId="4008" xr:uid="{00000000-0005-0000-0000-000043260000}"/>
    <cellStyle name="Обычный 4 4 25 2 2 2" xfId="12486" xr:uid="{00000000-0005-0000-0000-000044260000}"/>
    <cellStyle name="Обычный 4 4 25 2 2 2 2" xfId="24799" xr:uid="{BDB5C89E-1E76-4ECA-A70E-6A0BF60F6A25}"/>
    <cellStyle name="Обычный 4 4 25 2 2 2 2 2" xfId="49472" xr:uid="{FE1DE7A7-6512-46D3-97DF-BEB3F760FCCE}"/>
    <cellStyle name="Обычный 4 4 25 2 2 2 3" xfId="37056" xr:uid="{B9EFAB8D-82A5-45E3-BC9A-4FF1CABF3C5B}"/>
    <cellStyle name="Обычный 4 4 25 2 2 2 4" xfId="61584" xr:uid="{6A19EA45-CB08-41D5-8642-0BEDDD206EC3}"/>
    <cellStyle name="Обычный 4 4 25 2 2 3" xfId="8415" xr:uid="{00000000-0005-0000-0000-000045260000}"/>
    <cellStyle name="Обычный 4 4 25 2 2 3 2" xfId="20779" xr:uid="{2D9F79ED-439B-4F48-80A3-3508CA0F9CAA}"/>
    <cellStyle name="Обычный 4 4 25 2 2 3 2 2" xfId="45452" xr:uid="{E8F3CC1F-3111-4F39-972B-367E87D51C1B}"/>
    <cellStyle name="Обычный 4 4 25 2 2 3 3" xfId="33054" xr:uid="{BF98BFAA-54FD-4714-8207-48DB1A00AC46}"/>
    <cellStyle name="Обычный 4 4 25 2 2 3 4" xfId="57564" xr:uid="{3221CB8C-2EF4-4625-A556-70A241E295C9}"/>
    <cellStyle name="Обычный 4 4 25 2 2 4" xfId="16754" xr:uid="{CBCA26E2-D92A-4658-9569-5E25188ECC49}"/>
    <cellStyle name="Обычный 4 4 25 2 2 4 2" xfId="41427" xr:uid="{D6832CA6-94B2-4FCD-97F5-3DAB406DFE8F}"/>
    <cellStyle name="Обычный 4 4 25 2 2 5" xfId="29051" xr:uid="{7B4DDB19-973F-4233-ACC0-16AC3A8CBD4C}"/>
    <cellStyle name="Обычный 4 4 25 2 2 6" xfId="53543" xr:uid="{0AF95616-BE2D-456A-AE9D-378F0D8EA301}"/>
    <cellStyle name="Обычный 4 4 25 2 3" xfId="12485" xr:uid="{00000000-0005-0000-0000-000046260000}"/>
    <cellStyle name="Обычный 4 4 25 2 3 2" xfId="24798" xr:uid="{7F574DE0-751B-44F9-BBE8-5A212D16F955}"/>
    <cellStyle name="Обычный 4 4 25 2 3 2 2" xfId="49471" xr:uid="{00F06157-1872-44A7-B55E-4E14E274C80E}"/>
    <cellStyle name="Обычный 4 4 25 2 3 3" xfId="37055" xr:uid="{DD3A36F1-C635-4572-A95A-3096BC1DC5EB}"/>
    <cellStyle name="Обычный 4 4 25 2 3 4" xfId="61583" xr:uid="{F48863AB-7CA4-4E1C-8471-DF9EFB930FCE}"/>
    <cellStyle name="Обычный 4 4 25 2 4" xfId="8414" xr:uid="{00000000-0005-0000-0000-000047260000}"/>
    <cellStyle name="Обычный 4 4 25 2 4 2" xfId="20778" xr:uid="{069A7444-93A7-4678-BE5F-63158DA2FF90}"/>
    <cellStyle name="Обычный 4 4 25 2 4 2 2" xfId="45451" xr:uid="{B67A374A-9C59-436A-9179-724B91D37281}"/>
    <cellStyle name="Обычный 4 4 25 2 4 3" xfId="33053" xr:uid="{186C44C9-565B-4871-BE88-2BF619B57EF8}"/>
    <cellStyle name="Обычный 4 4 25 2 4 4" xfId="57563" xr:uid="{F228074A-E2CE-47AF-944C-1757988D840A}"/>
    <cellStyle name="Обычный 4 4 25 2 5" xfId="16753" xr:uid="{FAB686FA-A6F4-4417-8640-DAA5F49A7D82}"/>
    <cellStyle name="Обычный 4 4 25 2 5 2" xfId="41426" xr:uid="{216B3967-8E03-4640-BC64-AF77591D0DF2}"/>
    <cellStyle name="Обычный 4 4 25 2 6" xfId="29050" xr:uid="{B2143E13-6A00-4FD7-A061-87326C6E170D}"/>
    <cellStyle name="Обычный 4 4 25 2 7" xfId="53542" xr:uid="{7DDAD677-E9AA-46F8-9836-9F7334CDB0BB}"/>
    <cellStyle name="Обычный 4 4 25 3" xfId="4009" xr:uid="{00000000-0005-0000-0000-000048260000}"/>
    <cellStyle name="Обычный 4 4 25 3 2" xfId="12487" xr:uid="{00000000-0005-0000-0000-000049260000}"/>
    <cellStyle name="Обычный 4 4 25 3 2 2" xfId="24800" xr:uid="{37FD1ECD-49FC-45CF-BAA3-C0FA6CE1E085}"/>
    <cellStyle name="Обычный 4 4 25 3 2 2 2" xfId="49473" xr:uid="{0B827BE5-6F62-4136-8124-FE037F74BEBD}"/>
    <cellStyle name="Обычный 4 4 25 3 2 3" xfId="37057" xr:uid="{146BCE75-0348-44E9-8410-630BB782B0AD}"/>
    <cellStyle name="Обычный 4 4 25 3 2 4" xfId="61585" xr:uid="{CECD3616-F801-4A55-9111-56C5596C029A}"/>
    <cellStyle name="Обычный 4 4 25 3 3" xfId="8416" xr:uid="{00000000-0005-0000-0000-00004A260000}"/>
    <cellStyle name="Обычный 4 4 25 3 3 2" xfId="20780" xr:uid="{A89962A4-4DDD-4A88-9538-304406D96CAB}"/>
    <cellStyle name="Обычный 4 4 25 3 3 2 2" xfId="45453" xr:uid="{AB7B67CE-0200-4C43-B03F-E66C001431D6}"/>
    <cellStyle name="Обычный 4 4 25 3 3 3" xfId="33055" xr:uid="{3DFA211B-CE67-44E0-934D-03E4C301F79C}"/>
    <cellStyle name="Обычный 4 4 25 3 3 4" xfId="57565" xr:uid="{38F66AB9-40F2-4DEB-9BFA-9B34C3A882FA}"/>
    <cellStyle name="Обычный 4 4 25 3 4" xfId="16755" xr:uid="{F57EBA2A-3760-40F9-9231-6539AFF56D99}"/>
    <cellStyle name="Обычный 4 4 25 3 4 2" xfId="41428" xr:uid="{3960F1E3-FBE6-4898-AA13-BCA28F9C4F03}"/>
    <cellStyle name="Обычный 4 4 25 3 5" xfId="29052" xr:uid="{1FA31C05-E150-49E1-9048-2744BA920529}"/>
    <cellStyle name="Обычный 4 4 25 3 6" xfId="53544" xr:uid="{70D439E0-352F-40B8-AB29-454D4071994D}"/>
    <cellStyle name="Обычный 4 4 25 4" xfId="12484" xr:uid="{00000000-0005-0000-0000-00004B260000}"/>
    <cellStyle name="Обычный 4 4 25 4 2" xfId="24797" xr:uid="{935F6A13-C560-4193-B905-507A9E1FC678}"/>
    <cellStyle name="Обычный 4 4 25 4 2 2" xfId="49470" xr:uid="{C4519BFB-5124-4B4F-8CF6-9A864DC8D123}"/>
    <cellStyle name="Обычный 4 4 25 4 3" xfId="37054" xr:uid="{B49C51A2-A376-4296-AD58-079E15AA4767}"/>
    <cellStyle name="Обычный 4 4 25 4 4" xfId="61582" xr:uid="{F4F782CB-0683-40EE-BA74-934F29FAC3A8}"/>
    <cellStyle name="Обычный 4 4 25 5" xfId="8413" xr:uid="{00000000-0005-0000-0000-00004C260000}"/>
    <cellStyle name="Обычный 4 4 25 5 2" xfId="20777" xr:uid="{00520C39-145E-4094-9917-6AAA2A8ACE39}"/>
    <cellStyle name="Обычный 4 4 25 5 2 2" xfId="45450" xr:uid="{75A84F43-0697-41A9-BA4D-A18E788B7A6C}"/>
    <cellStyle name="Обычный 4 4 25 5 3" xfId="33052" xr:uid="{ED207E6C-5A8B-4CF6-AEEA-6877B79B8536}"/>
    <cellStyle name="Обычный 4 4 25 5 4" xfId="57562" xr:uid="{945DB091-745C-4709-A871-46DFEC6D719B}"/>
    <cellStyle name="Обычный 4 4 25 6" xfId="16752" xr:uid="{2B2566F3-5CA3-4B12-ADFD-0D1FF8FF9C6D}"/>
    <cellStyle name="Обычный 4 4 25 6 2" xfId="41425" xr:uid="{745BAD72-0165-40F1-ABD3-CB56E93006AD}"/>
    <cellStyle name="Обычный 4 4 25 7" xfId="29049" xr:uid="{28920844-D1CC-41BA-B2A4-F45CC47D5673}"/>
    <cellStyle name="Обычный 4 4 25 8" xfId="53541" xr:uid="{9AA11AAF-01D0-4EF4-A560-4701B7C2037A}"/>
    <cellStyle name="Обычный 4 4 26" xfId="4010" xr:uid="{00000000-0005-0000-0000-00004D260000}"/>
    <cellStyle name="Обычный 4 4 26 2" xfId="4011" xr:uid="{00000000-0005-0000-0000-00004E260000}"/>
    <cellStyle name="Обычный 4 4 26 2 2" xfId="4012" xr:uid="{00000000-0005-0000-0000-00004F260000}"/>
    <cellStyle name="Обычный 4 4 26 2 2 2" xfId="12490" xr:uid="{00000000-0005-0000-0000-000050260000}"/>
    <cellStyle name="Обычный 4 4 26 2 2 2 2" xfId="24803" xr:uid="{7C48E2BD-DE9D-4EA5-94E2-FEFEA87CB061}"/>
    <cellStyle name="Обычный 4 4 26 2 2 2 2 2" xfId="49476" xr:uid="{475E7DBE-B52B-4AF7-9E6F-1E1B4AA00DCA}"/>
    <cellStyle name="Обычный 4 4 26 2 2 2 3" xfId="37060" xr:uid="{FA145EE6-9FF1-42D6-B75A-6BB50330A959}"/>
    <cellStyle name="Обычный 4 4 26 2 2 2 4" xfId="61588" xr:uid="{AD32DA18-8909-4A51-9386-9DF4E8A20397}"/>
    <cellStyle name="Обычный 4 4 26 2 2 3" xfId="8419" xr:uid="{00000000-0005-0000-0000-000051260000}"/>
    <cellStyle name="Обычный 4 4 26 2 2 3 2" xfId="20783" xr:uid="{4B295BCE-2180-423D-A8E5-8BAE25B6C5B9}"/>
    <cellStyle name="Обычный 4 4 26 2 2 3 2 2" xfId="45456" xr:uid="{9B2F7865-1478-4CDC-9EA8-4146C1A70DD3}"/>
    <cellStyle name="Обычный 4 4 26 2 2 3 3" xfId="33058" xr:uid="{35CEC632-FAA0-47BF-A697-DBCD637EDB18}"/>
    <cellStyle name="Обычный 4 4 26 2 2 3 4" xfId="57568" xr:uid="{47AA823E-994B-4067-B35E-A85E9D2B6828}"/>
    <cellStyle name="Обычный 4 4 26 2 2 4" xfId="16758" xr:uid="{73B0E2B7-03F3-47D6-B942-9118101FF049}"/>
    <cellStyle name="Обычный 4 4 26 2 2 4 2" xfId="41431" xr:uid="{620D1E4F-6B8C-4FC6-9D07-DF17CE51606B}"/>
    <cellStyle name="Обычный 4 4 26 2 2 5" xfId="29055" xr:uid="{5B2AD455-590C-4738-B950-121B48A3292F}"/>
    <cellStyle name="Обычный 4 4 26 2 2 6" xfId="53547" xr:uid="{76DB4C37-0122-426E-A4FC-A4829E3888B9}"/>
    <cellStyle name="Обычный 4 4 26 2 3" xfId="12489" xr:uid="{00000000-0005-0000-0000-000052260000}"/>
    <cellStyle name="Обычный 4 4 26 2 3 2" xfId="24802" xr:uid="{747CED42-B811-4DBF-AF8A-60F81FD4A4DB}"/>
    <cellStyle name="Обычный 4 4 26 2 3 2 2" xfId="49475" xr:uid="{1F9EC749-FB96-496C-8414-1106DFC7EDC6}"/>
    <cellStyle name="Обычный 4 4 26 2 3 3" xfId="37059" xr:uid="{20126404-4BE6-4161-8085-F60EA9A172C0}"/>
    <cellStyle name="Обычный 4 4 26 2 3 4" xfId="61587" xr:uid="{4C4D91C1-CA87-4928-A3B3-16C552078CCC}"/>
    <cellStyle name="Обычный 4 4 26 2 4" xfId="8418" xr:uid="{00000000-0005-0000-0000-000053260000}"/>
    <cellStyle name="Обычный 4 4 26 2 4 2" xfId="20782" xr:uid="{93B20D0F-FDE4-427E-98D2-6ABC277AB48C}"/>
    <cellStyle name="Обычный 4 4 26 2 4 2 2" xfId="45455" xr:uid="{9045A9E2-378C-4222-8722-25243B4E89FF}"/>
    <cellStyle name="Обычный 4 4 26 2 4 3" xfId="33057" xr:uid="{B444F77A-4B1B-4D34-A54E-A3991D0B3D12}"/>
    <cellStyle name="Обычный 4 4 26 2 4 4" xfId="57567" xr:uid="{DAAD2111-92E3-49BA-BBE0-D9FD2B08BE16}"/>
    <cellStyle name="Обычный 4 4 26 2 5" xfId="16757" xr:uid="{CDEFCF3A-8280-4099-8760-40AA4D1DC1BB}"/>
    <cellStyle name="Обычный 4 4 26 2 5 2" xfId="41430" xr:uid="{DCD83443-8DCE-4D04-82DD-FA8F5A205E3B}"/>
    <cellStyle name="Обычный 4 4 26 2 6" xfId="29054" xr:uid="{F06651E0-5D8E-41B4-9F30-75908E93744F}"/>
    <cellStyle name="Обычный 4 4 26 2 7" xfId="53546" xr:uid="{EDBD43B6-F8CB-4FED-91BD-CFF1A680E551}"/>
    <cellStyle name="Обычный 4 4 26 3" xfId="4013" xr:uid="{00000000-0005-0000-0000-000054260000}"/>
    <cellStyle name="Обычный 4 4 26 3 2" xfId="12491" xr:uid="{00000000-0005-0000-0000-000055260000}"/>
    <cellStyle name="Обычный 4 4 26 3 2 2" xfId="24804" xr:uid="{9048FCBC-F97B-48C0-B6DF-F348841B4C7F}"/>
    <cellStyle name="Обычный 4 4 26 3 2 2 2" xfId="49477" xr:uid="{61E65115-7528-48F0-9B45-7909405DBECE}"/>
    <cellStyle name="Обычный 4 4 26 3 2 3" xfId="37061" xr:uid="{8249BE3A-8761-47E1-ADA7-41A639AC2583}"/>
    <cellStyle name="Обычный 4 4 26 3 2 4" xfId="61589" xr:uid="{350A0691-D3F5-46E4-B982-0493716F810F}"/>
    <cellStyle name="Обычный 4 4 26 3 3" xfId="8420" xr:uid="{00000000-0005-0000-0000-000056260000}"/>
    <cellStyle name="Обычный 4 4 26 3 3 2" xfId="20784" xr:uid="{9D33DD87-3D82-43DE-B142-738292504376}"/>
    <cellStyle name="Обычный 4 4 26 3 3 2 2" xfId="45457" xr:uid="{D99498F1-C37E-4F84-A7B6-2F7EDA8DDA3B}"/>
    <cellStyle name="Обычный 4 4 26 3 3 3" xfId="33059" xr:uid="{9A63FC16-CB29-46F4-AEB1-76B89848E80C}"/>
    <cellStyle name="Обычный 4 4 26 3 3 4" xfId="57569" xr:uid="{EBD7FC5B-DE89-44B1-B578-2573D2DFE08E}"/>
    <cellStyle name="Обычный 4 4 26 3 4" xfId="16759" xr:uid="{A02A13E2-8625-4393-98D9-F8183B6471E0}"/>
    <cellStyle name="Обычный 4 4 26 3 4 2" xfId="41432" xr:uid="{544FD544-D632-427B-A18A-91586254E9BE}"/>
    <cellStyle name="Обычный 4 4 26 3 5" xfId="29056" xr:uid="{7D10C8F5-E030-4553-9B2C-02D5EC682428}"/>
    <cellStyle name="Обычный 4 4 26 3 6" xfId="53548" xr:uid="{FE065AD4-DDEC-49B3-A438-741ED4D82E33}"/>
    <cellStyle name="Обычный 4 4 26 4" xfId="12488" xr:uid="{00000000-0005-0000-0000-000057260000}"/>
    <cellStyle name="Обычный 4 4 26 4 2" xfId="24801" xr:uid="{D59CEE25-2B9E-484D-B479-34708934C5DE}"/>
    <cellStyle name="Обычный 4 4 26 4 2 2" xfId="49474" xr:uid="{E7B5BC01-71D8-4518-B9CC-EB7725BDCDF8}"/>
    <cellStyle name="Обычный 4 4 26 4 3" xfId="37058" xr:uid="{FBB0E7CE-BDBD-4019-A65A-AEC82021121F}"/>
    <cellStyle name="Обычный 4 4 26 4 4" xfId="61586" xr:uid="{15D7AC3E-5198-4F5B-8AAA-01546D8151E6}"/>
    <cellStyle name="Обычный 4 4 26 5" xfId="8417" xr:uid="{00000000-0005-0000-0000-000058260000}"/>
    <cellStyle name="Обычный 4 4 26 5 2" xfId="20781" xr:uid="{F131BD73-32A0-4776-BEC4-FB37B2295C45}"/>
    <cellStyle name="Обычный 4 4 26 5 2 2" xfId="45454" xr:uid="{E1DA7C44-01C0-4463-B147-E3A4115FF27D}"/>
    <cellStyle name="Обычный 4 4 26 5 3" xfId="33056" xr:uid="{E0031E49-77A3-42CB-958B-39FE6459BDC7}"/>
    <cellStyle name="Обычный 4 4 26 5 4" xfId="57566" xr:uid="{0A2307C1-A81B-4793-B06A-62000DD3B784}"/>
    <cellStyle name="Обычный 4 4 26 6" xfId="16756" xr:uid="{EB64AE88-00C1-4896-815F-2EF4ED1CC7C5}"/>
    <cellStyle name="Обычный 4 4 26 6 2" xfId="41429" xr:uid="{B6E34677-9D07-4191-970D-266C2978096F}"/>
    <cellStyle name="Обычный 4 4 26 7" xfId="29053" xr:uid="{39E50FA1-640C-4986-AC7C-80487CA4B2A4}"/>
    <cellStyle name="Обычный 4 4 26 8" xfId="53545" xr:uid="{004C37A0-79B1-41EA-830A-EBF0501ABEE4}"/>
    <cellStyle name="Обычный 4 4 27" xfId="4014" xr:uid="{00000000-0005-0000-0000-000059260000}"/>
    <cellStyle name="Обычный 4 4 27 2" xfId="4015" xr:uid="{00000000-0005-0000-0000-00005A260000}"/>
    <cellStyle name="Обычный 4 4 27 2 2" xfId="4016" xr:uid="{00000000-0005-0000-0000-00005B260000}"/>
    <cellStyle name="Обычный 4 4 27 2 2 2" xfId="12494" xr:uid="{00000000-0005-0000-0000-00005C260000}"/>
    <cellStyle name="Обычный 4 4 27 2 2 2 2" xfId="24807" xr:uid="{0F1CCFF3-02D3-456E-A79E-28C6716D4F1C}"/>
    <cellStyle name="Обычный 4 4 27 2 2 2 2 2" xfId="49480" xr:uid="{0D0BEC21-E429-4BA1-9DC2-DD71D603DF18}"/>
    <cellStyle name="Обычный 4 4 27 2 2 2 3" xfId="37064" xr:uid="{B60C9FEF-6F49-4386-BB6B-00EA246A93F9}"/>
    <cellStyle name="Обычный 4 4 27 2 2 2 4" xfId="61592" xr:uid="{E8836212-4F5B-4202-AC31-492CF9F6A921}"/>
    <cellStyle name="Обычный 4 4 27 2 2 3" xfId="8423" xr:uid="{00000000-0005-0000-0000-00005D260000}"/>
    <cellStyle name="Обычный 4 4 27 2 2 3 2" xfId="20787" xr:uid="{F055E82B-F9E1-4B97-AF55-76B5CAB22A53}"/>
    <cellStyle name="Обычный 4 4 27 2 2 3 2 2" xfId="45460" xr:uid="{CE3A742C-5EB6-449E-BE77-29EF6FE40CC3}"/>
    <cellStyle name="Обычный 4 4 27 2 2 3 3" xfId="33062" xr:uid="{EC59C8E8-1E23-4A93-ADA4-24A769FD4458}"/>
    <cellStyle name="Обычный 4 4 27 2 2 3 4" xfId="57572" xr:uid="{505C655B-5CEE-4C83-B315-93C2D7990695}"/>
    <cellStyle name="Обычный 4 4 27 2 2 4" xfId="16762" xr:uid="{91B1A5F9-C6ED-4AF2-BD18-888FD98C4A59}"/>
    <cellStyle name="Обычный 4 4 27 2 2 4 2" xfId="41435" xr:uid="{8392948D-1010-4AED-BE34-1AE4B0F0CCD2}"/>
    <cellStyle name="Обычный 4 4 27 2 2 5" xfId="29059" xr:uid="{67027DA2-2413-4AF9-A895-F9343FEFD6C2}"/>
    <cellStyle name="Обычный 4 4 27 2 2 6" xfId="53551" xr:uid="{9800AAAE-641A-49B2-812A-A09F110DACF8}"/>
    <cellStyle name="Обычный 4 4 27 2 3" xfId="12493" xr:uid="{00000000-0005-0000-0000-00005E260000}"/>
    <cellStyle name="Обычный 4 4 27 2 3 2" xfId="24806" xr:uid="{3AE6C76D-9709-4B95-B151-E6216443BB1A}"/>
    <cellStyle name="Обычный 4 4 27 2 3 2 2" xfId="49479" xr:uid="{52D9AF5E-7653-4413-95EB-D48D69E295B8}"/>
    <cellStyle name="Обычный 4 4 27 2 3 3" xfId="37063" xr:uid="{57460E69-0115-43B6-9BB7-ACC1926A56EE}"/>
    <cellStyle name="Обычный 4 4 27 2 3 4" xfId="61591" xr:uid="{F4CAC345-A480-4FDC-9176-65F15B467C4A}"/>
    <cellStyle name="Обычный 4 4 27 2 4" xfId="8422" xr:uid="{00000000-0005-0000-0000-00005F260000}"/>
    <cellStyle name="Обычный 4 4 27 2 4 2" xfId="20786" xr:uid="{DF0DEF4C-4EBC-4CC3-802F-202500AB69B7}"/>
    <cellStyle name="Обычный 4 4 27 2 4 2 2" xfId="45459" xr:uid="{4C8B4EB3-88E7-4DBB-91DA-D16E0C6EA54D}"/>
    <cellStyle name="Обычный 4 4 27 2 4 3" xfId="33061" xr:uid="{32F6C81B-466A-450B-AD6B-3C485983F63B}"/>
    <cellStyle name="Обычный 4 4 27 2 4 4" xfId="57571" xr:uid="{17A6F5D0-DF88-4AD8-A7CE-4DEE9F3F6131}"/>
    <cellStyle name="Обычный 4 4 27 2 5" xfId="16761" xr:uid="{B8B673A2-CA1B-4848-9E36-73DBC4120FBF}"/>
    <cellStyle name="Обычный 4 4 27 2 5 2" xfId="41434" xr:uid="{B3766976-0D19-4A5B-9EB0-ADB5D82EC1BE}"/>
    <cellStyle name="Обычный 4 4 27 2 6" xfId="29058" xr:uid="{079136D6-2F98-48CB-BD8F-B00C869E307D}"/>
    <cellStyle name="Обычный 4 4 27 2 7" xfId="53550" xr:uid="{6A8F24D0-E549-40A2-9AC7-6D5D49FC39AE}"/>
    <cellStyle name="Обычный 4 4 27 3" xfId="4017" xr:uid="{00000000-0005-0000-0000-000060260000}"/>
    <cellStyle name="Обычный 4 4 27 3 2" xfId="12495" xr:uid="{00000000-0005-0000-0000-000061260000}"/>
    <cellStyle name="Обычный 4 4 27 3 2 2" xfId="24808" xr:uid="{CF0D920C-CBDA-448F-A7F4-C3A246B5E281}"/>
    <cellStyle name="Обычный 4 4 27 3 2 2 2" xfId="49481" xr:uid="{A27FB3F9-083C-4E5E-AFEE-C6A05C65E04E}"/>
    <cellStyle name="Обычный 4 4 27 3 2 3" xfId="37065" xr:uid="{475D6D87-2972-4924-9A22-2D5D176C3A7F}"/>
    <cellStyle name="Обычный 4 4 27 3 2 4" xfId="61593" xr:uid="{9EEBAFCF-3B9D-40C1-92E1-B3401533F53A}"/>
    <cellStyle name="Обычный 4 4 27 3 3" xfId="8424" xr:uid="{00000000-0005-0000-0000-000062260000}"/>
    <cellStyle name="Обычный 4 4 27 3 3 2" xfId="20788" xr:uid="{D034DBA3-AF2C-4069-917D-42F774BD4588}"/>
    <cellStyle name="Обычный 4 4 27 3 3 2 2" xfId="45461" xr:uid="{C90B254A-C3AC-4BDB-BB23-BC8BDFC275E3}"/>
    <cellStyle name="Обычный 4 4 27 3 3 3" xfId="33063" xr:uid="{FFC6EECC-3F7B-48FA-AF18-0CEF6E756C03}"/>
    <cellStyle name="Обычный 4 4 27 3 3 4" xfId="57573" xr:uid="{1D8F0743-EF90-41C6-872B-3673AB9679BD}"/>
    <cellStyle name="Обычный 4 4 27 3 4" xfId="16763" xr:uid="{ECC0559E-6D22-4D53-9375-7D0E9F6A4B61}"/>
    <cellStyle name="Обычный 4 4 27 3 4 2" xfId="41436" xr:uid="{B17C24DE-5D3B-4E11-8BC6-B269D47221BF}"/>
    <cellStyle name="Обычный 4 4 27 3 5" xfId="29060" xr:uid="{6F229675-E7F0-418C-B735-4E19FB958932}"/>
    <cellStyle name="Обычный 4 4 27 3 6" xfId="53552" xr:uid="{2B36ED41-BC35-4249-BC90-E9EC20E615AC}"/>
    <cellStyle name="Обычный 4 4 27 4" xfId="12492" xr:uid="{00000000-0005-0000-0000-000063260000}"/>
    <cellStyle name="Обычный 4 4 27 4 2" xfId="24805" xr:uid="{27998D8D-6114-40A7-9583-7BEFDB769061}"/>
    <cellStyle name="Обычный 4 4 27 4 2 2" xfId="49478" xr:uid="{EC2B5446-C4B1-4157-A646-5D1A6A5FD33B}"/>
    <cellStyle name="Обычный 4 4 27 4 3" xfId="37062" xr:uid="{F7F05B20-1E31-477B-890E-0C6DA49EAFCE}"/>
    <cellStyle name="Обычный 4 4 27 4 4" xfId="61590" xr:uid="{72F6F650-281D-4D0D-9FBB-66F88347BC54}"/>
    <cellStyle name="Обычный 4 4 27 5" xfId="8421" xr:uid="{00000000-0005-0000-0000-000064260000}"/>
    <cellStyle name="Обычный 4 4 27 5 2" xfId="20785" xr:uid="{5D2C4795-884E-407C-B895-C4AE65E83D63}"/>
    <cellStyle name="Обычный 4 4 27 5 2 2" xfId="45458" xr:uid="{1B99341E-8546-4435-B61F-916639CE868E}"/>
    <cellStyle name="Обычный 4 4 27 5 3" xfId="33060" xr:uid="{F820180F-CB84-4DF6-A36F-A5D2DCF7C8FE}"/>
    <cellStyle name="Обычный 4 4 27 5 4" xfId="57570" xr:uid="{B1B30198-1F83-483C-A737-B7823A50C854}"/>
    <cellStyle name="Обычный 4 4 27 6" xfId="16760" xr:uid="{32A628F3-C595-43DC-97D8-7799CA805332}"/>
    <cellStyle name="Обычный 4 4 27 6 2" xfId="41433" xr:uid="{C882F5AC-8B61-4F01-9280-5CEE21DDE4D3}"/>
    <cellStyle name="Обычный 4 4 27 7" xfId="29057" xr:uid="{B075F663-8C90-404A-823E-50C1F98355FF}"/>
    <cellStyle name="Обычный 4 4 27 8" xfId="53549" xr:uid="{9913C797-28E6-4A78-A25B-CA8FECDDA2D7}"/>
    <cellStyle name="Обычный 4 4 28" xfId="4018" xr:uid="{00000000-0005-0000-0000-000065260000}"/>
    <cellStyle name="Обычный 4 4 28 2" xfId="4019" xr:uid="{00000000-0005-0000-0000-000066260000}"/>
    <cellStyle name="Обычный 4 4 28 2 2" xfId="4020" xr:uid="{00000000-0005-0000-0000-000067260000}"/>
    <cellStyle name="Обычный 4 4 28 2 2 2" xfId="12498" xr:uid="{00000000-0005-0000-0000-000068260000}"/>
    <cellStyle name="Обычный 4 4 28 2 2 2 2" xfId="24811" xr:uid="{34D52B36-6B10-46A9-B484-49CB4361D569}"/>
    <cellStyle name="Обычный 4 4 28 2 2 2 2 2" xfId="49484" xr:uid="{4BE9EA1A-18A0-47E9-8322-08556E5D2696}"/>
    <cellStyle name="Обычный 4 4 28 2 2 2 3" xfId="37068" xr:uid="{8C1C959C-6845-4A79-ACA6-616898762801}"/>
    <cellStyle name="Обычный 4 4 28 2 2 2 4" xfId="61596" xr:uid="{1D4166BF-E5FE-4EF5-9BB5-D5E62C92B8AC}"/>
    <cellStyle name="Обычный 4 4 28 2 2 3" xfId="8427" xr:uid="{00000000-0005-0000-0000-000069260000}"/>
    <cellStyle name="Обычный 4 4 28 2 2 3 2" xfId="20791" xr:uid="{03A36164-A8C8-4E82-B70D-B13974B6C9D3}"/>
    <cellStyle name="Обычный 4 4 28 2 2 3 2 2" xfId="45464" xr:uid="{53B06D52-1D1B-4DAF-AA7B-FAF545D4B7BA}"/>
    <cellStyle name="Обычный 4 4 28 2 2 3 3" xfId="33066" xr:uid="{31FE9918-FA26-43F4-99DC-14C10F14FE35}"/>
    <cellStyle name="Обычный 4 4 28 2 2 3 4" xfId="57576" xr:uid="{08B588B9-A1CA-4BCC-BF06-3EE164E7193D}"/>
    <cellStyle name="Обычный 4 4 28 2 2 4" xfId="16766" xr:uid="{BA72B510-C333-4417-A5F0-F9DA209C9653}"/>
    <cellStyle name="Обычный 4 4 28 2 2 4 2" xfId="41439" xr:uid="{E577EFF9-F3E7-4624-9946-0175B16C4A17}"/>
    <cellStyle name="Обычный 4 4 28 2 2 5" xfId="29063" xr:uid="{445674CC-4E7D-40B8-A777-2FE1270A2F53}"/>
    <cellStyle name="Обычный 4 4 28 2 2 6" xfId="53555" xr:uid="{A757702A-4E44-4BF2-A8CE-66C381B500C9}"/>
    <cellStyle name="Обычный 4 4 28 2 3" xfId="12497" xr:uid="{00000000-0005-0000-0000-00006A260000}"/>
    <cellStyle name="Обычный 4 4 28 2 3 2" xfId="24810" xr:uid="{BA37A4A7-3DD8-4A1C-A30B-078479169922}"/>
    <cellStyle name="Обычный 4 4 28 2 3 2 2" xfId="49483" xr:uid="{C040A64E-F0D0-478A-BC68-653C3E88E353}"/>
    <cellStyle name="Обычный 4 4 28 2 3 3" xfId="37067" xr:uid="{A59D3165-19A4-4D62-A1FD-92BD4C1D56EC}"/>
    <cellStyle name="Обычный 4 4 28 2 3 4" xfId="61595" xr:uid="{83549D58-6F3B-438B-918D-876C40160B90}"/>
    <cellStyle name="Обычный 4 4 28 2 4" xfId="8426" xr:uid="{00000000-0005-0000-0000-00006B260000}"/>
    <cellStyle name="Обычный 4 4 28 2 4 2" xfId="20790" xr:uid="{B349AEF9-2347-4D35-A44F-FD7538C3B4FB}"/>
    <cellStyle name="Обычный 4 4 28 2 4 2 2" xfId="45463" xr:uid="{EB8D3217-E88E-476C-9C8E-F1AA0AD004E5}"/>
    <cellStyle name="Обычный 4 4 28 2 4 3" xfId="33065" xr:uid="{5DE63D1E-381F-4CD3-A552-69B41769D82A}"/>
    <cellStyle name="Обычный 4 4 28 2 4 4" xfId="57575" xr:uid="{9F3AFB22-780C-4034-9E98-E1D517D9B866}"/>
    <cellStyle name="Обычный 4 4 28 2 5" xfId="16765" xr:uid="{8A814560-6E9D-4417-9852-C4DDF25B23CB}"/>
    <cellStyle name="Обычный 4 4 28 2 5 2" xfId="41438" xr:uid="{0CBC49E5-CB00-4E56-93B7-1B9833A918D4}"/>
    <cellStyle name="Обычный 4 4 28 2 6" xfId="29062" xr:uid="{E967C060-45D4-4136-A1B1-96336140F4ED}"/>
    <cellStyle name="Обычный 4 4 28 2 7" xfId="53554" xr:uid="{49E52A1B-1500-4945-859B-CB2328909D8A}"/>
    <cellStyle name="Обычный 4 4 28 3" xfId="4021" xr:uid="{00000000-0005-0000-0000-00006C260000}"/>
    <cellStyle name="Обычный 4 4 28 3 2" xfId="12499" xr:uid="{00000000-0005-0000-0000-00006D260000}"/>
    <cellStyle name="Обычный 4 4 28 3 2 2" xfId="24812" xr:uid="{C3C74A9C-94FE-4F7F-9108-67B7191D383B}"/>
    <cellStyle name="Обычный 4 4 28 3 2 2 2" xfId="49485" xr:uid="{D34BAD8E-6A4E-416B-BA43-420E63468F29}"/>
    <cellStyle name="Обычный 4 4 28 3 2 3" xfId="37069" xr:uid="{5CEBD48B-D705-4D6C-8BF7-03CE07A150FF}"/>
    <cellStyle name="Обычный 4 4 28 3 2 4" xfId="61597" xr:uid="{F77FA6D8-C6F3-4062-8E0F-5F272DF8B994}"/>
    <cellStyle name="Обычный 4 4 28 3 3" xfId="8428" xr:uid="{00000000-0005-0000-0000-00006E260000}"/>
    <cellStyle name="Обычный 4 4 28 3 3 2" xfId="20792" xr:uid="{5830AD52-99FD-4BCE-B90B-A1DDD3B1B658}"/>
    <cellStyle name="Обычный 4 4 28 3 3 2 2" xfId="45465" xr:uid="{824D5CD8-9BAB-4059-8BF0-57E230BF29B1}"/>
    <cellStyle name="Обычный 4 4 28 3 3 3" xfId="33067" xr:uid="{0C0615BF-D8AC-41F3-8E60-8AFA8EA1D66D}"/>
    <cellStyle name="Обычный 4 4 28 3 3 4" xfId="57577" xr:uid="{A270E972-051B-42FD-B914-9C63830DD6DA}"/>
    <cellStyle name="Обычный 4 4 28 3 4" xfId="16767" xr:uid="{59EE1431-2FA0-438B-A8C4-23FA3E212D5D}"/>
    <cellStyle name="Обычный 4 4 28 3 4 2" xfId="41440" xr:uid="{70A0DC76-5C51-4C76-AD28-C130B8ABF8BB}"/>
    <cellStyle name="Обычный 4 4 28 3 5" xfId="29064" xr:uid="{BCEE8CF7-206D-45B0-BC10-3F2DB77DCAD3}"/>
    <cellStyle name="Обычный 4 4 28 3 6" xfId="53556" xr:uid="{08A4E0DB-7764-4364-A3A1-96BB68D9638F}"/>
    <cellStyle name="Обычный 4 4 28 4" xfId="12496" xr:uid="{00000000-0005-0000-0000-00006F260000}"/>
    <cellStyle name="Обычный 4 4 28 4 2" xfId="24809" xr:uid="{050B84D1-BC4A-4927-8C36-4528859D4B90}"/>
    <cellStyle name="Обычный 4 4 28 4 2 2" xfId="49482" xr:uid="{23F7E76F-99F8-4EBC-A60F-C31DAF94FA4B}"/>
    <cellStyle name="Обычный 4 4 28 4 3" xfId="37066" xr:uid="{4B431FA1-5796-4293-9892-60AC33158604}"/>
    <cellStyle name="Обычный 4 4 28 4 4" xfId="61594" xr:uid="{E0B48EEA-65AB-4979-AEB3-651B5308E319}"/>
    <cellStyle name="Обычный 4 4 28 5" xfId="8425" xr:uid="{00000000-0005-0000-0000-000070260000}"/>
    <cellStyle name="Обычный 4 4 28 5 2" xfId="20789" xr:uid="{E19A4C94-9E49-47D1-8A2E-6E951B076169}"/>
    <cellStyle name="Обычный 4 4 28 5 2 2" xfId="45462" xr:uid="{0DB2617F-321F-4326-9441-73D59946A2B8}"/>
    <cellStyle name="Обычный 4 4 28 5 3" xfId="33064" xr:uid="{DE7D0F12-8943-4765-A8C4-292C8B3C944F}"/>
    <cellStyle name="Обычный 4 4 28 5 4" xfId="57574" xr:uid="{65256A68-BD76-45F3-A251-BB93A2A70860}"/>
    <cellStyle name="Обычный 4 4 28 6" xfId="16764" xr:uid="{DA9CF172-3B4C-456C-9F4A-5516F03F660B}"/>
    <cellStyle name="Обычный 4 4 28 6 2" xfId="41437" xr:uid="{6F4FB028-8342-4EA7-A706-8D61535EC02B}"/>
    <cellStyle name="Обычный 4 4 28 7" xfId="29061" xr:uid="{29DDF7E5-0174-4A47-A0DD-80574B13D057}"/>
    <cellStyle name="Обычный 4 4 28 8" xfId="53553" xr:uid="{8ECD2DA5-7E34-42B3-BD0A-9BD6EEE2EF26}"/>
    <cellStyle name="Обычный 4 4 29" xfId="4022" xr:uid="{00000000-0005-0000-0000-000071260000}"/>
    <cellStyle name="Обычный 4 4 29 2" xfId="4023" xr:uid="{00000000-0005-0000-0000-000072260000}"/>
    <cellStyle name="Обычный 4 4 29 2 2" xfId="4024" xr:uid="{00000000-0005-0000-0000-000073260000}"/>
    <cellStyle name="Обычный 4 4 29 2 2 2" xfId="12502" xr:uid="{00000000-0005-0000-0000-000074260000}"/>
    <cellStyle name="Обычный 4 4 29 2 2 2 2" xfId="24815" xr:uid="{57F803C7-8C11-41B0-B823-EF54028A68AF}"/>
    <cellStyle name="Обычный 4 4 29 2 2 2 2 2" xfId="49488" xr:uid="{BA7D1659-69A5-42C5-943F-A0C25AF959A1}"/>
    <cellStyle name="Обычный 4 4 29 2 2 2 3" xfId="37072" xr:uid="{83952CCB-7843-4C6A-809B-E66CDDCAD716}"/>
    <cellStyle name="Обычный 4 4 29 2 2 2 4" xfId="61600" xr:uid="{12382CD5-FD85-4979-A0B0-C3379178D73E}"/>
    <cellStyle name="Обычный 4 4 29 2 2 3" xfId="8431" xr:uid="{00000000-0005-0000-0000-000075260000}"/>
    <cellStyle name="Обычный 4 4 29 2 2 3 2" xfId="20795" xr:uid="{ADFE9059-0B0C-4817-9E60-0DE632ED1DCA}"/>
    <cellStyle name="Обычный 4 4 29 2 2 3 2 2" xfId="45468" xr:uid="{B611EA21-54FE-4F57-A463-A9FD08E54CA8}"/>
    <cellStyle name="Обычный 4 4 29 2 2 3 3" xfId="33070" xr:uid="{7AC56652-D87F-4A8C-AE7D-CEC5988E683B}"/>
    <cellStyle name="Обычный 4 4 29 2 2 3 4" xfId="57580" xr:uid="{3ADB6678-C78F-466A-95F3-4A03E8FA9204}"/>
    <cellStyle name="Обычный 4 4 29 2 2 4" xfId="16770" xr:uid="{2FDA67AF-5D2A-4D56-A533-FE104DD73A7E}"/>
    <cellStyle name="Обычный 4 4 29 2 2 4 2" xfId="41443" xr:uid="{CE8D9EA5-66D4-423E-93A1-5442D750E159}"/>
    <cellStyle name="Обычный 4 4 29 2 2 5" xfId="29067" xr:uid="{85B97200-C6F3-4EE8-AB00-DD3321B38C97}"/>
    <cellStyle name="Обычный 4 4 29 2 2 6" xfId="53559" xr:uid="{C19C9B8F-0537-43BA-8FFC-B963235A6A2E}"/>
    <cellStyle name="Обычный 4 4 29 2 3" xfId="12501" xr:uid="{00000000-0005-0000-0000-000076260000}"/>
    <cellStyle name="Обычный 4 4 29 2 3 2" xfId="24814" xr:uid="{8C8F93EE-FC36-4C2D-B506-637C77C25EC7}"/>
    <cellStyle name="Обычный 4 4 29 2 3 2 2" xfId="49487" xr:uid="{9FA683E1-7B2C-42B5-86A2-08D9F6DAF46B}"/>
    <cellStyle name="Обычный 4 4 29 2 3 3" xfId="37071" xr:uid="{55F8A2C8-6A32-4A47-BA9F-98623349A0D0}"/>
    <cellStyle name="Обычный 4 4 29 2 3 4" xfId="61599" xr:uid="{9CADC54F-9A8E-4ED1-B843-150A334A89F5}"/>
    <cellStyle name="Обычный 4 4 29 2 4" xfId="8430" xr:uid="{00000000-0005-0000-0000-000077260000}"/>
    <cellStyle name="Обычный 4 4 29 2 4 2" xfId="20794" xr:uid="{13E15719-392E-4FA6-9233-360E5E6555A2}"/>
    <cellStyle name="Обычный 4 4 29 2 4 2 2" xfId="45467" xr:uid="{3229C1F5-4387-459A-942A-3FBB523D2C94}"/>
    <cellStyle name="Обычный 4 4 29 2 4 3" xfId="33069" xr:uid="{4A54B497-E861-413E-BEEB-31D0EBEA5A89}"/>
    <cellStyle name="Обычный 4 4 29 2 4 4" xfId="57579" xr:uid="{201E11F0-4339-4E1C-BBC7-C04C9D0B7919}"/>
    <cellStyle name="Обычный 4 4 29 2 5" xfId="16769" xr:uid="{FDEE2438-6FD4-40FA-9508-B023C6B5E092}"/>
    <cellStyle name="Обычный 4 4 29 2 5 2" xfId="41442" xr:uid="{EE353F15-7D48-4480-A72F-921978E3905B}"/>
    <cellStyle name="Обычный 4 4 29 2 6" xfId="29066" xr:uid="{D02CCD85-917A-46C2-9A4E-E0F1CAF719B0}"/>
    <cellStyle name="Обычный 4 4 29 2 7" xfId="53558" xr:uid="{3C393049-07E5-494E-BF47-95AA0AC79407}"/>
    <cellStyle name="Обычный 4 4 29 3" xfId="4025" xr:uid="{00000000-0005-0000-0000-000078260000}"/>
    <cellStyle name="Обычный 4 4 29 3 2" xfId="12503" xr:uid="{00000000-0005-0000-0000-000079260000}"/>
    <cellStyle name="Обычный 4 4 29 3 2 2" xfId="24816" xr:uid="{035ABDF3-0AC8-4CB3-B0A3-DC94FB504093}"/>
    <cellStyle name="Обычный 4 4 29 3 2 2 2" xfId="49489" xr:uid="{9B1AC336-D40A-4726-B724-78BE098B62EC}"/>
    <cellStyle name="Обычный 4 4 29 3 2 3" xfId="37073" xr:uid="{B2041A06-8F30-4019-B5BF-F3304A4A265A}"/>
    <cellStyle name="Обычный 4 4 29 3 2 4" xfId="61601" xr:uid="{2A23EB9B-6C5A-4116-8B67-D83C306016AB}"/>
    <cellStyle name="Обычный 4 4 29 3 3" xfId="8432" xr:uid="{00000000-0005-0000-0000-00007A260000}"/>
    <cellStyle name="Обычный 4 4 29 3 3 2" xfId="20796" xr:uid="{3E549E05-8B28-40FD-B5FA-49227F23237A}"/>
    <cellStyle name="Обычный 4 4 29 3 3 2 2" xfId="45469" xr:uid="{063139C5-6F72-40E1-A677-E3E00D643435}"/>
    <cellStyle name="Обычный 4 4 29 3 3 3" xfId="33071" xr:uid="{D8403163-A955-41B6-A696-6D03A0578180}"/>
    <cellStyle name="Обычный 4 4 29 3 3 4" xfId="57581" xr:uid="{AD6611C4-2B08-49E2-90E0-2946E2FD4E12}"/>
    <cellStyle name="Обычный 4 4 29 3 4" xfId="16771" xr:uid="{ACE8466C-6B43-4DB3-84D2-0125A11F3217}"/>
    <cellStyle name="Обычный 4 4 29 3 4 2" xfId="41444" xr:uid="{75799F39-4F8C-44BA-BB91-FD658EC445E4}"/>
    <cellStyle name="Обычный 4 4 29 3 5" xfId="29068" xr:uid="{DCB5189C-6CFE-43BD-ABB8-82DC7B996AB3}"/>
    <cellStyle name="Обычный 4 4 29 3 6" xfId="53560" xr:uid="{752A85A5-4E2F-403B-B9FD-2CAAD2F17A14}"/>
    <cellStyle name="Обычный 4 4 29 4" xfId="12500" xr:uid="{00000000-0005-0000-0000-00007B260000}"/>
    <cellStyle name="Обычный 4 4 29 4 2" xfId="24813" xr:uid="{A274C5AA-0F25-4D71-B3A6-41BA196AB80E}"/>
    <cellStyle name="Обычный 4 4 29 4 2 2" xfId="49486" xr:uid="{4F1FC872-530A-4BCD-A033-2E8C497177D0}"/>
    <cellStyle name="Обычный 4 4 29 4 3" xfId="37070" xr:uid="{D2A84C95-D541-4817-BFAA-56E2EBEAA6AE}"/>
    <cellStyle name="Обычный 4 4 29 4 4" xfId="61598" xr:uid="{62BBCF2C-3381-4F75-82CE-49CFDB2659D1}"/>
    <cellStyle name="Обычный 4 4 29 5" xfId="8429" xr:uid="{00000000-0005-0000-0000-00007C260000}"/>
    <cellStyle name="Обычный 4 4 29 5 2" xfId="20793" xr:uid="{A0FBCF3E-5B44-402F-AA52-7041A2586C84}"/>
    <cellStyle name="Обычный 4 4 29 5 2 2" xfId="45466" xr:uid="{FFC17759-61B2-449D-AE58-7216032E720A}"/>
    <cellStyle name="Обычный 4 4 29 5 3" xfId="33068" xr:uid="{47C07ED7-5F27-4D02-B497-1570D2D27F89}"/>
    <cellStyle name="Обычный 4 4 29 5 4" xfId="57578" xr:uid="{EFCCF20E-CC39-49A5-A1F7-F2FC39CBE1DC}"/>
    <cellStyle name="Обычный 4 4 29 6" xfId="16768" xr:uid="{65B238E0-FC16-42CF-80CD-146731A0A6D2}"/>
    <cellStyle name="Обычный 4 4 29 6 2" xfId="41441" xr:uid="{4298AA6C-D9DB-4D31-AEE1-20B106C7192F}"/>
    <cellStyle name="Обычный 4 4 29 7" xfId="29065" xr:uid="{85915B0B-73A4-48C3-A242-A1B49743E6CB}"/>
    <cellStyle name="Обычный 4 4 29 8" xfId="53557" xr:uid="{8CB5D631-9185-4C4C-B5AF-85817472A9E7}"/>
    <cellStyle name="Обычный 4 4 3" xfId="4026" xr:uid="{00000000-0005-0000-0000-00007D260000}"/>
    <cellStyle name="Обычный 4 4 3 2" xfId="4027" xr:uid="{00000000-0005-0000-0000-00007E260000}"/>
    <cellStyle name="Обычный 4 4 3 2 2" xfId="4028" xr:uid="{00000000-0005-0000-0000-00007F260000}"/>
    <cellStyle name="Обычный 4 4 3 2 2 2" xfId="12506" xr:uid="{00000000-0005-0000-0000-000080260000}"/>
    <cellStyle name="Обычный 4 4 3 2 2 2 2" xfId="24819" xr:uid="{4D2C9E9B-9437-4B90-97EE-02096492BBDA}"/>
    <cellStyle name="Обычный 4 4 3 2 2 2 2 2" xfId="49492" xr:uid="{2C411514-9BCD-4889-8826-7BE9AE82B75B}"/>
    <cellStyle name="Обычный 4 4 3 2 2 2 3" xfId="37076" xr:uid="{788CE253-E6A5-4C61-9A83-D7EB88691FC7}"/>
    <cellStyle name="Обычный 4 4 3 2 2 2 4" xfId="61604" xr:uid="{3CBC3A64-4DC4-4C50-A4D3-EAB005E633E3}"/>
    <cellStyle name="Обычный 4 4 3 2 2 3" xfId="8435" xr:uid="{00000000-0005-0000-0000-000081260000}"/>
    <cellStyle name="Обычный 4 4 3 2 2 3 2" xfId="20799" xr:uid="{F07798E8-A496-4F0F-904D-927550506222}"/>
    <cellStyle name="Обычный 4 4 3 2 2 3 2 2" xfId="45472" xr:uid="{274E46B3-BCFB-4FCC-901C-32FFDE3DC222}"/>
    <cellStyle name="Обычный 4 4 3 2 2 3 3" xfId="33074" xr:uid="{19A29433-2D1F-41D6-B403-1BF063D0C7A5}"/>
    <cellStyle name="Обычный 4 4 3 2 2 3 4" xfId="57584" xr:uid="{37B0AEA2-0A14-479E-AF8F-35F177A190BB}"/>
    <cellStyle name="Обычный 4 4 3 2 2 4" xfId="16774" xr:uid="{73874B3F-B4D0-4CB3-B2E3-956B0606E827}"/>
    <cellStyle name="Обычный 4 4 3 2 2 4 2" xfId="41447" xr:uid="{2F9BBBC9-DF45-43FA-BCC0-EB4C64750819}"/>
    <cellStyle name="Обычный 4 4 3 2 2 5" xfId="29071" xr:uid="{0382E0E5-4026-4E5C-865F-393FC53D5A6C}"/>
    <cellStyle name="Обычный 4 4 3 2 2 6" xfId="53563" xr:uid="{E5AC7C83-B778-41D4-838F-F90B5B061720}"/>
    <cellStyle name="Обычный 4 4 3 2 3" xfId="12505" xr:uid="{00000000-0005-0000-0000-000082260000}"/>
    <cellStyle name="Обычный 4 4 3 2 3 2" xfId="24818" xr:uid="{45A18092-9A14-4FE9-B3FA-877C83A68124}"/>
    <cellStyle name="Обычный 4 4 3 2 3 2 2" xfId="49491" xr:uid="{49FB28A3-9FAE-407F-BFFD-C7DE1CD6D22D}"/>
    <cellStyle name="Обычный 4 4 3 2 3 3" xfId="37075" xr:uid="{98808237-0498-43AA-96EC-2B93FB0319C2}"/>
    <cellStyle name="Обычный 4 4 3 2 3 4" xfId="61603" xr:uid="{E9A9718A-9E06-4B57-AABA-7CBBF87416B2}"/>
    <cellStyle name="Обычный 4 4 3 2 4" xfId="8434" xr:uid="{00000000-0005-0000-0000-000083260000}"/>
    <cellStyle name="Обычный 4 4 3 2 4 2" xfId="20798" xr:uid="{97E0478C-919A-471F-AF81-15C00411BA97}"/>
    <cellStyle name="Обычный 4 4 3 2 4 2 2" xfId="45471" xr:uid="{ABDA679F-E856-4614-9C0D-8D9361A7EC1F}"/>
    <cellStyle name="Обычный 4 4 3 2 4 3" xfId="33073" xr:uid="{823D59F7-82FA-42E7-8414-A510549D6676}"/>
    <cellStyle name="Обычный 4 4 3 2 4 4" xfId="57583" xr:uid="{A4A8F2D2-5B60-40B7-8EF8-45F5C3FD21EA}"/>
    <cellStyle name="Обычный 4 4 3 2 5" xfId="16773" xr:uid="{A5403AF4-AAB7-4673-A483-E07D84A97E06}"/>
    <cellStyle name="Обычный 4 4 3 2 5 2" xfId="41446" xr:uid="{2F993E88-41F1-47AF-A44B-EA35B435F7A7}"/>
    <cellStyle name="Обычный 4 4 3 2 6" xfId="29070" xr:uid="{948FB91B-93E0-41C1-8982-BB0343242A0E}"/>
    <cellStyle name="Обычный 4 4 3 2 7" xfId="53562" xr:uid="{15856625-E12B-429F-A595-C228EF86E5A8}"/>
    <cellStyle name="Обычный 4 4 3 3" xfId="4029" xr:uid="{00000000-0005-0000-0000-000084260000}"/>
    <cellStyle name="Обычный 4 4 3 3 2" xfId="12507" xr:uid="{00000000-0005-0000-0000-000085260000}"/>
    <cellStyle name="Обычный 4 4 3 3 2 2" xfId="24820" xr:uid="{55947DC0-26D5-4F8D-B8F6-805DE1ECE133}"/>
    <cellStyle name="Обычный 4 4 3 3 2 2 2" xfId="49493" xr:uid="{CC5B7E4E-B80D-416A-A537-47A5C5B748F6}"/>
    <cellStyle name="Обычный 4 4 3 3 2 3" xfId="37077" xr:uid="{7BC401E8-D474-4902-8106-098A1F315BB6}"/>
    <cellStyle name="Обычный 4 4 3 3 2 4" xfId="61605" xr:uid="{A8B7FD04-1E54-4E4B-AF39-711FF04A9E24}"/>
    <cellStyle name="Обычный 4 4 3 3 3" xfId="8436" xr:uid="{00000000-0005-0000-0000-000086260000}"/>
    <cellStyle name="Обычный 4 4 3 3 3 2" xfId="20800" xr:uid="{C5365E61-5EDF-4A8C-8D41-C83B1451E2AB}"/>
    <cellStyle name="Обычный 4 4 3 3 3 2 2" xfId="45473" xr:uid="{AD5CA787-10E3-4664-B8C2-1F1227C83F8D}"/>
    <cellStyle name="Обычный 4 4 3 3 3 3" xfId="33075" xr:uid="{3E704827-DD68-4237-BD36-9541A94D9DD6}"/>
    <cellStyle name="Обычный 4 4 3 3 3 4" xfId="57585" xr:uid="{A6EE295C-6348-4F11-AEEE-890DCAAA143B}"/>
    <cellStyle name="Обычный 4 4 3 3 4" xfId="16775" xr:uid="{D7E82BEF-04F0-4D00-AFBE-845D472D3E80}"/>
    <cellStyle name="Обычный 4 4 3 3 4 2" xfId="41448" xr:uid="{BECEF33C-DAB0-4532-B79E-F9C8F4A0472F}"/>
    <cellStyle name="Обычный 4 4 3 3 5" xfId="29072" xr:uid="{0C6B2367-72C4-400F-B606-B155115DF04C}"/>
    <cellStyle name="Обычный 4 4 3 3 6" xfId="53564" xr:uid="{564246F9-DCB7-4D46-B604-33CD636797E3}"/>
    <cellStyle name="Обычный 4 4 3 4" xfId="12504" xr:uid="{00000000-0005-0000-0000-000087260000}"/>
    <cellStyle name="Обычный 4 4 3 4 2" xfId="24817" xr:uid="{8989EDC3-5D6C-4C89-B758-07F7561C83D1}"/>
    <cellStyle name="Обычный 4 4 3 4 2 2" xfId="49490" xr:uid="{034C4E66-80D1-4E71-82A6-66F81A4AF20A}"/>
    <cellStyle name="Обычный 4 4 3 4 3" xfId="37074" xr:uid="{783C98C9-03B6-4E4D-89D2-5B484BDEED45}"/>
    <cellStyle name="Обычный 4 4 3 4 4" xfId="61602" xr:uid="{17F73620-210D-453D-AED7-25CDDAED0834}"/>
    <cellStyle name="Обычный 4 4 3 5" xfId="8433" xr:uid="{00000000-0005-0000-0000-000088260000}"/>
    <cellStyle name="Обычный 4 4 3 5 2" xfId="20797" xr:uid="{F45E9D2B-9E0E-4749-83B3-74CB4233C006}"/>
    <cellStyle name="Обычный 4 4 3 5 2 2" xfId="45470" xr:uid="{88224D8F-ECAA-4154-82B6-1C1E61E722E8}"/>
    <cellStyle name="Обычный 4 4 3 5 3" xfId="33072" xr:uid="{D09C8213-3824-4832-B0A3-9FB98CE90BE0}"/>
    <cellStyle name="Обычный 4 4 3 5 4" xfId="57582" xr:uid="{1AFA8795-A2CE-4AD1-B696-005580B556B8}"/>
    <cellStyle name="Обычный 4 4 3 6" xfId="16772" xr:uid="{088BA8F6-EC26-4542-B2BA-428C89DD0786}"/>
    <cellStyle name="Обычный 4 4 3 6 2" xfId="41445" xr:uid="{7E9E5124-6F2E-4C48-A389-3A848C7DFA6A}"/>
    <cellStyle name="Обычный 4 4 3 7" xfId="29069" xr:uid="{7C786193-F2F6-473B-AEF1-577DB256317C}"/>
    <cellStyle name="Обычный 4 4 3 8" xfId="53561" xr:uid="{A3425AD7-FA20-4913-84A6-C7B62D0C9185}"/>
    <cellStyle name="Обычный 4 4 30" xfId="4030" xr:uid="{00000000-0005-0000-0000-000089260000}"/>
    <cellStyle name="Обычный 4 4 30 2" xfId="4031" xr:uid="{00000000-0005-0000-0000-00008A260000}"/>
    <cellStyle name="Обычный 4 4 30 2 2" xfId="4032" xr:uid="{00000000-0005-0000-0000-00008B260000}"/>
    <cellStyle name="Обычный 4 4 30 2 2 2" xfId="12510" xr:uid="{00000000-0005-0000-0000-00008C260000}"/>
    <cellStyle name="Обычный 4 4 30 2 2 2 2" xfId="24823" xr:uid="{0585B742-1685-4437-9FAD-BBE24C3F4394}"/>
    <cellStyle name="Обычный 4 4 30 2 2 2 2 2" xfId="49496" xr:uid="{7D4CC77B-2F51-416F-8982-6201A3D3D831}"/>
    <cellStyle name="Обычный 4 4 30 2 2 2 3" xfId="37080" xr:uid="{6DB3EBAE-E434-4245-A524-DE95E1731764}"/>
    <cellStyle name="Обычный 4 4 30 2 2 2 4" xfId="61608" xr:uid="{3EE176B1-244A-4F23-8830-ABBF213936D4}"/>
    <cellStyle name="Обычный 4 4 30 2 2 3" xfId="8439" xr:uid="{00000000-0005-0000-0000-00008D260000}"/>
    <cellStyle name="Обычный 4 4 30 2 2 3 2" xfId="20803" xr:uid="{975E61EB-519C-4EE4-817F-47B4506B84B0}"/>
    <cellStyle name="Обычный 4 4 30 2 2 3 2 2" xfId="45476" xr:uid="{90C5507B-6D86-4F51-AACA-192598E6BEC0}"/>
    <cellStyle name="Обычный 4 4 30 2 2 3 3" xfId="33078" xr:uid="{1E6316D7-8684-4C95-9DC0-C5959803D972}"/>
    <cellStyle name="Обычный 4 4 30 2 2 3 4" xfId="57588" xr:uid="{A82183BB-0C22-464A-AB50-DB438990AA15}"/>
    <cellStyle name="Обычный 4 4 30 2 2 4" xfId="16778" xr:uid="{3203703D-F0DD-4C32-B6F2-768E7EBB4AFA}"/>
    <cellStyle name="Обычный 4 4 30 2 2 4 2" xfId="41451" xr:uid="{44776D12-C53B-49BA-8D95-621F16F2A008}"/>
    <cellStyle name="Обычный 4 4 30 2 2 5" xfId="29075" xr:uid="{7DE99247-DF6E-4F00-899C-6FACCEB8F5D4}"/>
    <cellStyle name="Обычный 4 4 30 2 2 6" xfId="53567" xr:uid="{C53AC02C-DD06-4BE6-9919-F524F1FA936A}"/>
    <cellStyle name="Обычный 4 4 30 2 3" xfId="12509" xr:uid="{00000000-0005-0000-0000-00008E260000}"/>
    <cellStyle name="Обычный 4 4 30 2 3 2" xfId="24822" xr:uid="{ECD6D582-D70E-4C68-9BF6-05BE972E64DC}"/>
    <cellStyle name="Обычный 4 4 30 2 3 2 2" xfId="49495" xr:uid="{B3DDB422-E70F-4E11-9F96-2FD890DCF5A0}"/>
    <cellStyle name="Обычный 4 4 30 2 3 3" xfId="37079" xr:uid="{6C6DB8C4-55BE-4404-BD2E-BD0B9EE58665}"/>
    <cellStyle name="Обычный 4 4 30 2 3 4" xfId="61607" xr:uid="{4119EAEC-4D3B-4E36-B49B-BDFBF9C6B1F4}"/>
    <cellStyle name="Обычный 4 4 30 2 4" xfId="8438" xr:uid="{00000000-0005-0000-0000-00008F260000}"/>
    <cellStyle name="Обычный 4 4 30 2 4 2" xfId="20802" xr:uid="{F6A012BE-182C-428E-A262-52F388213AE5}"/>
    <cellStyle name="Обычный 4 4 30 2 4 2 2" xfId="45475" xr:uid="{DA54D2BE-2A83-49A8-A7D0-6374D410121A}"/>
    <cellStyle name="Обычный 4 4 30 2 4 3" xfId="33077" xr:uid="{8240F3C8-EFF0-4EE2-8E11-62EEBFC4E26E}"/>
    <cellStyle name="Обычный 4 4 30 2 4 4" xfId="57587" xr:uid="{49589041-4EB4-415E-ADBB-B43A27FD06C8}"/>
    <cellStyle name="Обычный 4 4 30 2 5" xfId="16777" xr:uid="{19D70FAD-44A8-4F96-B3FD-6013BDF70BB3}"/>
    <cellStyle name="Обычный 4 4 30 2 5 2" xfId="41450" xr:uid="{4511A82C-5E23-4FD4-AA17-7FD72CD95463}"/>
    <cellStyle name="Обычный 4 4 30 2 6" xfId="29074" xr:uid="{68005972-3D1D-41AC-80EE-BDC8D1300476}"/>
    <cellStyle name="Обычный 4 4 30 2 7" xfId="53566" xr:uid="{A31F1030-1E0E-4F73-80BF-C52E4429060E}"/>
    <cellStyle name="Обычный 4 4 30 3" xfId="4033" xr:uid="{00000000-0005-0000-0000-000090260000}"/>
    <cellStyle name="Обычный 4 4 30 3 2" xfId="12511" xr:uid="{00000000-0005-0000-0000-000091260000}"/>
    <cellStyle name="Обычный 4 4 30 3 2 2" xfId="24824" xr:uid="{434EBD96-6A7D-4A18-A35B-06DA6C0C5808}"/>
    <cellStyle name="Обычный 4 4 30 3 2 2 2" xfId="49497" xr:uid="{422F16A9-D430-4955-9BCB-8BA9B9701A79}"/>
    <cellStyle name="Обычный 4 4 30 3 2 3" xfId="37081" xr:uid="{B21088F4-3E9D-4D70-AE16-84EB713D8335}"/>
    <cellStyle name="Обычный 4 4 30 3 2 4" xfId="61609" xr:uid="{82F37676-58D6-4E09-9308-0A8715917285}"/>
    <cellStyle name="Обычный 4 4 30 3 3" xfId="8440" xr:uid="{00000000-0005-0000-0000-000092260000}"/>
    <cellStyle name="Обычный 4 4 30 3 3 2" xfId="20804" xr:uid="{01736997-B0F5-4F75-A4EA-98D0D34FCAC8}"/>
    <cellStyle name="Обычный 4 4 30 3 3 2 2" xfId="45477" xr:uid="{147592EB-DE59-4B8A-A141-E11E82047CE0}"/>
    <cellStyle name="Обычный 4 4 30 3 3 3" xfId="33079" xr:uid="{5D52E3B4-A5AD-4BC9-89C9-9EAB1F2CCD39}"/>
    <cellStyle name="Обычный 4 4 30 3 3 4" xfId="57589" xr:uid="{BBF30C38-32A1-49AB-9947-FCD8045AFFD5}"/>
    <cellStyle name="Обычный 4 4 30 3 4" xfId="16779" xr:uid="{843DC29E-CB44-444B-85FE-FF12169965F5}"/>
    <cellStyle name="Обычный 4 4 30 3 4 2" xfId="41452" xr:uid="{FB05216F-01F4-44EB-89C1-9E9709D62D20}"/>
    <cellStyle name="Обычный 4 4 30 3 5" xfId="29076" xr:uid="{7AFC18C6-EE6D-4BD7-A3D4-BA4367E922DF}"/>
    <cellStyle name="Обычный 4 4 30 3 6" xfId="53568" xr:uid="{56E67490-F134-439E-B377-9431464FBD93}"/>
    <cellStyle name="Обычный 4 4 30 4" xfId="12508" xr:uid="{00000000-0005-0000-0000-000093260000}"/>
    <cellStyle name="Обычный 4 4 30 4 2" xfId="24821" xr:uid="{459E96ED-FC30-4665-9F2E-5A0CEDC76024}"/>
    <cellStyle name="Обычный 4 4 30 4 2 2" xfId="49494" xr:uid="{DDFD4174-EE42-4450-BA38-7D8D26389B64}"/>
    <cellStyle name="Обычный 4 4 30 4 3" xfId="37078" xr:uid="{163BF60B-242C-4C35-98A0-B6A90932815D}"/>
    <cellStyle name="Обычный 4 4 30 4 4" xfId="61606" xr:uid="{C7363EFA-A06F-4C37-AF1C-6DABA16D3BBE}"/>
    <cellStyle name="Обычный 4 4 30 5" xfId="8437" xr:uid="{00000000-0005-0000-0000-000094260000}"/>
    <cellStyle name="Обычный 4 4 30 5 2" xfId="20801" xr:uid="{715B6FA4-F0A3-4C46-AEF7-BFD49671EC0C}"/>
    <cellStyle name="Обычный 4 4 30 5 2 2" xfId="45474" xr:uid="{CA85D42A-EAD1-4F30-8458-121EDC046E39}"/>
    <cellStyle name="Обычный 4 4 30 5 3" xfId="33076" xr:uid="{673B8A2F-A722-454E-A6DD-090CEF2F81DC}"/>
    <cellStyle name="Обычный 4 4 30 5 4" xfId="57586" xr:uid="{C62C159C-3CBC-40D8-B5E2-F2F38FE88DE9}"/>
    <cellStyle name="Обычный 4 4 30 6" xfId="16776" xr:uid="{5AFA5222-DB1C-4DFF-92F0-ADAF139A977A}"/>
    <cellStyle name="Обычный 4 4 30 6 2" xfId="41449" xr:uid="{FB19F2E3-52F7-4FE2-8DC9-8F3EE3444E4A}"/>
    <cellStyle name="Обычный 4 4 30 7" xfId="29073" xr:uid="{7E31ACB9-FB5E-460B-A010-BBD1509F799A}"/>
    <cellStyle name="Обычный 4 4 30 8" xfId="53565" xr:uid="{A2282D73-C390-4848-89AC-B4E0D9831460}"/>
    <cellStyle name="Обычный 4 4 31" xfId="4034" xr:uid="{00000000-0005-0000-0000-000095260000}"/>
    <cellStyle name="Обычный 4 4 31 2" xfId="4035" xr:uid="{00000000-0005-0000-0000-000096260000}"/>
    <cellStyle name="Обычный 4 4 31 2 2" xfId="4036" xr:uid="{00000000-0005-0000-0000-000097260000}"/>
    <cellStyle name="Обычный 4 4 31 2 2 2" xfId="12514" xr:uid="{00000000-0005-0000-0000-000098260000}"/>
    <cellStyle name="Обычный 4 4 31 2 2 2 2" xfId="24827" xr:uid="{B5E3217E-0EC5-4BF6-BC2E-05EF12A4B3E0}"/>
    <cellStyle name="Обычный 4 4 31 2 2 2 2 2" xfId="49500" xr:uid="{52F4B8C1-A3AE-40A2-9743-9E2045CC5FB8}"/>
    <cellStyle name="Обычный 4 4 31 2 2 2 3" xfId="37084" xr:uid="{2363A0BD-3984-4B67-9E1B-2C84AD75DEF6}"/>
    <cellStyle name="Обычный 4 4 31 2 2 2 4" xfId="61612" xr:uid="{513710CF-E0CC-4315-ACF8-F1D07256C8F2}"/>
    <cellStyle name="Обычный 4 4 31 2 2 3" xfId="8443" xr:uid="{00000000-0005-0000-0000-000099260000}"/>
    <cellStyle name="Обычный 4 4 31 2 2 3 2" xfId="20807" xr:uid="{7529B8A3-5726-482C-A38B-4B6964B3A306}"/>
    <cellStyle name="Обычный 4 4 31 2 2 3 2 2" xfId="45480" xr:uid="{D5E86EB9-B53A-486E-96D2-64E738E05C42}"/>
    <cellStyle name="Обычный 4 4 31 2 2 3 3" xfId="33082" xr:uid="{1F925C26-2924-4A88-9C12-4C34AE68FAA1}"/>
    <cellStyle name="Обычный 4 4 31 2 2 3 4" xfId="57592" xr:uid="{8842583F-22B2-4750-ACDA-BAC4F37CB51F}"/>
    <cellStyle name="Обычный 4 4 31 2 2 4" xfId="16782" xr:uid="{27A316F8-6EC9-4247-81FB-68E44222CB2A}"/>
    <cellStyle name="Обычный 4 4 31 2 2 4 2" xfId="41455" xr:uid="{E722C2E2-704C-4A61-8EA1-E03939360006}"/>
    <cellStyle name="Обычный 4 4 31 2 2 5" xfId="29079" xr:uid="{23E4F5D2-36B7-455F-B3DC-56DD699A1322}"/>
    <cellStyle name="Обычный 4 4 31 2 2 6" xfId="53571" xr:uid="{C6F78698-8BB8-4396-9127-32C5207ABDC6}"/>
    <cellStyle name="Обычный 4 4 31 2 3" xfId="12513" xr:uid="{00000000-0005-0000-0000-00009A260000}"/>
    <cellStyle name="Обычный 4 4 31 2 3 2" xfId="24826" xr:uid="{968FD42C-14AF-42C5-890E-DA8FEBBF8488}"/>
    <cellStyle name="Обычный 4 4 31 2 3 2 2" xfId="49499" xr:uid="{A7F2A2E3-5DE1-4744-9BEC-6B9DDCF49692}"/>
    <cellStyle name="Обычный 4 4 31 2 3 3" xfId="37083" xr:uid="{029425F5-3184-4FFD-B29F-97EB1C092B95}"/>
    <cellStyle name="Обычный 4 4 31 2 3 4" xfId="61611" xr:uid="{4A0AEEA7-4458-443A-B9A6-ACD8AB745038}"/>
    <cellStyle name="Обычный 4 4 31 2 4" xfId="8442" xr:uid="{00000000-0005-0000-0000-00009B260000}"/>
    <cellStyle name="Обычный 4 4 31 2 4 2" xfId="20806" xr:uid="{107DC25D-3278-43C0-B42F-2C1AABE2A568}"/>
    <cellStyle name="Обычный 4 4 31 2 4 2 2" xfId="45479" xr:uid="{6DF2A062-66AC-401E-8A81-00617314348B}"/>
    <cellStyle name="Обычный 4 4 31 2 4 3" xfId="33081" xr:uid="{CC3CF7FE-23F5-49C6-B499-C4036EC067C2}"/>
    <cellStyle name="Обычный 4 4 31 2 4 4" xfId="57591" xr:uid="{D63B9FC3-C2BF-402C-8704-29F04759D388}"/>
    <cellStyle name="Обычный 4 4 31 2 5" xfId="16781" xr:uid="{CC6E7574-58DE-4F64-8750-299896948B36}"/>
    <cellStyle name="Обычный 4 4 31 2 5 2" xfId="41454" xr:uid="{F23D6BF4-B264-4CE8-9380-DB379181C9A1}"/>
    <cellStyle name="Обычный 4 4 31 2 6" xfId="29078" xr:uid="{6F234F4E-082E-4994-9E3A-D15DC0821189}"/>
    <cellStyle name="Обычный 4 4 31 2 7" xfId="53570" xr:uid="{961806E9-AF96-441D-8C5E-2414C3C94416}"/>
    <cellStyle name="Обычный 4 4 31 3" xfId="4037" xr:uid="{00000000-0005-0000-0000-00009C260000}"/>
    <cellStyle name="Обычный 4 4 31 3 2" xfId="12515" xr:uid="{00000000-0005-0000-0000-00009D260000}"/>
    <cellStyle name="Обычный 4 4 31 3 2 2" xfId="24828" xr:uid="{ABA70A1C-5A53-4B26-A53F-9E7320DB4EB6}"/>
    <cellStyle name="Обычный 4 4 31 3 2 2 2" xfId="49501" xr:uid="{786C0F5A-02FC-413E-A422-5FB7258204D4}"/>
    <cellStyle name="Обычный 4 4 31 3 2 3" xfId="37085" xr:uid="{8E71234E-8ED5-4B5C-AAA3-F84A0725C492}"/>
    <cellStyle name="Обычный 4 4 31 3 2 4" xfId="61613" xr:uid="{4EDA431D-0DF3-4FA1-B662-D93C431B58AA}"/>
    <cellStyle name="Обычный 4 4 31 3 3" xfId="8444" xr:uid="{00000000-0005-0000-0000-00009E260000}"/>
    <cellStyle name="Обычный 4 4 31 3 3 2" xfId="20808" xr:uid="{2DF358BA-F276-4EED-86CB-CC5D49338FFC}"/>
    <cellStyle name="Обычный 4 4 31 3 3 2 2" xfId="45481" xr:uid="{3D431354-3C7B-438B-A241-D6C253C3BEAD}"/>
    <cellStyle name="Обычный 4 4 31 3 3 3" xfId="33083" xr:uid="{667E3336-D21A-4822-84C5-A375E9488833}"/>
    <cellStyle name="Обычный 4 4 31 3 3 4" xfId="57593" xr:uid="{9781762D-AF39-46A7-B35A-A25BC5DDE211}"/>
    <cellStyle name="Обычный 4 4 31 3 4" xfId="16783" xr:uid="{4D682489-E15A-49EA-89AB-FC4BD6E61060}"/>
    <cellStyle name="Обычный 4 4 31 3 4 2" xfId="41456" xr:uid="{53961099-726D-4039-991E-51037FCA00A7}"/>
    <cellStyle name="Обычный 4 4 31 3 5" xfId="29080" xr:uid="{D39347C3-3EAC-4934-8CAE-09F9B338CC2A}"/>
    <cellStyle name="Обычный 4 4 31 3 6" xfId="53572" xr:uid="{9D9B85B9-F5CC-4C98-A0C9-BEA6C1893F94}"/>
    <cellStyle name="Обычный 4 4 31 4" xfId="12512" xr:uid="{00000000-0005-0000-0000-00009F260000}"/>
    <cellStyle name="Обычный 4 4 31 4 2" xfId="24825" xr:uid="{D7494799-ACA3-44D1-82D9-EE7D5D7E800D}"/>
    <cellStyle name="Обычный 4 4 31 4 2 2" xfId="49498" xr:uid="{5BD7A099-4CFD-44AB-BA70-6373B468BB9D}"/>
    <cellStyle name="Обычный 4 4 31 4 3" xfId="37082" xr:uid="{67AE9209-228A-4CAD-876C-CEF9A0C650F0}"/>
    <cellStyle name="Обычный 4 4 31 4 4" xfId="61610" xr:uid="{FD9ACFE1-A794-42B8-ACE6-6D91632E29A8}"/>
    <cellStyle name="Обычный 4 4 31 5" xfId="8441" xr:uid="{00000000-0005-0000-0000-0000A0260000}"/>
    <cellStyle name="Обычный 4 4 31 5 2" xfId="20805" xr:uid="{7F8EA2F3-0B5A-4CE8-B956-464EED4BD1B7}"/>
    <cellStyle name="Обычный 4 4 31 5 2 2" xfId="45478" xr:uid="{FAA1AAAA-E0CE-4D98-ACB4-AB08E784E705}"/>
    <cellStyle name="Обычный 4 4 31 5 3" xfId="33080" xr:uid="{806FBCE9-4289-4B74-A308-23ED144340FE}"/>
    <cellStyle name="Обычный 4 4 31 5 4" xfId="57590" xr:uid="{AF1F2EB4-A9DD-4E85-BFC5-99322D6AF2E7}"/>
    <cellStyle name="Обычный 4 4 31 6" xfId="16780" xr:uid="{1CC3C6FD-3B76-4B33-AB6F-CE555045E4C6}"/>
    <cellStyle name="Обычный 4 4 31 6 2" xfId="41453" xr:uid="{7EB89D1F-C94B-4D33-B52F-672817D6F5E8}"/>
    <cellStyle name="Обычный 4 4 31 7" xfId="29077" xr:uid="{B2BF86AB-7C6B-45D7-8D98-24811B7ADF8A}"/>
    <cellStyle name="Обычный 4 4 31 8" xfId="53569" xr:uid="{C60C3F0C-35D9-46C1-A8B7-2DBB036364EE}"/>
    <cellStyle name="Обычный 4 4 32" xfId="4038" xr:uid="{00000000-0005-0000-0000-0000A1260000}"/>
    <cellStyle name="Обычный 4 4 32 2" xfId="4039" xr:uid="{00000000-0005-0000-0000-0000A2260000}"/>
    <cellStyle name="Обычный 4 4 32 2 2" xfId="4040" xr:uid="{00000000-0005-0000-0000-0000A3260000}"/>
    <cellStyle name="Обычный 4 4 32 2 2 2" xfId="12518" xr:uid="{00000000-0005-0000-0000-0000A4260000}"/>
    <cellStyle name="Обычный 4 4 32 2 2 2 2" xfId="24831" xr:uid="{62DB608B-F20A-42D2-9684-AA93FF6A76C9}"/>
    <cellStyle name="Обычный 4 4 32 2 2 2 2 2" xfId="49504" xr:uid="{6863D87F-BC98-40E3-9088-CD1D510A48F1}"/>
    <cellStyle name="Обычный 4 4 32 2 2 2 3" xfId="37088" xr:uid="{0CE22294-AD7E-40A5-9BFE-C6919346CA9C}"/>
    <cellStyle name="Обычный 4 4 32 2 2 2 4" xfId="61616" xr:uid="{06851EF5-057D-40AE-B44E-127FF6A8A1BF}"/>
    <cellStyle name="Обычный 4 4 32 2 2 3" xfId="8447" xr:uid="{00000000-0005-0000-0000-0000A5260000}"/>
    <cellStyle name="Обычный 4 4 32 2 2 3 2" xfId="20811" xr:uid="{41ACA31C-4840-4610-8E28-2F6822C44D91}"/>
    <cellStyle name="Обычный 4 4 32 2 2 3 2 2" xfId="45484" xr:uid="{8066F0B8-5DEF-4409-BAD7-F3FE82C3CD27}"/>
    <cellStyle name="Обычный 4 4 32 2 2 3 3" xfId="33086" xr:uid="{0F14728B-8E56-4BF6-9817-4F77F8A2DF30}"/>
    <cellStyle name="Обычный 4 4 32 2 2 3 4" xfId="57596" xr:uid="{0A19A133-DDB9-4BDA-93E6-59AD71ED2ED9}"/>
    <cellStyle name="Обычный 4 4 32 2 2 4" xfId="16786" xr:uid="{F893B267-1AD5-4530-B328-3963F1CE7708}"/>
    <cellStyle name="Обычный 4 4 32 2 2 4 2" xfId="41459" xr:uid="{86B949D0-B26C-4706-B4B2-663860B9F3A5}"/>
    <cellStyle name="Обычный 4 4 32 2 2 5" xfId="29083" xr:uid="{17B7F235-E0C2-4D4D-A7B4-CF9951EAB757}"/>
    <cellStyle name="Обычный 4 4 32 2 2 6" xfId="53575" xr:uid="{671AD9C0-A286-4E0C-9954-F6143938FD04}"/>
    <cellStyle name="Обычный 4 4 32 2 3" xfId="12517" xr:uid="{00000000-0005-0000-0000-0000A6260000}"/>
    <cellStyle name="Обычный 4 4 32 2 3 2" xfId="24830" xr:uid="{E3A8EA94-B48D-4319-BC30-F46FC6B405B0}"/>
    <cellStyle name="Обычный 4 4 32 2 3 2 2" xfId="49503" xr:uid="{3E5F1D36-1ED5-48B7-99DD-0C5C214FD76E}"/>
    <cellStyle name="Обычный 4 4 32 2 3 3" xfId="37087" xr:uid="{7CFF4BEA-8008-456D-892D-569DDE86BD5E}"/>
    <cellStyle name="Обычный 4 4 32 2 3 4" xfId="61615" xr:uid="{B24C1A2E-2F0B-45A8-B418-BA6E6AA59F25}"/>
    <cellStyle name="Обычный 4 4 32 2 4" xfId="8446" xr:uid="{00000000-0005-0000-0000-0000A7260000}"/>
    <cellStyle name="Обычный 4 4 32 2 4 2" xfId="20810" xr:uid="{2DC3872F-23CE-44B6-8158-6E8EA2827EB1}"/>
    <cellStyle name="Обычный 4 4 32 2 4 2 2" xfId="45483" xr:uid="{4D871513-1556-47FC-A18C-194E11C54A5F}"/>
    <cellStyle name="Обычный 4 4 32 2 4 3" xfId="33085" xr:uid="{77FDAAE5-9607-4484-AF1A-9E82C6B82925}"/>
    <cellStyle name="Обычный 4 4 32 2 4 4" xfId="57595" xr:uid="{9BF4B950-9D68-4647-8A06-1813B9BD4C82}"/>
    <cellStyle name="Обычный 4 4 32 2 5" xfId="16785" xr:uid="{A50A9BC6-5D9A-4F6D-94A6-230A3322FAF6}"/>
    <cellStyle name="Обычный 4 4 32 2 5 2" xfId="41458" xr:uid="{B2B86C83-1184-4B35-A5EB-C7335F56F2EC}"/>
    <cellStyle name="Обычный 4 4 32 2 6" xfId="29082" xr:uid="{BBE75943-29B3-4A54-AB18-C075A7D9B6B1}"/>
    <cellStyle name="Обычный 4 4 32 2 7" xfId="53574" xr:uid="{C7B31353-5D32-438A-949F-A35D5042321F}"/>
    <cellStyle name="Обычный 4 4 32 3" xfId="4041" xr:uid="{00000000-0005-0000-0000-0000A8260000}"/>
    <cellStyle name="Обычный 4 4 32 3 2" xfId="12519" xr:uid="{00000000-0005-0000-0000-0000A9260000}"/>
    <cellStyle name="Обычный 4 4 32 3 2 2" xfId="24832" xr:uid="{A39DB45F-2FD8-41E5-B1F4-5FE81141F430}"/>
    <cellStyle name="Обычный 4 4 32 3 2 2 2" xfId="49505" xr:uid="{D3A51C5F-BF0C-436D-B642-DB14D5F833A0}"/>
    <cellStyle name="Обычный 4 4 32 3 2 3" xfId="37089" xr:uid="{7648089D-C4EF-467B-9EAA-E15CB49B0C10}"/>
    <cellStyle name="Обычный 4 4 32 3 2 4" xfId="61617" xr:uid="{7107186D-A586-4DAA-8303-866F3AD8D1AA}"/>
    <cellStyle name="Обычный 4 4 32 3 3" xfId="8448" xr:uid="{00000000-0005-0000-0000-0000AA260000}"/>
    <cellStyle name="Обычный 4 4 32 3 3 2" xfId="20812" xr:uid="{64F6D5A7-05F6-4F5A-92F1-2E5551156C63}"/>
    <cellStyle name="Обычный 4 4 32 3 3 2 2" xfId="45485" xr:uid="{1A8E6228-9CBC-4833-91A8-1CD9F2E1569C}"/>
    <cellStyle name="Обычный 4 4 32 3 3 3" xfId="33087" xr:uid="{1D742CB2-61FB-4161-8F56-0FB9BEED3E69}"/>
    <cellStyle name="Обычный 4 4 32 3 3 4" xfId="57597" xr:uid="{513A308A-F1D4-4ABF-8551-4F62CA80CBDE}"/>
    <cellStyle name="Обычный 4 4 32 3 4" xfId="16787" xr:uid="{ACB4CD0E-D0B3-4F7F-9121-211918228BEF}"/>
    <cellStyle name="Обычный 4 4 32 3 4 2" xfId="41460" xr:uid="{5BC737F4-0A8D-4EC6-98AF-8F8CDD369ED2}"/>
    <cellStyle name="Обычный 4 4 32 3 5" xfId="29084" xr:uid="{EC139001-CD9F-46E3-A261-649D7053797D}"/>
    <cellStyle name="Обычный 4 4 32 3 6" xfId="53576" xr:uid="{AB427F66-CC29-4FA4-8A94-CB385B7480CF}"/>
    <cellStyle name="Обычный 4 4 32 4" xfId="12516" xr:uid="{00000000-0005-0000-0000-0000AB260000}"/>
    <cellStyle name="Обычный 4 4 32 4 2" xfId="24829" xr:uid="{00CE8894-4E95-4CF7-88C6-D936D2B242E1}"/>
    <cellStyle name="Обычный 4 4 32 4 2 2" xfId="49502" xr:uid="{D55F4604-7EFC-424F-B40C-F1D370F396B6}"/>
    <cellStyle name="Обычный 4 4 32 4 3" xfId="37086" xr:uid="{E06263C0-79BB-4CA3-B62C-7208B3C11DC4}"/>
    <cellStyle name="Обычный 4 4 32 4 4" xfId="61614" xr:uid="{E9438145-564E-45CF-B46B-BE7605CBC00D}"/>
    <cellStyle name="Обычный 4 4 32 5" xfId="8445" xr:uid="{00000000-0005-0000-0000-0000AC260000}"/>
    <cellStyle name="Обычный 4 4 32 5 2" xfId="20809" xr:uid="{A21D49B9-7789-4E43-A447-CADDC9E44961}"/>
    <cellStyle name="Обычный 4 4 32 5 2 2" xfId="45482" xr:uid="{2807B9D5-52B1-48DD-8EB1-1220AFA6EC84}"/>
    <cellStyle name="Обычный 4 4 32 5 3" xfId="33084" xr:uid="{74C527E6-D4BC-415D-AFB1-EEF3CA4702E7}"/>
    <cellStyle name="Обычный 4 4 32 5 4" xfId="57594" xr:uid="{6B7C8B3C-03A7-4593-8619-7287BBE4F83F}"/>
    <cellStyle name="Обычный 4 4 32 6" xfId="16784" xr:uid="{9F1281A5-E40C-4949-9F65-0C99F5BB89E8}"/>
    <cellStyle name="Обычный 4 4 32 6 2" xfId="41457" xr:uid="{E20830AE-B719-43A3-9E1F-AA35E146BA9E}"/>
    <cellStyle name="Обычный 4 4 32 7" xfId="29081" xr:uid="{FBA3EF0B-97C0-48F1-BF70-438E9CE3A253}"/>
    <cellStyle name="Обычный 4 4 32 8" xfId="53573" xr:uid="{00628392-F8F3-4944-8CD3-3912D3CB2BC8}"/>
    <cellStyle name="Обычный 4 4 33" xfId="4042" xr:uid="{00000000-0005-0000-0000-0000AD260000}"/>
    <cellStyle name="Обычный 4 4 33 2" xfId="4043" xr:uid="{00000000-0005-0000-0000-0000AE260000}"/>
    <cellStyle name="Обычный 4 4 33 2 2" xfId="4044" xr:uid="{00000000-0005-0000-0000-0000AF260000}"/>
    <cellStyle name="Обычный 4 4 33 2 2 2" xfId="12522" xr:uid="{00000000-0005-0000-0000-0000B0260000}"/>
    <cellStyle name="Обычный 4 4 33 2 2 2 2" xfId="24835" xr:uid="{EF62938A-B75C-4E2D-A9B1-B7B4C45CA038}"/>
    <cellStyle name="Обычный 4 4 33 2 2 2 2 2" xfId="49508" xr:uid="{9FA6A71B-45A7-417D-9F3C-25450D238C0D}"/>
    <cellStyle name="Обычный 4 4 33 2 2 2 3" xfId="37092" xr:uid="{738926F4-9B6F-460A-9277-0AAEE671B36A}"/>
    <cellStyle name="Обычный 4 4 33 2 2 2 4" xfId="61620" xr:uid="{4337486C-5584-409A-B8E7-00D22DD9542A}"/>
    <cellStyle name="Обычный 4 4 33 2 2 3" xfId="8451" xr:uid="{00000000-0005-0000-0000-0000B1260000}"/>
    <cellStyle name="Обычный 4 4 33 2 2 3 2" xfId="20815" xr:uid="{6B01DBB6-2186-4C54-98F1-B909F36454D5}"/>
    <cellStyle name="Обычный 4 4 33 2 2 3 2 2" xfId="45488" xr:uid="{EABC0FB5-2BD2-4619-8854-855374A19009}"/>
    <cellStyle name="Обычный 4 4 33 2 2 3 3" xfId="33090" xr:uid="{1EE26D69-E3DD-4E6A-A056-6D690A133C0D}"/>
    <cellStyle name="Обычный 4 4 33 2 2 3 4" xfId="57600" xr:uid="{20469478-2B7B-4985-BC6E-D6A32BA242AB}"/>
    <cellStyle name="Обычный 4 4 33 2 2 4" xfId="16790" xr:uid="{16E00CB7-8FFD-4974-B672-592480455C81}"/>
    <cellStyle name="Обычный 4 4 33 2 2 4 2" xfId="41463" xr:uid="{DEC3DF76-5B30-4678-97FD-C00D724BCF70}"/>
    <cellStyle name="Обычный 4 4 33 2 2 5" xfId="29087" xr:uid="{67EBAF2C-5455-4216-B757-9DE64EB6BCB9}"/>
    <cellStyle name="Обычный 4 4 33 2 2 6" xfId="53579" xr:uid="{04D585D8-4363-48CE-B233-387D6E55F22A}"/>
    <cellStyle name="Обычный 4 4 33 2 3" xfId="12521" xr:uid="{00000000-0005-0000-0000-0000B2260000}"/>
    <cellStyle name="Обычный 4 4 33 2 3 2" xfId="24834" xr:uid="{C1FA961E-2E59-45BB-9B31-AAB0E45FFD38}"/>
    <cellStyle name="Обычный 4 4 33 2 3 2 2" xfId="49507" xr:uid="{79456919-7687-422F-A8CA-51EC97706A18}"/>
    <cellStyle name="Обычный 4 4 33 2 3 3" xfId="37091" xr:uid="{62F6190E-BE2F-4EF0-BC89-2D85D5FD1418}"/>
    <cellStyle name="Обычный 4 4 33 2 3 4" xfId="61619" xr:uid="{53B61C2F-A649-4489-AE52-4AE27249D765}"/>
    <cellStyle name="Обычный 4 4 33 2 4" xfId="8450" xr:uid="{00000000-0005-0000-0000-0000B3260000}"/>
    <cellStyle name="Обычный 4 4 33 2 4 2" xfId="20814" xr:uid="{E76A7D56-0216-4380-91B3-9A7C3FA67377}"/>
    <cellStyle name="Обычный 4 4 33 2 4 2 2" xfId="45487" xr:uid="{D84D8533-9ECA-4809-A087-61656CA67D05}"/>
    <cellStyle name="Обычный 4 4 33 2 4 3" xfId="33089" xr:uid="{096D1820-1827-4CBE-A4A2-1C1F0665FC36}"/>
    <cellStyle name="Обычный 4 4 33 2 4 4" xfId="57599" xr:uid="{C08B46CB-061A-45B5-B815-83E9DD8D9325}"/>
    <cellStyle name="Обычный 4 4 33 2 5" xfId="16789" xr:uid="{7C8F70E3-74F2-437A-9DD8-A1C257A48F03}"/>
    <cellStyle name="Обычный 4 4 33 2 5 2" xfId="41462" xr:uid="{CB0A21A9-488A-4A49-9099-287FC60D1BFE}"/>
    <cellStyle name="Обычный 4 4 33 2 6" xfId="29086" xr:uid="{B59E121B-F311-4014-8B1D-B40A3ED783E4}"/>
    <cellStyle name="Обычный 4 4 33 2 7" xfId="53578" xr:uid="{007F7C1C-E73F-4035-8494-6144CE3BEB00}"/>
    <cellStyle name="Обычный 4 4 33 3" xfId="4045" xr:uid="{00000000-0005-0000-0000-0000B4260000}"/>
    <cellStyle name="Обычный 4 4 33 3 2" xfId="12523" xr:uid="{00000000-0005-0000-0000-0000B5260000}"/>
    <cellStyle name="Обычный 4 4 33 3 2 2" xfId="24836" xr:uid="{CF8F6D85-B0DD-453C-8B65-0C4FF48278C7}"/>
    <cellStyle name="Обычный 4 4 33 3 2 2 2" xfId="49509" xr:uid="{E3C1808B-7968-46C4-93E0-DE84EC1B34F5}"/>
    <cellStyle name="Обычный 4 4 33 3 2 3" xfId="37093" xr:uid="{9222F639-9D46-46F6-B69E-CACB0AB0648F}"/>
    <cellStyle name="Обычный 4 4 33 3 2 4" xfId="61621" xr:uid="{9C1D53E8-EB45-4866-9BCF-7FAD88866B9D}"/>
    <cellStyle name="Обычный 4 4 33 3 3" xfId="8452" xr:uid="{00000000-0005-0000-0000-0000B6260000}"/>
    <cellStyle name="Обычный 4 4 33 3 3 2" xfId="20816" xr:uid="{6E9343A9-BB15-4C1D-A2B8-A72D185C8C3A}"/>
    <cellStyle name="Обычный 4 4 33 3 3 2 2" xfId="45489" xr:uid="{107620E7-FB59-4650-BAB7-686AA5FBA27E}"/>
    <cellStyle name="Обычный 4 4 33 3 3 3" xfId="33091" xr:uid="{89B9BDB2-045D-4AFA-8F26-D36F377DCC65}"/>
    <cellStyle name="Обычный 4 4 33 3 3 4" xfId="57601" xr:uid="{A89BE718-272F-4D5A-A9F7-88097C00AF54}"/>
    <cellStyle name="Обычный 4 4 33 3 4" xfId="16791" xr:uid="{836F4D4F-F879-4829-B78A-427269BE5D43}"/>
    <cellStyle name="Обычный 4 4 33 3 4 2" xfId="41464" xr:uid="{6226DE46-CFA6-414B-B796-9382F77B9E69}"/>
    <cellStyle name="Обычный 4 4 33 3 5" xfId="29088" xr:uid="{FEE691E5-1572-4E34-9B79-28C0B47B60DC}"/>
    <cellStyle name="Обычный 4 4 33 3 6" xfId="53580" xr:uid="{9C05AD1A-0551-4F8E-B46E-0B4DC38148B3}"/>
    <cellStyle name="Обычный 4 4 33 4" xfId="12520" xr:uid="{00000000-0005-0000-0000-0000B7260000}"/>
    <cellStyle name="Обычный 4 4 33 4 2" xfId="24833" xr:uid="{7C687048-EB34-480D-997F-90EAC3502E83}"/>
    <cellStyle name="Обычный 4 4 33 4 2 2" xfId="49506" xr:uid="{5E1D5BB5-96AF-4EED-B91C-2E6A70C51738}"/>
    <cellStyle name="Обычный 4 4 33 4 3" xfId="37090" xr:uid="{605B279D-D918-4D4F-BA1A-FC443D72D20B}"/>
    <cellStyle name="Обычный 4 4 33 4 4" xfId="61618" xr:uid="{207D5355-E7E9-40E8-BB98-9DC0D24B4013}"/>
    <cellStyle name="Обычный 4 4 33 5" xfId="8449" xr:uid="{00000000-0005-0000-0000-0000B8260000}"/>
    <cellStyle name="Обычный 4 4 33 5 2" xfId="20813" xr:uid="{E19CFC1A-E618-48B9-9CE3-ADE208FF2E5B}"/>
    <cellStyle name="Обычный 4 4 33 5 2 2" xfId="45486" xr:uid="{3FF02DEE-467D-4693-A87F-8D7505C99C8F}"/>
    <cellStyle name="Обычный 4 4 33 5 3" xfId="33088" xr:uid="{15082D99-1122-4F5D-A456-DAE771FAEB23}"/>
    <cellStyle name="Обычный 4 4 33 5 4" xfId="57598" xr:uid="{A2C2D631-FFA4-410E-818D-69476E3FA551}"/>
    <cellStyle name="Обычный 4 4 33 6" xfId="16788" xr:uid="{F7E92E1A-90FA-46E9-9016-AFF564D3E00D}"/>
    <cellStyle name="Обычный 4 4 33 6 2" xfId="41461" xr:uid="{7AB9668A-FD59-4E8C-8019-6AD2762A4FCB}"/>
    <cellStyle name="Обычный 4 4 33 7" xfId="29085" xr:uid="{80B3ACB8-66D2-4A09-BA32-716648EDB78C}"/>
    <cellStyle name="Обычный 4 4 33 8" xfId="53577" xr:uid="{2FB8FFF2-776A-4A58-A838-76F0F54F05CF}"/>
    <cellStyle name="Обычный 4 4 34" xfId="4046" xr:uid="{00000000-0005-0000-0000-0000B9260000}"/>
    <cellStyle name="Обычный 4 4 34 2" xfId="4047" xr:uid="{00000000-0005-0000-0000-0000BA260000}"/>
    <cellStyle name="Обычный 4 4 34 2 2" xfId="4048" xr:uid="{00000000-0005-0000-0000-0000BB260000}"/>
    <cellStyle name="Обычный 4 4 34 2 2 2" xfId="12526" xr:uid="{00000000-0005-0000-0000-0000BC260000}"/>
    <cellStyle name="Обычный 4 4 34 2 2 2 2" xfId="24839" xr:uid="{1CFBAB8D-AF2F-401D-86CB-70B23FF5696C}"/>
    <cellStyle name="Обычный 4 4 34 2 2 2 2 2" xfId="49512" xr:uid="{D59C039F-28FE-4854-A62A-8AD09F75AFA5}"/>
    <cellStyle name="Обычный 4 4 34 2 2 2 3" xfId="37096" xr:uid="{6EC5E1AA-444B-4860-9F84-A2859F7B89A7}"/>
    <cellStyle name="Обычный 4 4 34 2 2 2 4" xfId="61624" xr:uid="{D1E67FE0-F77E-409F-B156-4455110E33BC}"/>
    <cellStyle name="Обычный 4 4 34 2 2 3" xfId="8455" xr:uid="{00000000-0005-0000-0000-0000BD260000}"/>
    <cellStyle name="Обычный 4 4 34 2 2 3 2" xfId="20819" xr:uid="{F009113F-91AF-41A5-B4FA-DA9065F337E6}"/>
    <cellStyle name="Обычный 4 4 34 2 2 3 2 2" xfId="45492" xr:uid="{8922AEC0-2E19-49E7-A7BB-1AB55AE731C4}"/>
    <cellStyle name="Обычный 4 4 34 2 2 3 3" xfId="33094" xr:uid="{6296D192-59A8-46BC-AA7B-A761525BBF31}"/>
    <cellStyle name="Обычный 4 4 34 2 2 3 4" xfId="57604" xr:uid="{6ECD1131-47DA-4555-B8B9-F14A44B7D3F8}"/>
    <cellStyle name="Обычный 4 4 34 2 2 4" xfId="16794" xr:uid="{B145A06C-3304-4598-932A-419F97ADFBA5}"/>
    <cellStyle name="Обычный 4 4 34 2 2 4 2" xfId="41467" xr:uid="{5C1E1780-0085-49C2-BAA1-88B54A1532A8}"/>
    <cellStyle name="Обычный 4 4 34 2 2 5" xfId="29091" xr:uid="{560241D1-E2EB-4112-990E-AEC471B03950}"/>
    <cellStyle name="Обычный 4 4 34 2 2 6" xfId="53583" xr:uid="{822A7A49-A7F0-47FC-902E-4B5297474AC9}"/>
    <cellStyle name="Обычный 4 4 34 2 3" xfId="12525" xr:uid="{00000000-0005-0000-0000-0000BE260000}"/>
    <cellStyle name="Обычный 4 4 34 2 3 2" xfId="24838" xr:uid="{9E99F877-337E-44AC-92EC-8C159F6EFC92}"/>
    <cellStyle name="Обычный 4 4 34 2 3 2 2" xfId="49511" xr:uid="{3EC0BF0D-273D-4872-893F-E80B23998969}"/>
    <cellStyle name="Обычный 4 4 34 2 3 3" xfId="37095" xr:uid="{3CED9B03-107A-4565-91DE-49BD1BE28B8A}"/>
    <cellStyle name="Обычный 4 4 34 2 3 4" xfId="61623" xr:uid="{C859DACF-15D5-497C-AC99-C910EE75DD54}"/>
    <cellStyle name="Обычный 4 4 34 2 4" xfId="8454" xr:uid="{00000000-0005-0000-0000-0000BF260000}"/>
    <cellStyle name="Обычный 4 4 34 2 4 2" xfId="20818" xr:uid="{C25DC381-4B1C-4623-B9FF-1115C2EC91D3}"/>
    <cellStyle name="Обычный 4 4 34 2 4 2 2" xfId="45491" xr:uid="{0BC4CA06-7BA6-41C1-925A-B03ECFC4282B}"/>
    <cellStyle name="Обычный 4 4 34 2 4 3" xfId="33093" xr:uid="{BEEBD196-F900-4670-86BD-931A08FA139B}"/>
    <cellStyle name="Обычный 4 4 34 2 4 4" xfId="57603" xr:uid="{FE005835-A052-49BF-BD78-AC67B7457C91}"/>
    <cellStyle name="Обычный 4 4 34 2 5" xfId="16793" xr:uid="{9C925948-CA58-40DC-A0F7-73524186F9CB}"/>
    <cellStyle name="Обычный 4 4 34 2 5 2" xfId="41466" xr:uid="{DE85F71F-E844-4D1C-B951-8C958A0FE53E}"/>
    <cellStyle name="Обычный 4 4 34 2 6" xfId="29090" xr:uid="{C157262E-4742-43AF-8FB1-99042D643DE5}"/>
    <cellStyle name="Обычный 4 4 34 2 7" xfId="53582" xr:uid="{260148F0-DC88-4228-8AB5-C6848D7D0095}"/>
    <cellStyle name="Обычный 4 4 34 3" xfId="4049" xr:uid="{00000000-0005-0000-0000-0000C0260000}"/>
    <cellStyle name="Обычный 4 4 34 3 2" xfId="12527" xr:uid="{00000000-0005-0000-0000-0000C1260000}"/>
    <cellStyle name="Обычный 4 4 34 3 2 2" xfId="24840" xr:uid="{DCA21946-B3F6-4EE5-ACF0-0C3B3A78740A}"/>
    <cellStyle name="Обычный 4 4 34 3 2 2 2" xfId="49513" xr:uid="{C35EC85A-27DB-4669-9C4F-D1B9CFDDAFD4}"/>
    <cellStyle name="Обычный 4 4 34 3 2 3" xfId="37097" xr:uid="{D2FB2A42-7C1D-492C-ACD4-08EE1BEE2F3A}"/>
    <cellStyle name="Обычный 4 4 34 3 2 4" xfId="61625" xr:uid="{D1CBFC3E-30C5-4ACF-9EBA-5EDA29BFABBD}"/>
    <cellStyle name="Обычный 4 4 34 3 3" xfId="8456" xr:uid="{00000000-0005-0000-0000-0000C2260000}"/>
    <cellStyle name="Обычный 4 4 34 3 3 2" xfId="20820" xr:uid="{B2B7A02A-98A5-48C4-AD0B-C79AC950D55E}"/>
    <cellStyle name="Обычный 4 4 34 3 3 2 2" xfId="45493" xr:uid="{C162B091-330E-46BD-9E2A-944B742D5B55}"/>
    <cellStyle name="Обычный 4 4 34 3 3 3" xfId="33095" xr:uid="{CE9E5E91-1AEC-40C6-9C99-122F7FF13D10}"/>
    <cellStyle name="Обычный 4 4 34 3 3 4" xfId="57605" xr:uid="{15F56E75-6492-48C5-888B-9EA4C839EF0F}"/>
    <cellStyle name="Обычный 4 4 34 3 4" xfId="16795" xr:uid="{75832EA6-662B-4EED-AD37-395780D08225}"/>
    <cellStyle name="Обычный 4 4 34 3 4 2" xfId="41468" xr:uid="{1ACACCE5-5C67-4907-BEE8-38EE9D152EC5}"/>
    <cellStyle name="Обычный 4 4 34 3 5" xfId="29092" xr:uid="{3F9A10EE-9F36-4BC7-8FAC-12409C713DF2}"/>
    <cellStyle name="Обычный 4 4 34 3 6" xfId="53584" xr:uid="{5DF7984D-4F78-4C50-9C70-725931A0BD0D}"/>
    <cellStyle name="Обычный 4 4 34 4" xfId="12524" xr:uid="{00000000-0005-0000-0000-0000C3260000}"/>
    <cellStyle name="Обычный 4 4 34 4 2" xfId="24837" xr:uid="{C4CF3657-9CB0-4243-BA6D-99704C8D11FB}"/>
    <cellStyle name="Обычный 4 4 34 4 2 2" xfId="49510" xr:uid="{8E156EC7-8A90-4137-B92B-CDEF78D1A652}"/>
    <cellStyle name="Обычный 4 4 34 4 3" xfId="37094" xr:uid="{84AF88D3-E540-45B3-ABF0-F4E44F55D0EA}"/>
    <cellStyle name="Обычный 4 4 34 4 4" xfId="61622" xr:uid="{FDC386BB-EB0A-4704-916F-A64B75D0C87A}"/>
    <cellStyle name="Обычный 4 4 34 5" xfId="8453" xr:uid="{00000000-0005-0000-0000-0000C4260000}"/>
    <cellStyle name="Обычный 4 4 34 5 2" xfId="20817" xr:uid="{69E0E0A4-C9C3-4922-B209-C789D13D7084}"/>
    <cellStyle name="Обычный 4 4 34 5 2 2" xfId="45490" xr:uid="{F7E1B13A-4503-4C1A-8041-ED985C94EF8D}"/>
    <cellStyle name="Обычный 4 4 34 5 3" xfId="33092" xr:uid="{3F65A87D-EEBF-4AB9-8F65-F98704BC65E7}"/>
    <cellStyle name="Обычный 4 4 34 5 4" xfId="57602" xr:uid="{C7FB0854-667E-4516-B394-3ED368BA54E6}"/>
    <cellStyle name="Обычный 4 4 34 6" xfId="16792" xr:uid="{BA2D96CF-3C22-44E6-A981-F680B9880485}"/>
    <cellStyle name="Обычный 4 4 34 6 2" xfId="41465" xr:uid="{789D32E4-0DDC-44EC-93DC-614743BA7917}"/>
    <cellStyle name="Обычный 4 4 34 7" xfId="29089" xr:uid="{F75E246E-4B6F-456C-A691-E3642FFADAAD}"/>
    <cellStyle name="Обычный 4 4 34 8" xfId="53581" xr:uid="{719CA2C2-3C09-4597-910D-E286381DF9F8}"/>
    <cellStyle name="Обычный 4 4 35" xfId="4050" xr:uid="{00000000-0005-0000-0000-0000C5260000}"/>
    <cellStyle name="Обычный 4 4 35 2" xfId="4051" xr:uid="{00000000-0005-0000-0000-0000C6260000}"/>
    <cellStyle name="Обычный 4 4 35 2 2" xfId="4052" xr:uid="{00000000-0005-0000-0000-0000C7260000}"/>
    <cellStyle name="Обычный 4 4 35 2 2 2" xfId="12530" xr:uid="{00000000-0005-0000-0000-0000C8260000}"/>
    <cellStyle name="Обычный 4 4 35 2 2 2 2" xfId="24843" xr:uid="{ACAD02A5-5F1F-4C14-B619-F4DA46FB0555}"/>
    <cellStyle name="Обычный 4 4 35 2 2 2 2 2" xfId="49516" xr:uid="{0831EE73-DD92-429C-9C01-4011AD519D0A}"/>
    <cellStyle name="Обычный 4 4 35 2 2 2 3" xfId="37100" xr:uid="{F0CBA98A-A96A-4B9F-938F-C3DD6F562FFF}"/>
    <cellStyle name="Обычный 4 4 35 2 2 2 4" xfId="61628" xr:uid="{2D1C0643-B2D9-4AB6-AC4D-BCCDF2DF9946}"/>
    <cellStyle name="Обычный 4 4 35 2 2 3" xfId="8459" xr:uid="{00000000-0005-0000-0000-0000C9260000}"/>
    <cellStyle name="Обычный 4 4 35 2 2 3 2" xfId="20823" xr:uid="{3B2CCD58-3036-456E-B13E-876C0795379C}"/>
    <cellStyle name="Обычный 4 4 35 2 2 3 2 2" xfId="45496" xr:uid="{E848B21D-6E24-41F9-AF14-00E1792C1370}"/>
    <cellStyle name="Обычный 4 4 35 2 2 3 3" xfId="33098" xr:uid="{66A2F2F5-BE48-4BC1-BE9E-4C421EC48B3C}"/>
    <cellStyle name="Обычный 4 4 35 2 2 3 4" xfId="57608" xr:uid="{99938613-8235-4320-A426-059F1B543CEB}"/>
    <cellStyle name="Обычный 4 4 35 2 2 4" xfId="16798" xr:uid="{C591D668-8F9A-4436-993F-7527B7C71BEE}"/>
    <cellStyle name="Обычный 4 4 35 2 2 4 2" xfId="41471" xr:uid="{95ECE91D-F82C-40C7-9F07-E2A4976957E2}"/>
    <cellStyle name="Обычный 4 4 35 2 2 5" xfId="29095" xr:uid="{5DFE98E0-B2CC-4B1F-A8FC-EA7918DBB46D}"/>
    <cellStyle name="Обычный 4 4 35 2 2 6" xfId="53587" xr:uid="{8729BC7E-9E9E-438C-A684-A975DDA85D16}"/>
    <cellStyle name="Обычный 4 4 35 2 3" xfId="12529" xr:uid="{00000000-0005-0000-0000-0000CA260000}"/>
    <cellStyle name="Обычный 4 4 35 2 3 2" xfId="24842" xr:uid="{B39D468B-73AC-4426-B0DB-5E078CB3A2D0}"/>
    <cellStyle name="Обычный 4 4 35 2 3 2 2" xfId="49515" xr:uid="{6894E916-BDB5-4EF6-879E-AB07836C187E}"/>
    <cellStyle name="Обычный 4 4 35 2 3 3" xfId="37099" xr:uid="{B8946DF2-9764-4FB9-AEAB-DC3DA4CC4AC6}"/>
    <cellStyle name="Обычный 4 4 35 2 3 4" xfId="61627" xr:uid="{A9268420-8A58-4D41-8805-AEDAB2D5957C}"/>
    <cellStyle name="Обычный 4 4 35 2 4" xfId="8458" xr:uid="{00000000-0005-0000-0000-0000CB260000}"/>
    <cellStyle name="Обычный 4 4 35 2 4 2" xfId="20822" xr:uid="{98F89D5E-CBAA-4ECA-95E9-C7033AFB8C88}"/>
    <cellStyle name="Обычный 4 4 35 2 4 2 2" xfId="45495" xr:uid="{7A400573-CFBA-4BB8-804F-25CBE4EF2DA3}"/>
    <cellStyle name="Обычный 4 4 35 2 4 3" xfId="33097" xr:uid="{0D86AC52-5D23-4EA1-826D-254C7C798A44}"/>
    <cellStyle name="Обычный 4 4 35 2 4 4" xfId="57607" xr:uid="{2395D0CE-DA38-4B35-9BB2-8178058F3D06}"/>
    <cellStyle name="Обычный 4 4 35 2 5" xfId="16797" xr:uid="{7C260F45-1C8E-4E42-84FD-BF7189A04F84}"/>
    <cellStyle name="Обычный 4 4 35 2 5 2" xfId="41470" xr:uid="{28AF5D2E-0458-4719-B635-AD4094963EE3}"/>
    <cellStyle name="Обычный 4 4 35 2 6" xfId="29094" xr:uid="{ED817A22-872D-4F8A-8F4D-D83562DEF508}"/>
    <cellStyle name="Обычный 4 4 35 2 7" xfId="53586" xr:uid="{42A2BE94-6D1C-43A9-8E54-D9E10CF509DD}"/>
    <cellStyle name="Обычный 4 4 35 3" xfId="4053" xr:uid="{00000000-0005-0000-0000-0000CC260000}"/>
    <cellStyle name="Обычный 4 4 35 3 2" xfId="12531" xr:uid="{00000000-0005-0000-0000-0000CD260000}"/>
    <cellStyle name="Обычный 4 4 35 3 2 2" xfId="24844" xr:uid="{FED057CC-5909-4DDC-AB5F-174B476EF95D}"/>
    <cellStyle name="Обычный 4 4 35 3 2 2 2" xfId="49517" xr:uid="{57DE7661-9B37-4CEE-A62B-4E0627D844B3}"/>
    <cellStyle name="Обычный 4 4 35 3 2 3" xfId="37101" xr:uid="{A0DCC70A-3157-4C89-A8C3-AF395B54D915}"/>
    <cellStyle name="Обычный 4 4 35 3 2 4" xfId="61629" xr:uid="{BF2EA525-9A87-4847-94CA-9E22F7EF4945}"/>
    <cellStyle name="Обычный 4 4 35 3 3" xfId="8460" xr:uid="{00000000-0005-0000-0000-0000CE260000}"/>
    <cellStyle name="Обычный 4 4 35 3 3 2" xfId="20824" xr:uid="{42532BA5-F941-44F2-A475-DCB2ACFE36FE}"/>
    <cellStyle name="Обычный 4 4 35 3 3 2 2" xfId="45497" xr:uid="{3344CB04-1FAF-4E70-BDA8-E98E503D7A3F}"/>
    <cellStyle name="Обычный 4 4 35 3 3 3" xfId="33099" xr:uid="{C1A7415B-D900-446E-A800-2797D8FB48BE}"/>
    <cellStyle name="Обычный 4 4 35 3 3 4" xfId="57609" xr:uid="{4BBF836C-DC6C-4D39-88E6-4CD9C3D30070}"/>
    <cellStyle name="Обычный 4 4 35 3 4" xfId="16799" xr:uid="{506B2D46-789C-44C4-8604-AB72C2F9C382}"/>
    <cellStyle name="Обычный 4 4 35 3 4 2" xfId="41472" xr:uid="{80CF4A64-8692-46D1-9961-2AF77D765E99}"/>
    <cellStyle name="Обычный 4 4 35 3 5" xfId="29096" xr:uid="{882061BF-48CD-4A43-9A09-C4988B82B36F}"/>
    <cellStyle name="Обычный 4 4 35 3 6" xfId="53588" xr:uid="{F1D2C814-8067-4C5A-B21F-7D11D4A3CAD3}"/>
    <cellStyle name="Обычный 4 4 35 4" xfId="12528" xr:uid="{00000000-0005-0000-0000-0000CF260000}"/>
    <cellStyle name="Обычный 4 4 35 4 2" xfId="24841" xr:uid="{5BF36BA6-3F17-4EFF-9C2F-8A556715B513}"/>
    <cellStyle name="Обычный 4 4 35 4 2 2" xfId="49514" xr:uid="{4C404D59-9184-4AB1-B9AB-5B7ED26B0636}"/>
    <cellStyle name="Обычный 4 4 35 4 3" xfId="37098" xr:uid="{7E0A44FB-FCAB-46AD-BA7E-313DBB90A245}"/>
    <cellStyle name="Обычный 4 4 35 4 4" xfId="61626" xr:uid="{4CBAB57E-CBC9-427C-AF41-03CEC8E9DBC1}"/>
    <cellStyle name="Обычный 4 4 35 5" xfId="8457" xr:uid="{00000000-0005-0000-0000-0000D0260000}"/>
    <cellStyle name="Обычный 4 4 35 5 2" xfId="20821" xr:uid="{2CBC32E8-4612-405D-8E49-DBA37AA6F939}"/>
    <cellStyle name="Обычный 4 4 35 5 2 2" xfId="45494" xr:uid="{122AD6C4-4268-4908-ACE6-DABA49C1C271}"/>
    <cellStyle name="Обычный 4 4 35 5 3" xfId="33096" xr:uid="{E6DF7A68-C3D6-49BB-B0BD-E681004412A4}"/>
    <cellStyle name="Обычный 4 4 35 5 4" xfId="57606" xr:uid="{7CB9B3AE-F5A4-43F7-B0B9-2E93A02C68DF}"/>
    <cellStyle name="Обычный 4 4 35 6" xfId="16796" xr:uid="{0AA396AF-8786-4272-8ECF-5EDBD3511F0D}"/>
    <cellStyle name="Обычный 4 4 35 6 2" xfId="41469" xr:uid="{AB12DE34-3D2A-4E26-B362-B2A036882C21}"/>
    <cellStyle name="Обычный 4 4 35 7" xfId="29093" xr:uid="{668FC683-2582-4404-BE6B-3B55468CEE12}"/>
    <cellStyle name="Обычный 4 4 35 8" xfId="53585" xr:uid="{01D17FB9-C5C6-4F31-BB2F-B220865837F2}"/>
    <cellStyle name="Обычный 4 4 36" xfId="4054" xr:uid="{00000000-0005-0000-0000-0000D1260000}"/>
    <cellStyle name="Обычный 4 4 36 2" xfId="4055" xr:uid="{00000000-0005-0000-0000-0000D2260000}"/>
    <cellStyle name="Обычный 4 4 36 2 2" xfId="4056" xr:uid="{00000000-0005-0000-0000-0000D3260000}"/>
    <cellStyle name="Обычный 4 4 36 2 2 2" xfId="12534" xr:uid="{00000000-0005-0000-0000-0000D4260000}"/>
    <cellStyle name="Обычный 4 4 36 2 2 2 2" xfId="24847" xr:uid="{7466AF42-420A-4B90-80CA-4E5B036613C9}"/>
    <cellStyle name="Обычный 4 4 36 2 2 2 2 2" xfId="49520" xr:uid="{CE231D20-219D-47D4-B623-B4B234F78EBD}"/>
    <cellStyle name="Обычный 4 4 36 2 2 2 3" xfId="37104" xr:uid="{440ED12F-FE75-49EE-A3D5-1AC207FB8AC8}"/>
    <cellStyle name="Обычный 4 4 36 2 2 2 4" xfId="61632" xr:uid="{3B5FA9AD-4D6B-4E24-BEE5-11BE9AC5E7BB}"/>
    <cellStyle name="Обычный 4 4 36 2 2 3" xfId="8463" xr:uid="{00000000-0005-0000-0000-0000D5260000}"/>
    <cellStyle name="Обычный 4 4 36 2 2 3 2" xfId="20827" xr:uid="{2ECBD403-6424-4568-A1C7-48AE8B4D46E7}"/>
    <cellStyle name="Обычный 4 4 36 2 2 3 2 2" xfId="45500" xr:uid="{9165753E-E6BD-490B-AE58-108707CD781C}"/>
    <cellStyle name="Обычный 4 4 36 2 2 3 3" xfId="33102" xr:uid="{622550C9-A711-4156-A1EA-3B40B589797C}"/>
    <cellStyle name="Обычный 4 4 36 2 2 3 4" xfId="57612" xr:uid="{510E9AE3-1218-4030-BBBA-5315D865BAA3}"/>
    <cellStyle name="Обычный 4 4 36 2 2 4" xfId="16802" xr:uid="{536F1ADE-352E-477A-91D0-C4BC9D36B46D}"/>
    <cellStyle name="Обычный 4 4 36 2 2 4 2" xfId="41475" xr:uid="{E75DF879-6481-46E1-B15C-F6EF69A584F4}"/>
    <cellStyle name="Обычный 4 4 36 2 2 5" xfId="29099" xr:uid="{054B6995-54F1-4493-B359-A0A069602AC4}"/>
    <cellStyle name="Обычный 4 4 36 2 2 6" xfId="53591" xr:uid="{AFEF3127-F417-468C-BFEC-7CC4C10772E7}"/>
    <cellStyle name="Обычный 4 4 36 2 3" xfId="12533" xr:uid="{00000000-0005-0000-0000-0000D6260000}"/>
    <cellStyle name="Обычный 4 4 36 2 3 2" xfId="24846" xr:uid="{4AE6D0ED-5D1D-4389-A375-E6F0A16A2521}"/>
    <cellStyle name="Обычный 4 4 36 2 3 2 2" xfId="49519" xr:uid="{AD4415DF-4C8E-4CD6-A4EF-C00866DC255E}"/>
    <cellStyle name="Обычный 4 4 36 2 3 3" xfId="37103" xr:uid="{28BB75FD-D7D3-484E-B3E9-CF5BAC1F7454}"/>
    <cellStyle name="Обычный 4 4 36 2 3 4" xfId="61631" xr:uid="{9A9D92E7-11CB-4AD2-924C-57EFD92BCC07}"/>
    <cellStyle name="Обычный 4 4 36 2 4" xfId="8462" xr:uid="{00000000-0005-0000-0000-0000D7260000}"/>
    <cellStyle name="Обычный 4 4 36 2 4 2" xfId="20826" xr:uid="{0D45F8C3-8EC0-42CA-9A8B-7AF2426A3816}"/>
    <cellStyle name="Обычный 4 4 36 2 4 2 2" xfId="45499" xr:uid="{F716BE17-7A2C-4239-9946-40BA5E1C2A1B}"/>
    <cellStyle name="Обычный 4 4 36 2 4 3" xfId="33101" xr:uid="{CB94B35A-B053-4B21-81F9-89618B460816}"/>
    <cellStyle name="Обычный 4 4 36 2 4 4" xfId="57611" xr:uid="{A5859DA2-DD8A-4BAE-B05F-D318B09F5018}"/>
    <cellStyle name="Обычный 4 4 36 2 5" xfId="16801" xr:uid="{5C0DDC28-F849-428B-98EF-CD27AC9560AC}"/>
    <cellStyle name="Обычный 4 4 36 2 5 2" xfId="41474" xr:uid="{5CC82CAC-F948-4273-A760-B7335B900B18}"/>
    <cellStyle name="Обычный 4 4 36 2 6" xfId="29098" xr:uid="{D0A60447-E156-41E4-9144-D08BEA931DA4}"/>
    <cellStyle name="Обычный 4 4 36 2 7" xfId="53590" xr:uid="{2E5FBE24-058F-4895-8EC3-BF9F1843D96C}"/>
    <cellStyle name="Обычный 4 4 36 3" xfId="4057" xr:uid="{00000000-0005-0000-0000-0000D8260000}"/>
    <cellStyle name="Обычный 4 4 36 3 2" xfId="12535" xr:uid="{00000000-0005-0000-0000-0000D9260000}"/>
    <cellStyle name="Обычный 4 4 36 3 2 2" xfId="24848" xr:uid="{2D92240B-2670-4A0A-A2AC-D6BB26C58152}"/>
    <cellStyle name="Обычный 4 4 36 3 2 2 2" xfId="49521" xr:uid="{F704D8F8-2D9C-40C9-B653-224D74208638}"/>
    <cellStyle name="Обычный 4 4 36 3 2 3" xfId="37105" xr:uid="{D52F9578-AB87-454B-B2BB-BFCAEEC41BCC}"/>
    <cellStyle name="Обычный 4 4 36 3 2 4" xfId="61633" xr:uid="{C2A3F4F6-332E-4316-8805-31D0B3BC8B4F}"/>
    <cellStyle name="Обычный 4 4 36 3 3" xfId="8464" xr:uid="{00000000-0005-0000-0000-0000DA260000}"/>
    <cellStyle name="Обычный 4 4 36 3 3 2" xfId="20828" xr:uid="{99034674-D9DA-4417-A420-CBE9895DB12E}"/>
    <cellStyle name="Обычный 4 4 36 3 3 2 2" xfId="45501" xr:uid="{70C0AD28-6E2A-4C75-996E-E27AA18D5F65}"/>
    <cellStyle name="Обычный 4 4 36 3 3 3" xfId="33103" xr:uid="{13FF9C40-D37F-48C6-8DA4-C72FBF232587}"/>
    <cellStyle name="Обычный 4 4 36 3 3 4" xfId="57613" xr:uid="{B760B4DE-F829-4F38-A5C0-3BCDDE8E04D1}"/>
    <cellStyle name="Обычный 4 4 36 3 4" xfId="16803" xr:uid="{552DE768-996E-4CC5-911F-C71657673ADC}"/>
    <cellStyle name="Обычный 4 4 36 3 4 2" xfId="41476" xr:uid="{4B374F42-FB7E-4B31-8D0A-C2E7C69FCA4F}"/>
    <cellStyle name="Обычный 4 4 36 3 5" xfId="29100" xr:uid="{4A82AFD6-596E-485B-AA47-311059540D4F}"/>
    <cellStyle name="Обычный 4 4 36 3 6" xfId="53592" xr:uid="{4B27C4A1-C4A4-4CBA-8E94-DA2455BD2301}"/>
    <cellStyle name="Обычный 4 4 36 4" xfId="12532" xr:uid="{00000000-0005-0000-0000-0000DB260000}"/>
    <cellStyle name="Обычный 4 4 36 4 2" xfId="24845" xr:uid="{4EF8F8B3-8D06-48F1-ABFC-C3B56B580029}"/>
    <cellStyle name="Обычный 4 4 36 4 2 2" xfId="49518" xr:uid="{DE14F1C7-07E1-4784-8D05-7E3F84ADA44E}"/>
    <cellStyle name="Обычный 4 4 36 4 3" xfId="37102" xr:uid="{79757470-4F85-4A96-A72A-2B540F67C51B}"/>
    <cellStyle name="Обычный 4 4 36 4 4" xfId="61630" xr:uid="{F2B14EAF-95BA-4531-993E-61BEC1B361CE}"/>
    <cellStyle name="Обычный 4 4 36 5" xfId="8461" xr:uid="{00000000-0005-0000-0000-0000DC260000}"/>
    <cellStyle name="Обычный 4 4 36 5 2" xfId="20825" xr:uid="{686C2F64-FFD6-417E-859F-2D71B3DAC72C}"/>
    <cellStyle name="Обычный 4 4 36 5 2 2" xfId="45498" xr:uid="{96C4ED8B-7013-464E-8B3F-B3D516B3BC2D}"/>
    <cellStyle name="Обычный 4 4 36 5 3" xfId="33100" xr:uid="{53B8BF14-76E8-42D3-82DD-A5AC6B66A504}"/>
    <cellStyle name="Обычный 4 4 36 5 4" xfId="57610" xr:uid="{0C794FA7-E5F7-46DC-9798-F5B009DD0019}"/>
    <cellStyle name="Обычный 4 4 36 6" xfId="16800" xr:uid="{EE5D81F4-87AF-4CC6-A4E7-ADB76E364136}"/>
    <cellStyle name="Обычный 4 4 36 6 2" xfId="41473" xr:uid="{774D30F4-BB8E-48F3-A216-E20498D82961}"/>
    <cellStyle name="Обычный 4 4 36 7" xfId="29097" xr:uid="{D87EECEA-D3BD-4263-BBBF-8E39A5E28075}"/>
    <cellStyle name="Обычный 4 4 36 8" xfId="53589" xr:uid="{F9A73DCC-826C-4801-B1E1-E0354E54DF80}"/>
    <cellStyle name="Обычный 4 4 37" xfId="4058" xr:uid="{00000000-0005-0000-0000-0000DD260000}"/>
    <cellStyle name="Обычный 4 4 37 2" xfId="4059" xr:uid="{00000000-0005-0000-0000-0000DE260000}"/>
    <cellStyle name="Обычный 4 4 37 2 2" xfId="4060" xr:uid="{00000000-0005-0000-0000-0000DF260000}"/>
    <cellStyle name="Обычный 4 4 37 2 2 2" xfId="12538" xr:uid="{00000000-0005-0000-0000-0000E0260000}"/>
    <cellStyle name="Обычный 4 4 37 2 2 2 2" xfId="24851" xr:uid="{6F4ECBA1-56D4-4602-A025-CFC6246D6688}"/>
    <cellStyle name="Обычный 4 4 37 2 2 2 2 2" xfId="49524" xr:uid="{53E2AF6D-B33B-4AEC-B1DC-499E7EFB472F}"/>
    <cellStyle name="Обычный 4 4 37 2 2 2 3" xfId="37108" xr:uid="{D97F587D-519C-43C3-AE33-83DE84CEEB0C}"/>
    <cellStyle name="Обычный 4 4 37 2 2 2 4" xfId="61636" xr:uid="{53F7A126-D765-4364-A521-0AEF8B5ED269}"/>
    <cellStyle name="Обычный 4 4 37 2 2 3" xfId="8467" xr:uid="{00000000-0005-0000-0000-0000E1260000}"/>
    <cellStyle name="Обычный 4 4 37 2 2 3 2" xfId="20831" xr:uid="{4FC0AEC8-0B00-4C9D-BE37-A17675D1672A}"/>
    <cellStyle name="Обычный 4 4 37 2 2 3 2 2" xfId="45504" xr:uid="{BFE58140-3831-4A28-9F5B-5CD02FEFBADC}"/>
    <cellStyle name="Обычный 4 4 37 2 2 3 3" xfId="33106" xr:uid="{967669D1-37F1-4DE6-AB72-DFABDC4C9006}"/>
    <cellStyle name="Обычный 4 4 37 2 2 3 4" xfId="57616" xr:uid="{75920CB7-DD4C-4A1B-8E39-D6B6B5DBF65A}"/>
    <cellStyle name="Обычный 4 4 37 2 2 4" xfId="16806" xr:uid="{06441F62-57D3-45BD-8CA3-2D76C2FEB4C8}"/>
    <cellStyle name="Обычный 4 4 37 2 2 4 2" xfId="41479" xr:uid="{DF973AE2-F38D-49AE-B1F2-1F0E40B1F181}"/>
    <cellStyle name="Обычный 4 4 37 2 2 5" xfId="29103" xr:uid="{D1E23394-AD55-4A47-A4A7-8EB828F36464}"/>
    <cellStyle name="Обычный 4 4 37 2 2 6" xfId="53595" xr:uid="{ED455BD3-35D0-48FF-869E-23C6160DEBBC}"/>
    <cellStyle name="Обычный 4 4 37 2 3" xfId="12537" xr:uid="{00000000-0005-0000-0000-0000E2260000}"/>
    <cellStyle name="Обычный 4 4 37 2 3 2" xfId="24850" xr:uid="{283765B2-A3D3-404C-94F9-6AD1B4B35594}"/>
    <cellStyle name="Обычный 4 4 37 2 3 2 2" xfId="49523" xr:uid="{0EA518A4-304B-423D-A857-542BDED0CE75}"/>
    <cellStyle name="Обычный 4 4 37 2 3 3" xfId="37107" xr:uid="{93583892-6570-4DAB-8437-3CB36E01A68A}"/>
    <cellStyle name="Обычный 4 4 37 2 3 4" xfId="61635" xr:uid="{E6672BF1-3E47-4805-A1DF-F1DFD34EE922}"/>
    <cellStyle name="Обычный 4 4 37 2 4" xfId="8466" xr:uid="{00000000-0005-0000-0000-0000E3260000}"/>
    <cellStyle name="Обычный 4 4 37 2 4 2" xfId="20830" xr:uid="{0FFEFA64-EB6C-464C-88D4-E57A54BA944C}"/>
    <cellStyle name="Обычный 4 4 37 2 4 2 2" xfId="45503" xr:uid="{F4AD8137-8CA2-4B80-A48B-2C998DC9DC9C}"/>
    <cellStyle name="Обычный 4 4 37 2 4 3" xfId="33105" xr:uid="{0B8CCE31-5410-4B60-BCB8-CEEF9AFC72CA}"/>
    <cellStyle name="Обычный 4 4 37 2 4 4" xfId="57615" xr:uid="{2A5BDE2D-9E86-4091-AB1A-55B15422F0FB}"/>
    <cellStyle name="Обычный 4 4 37 2 5" xfId="16805" xr:uid="{AA6A8156-A670-4BE6-BF26-BD1880978DFF}"/>
    <cellStyle name="Обычный 4 4 37 2 5 2" xfId="41478" xr:uid="{85148EE6-9E50-4B86-8BA1-C28F912539FF}"/>
    <cellStyle name="Обычный 4 4 37 2 6" xfId="29102" xr:uid="{817EAA2F-136C-49E7-B49C-FE4F660DE829}"/>
    <cellStyle name="Обычный 4 4 37 2 7" xfId="53594" xr:uid="{5B6F4879-3929-471E-8A21-C60593528756}"/>
    <cellStyle name="Обычный 4 4 37 3" xfId="4061" xr:uid="{00000000-0005-0000-0000-0000E4260000}"/>
    <cellStyle name="Обычный 4 4 37 3 2" xfId="12539" xr:uid="{00000000-0005-0000-0000-0000E5260000}"/>
    <cellStyle name="Обычный 4 4 37 3 2 2" xfId="24852" xr:uid="{EC951E8A-338C-4E73-9051-40CE8F16D5B0}"/>
    <cellStyle name="Обычный 4 4 37 3 2 2 2" xfId="49525" xr:uid="{F43A25F3-6074-46DB-A469-EC542D39FE7B}"/>
    <cellStyle name="Обычный 4 4 37 3 2 3" xfId="37109" xr:uid="{9C5C7EF9-AF31-4707-B8FB-9A2566C9B9E5}"/>
    <cellStyle name="Обычный 4 4 37 3 2 4" xfId="61637" xr:uid="{0CF8ECBC-4C5D-430B-8F47-CC7CDE5BD63B}"/>
    <cellStyle name="Обычный 4 4 37 3 3" xfId="8468" xr:uid="{00000000-0005-0000-0000-0000E6260000}"/>
    <cellStyle name="Обычный 4 4 37 3 3 2" xfId="20832" xr:uid="{524FCDE5-C482-49C1-BF80-941E1983000C}"/>
    <cellStyle name="Обычный 4 4 37 3 3 2 2" xfId="45505" xr:uid="{FF89F4F9-A5F4-4BFC-BBD2-7B6181B90C09}"/>
    <cellStyle name="Обычный 4 4 37 3 3 3" xfId="33107" xr:uid="{DF46DDC6-E051-4466-9BBD-97ECBD533005}"/>
    <cellStyle name="Обычный 4 4 37 3 3 4" xfId="57617" xr:uid="{9095E85C-2058-42BB-82E6-64D5F94F60A3}"/>
    <cellStyle name="Обычный 4 4 37 3 4" xfId="16807" xr:uid="{64B30705-E285-4B68-96E0-162E80424473}"/>
    <cellStyle name="Обычный 4 4 37 3 4 2" xfId="41480" xr:uid="{6B2F480C-A58A-4EEF-8385-54DD15B02E60}"/>
    <cellStyle name="Обычный 4 4 37 3 5" xfId="29104" xr:uid="{018A012E-C282-4552-8718-1A8317DB0B9F}"/>
    <cellStyle name="Обычный 4 4 37 3 6" xfId="53596" xr:uid="{58F9CD16-A709-4A56-BCE1-26C2DBDDCE86}"/>
    <cellStyle name="Обычный 4 4 37 4" xfId="12536" xr:uid="{00000000-0005-0000-0000-0000E7260000}"/>
    <cellStyle name="Обычный 4 4 37 4 2" xfId="24849" xr:uid="{9E0E7562-E5F1-4E8B-8606-060E54C3208C}"/>
    <cellStyle name="Обычный 4 4 37 4 2 2" xfId="49522" xr:uid="{BEA5DCFB-070B-478F-9CCF-6B550E877605}"/>
    <cellStyle name="Обычный 4 4 37 4 3" xfId="37106" xr:uid="{84833F88-23F7-42E2-9B4D-98F64C05FDF3}"/>
    <cellStyle name="Обычный 4 4 37 4 4" xfId="61634" xr:uid="{D86E0610-736A-4002-A816-3603A378A2D7}"/>
    <cellStyle name="Обычный 4 4 37 5" xfId="8465" xr:uid="{00000000-0005-0000-0000-0000E8260000}"/>
    <cellStyle name="Обычный 4 4 37 5 2" xfId="20829" xr:uid="{329B7DB9-8665-4242-AD99-34EF8D3D5F83}"/>
    <cellStyle name="Обычный 4 4 37 5 2 2" xfId="45502" xr:uid="{9086AC3E-BDB7-4386-8254-631D92808164}"/>
    <cellStyle name="Обычный 4 4 37 5 3" xfId="33104" xr:uid="{DD9AB9F7-77C1-4C1E-A22F-70137DC59A22}"/>
    <cellStyle name="Обычный 4 4 37 5 4" xfId="57614" xr:uid="{0FAC0624-8269-42AB-B845-7F37E60502D8}"/>
    <cellStyle name="Обычный 4 4 37 6" xfId="16804" xr:uid="{CC998522-E23B-4F59-8E2C-884C85A11E00}"/>
    <cellStyle name="Обычный 4 4 37 6 2" xfId="41477" xr:uid="{F49EED0B-9BFE-4947-A978-BA491B258BA0}"/>
    <cellStyle name="Обычный 4 4 37 7" xfId="29101" xr:uid="{B3F2E6A9-497E-4F26-9535-7AA5FA3AE343}"/>
    <cellStyle name="Обычный 4 4 37 8" xfId="53593" xr:uid="{F57C9B66-E59E-46DD-A6EB-1564AD6FD34D}"/>
    <cellStyle name="Обычный 4 4 38" xfId="4062" xr:uid="{00000000-0005-0000-0000-0000E9260000}"/>
    <cellStyle name="Обычный 4 4 38 2" xfId="4063" xr:uid="{00000000-0005-0000-0000-0000EA260000}"/>
    <cellStyle name="Обычный 4 4 38 2 2" xfId="4064" xr:uid="{00000000-0005-0000-0000-0000EB260000}"/>
    <cellStyle name="Обычный 4 4 38 2 2 2" xfId="12542" xr:uid="{00000000-0005-0000-0000-0000EC260000}"/>
    <cellStyle name="Обычный 4 4 38 2 2 2 2" xfId="24855" xr:uid="{3BDC1192-49C6-4B70-AAAD-5A85B0A26403}"/>
    <cellStyle name="Обычный 4 4 38 2 2 2 2 2" xfId="49528" xr:uid="{F651ECF7-13DA-4F4F-A88F-B4C271FF9D48}"/>
    <cellStyle name="Обычный 4 4 38 2 2 2 3" xfId="37112" xr:uid="{065AEC5E-BFA2-4463-ABEC-338527E67189}"/>
    <cellStyle name="Обычный 4 4 38 2 2 2 4" xfId="61640" xr:uid="{3D7AE54E-B524-4CB5-AB39-44DB58639F33}"/>
    <cellStyle name="Обычный 4 4 38 2 2 3" xfId="8471" xr:uid="{00000000-0005-0000-0000-0000ED260000}"/>
    <cellStyle name="Обычный 4 4 38 2 2 3 2" xfId="20835" xr:uid="{A880BEB3-2DC0-41D9-B974-E508886CA8AC}"/>
    <cellStyle name="Обычный 4 4 38 2 2 3 2 2" xfId="45508" xr:uid="{345E22F9-DC54-48DC-A637-E65402C58F33}"/>
    <cellStyle name="Обычный 4 4 38 2 2 3 3" xfId="33110" xr:uid="{BB7EA135-920E-40B5-AF06-4F299A47FB6B}"/>
    <cellStyle name="Обычный 4 4 38 2 2 3 4" xfId="57620" xr:uid="{0B641DEC-EF9D-43A2-8858-098063A048FD}"/>
    <cellStyle name="Обычный 4 4 38 2 2 4" xfId="16810" xr:uid="{CD9AB6C7-FFC9-4BE5-ADF3-50A25618D2A0}"/>
    <cellStyle name="Обычный 4 4 38 2 2 4 2" xfId="41483" xr:uid="{5ECD2260-ED2B-4DBF-85F4-6B44105DDB87}"/>
    <cellStyle name="Обычный 4 4 38 2 2 5" xfId="29107" xr:uid="{F1259122-7A9F-44F0-A11F-12DA4AA235D7}"/>
    <cellStyle name="Обычный 4 4 38 2 2 6" xfId="53599" xr:uid="{CE065A17-CCFF-4D5B-BF37-86DBCA72BDAD}"/>
    <cellStyle name="Обычный 4 4 38 2 3" xfId="12541" xr:uid="{00000000-0005-0000-0000-0000EE260000}"/>
    <cellStyle name="Обычный 4 4 38 2 3 2" xfId="24854" xr:uid="{15E1F136-64FE-4779-A727-76E3A8765146}"/>
    <cellStyle name="Обычный 4 4 38 2 3 2 2" xfId="49527" xr:uid="{2B53EBB7-2729-42FF-A143-21B1604C3279}"/>
    <cellStyle name="Обычный 4 4 38 2 3 3" xfId="37111" xr:uid="{5911ACB4-BF0D-453A-89B1-F4B506642005}"/>
    <cellStyle name="Обычный 4 4 38 2 3 4" xfId="61639" xr:uid="{57A61261-D351-47EA-95DB-C705712A8872}"/>
    <cellStyle name="Обычный 4 4 38 2 4" xfId="8470" xr:uid="{00000000-0005-0000-0000-0000EF260000}"/>
    <cellStyle name="Обычный 4 4 38 2 4 2" xfId="20834" xr:uid="{098F88CB-41EA-44B3-A4AD-781841BDBD0E}"/>
    <cellStyle name="Обычный 4 4 38 2 4 2 2" xfId="45507" xr:uid="{0C46DBAC-2D94-485E-9CD2-AFD94FEC4415}"/>
    <cellStyle name="Обычный 4 4 38 2 4 3" xfId="33109" xr:uid="{1C71723D-AD4C-4458-BAB3-0CB9BA1EBB51}"/>
    <cellStyle name="Обычный 4 4 38 2 4 4" xfId="57619" xr:uid="{6D89F19D-5274-4D22-8B32-3824A99BF07F}"/>
    <cellStyle name="Обычный 4 4 38 2 5" xfId="16809" xr:uid="{3BA101A0-18D0-4460-841D-D0451439BE0D}"/>
    <cellStyle name="Обычный 4 4 38 2 5 2" xfId="41482" xr:uid="{96F09D0D-7005-4569-9E53-08AEB10142B4}"/>
    <cellStyle name="Обычный 4 4 38 2 6" xfId="29106" xr:uid="{B7F38162-419E-4584-9ACF-577F650DA8C6}"/>
    <cellStyle name="Обычный 4 4 38 2 7" xfId="53598" xr:uid="{78B69493-74B3-46D7-AEF9-607C694E2B0C}"/>
    <cellStyle name="Обычный 4 4 38 3" xfId="4065" xr:uid="{00000000-0005-0000-0000-0000F0260000}"/>
    <cellStyle name="Обычный 4 4 38 3 2" xfId="12543" xr:uid="{00000000-0005-0000-0000-0000F1260000}"/>
    <cellStyle name="Обычный 4 4 38 3 2 2" xfId="24856" xr:uid="{5138B33D-CBAE-42B5-A2BF-FCF2475D6759}"/>
    <cellStyle name="Обычный 4 4 38 3 2 2 2" xfId="49529" xr:uid="{88A8AAE0-75D0-4B5D-B469-20A912E7CA4F}"/>
    <cellStyle name="Обычный 4 4 38 3 2 3" xfId="37113" xr:uid="{923F7869-9F6E-404F-AED9-203648F7C117}"/>
    <cellStyle name="Обычный 4 4 38 3 2 4" xfId="61641" xr:uid="{C8EE9986-A638-4C35-8BFC-F4F8B68885A0}"/>
    <cellStyle name="Обычный 4 4 38 3 3" xfId="8472" xr:uid="{00000000-0005-0000-0000-0000F2260000}"/>
    <cellStyle name="Обычный 4 4 38 3 3 2" xfId="20836" xr:uid="{89BD0DA3-C50E-45B4-A349-DA51FBD1C27C}"/>
    <cellStyle name="Обычный 4 4 38 3 3 2 2" xfId="45509" xr:uid="{F5B9EC91-4F28-41DC-ADD5-05C3D8600A5B}"/>
    <cellStyle name="Обычный 4 4 38 3 3 3" xfId="33111" xr:uid="{D0967F7B-9A79-4CB8-BACE-F3A9DE328627}"/>
    <cellStyle name="Обычный 4 4 38 3 3 4" xfId="57621" xr:uid="{21D849F5-8F2A-4A13-A64C-C798A4719F39}"/>
    <cellStyle name="Обычный 4 4 38 3 4" xfId="16811" xr:uid="{AA98EA05-FAC4-414D-9C05-194DE85EA151}"/>
    <cellStyle name="Обычный 4 4 38 3 4 2" xfId="41484" xr:uid="{81FE5C4F-DF92-4481-B0DE-42EC329D1FCC}"/>
    <cellStyle name="Обычный 4 4 38 3 5" xfId="29108" xr:uid="{D89531B8-2580-4BFB-96AF-99A2ECC721B5}"/>
    <cellStyle name="Обычный 4 4 38 3 6" xfId="53600" xr:uid="{C26F0688-3E0D-4C93-95DE-29A087385497}"/>
    <cellStyle name="Обычный 4 4 38 4" xfId="12540" xr:uid="{00000000-0005-0000-0000-0000F3260000}"/>
    <cellStyle name="Обычный 4 4 38 4 2" xfId="24853" xr:uid="{DF5E9AC1-BFB5-4BF9-B9E8-991F4413E19C}"/>
    <cellStyle name="Обычный 4 4 38 4 2 2" xfId="49526" xr:uid="{156BF390-69D6-4260-B75F-B1B1B99CEA48}"/>
    <cellStyle name="Обычный 4 4 38 4 3" xfId="37110" xr:uid="{A5B16CDD-5058-4B1D-8632-839B4C688CB4}"/>
    <cellStyle name="Обычный 4 4 38 4 4" xfId="61638" xr:uid="{F978169E-8534-4D40-95EB-325145DC75AD}"/>
    <cellStyle name="Обычный 4 4 38 5" xfId="8469" xr:uid="{00000000-0005-0000-0000-0000F4260000}"/>
    <cellStyle name="Обычный 4 4 38 5 2" xfId="20833" xr:uid="{8D189687-A999-4D92-8A82-86608443CEB5}"/>
    <cellStyle name="Обычный 4 4 38 5 2 2" xfId="45506" xr:uid="{7829FCCF-4EE2-4E3F-93D4-2FAD73DF01ED}"/>
    <cellStyle name="Обычный 4 4 38 5 3" xfId="33108" xr:uid="{D8FF33DB-585D-4496-978C-05B3DA657AE6}"/>
    <cellStyle name="Обычный 4 4 38 5 4" xfId="57618" xr:uid="{7CBDFA53-C635-4594-9FDE-87097319DB76}"/>
    <cellStyle name="Обычный 4 4 38 6" xfId="16808" xr:uid="{2846F5DC-EF26-437C-856D-6FF146F3E852}"/>
    <cellStyle name="Обычный 4 4 38 6 2" xfId="41481" xr:uid="{58413731-068F-4C67-9670-AEFBCEAE166B}"/>
    <cellStyle name="Обычный 4 4 38 7" xfId="29105" xr:uid="{C1AF1446-5A5F-4E7C-9E47-BF83B7E32B80}"/>
    <cellStyle name="Обычный 4 4 38 8" xfId="53597" xr:uid="{EF11302D-A158-4F82-894B-B8B52CABE3C0}"/>
    <cellStyle name="Обычный 4 4 39" xfId="4066" xr:uid="{00000000-0005-0000-0000-0000F5260000}"/>
    <cellStyle name="Обычный 4 4 39 2" xfId="4067" xr:uid="{00000000-0005-0000-0000-0000F6260000}"/>
    <cellStyle name="Обычный 4 4 39 2 2" xfId="4068" xr:uid="{00000000-0005-0000-0000-0000F7260000}"/>
    <cellStyle name="Обычный 4 4 39 2 2 2" xfId="12546" xr:uid="{00000000-0005-0000-0000-0000F8260000}"/>
    <cellStyle name="Обычный 4 4 39 2 2 2 2" xfId="24859" xr:uid="{4BDBE043-6CF3-44B9-8558-87258DB52A7D}"/>
    <cellStyle name="Обычный 4 4 39 2 2 2 2 2" xfId="49532" xr:uid="{16F90DCA-EAEF-4C00-931C-A37ADDA259FE}"/>
    <cellStyle name="Обычный 4 4 39 2 2 2 3" xfId="37116" xr:uid="{645E4B70-C915-4C4A-AE5B-2E69982E35E4}"/>
    <cellStyle name="Обычный 4 4 39 2 2 2 4" xfId="61644" xr:uid="{09B0A7EC-51EC-4C2D-8F41-36F66C4F8692}"/>
    <cellStyle name="Обычный 4 4 39 2 2 3" xfId="8475" xr:uid="{00000000-0005-0000-0000-0000F9260000}"/>
    <cellStyle name="Обычный 4 4 39 2 2 3 2" xfId="20839" xr:uid="{452CBD6A-B93D-4695-B9E4-6EAC9E900711}"/>
    <cellStyle name="Обычный 4 4 39 2 2 3 2 2" xfId="45512" xr:uid="{1C344239-D913-419E-896F-1F9CF0748C73}"/>
    <cellStyle name="Обычный 4 4 39 2 2 3 3" xfId="33114" xr:uid="{A8BE9D21-C1D1-4C3A-BE45-2AB1B438EBCF}"/>
    <cellStyle name="Обычный 4 4 39 2 2 3 4" xfId="57624" xr:uid="{1D0AF64D-091F-4A29-B116-67750791F94E}"/>
    <cellStyle name="Обычный 4 4 39 2 2 4" xfId="16814" xr:uid="{3B057424-7C0F-4B91-9F24-F071CCABF8D1}"/>
    <cellStyle name="Обычный 4 4 39 2 2 4 2" xfId="41487" xr:uid="{B5D04DE0-439F-4CA0-9877-EB188F6C5DA1}"/>
    <cellStyle name="Обычный 4 4 39 2 2 5" xfId="29111" xr:uid="{61B1C88F-64D5-4A08-9264-32986B2227B7}"/>
    <cellStyle name="Обычный 4 4 39 2 2 6" xfId="53603" xr:uid="{40575847-4678-45B3-A449-AC67982ADF69}"/>
    <cellStyle name="Обычный 4 4 39 2 3" xfId="12545" xr:uid="{00000000-0005-0000-0000-0000FA260000}"/>
    <cellStyle name="Обычный 4 4 39 2 3 2" xfId="24858" xr:uid="{8E09E36B-EE7F-41AA-B725-4A5D4F3A69BE}"/>
    <cellStyle name="Обычный 4 4 39 2 3 2 2" xfId="49531" xr:uid="{69DDDB30-E80C-408D-8CCD-12175FFD5B4C}"/>
    <cellStyle name="Обычный 4 4 39 2 3 3" xfId="37115" xr:uid="{8D30C796-4438-4655-9408-DA281894C9C9}"/>
    <cellStyle name="Обычный 4 4 39 2 3 4" xfId="61643" xr:uid="{9C7B2CA0-E419-43C8-8246-E33F65A46188}"/>
    <cellStyle name="Обычный 4 4 39 2 4" xfId="8474" xr:uid="{00000000-0005-0000-0000-0000FB260000}"/>
    <cellStyle name="Обычный 4 4 39 2 4 2" xfId="20838" xr:uid="{20966404-3197-43FA-BD96-30E191786294}"/>
    <cellStyle name="Обычный 4 4 39 2 4 2 2" xfId="45511" xr:uid="{9CFBB939-87A8-4E8A-B5E0-C83B79133B25}"/>
    <cellStyle name="Обычный 4 4 39 2 4 3" xfId="33113" xr:uid="{69897C1C-1B78-4508-99FF-3CA1446B2CC6}"/>
    <cellStyle name="Обычный 4 4 39 2 4 4" xfId="57623" xr:uid="{AB701281-4981-4EB6-B42E-1EB0EE4AD1B7}"/>
    <cellStyle name="Обычный 4 4 39 2 5" xfId="16813" xr:uid="{97B259C1-4C65-4E15-9082-0E1D8254C24F}"/>
    <cellStyle name="Обычный 4 4 39 2 5 2" xfId="41486" xr:uid="{1AE415E3-BBE2-4DDA-A8F7-DCFED347A3FE}"/>
    <cellStyle name="Обычный 4 4 39 2 6" xfId="29110" xr:uid="{EA626F35-FE1B-48C6-BEC2-7E96C0A8A662}"/>
    <cellStyle name="Обычный 4 4 39 2 7" xfId="53602" xr:uid="{7B9A6AF0-7B97-43DA-9817-6F355656C319}"/>
    <cellStyle name="Обычный 4 4 39 3" xfId="4069" xr:uid="{00000000-0005-0000-0000-0000FC260000}"/>
    <cellStyle name="Обычный 4 4 39 3 2" xfId="12547" xr:uid="{00000000-0005-0000-0000-0000FD260000}"/>
    <cellStyle name="Обычный 4 4 39 3 2 2" xfId="24860" xr:uid="{1DAEFBE2-812D-4797-9FBA-3101FFD9BB37}"/>
    <cellStyle name="Обычный 4 4 39 3 2 2 2" xfId="49533" xr:uid="{8A922F53-F36C-4121-AA37-A2E3013898E5}"/>
    <cellStyle name="Обычный 4 4 39 3 2 3" xfId="37117" xr:uid="{FC9D6DB7-BE5B-4DC6-8D1A-009C73C71289}"/>
    <cellStyle name="Обычный 4 4 39 3 2 4" xfId="61645" xr:uid="{AD97ADA9-6DB7-420C-99DD-E3AC133ABF5A}"/>
    <cellStyle name="Обычный 4 4 39 3 3" xfId="8476" xr:uid="{00000000-0005-0000-0000-0000FE260000}"/>
    <cellStyle name="Обычный 4 4 39 3 3 2" xfId="20840" xr:uid="{F072A9CF-B0F9-4E86-9453-4FB0B692D6E7}"/>
    <cellStyle name="Обычный 4 4 39 3 3 2 2" xfId="45513" xr:uid="{5C38988A-BA8D-4295-817B-AE64513F1BFA}"/>
    <cellStyle name="Обычный 4 4 39 3 3 3" xfId="33115" xr:uid="{7436EFBC-8549-4265-8964-BADA32EF8EFB}"/>
    <cellStyle name="Обычный 4 4 39 3 3 4" xfId="57625" xr:uid="{BA69BC38-D9F5-4F24-8B11-F47F9516A242}"/>
    <cellStyle name="Обычный 4 4 39 3 4" xfId="16815" xr:uid="{EC5977E2-9778-442E-9F4B-0722EF2EA41C}"/>
    <cellStyle name="Обычный 4 4 39 3 4 2" xfId="41488" xr:uid="{D62CA842-DFA1-4EEB-948C-9BD204C0BF1A}"/>
    <cellStyle name="Обычный 4 4 39 3 5" xfId="29112" xr:uid="{2B3D028C-B0EA-464C-AA1B-929C895D9506}"/>
    <cellStyle name="Обычный 4 4 39 3 6" xfId="53604" xr:uid="{0BA4CA18-966F-4F10-83D8-64C45F847873}"/>
    <cellStyle name="Обычный 4 4 39 4" xfId="12544" xr:uid="{00000000-0005-0000-0000-0000FF260000}"/>
    <cellStyle name="Обычный 4 4 39 4 2" xfId="24857" xr:uid="{1EB0EB71-5A6A-4E17-92BF-383B8495D8AD}"/>
    <cellStyle name="Обычный 4 4 39 4 2 2" xfId="49530" xr:uid="{483AE0B7-E391-4BE5-BC5C-21C30A8D0508}"/>
    <cellStyle name="Обычный 4 4 39 4 3" xfId="37114" xr:uid="{F88BAAE7-B0AF-4ADB-9643-8994A1988F7F}"/>
    <cellStyle name="Обычный 4 4 39 4 4" xfId="61642" xr:uid="{25B64847-D211-412F-AA5F-36175EBDF4A1}"/>
    <cellStyle name="Обычный 4 4 39 5" xfId="8473" xr:uid="{00000000-0005-0000-0000-000000270000}"/>
    <cellStyle name="Обычный 4 4 39 5 2" xfId="20837" xr:uid="{4F1ADD1B-1FBC-48F8-B948-317D3C2E75BF}"/>
    <cellStyle name="Обычный 4 4 39 5 2 2" xfId="45510" xr:uid="{CC4CA42F-829B-471F-B232-422AD4DE8518}"/>
    <cellStyle name="Обычный 4 4 39 5 3" xfId="33112" xr:uid="{034B89F8-A449-4A40-B12F-F0C295FE03F6}"/>
    <cellStyle name="Обычный 4 4 39 5 4" xfId="57622" xr:uid="{50E68DD4-09C9-4831-9EF1-8B478B80164F}"/>
    <cellStyle name="Обычный 4 4 39 6" xfId="16812" xr:uid="{7DE70E5B-53CA-4B42-A31C-CE6E2916279D}"/>
    <cellStyle name="Обычный 4 4 39 6 2" xfId="41485" xr:uid="{56D61F15-F688-4421-8395-1955E70C6084}"/>
    <cellStyle name="Обычный 4 4 39 7" xfId="29109" xr:uid="{E3E63B21-F395-470F-9A3E-1BBB80D86826}"/>
    <cellStyle name="Обычный 4 4 39 8" xfId="53601" xr:uid="{33499671-3E3E-43EC-952B-C164A239D984}"/>
    <cellStyle name="Обычный 4 4 4" xfId="4070" xr:uid="{00000000-0005-0000-0000-000001270000}"/>
    <cellStyle name="Обычный 4 4 4 2" xfId="4071" xr:uid="{00000000-0005-0000-0000-000002270000}"/>
    <cellStyle name="Обычный 4 4 4 2 2" xfId="4072" xr:uid="{00000000-0005-0000-0000-000003270000}"/>
    <cellStyle name="Обычный 4 4 4 2 2 2" xfId="12550" xr:uid="{00000000-0005-0000-0000-000004270000}"/>
    <cellStyle name="Обычный 4 4 4 2 2 2 2" xfId="24863" xr:uid="{2AEF5458-3BD8-4B75-83A4-9521D40B5078}"/>
    <cellStyle name="Обычный 4 4 4 2 2 2 2 2" xfId="49536" xr:uid="{449EF29E-F9B9-4DAD-91AF-78027114212C}"/>
    <cellStyle name="Обычный 4 4 4 2 2 2 3" xfId="37120" xr:uid="{107F094A-98FB-4280-A7A3-45C4852DB26E}"/>
    <cellStyle name="Обычный 4 4 4 2 2 2 4" xfId="61648" xr:uid="{01CA711B-629D-484F-8A31-73583F4F0516}"/>
    <cellStyle name="Обычный 4 4 4 2 2 3" xfId="8479" xr:uid="{00000000-0005-0000-0000-000005270000}"/>
    <cellStyle name="Обычный 4 4 4 2 2 3 2" xfId="20843" xr:uid="{6AD66738-DAC1-4138-9465-DBB64AF32C98}"/>
    <cellStyle name="Обычный 4 4 4 2 2 3 2 2" xfId="45516" xr:uid="{1CB60807-6213-4153-AF29-008AD85AEC7D}"/>
    <cellStyle name="Обычный 4 4 4 2 2 3 3" xfId="33118" xr:uid="{D40F190A-0FBC-45F9-9764-2FA65C043286}"/>
    <cellStyle name="Обычный 4 4 4 2 2 3 4" xfId="57628" xr:uid="{07AF4A07-ED93-439B-A43B-9F287C027343}"/>
    <cellStyle name="Обычный 4 4 4 2 2 4" xfId="16818" xr:uid="{AA432231-D2DB-4A5F-AF98-F2C0C97816AF}"/>
    <cellStyle name="Обычный 4 4 4 2 2 4 2" xfId="41491" xr:uid="{147B97D5-06A4-4864-9839-7EB8BA7C6243}"/>
    <cellStyle name="Обычный 4 4 4 2 2 5" xfId="29115" xr:uid="{149A8C2E-F9E9-44A0-8F1C-2D4CC36CF387}"/>
    <cellStyle name="Обычный 4 4 4 2 2 6" xfId="53607" xr:uid="{7800608C-367F-45F0-89F2-141BDDE32109}"/>
    <cellStyle name="Обычный 4 4 4 2 3" xfId="12549" xr:uid="{00000000-0005-0000-0000-000006270000}"/>
    <cellStyle name="Обычный 4 4 4 2 3 2" xfId="24862" xr:uid="{8C731441-9A6F-48BA-8470-655B55E554A1}"/>
    <cellStyle name="Обычный 4 4 4 2 3 2 2" xfId="49535" xr:uid="{0668C1C1-9628-47FE-94E4-8368AC07BB95}"/>
    <cellStyle name="Обычный 4 4 4 2 3 3" xfId="37119" xr:uid="{0776A61E-FD60-484B-AB1F-3E8F120ABB59}"/>
    <cellStyle name="Обычный 4 4 4 2 3 4" xfId="61647" xr:uid="{5002C444-317B-4470-88F2-61C591E7AE1C}"/>
    <cellStyle name="Обычный 4 4 4 2 4" xfId="8478" xr:uid="{00000000-0005-0000-0000-000007270000}"/>
    <cellStyle name="Обычный 4 4 4 2 4 2" xfId="20842" xr:uid="{CBBEF923-BBBA-4424-A812-C3ADB62693AF}"/>
    <cellStyle name="Обычный 4 4 4 2 4 2 2" xfId="45515" xr:uid="{4EF0CFE2-A35C-45CE-A818-EEA1193556F1}"/>
    <cellStyle name="Обычный 4 4 4 2 4 3" xfId="33117" xr:uid="{408AF109-7AA9-46B7-8346-2FE2C3E2AD38}"/>
    <cellStyle name="Обычный 4 4 4 2 4 4" xfId="57627" xr:uid="{3E71B2CF-2F83-4560-B340-7132C3006C62}"/>
    <cellStyle name="Обычный 4 4 4 2 5" xfId="16817" xr:uid="{40177E06-1C4E-4A02-B5E8-5928E37D7603}"/>
    <cellStyle name="Обычный 4 4 4 2 5 2" xfId="41490" xr:uid="{121D10DE-2842-444A-AC89-10DF5E56B0E9}"/>
    <cellStyle name="Обычный 4 4 4 2 6" xfId="29114" xr:uid="{0125652D-1F57-44D8-AB7E-4B0BE0D5D558}"/>
    <cellStyle name="Обычный 4 4 4 2 7" xfId="53606" xr:uid="{E8CFA6DE-CD45-4EEE-B99D-05B984C49B13}"/>
    <cellStyle name="Обычный 4 4 4 3" xfId="4073" xr:uid="{00000000-0005-0000-0000-000008270000}"/>
    <cellStyle name="Обычный 4 4 4 3 2" xfId="12551" xr:uid="{00000000-0005-0000-0000-000009270000}"/>
    <cellStyle name="Обычный 4 4 4 3 2 2" xfId="24864" xr:uid="{0ED2A7C8-8BA2-4A99-B584-DC496D5D61DB}"/>
    <cellStyle name="Обычный 4 4 4 3 2 2 2" xfId="49537" xr:uid="{3A12CEFD-7D0A-4C3B-A964-B7000D7D6925}"/>
    <cellStyle name="Обычный 4 4 4 3 2 3" xfId="37121" xr:uid="{65ED8596-5FBC-41EF-A3F9-5D8986802445}"/>
    <cellStyle name="Обычный 4 4 4 3 2 4" xfId="61649" xr:uid="{ACDEAE06-CFF4-4AD4-BBB6-ECE398A3B1A6}"/>
    <cellStyle name="Обычный 4 4 4 3 3" xfId="8480" xr:uid="{00000000-0005-0000-0000-00000A270000}"/>
    <cellStyle name="Обычный 4 4 4 3 3 2" xfId="20844" xr:uid="{F5BEE3B6-1727-4788-928A-F0E4CF4D9C6C}"/>
    <cellStyle name="Обычный 4 4 4 3 3 2 2" xfId="45517" xr:uid="{980607B3-C4A5-4CCA-96DB-113EC6AD4614}"/>
    <cellStyle name="Обычный 4 4 4 3 3 3" xfId="33119" xr:uid="{F920F13D-AFB5-4ECB-8422-5738B3E04ED7}"/>
    <cellStyle name="Обычный 4 4 4 3 3 4" xfId="57629" xr:uid="{F5C2B916-433E-4C86-8F38-F94BAAE616BE}"/>
    <cellStyle name="Обычный 4 4 4 3 4" xfId="16819" xr:uid="{17CB94A9-7A14-4AB8-9AE6-F11551B9818A}"/>
    <cellStyle name="Обычный 4 4 4 3 4 2" xfId="41492" xr:uid="{C8050980-F1A5-4ED2-849B-572D6BD4EB77}"/>
    <cellStyle name="Обычный 4 4 4 3 5" xfId="29116" xr:uid="{E3119BC2-1367-4152-B96C-44B721FF4CFB}"/>
    <cellStyle name="Обычный 4 4 4 3 6" xfId="53608" xr:uid="{E1D8B95C-88B2-4757-A2B0-0E2C2130F6AD}"/>
    <cellStyle name="Обычный 4 4 4 4" xfId="12548" xr:uid="{00000000-0005-0000-0000-00000B270000}"/>
    <cellStyle name="Обычный 4 4 4 4 2" xfId="24861" xr:uid="{E268D407-2E77-4E93-96FC-00DC7157C484}"/>
    <cellStyle name="Обычный 4 4 4 4 2 2" xfId="49534" xr:uid="{E353D473-75A0-4B68-B701-F6E9508815F6}"/>
    <cellStyle name="Обычный 4 4 4 4 3" xfId="37118" xr:uid="{16E27D75-3FDC-4E2D-8210-DF528195E1A1}"/>
    <cellStyle name="Обычный 4 4 4 4 4" xfId="61646" xr:uid="{866218C6-7FBA-4EEA-897C-A42336AE2DDC}"/>
    <cellStyle name="Обычный 4 4 4 5" xfId="8477" xr:uid="{00000000-0005-0000-0000-00000C270000}"/>
    <cellStyle name="Обычный 4 4 4 5 2" xfId="20841" xr:uid="{566EDD3D-C5FF-481C-868C-D0FE960DD530}"/>
    <cellStyle name="Обычный 4 4 4 5 2 2" xfId="45514" xr:uid="{0533225F-55A9-4114-93E7-BA1314D2F66C}"/>
    <cellStyle name="Обычный 4 4 4 5 3" xfId="33116" xr:uid="{E30F5BA3-26B2-4171-8745-2BE78CFB0134}"/>
    <cellStyle name="Обычный 4 4 4 5 4" xfId="57626" xr:uid="{E6802817-9A2A-43ED-AFE9-A3539968E24C}"/>
    <cellStyle name="Обычный 4 4 4 6" xfId="16816" xr:uid="{EA7E74B1-2EED-4A51-AFF2-967631F94E4B}"/>
    <cellStyle name="Обычный 4 4 4 6 2" xfId="41489" xr:uid="{9AC21322-BE12-40A3-A94E-0534D922C676}"/>
    <cellStyle name="Обычный 4 4 4 7" xfId="29113" xr:uid="{18EABEFB-D1D2-410A-B53A-80ABD6841F96}"/>
    <cellStyle name="Обычный 4 4 4 8" xfId="53605" xr:uid="{59EFACE1-B527-4E8C-9BE7-38086065DFE3}"/>
    <cellStyle name="Обычный 4 4 40" xfId="4074" xr:uid="{00000000-0005-0000-0000-00000D270000}"/>
    <cellStyle name="Обычный 4 4 40 2" xfId="4075" xr:uid="{00000000-0005-0000-0000-00000E270000}"/>
    <cellStyle name="Обычный 4 4 40 2 2" xfId="4076" xr:uid="{00000000-0005-0000-0000-00000F270000}"/>
    <cellStyle name="Обычный 4 4 40 2 2 2" xfId="12554" xr:uid="{00000000-0005-0000-0000-000010270000}"/>
    <cellStyle name="Обычный 4 4 40 2 2 2 2" xfId="24867" xr:uid="{8F3B40B3-D8FB-4D3F-9D70-FCA038380F6D}"/>
    <cellStyle name="Обычный 4 4 40 2 2 2 2 2" xfId="49540" xr:uid="{C1B078D4-08E5-45D0-849C-2BC27EBFC921}"/>
    <cellStyle name="Обычный 4 4 40 2 2 2 3" xfId="37124" xr:uid="{C1377267-62FF-4B95-A215-60A08ED4C595}"/>
    <cellStyle name="Обычный 4 4 40 2 2 2 4" xfId="61652" xr:uid="{2C335BA7-519E-4848-8C84-1EACAFFBFAD6}"/>
    <cellStyle name="Обычный 4 4 40 2 2 3" xfId="8483" xr:uid="{00000000-0005-0000-0000-000011270000}"/>
    <cellStyle name="Обычный 4 4 40 2 2 3 2" xfId="20847" xr:uid="{58EE2242-D7D4-4610-9C11-A4B51429FF85}"/>
    <cellStyle name="Обычный 4 4 40 2 2 3 2 2" xfId="45520" xr:uid="{E9595937-5E18-4632-8DF0-75D1D238525D}"/>
    <cellStyle name="Обычный 4 4 40 2 2 3 3" xfId="33122" xr:uid="{E4BD32CD-BC6E-476F-92AB-6DE0FFD2C520}"/>
    <cellStyle name="Обычный 4 4 40 2 2 3 4" xfId="57632" xr:uid="{8877C785-C829-45BE-BAD3-3BDA3A933CA7}"/>
    <cellStyle name="Обычный 4 4 40 2 2 4" xfId="16822" xr:uid="{C5C87CBA-328D-4AC0-BAE1-E9E3D5C425DF}"/>
    <cellStyle name="Обычный 4 4 40 2 2 4 2" xfId="41495" xr:uid="{B387CE2D-09F1-4940-963E-C7E2F5B3D7FE}"/>
    <cellStyle name="Обычный 4 4 40 2 2 5" xfId="29119" xr:uid="{406CB1CB-3F20-45C6-9BA0-1D8481CE111E}"/>
    <cellStyle name="Обычный 4 4 40 2 2 6" xfId="53611" xr:uid="{B36D3D66-E9A2-4E46-8AE7-03481E8EBD86}"/>
    <cellStyle name="Обычный 4 4 40 2 3" xfId="12553" xr:uid="{00000000-0005-0000-0000-000012270000}"/>
    <cellStyle name="Обычный 4 4 40 2 3 2" xfId="24866" xr:uid="{B9EDE3C7-0F25-4095-BE47-1579FA6D5AFE}"/>
    <cellStyle name="Обычный 4 4 40 2 3 2 2" xfId="49539" xr:uid="{2F0D723F-F24C-4DA0-A60F-64052BF5457E}"/>
    <cellStyle name="Обычный 4 4 40 2 3 3" xfId="37123" xr:uid="{65E3A966-29B5-4F86-8F39-8B377E399848}"/>
    <cellStyle name="Обычный 4 4 40 2 3 4" xfId="61651" xr:uid="{A4D0074E-E2A3-427E-9C80-16B88DC4C7B6}"/>
    <cellStyle name="Обычный 4 4 40 2 4" xfId="8482" xr:uid="{00000000-0005-0000-0000-000013270000}"/>
    <cellStyle name="Обычный 4 4 40 2 4 2" xfId="20846" xr:uid="{F96A2C11-B4F8-46BA-96B7-4A9C09A50513}"/>
    <cellStyle name="Обычный 4 4 40 2 4 2 2" xfId="45519" xr:uid="{3BFACEEB-FEF0-4E93-9D0A-724D3277ABB0}"/>
    <cellStyle name="Обычный 4 4 40 2 4 3" xfId="33121" xr:uid="{1EF0D50D-99A5-40E6-BB19-CA692BA234D6}"/>
    <cellStyle name="Обычный 4 4 40 2 4 4" xfId="57631" xr:uid="{A313D934-240E-46DA-921D-18E1B98B3775}"/>
    <cellStyle name="Обычный 4 4 40 2 5" xfId="16821" xr:uid="{AB3EAE47-7EA5-4014-84A5-7DBC600EB5EC}"/>
    <cellStyle name="Обычный 4 4 40 2 5 2" xfId="41494" xr:uid="{67CABF92-FCB9-4A67-BE4A-08B5B6C9C255}"/>
    <cellStyle name="Обычный 4 4 40 2 6" xfId="29118" xr:uid="{98CA2760-D5B8-4768-8C0F-7368C8CFC51F}"/>
    <cellStyle name="Обычный 4 4 40 2 7" xfId="53610" xr:uid="{17376DDA-BF52-436D-AB0E-105105EBC1BE}"/>
    <cellStyle name="Обычный 4 4 40 3" xfId="4077" xr:uid="{00000000-0005-0000-0000-000014270000}"/>
    <cellStyle name="Обычный 4 4 40 3 2" xfId="12555" xr:uid="{00000000-0005-0000-0000-000015270000}"/>
    <cellStyle name="Обычный 4 4 40 3 2 2" xfId="24868" xr:uid="{3615B195-92D0-4BFE-83BB-E6067B20286A}"/>
    <cellStyle name="Обычный 4 4 40 3 2 2 2" xfId="49541" xr:uid="{0E30EE33-54D7-4A42-B2C8-0AAE138A22AC}"/>
    <cellStyle name="Обычный 4 4 40 3 2 3" xfId="37125" xr:uid="{81BF1E75-BFF7-4ED6-AAF2-8E58E719AC06}"/>
    <cellStyle name="Обычный 4 4 40 3 2 4" xfId="61653" xr:uid="{CB9B7930-102C-4546-876D-C61FCC73956F}"/>
    <cellStyle name="Обычный 4 4 40 3 3" xfId="8484" xr:uid="{00000000-0005-0000-0000-000016270000}"/>
    <cellStyle name="Обычный 4 4 40 3 3 2" xfId="20848" xr:uid="{689892F1-C5AC-4138-9517-0380484E18EC}"/>
    <cellStyle name="Обычный 4 4 40 3 3 2 2" xfId="45521" xr:uid="{6BD7C907-6335-4B52-8CF8-35823C4456DD}"/>
    <cellStyle name="Обычный 4 4 40 3 3 3" xfId="33123" xr:uid="{1165CB44-DC9E-4531-B0B0-06753E7D14D1}"/>
    <cellStyle name="Обычный 4 4 40 3 3 4" xfId="57633" xr:uid="{86C1DDFF-7BB6-45E4-8D42-A47A40399D8E}"/>
    <cellStyle name="Обычный 4 4 40 3 4" xfId="16823" xr:uid="{02FDF853-8499-4328-BAC0-9267F023828E}"/>
    <cellStyle name="Обычный 4 4 40 3 4 2" xfId="41496" xr:uid="{07E12134-162C-406E-B0DA-B836F42C8CFE}"/>
    <cellStyle name="Обычный 4 4 40 3 5" xfId="29120" xr:uid="{632F1A67-8CE3-4906-837C-0CB7B56A8A2B}"/>
    <cellStyle name="Обычный 4 4 40 3 6" xfId="53612" xr:uid="{1F9775DC-1517-4C8A-9D98-E13533BA8711}"/>
    <cellStyle name="Обычный 4 4 40 4" xfId="12552" xr:uid="{00000000-0005-0000-0000-000017270000}"/>
    <cellStyle name="Обычный 4 4 40 4 2" xfId="24865" xr:uid="{240DF232-7D5E-4535-A3DF-B69545D3A978}"/>
    <cellStyle name="Обычный 4 4 40 4 2 2" xfId="49538" xr:uid="{97DF8CB7-9056-411A-8010-223D2F612A93}"/>
    <cellStyle name="Обычный 4 4 40 4 3" xfId="37122" xr:uid="{4C59BE3F-10B5-412E-ACA6-79CBAA8453F1}"/>
    <cellStyle name="Обычный 4 4 40 4 4" xfId="61650" xr:uid="{4F991CC1-5749-4CEE-A375-4DEA9552B6C5}"/>
    <cellStyle name="Обычный 4 4 40 5" xfId="8481" xr:uid="{00000000-0005-0000-0000-000018270000}"/>
    <cellStyle name="Обычный 4 4 40 5 2" xfId="20845" xr:uid="{402D4B79-6CF5-40A0-A270-359902DB2E70}"/>
    <cellStyle name="Обычный 4 4 40 5 2 2" xfId="45518" xr:uid="{A8C09282-3D78-4C89-9DEB-D53F7B2F4EB8}"/>
    <cellStyle name="Обычный 4 4 40 5 3" xfId="33120" xr:uid="{62F0620D-0708-48EF-8A04-7B122440230D}"/>
    <cellStyle name="Обычный 4 4 40 5 4" xfId="57630" xr:uid="{6AC6947D-C90A-45D6-B3FE-9F14D0BF3FC0}"/>
    <cellStyle name="Обычный 4 4 40 6" xfId="16820" xr:uid="{46C4B8E0-FF03-4B21-9C90-3D4194E5E845}"/>
    <cellStyle name="Обычный 4 4 40 6 2" xfId="41493" xr:uid="{D6AD29A1-2AC7-4E9E-88EF-BB9CBECF8A12}"/>
    <cellStyle name="Обычный 4 4 40 7" xfId="29117" xr:uid="{032FF2E9-5623-4D7D-90A2-31A75AA11126}"/>
    <cellStyle name="Обычный 4 4 40 8" xfId="53609" xr:uid="{59B2A1D9-74EB-4796-8C61-7368E4D28226}"/>
    <cellStyle name="Обычный 4 4 41" xfId="4078" xr:uid="{00000000-0005-0000-0000-000019270000}"/>
    <cellStyle name="Обычный 4 4 41 2" xfId="4079" xr:uid="{00000000-0005-0000-0000-00001A270000}"/>
    <cellStyle name="Обычный 4 4 41 2 2" xfId="4080" xr:uid="{00000000-0005-0000-0000-00001B270000}"/>
    <cellStyle name="Обычный 4 4 41 2 2 2" xfId="12558" xr:uid="{00000000-0005-0000-0000-00001C270000}"/>
    <cellStyle name="Обычный 4 4 41 2 2 2 2" xfId="24871" xr:uid="{F9BCC0B4-2891-44B5-A2CD-91A529C3EFFB}"/>
    <cellStyle name="Обычный 4 4 41 2 2 2 2 2" xfId="49544" xr:uid="{EAC6D069-B601-4075-84F7-E7A60E54CA8A}"/>
    <cellStyle name="Обычный 4 4 41 2 2 2 3" xfId="37128" xr:uid="{376A9096-7526-4360-AD6E-9F1604FFF9A6}"/>
    <cellStyle name="Обычный 4 4 41 2 2 2 4" xfId="61656" xr:uid="{6BB6E624-6FB7-466F-BAD2-64D66948D4E2}"/>
    <cellStyle name="Обычный 4 4 41 2 2 3" xfId="8487" xr:uid="{00000000-0005-0000-0000-00001D270000}"/>
    <cellStyle name="Обычный 4 4 41 2 2 3 2" xfId="20851" xr:uid="{A7CBCB6E-3762-47F6-96BD-4198F8DB8610}"/>
    <cellStyle name="Обычный 4 4 41 2 2 3 2 2" xfId="45524" xr:uid="{9C269BCF-8980-49EE-BE47-D8FF365BCC22}"/>
    <cellStyle name="Обычный 4 4 41 2 2 3 3" xfId="33126" xr:uid="{8B73C0A2-D3C7-4B4C-B067-F5D19FFB2ADA}"/>
    <cellStyle name="Обычный 4 4 41 2 2 3 4" xfId="57636" xr:uid="{9968C0E7-BEB0-458E-BB38-DB9F3107C908}"/>
    <cellStyle name="Обычный 4 4 41 2 2 4" xfId="16826" xr:uid="{8991A1EF-E998-4D05-A190-6AAB63329C2A}"/>
    <cellStyle name="Обычный 4 4 41 2 2 4 2" xfId="41499" xr:uid="{60C469AC-64BF-48F1-8CDB-84D44E2134E5}"/>
    <cellStyle name="Обычный 4 4 41 2 2 5" xfId="29123" xr:uid="{5214A3BB-D47A-4F86-94DD-B143F7C22AE4}"/>
    <cellStyle name="Обычный 4 4 41 2 2 6" xfId="53615" xr:uid="{A17B2ED1-6884-44F1-AA17-6D334B068436}"/>
    <cellStyle name="Обычный 4 4 41 2 3" xfId="12557" xr:uid="{00000000-0005-0000-0000-00001E270000}"/>
    <cellStyle name="Обычный 4 4 41 2 3 2" xfId="24870" xr:uid="{C1091D3B-B9AA-47D9-88A1-61EE10D7A1AB}"/>
    <cellStyle name="Обычный 4 4 41 2 3 2 2" xfId="49543" xr:uid="{5EF82FE6-B5EA-48C6-802C-8E74C154CDDD}"/>
    <cellStyle name="Обычный 4 4 41 2 3 3" xfId="37127" xr:uid="{FAFF92C4-A56F-498F-863F-10A5B9EBEA00}"/>
    <cellStyle name="Обычный 4 4 41 2 3 4" xfId="61655" xr:uid="{466AF108-B65B-4BB8-A379-2CC8786D3222}"/>
    <cellStyle name="Обычный 4 4 41 2 4" xfId="8486" xr:uid="{00000000-0005-0000-0000-00001F270000}"/>
    <cellStyle name="Обычный 4 4 41 2 4 2" xfId="20850" xr:uid="{D34FF134-B797-4EC3-9ED2-4A7059832CB1}"/>
    <cellStyle name="Обычный 4 4 41 2 4 2 2" xfId="45523" xr:uid="{FC70325B-6AAC-4292-91F3-1D6DBB1EE047}"/>
    <cellStyle name="Обычный 4 4 41 2 4 3" xfId="33125" xr:uid="{DBE3183A-35F7-4D45-A275-F9D3C590D6E4}"/>
    <cellStyle name="Обычный 4 4 41 2 4 4" xfId="57635" xr:uid="{CB0F5E38-C085-49F6-8F6A-B18F7582A78C}"/>
    <cellStyle name="Обычный 4 4 41 2 5" xfId="16825" xr:uid="{3B53A4F2-5A52-4C68-8D05-9672EDCE9515}"/>
    <cellStyle name="Обычный 4 4 41 2 5 2" xfId="41498" xr:uid="{F94E9C41-1D8F-43FC-A8AC-D72EC215A31D}"/>
    <cellStyle name="Обычный 4 4 41 2 6" xfId="29122" xr:uid="{58029245-305D-44D3-A7F8-6C67150DDB84}"/>
    <cellStyle name="Обычный 4 4 41 2 7" xfId="53614" xr:uid="{5E0405BA-5883-4867-B7BA-CE1B648EE720}"/>
    <cellStyle name="Обычный 4 4 41 3" xfId="4081" xr:uid="{00000000-0005-0000-0000-000020270000}"/>
    <cellStyle name="Обычный 4 4 41 3 2" xfId="12559" xr:uid="{00000000-0005-0000-0000-000021270000}"/>
    <cellStyle name="Обычный 4 4 41 3 2 2" xfId="24872" xr:uid="{3EE4E17A-F876-4562-8A0B-65338AE46D2C}"/>
    <cellStyle name="Обычный 4 4 41 3 2 2 2" xfId="49545" xr:uid="{3E82A903-EF10-4209-927E-9F8E5F65B5BB}"/>
    <cellStyle name="Обычный 4 4 41 3 2 3" xfId="37129" xr:uid="{D95F3CF7-F6BE-43CC-868A-51668BD39BEC}"/>
    <cellStyle name="Обычный 4 4 41 3 2 4" xfId="61657" xr:uid="{4600316B-7A98-4B35-8018-57A48841F927}"/>
    <cellStyle name="Обычный 4 4 41 3 3" xfId="8488" xr:uid="{00000000-0005-0000-0000-000022270000}"/>
    <cellStyle name="Обычный 4 4 41 3 3 2" xfId="20852" xr:uid="{316FCAB4-CEC7-43C5-BB12-0229938F4494}"/>
    <cellStyle name="Обычный 4 4 41 3 3 2 2" xfId="45525" xr:uid="{C6810023-87EE-48D6-BE60-092F185497E9}"/>
    <cellStyle name="Обычный 4 4 41 3 3 3" xfId="33127" xr:uid="{9BD5C361-A433-4CE5-B9AA-B756381E7F65}"/>
    <cellStyle name="Обычный 4 4 41 3 3 4" xfId="57637" xr:uid="{9BDC3059-0B67-4167-9AAB-AED6D1097F24}"/>
    <cellStyle name="Обычный 4 4 41 3 4" xfId="16827" xr:uid="{BC57EB73-9AE3-4659-AA11-667F26FF4074}"/>
    <cellStyle name="Обычный 4 4 41 3 4 2" xfId="41500" xr:uid="{AD36C21F-215A-46C8-82DE-B5652E1B27A3}"/>
    <cellStyle name="Обычный 4 4 41 3 5" xfId="29124" xr:uid="{7B204646-E30B-4BF2-BB68-3B8CF02C72D9}"/>
    <cellStyle name="Обычный 4 4 41 3 6" xfId="53616" xr:uid="{C322BB0D-012F-4185-A106-73BC4602FB3B}"/>
    <cellStyle name="Обычный 4 4 41 4" xfId="12556" xr:uid="{00000000-0005-0000-0000-000023270000}"/>
    <cellStyle name="Обычный 4 4 41 4 2" xfId="24869" xr:uid="{C2B90779-D14E-4B01-9AB8-DD793D1070CC}"/>
    <cellStyle name="Обычный 4 4 41 4 2 2" xfId="49542" xr:uid="{AE32F722-8A44-4A01-A8D3-7F99A3CF319D}"/>
    <cellStyle name="Обычный 4 4 41 4 3" xfId="37126" xr:uid="{62F6130D-387E-4728-8657-B89CA1D5EB67}"/>
    <cellStyle name="Обычный 4 4 41 4 4" xfId="61654" xr:uid="{1D7D0395-E37B-4210-9D0C-A3BF638094C6}"/>
    <cellStyle name="Обычный 4 4 41 5" xfId="8485" xr:uid="{00000000-0005-0000-0000-000024270000}"/>
    <cellStyle name="Обычный 4 4 41 5 2" xfId="20849" xr:uid="{FE3DCECE-46A8-4CA3-8671-CDF83BF29F81}"/>
    <cellStyle name="Обычный 4 4 41 5 2 2" xfId="45522" xr:uid="{0C01EEE6-68DA-47E0-A338-2471B68E1F12}"/>
    <cellStyle name="Обычный 4 4 41 5 3" xfId="33124" xr:uid="{F260E630-531A-4835-A3F4-179F47F547E0}"/>
    <cellStyle name="Обычный 4 4 41 5 4" xfId="57634" xr:uid="{C6847239-ED35-4A79-9665-F3308480C9CB}"/>
    <cellStyle name="Обычный 4 4 41 6" xfId="16824" xr:uid="{6C017F96-AA04-456E-A0F4-F517B5F37095}"/>
    <cellStyle name="Обычный 4 4 41 6 2" xfId="41497" xr:uid="{0A5B1F5D-FA6A-4694-963E-D981A51D74E3}"/>
    <cellStyle name="Обычный 4 4 41 7" xfId="29121" xr:uid="{E21A3C9E-1E6C-4BF1-BDE4-D5F96D55F89D}"/>
    <cellStyle name="Обычный 4 4 41 8" xfId="53613" xr:uid="{63F565EB-6186-460F-B26C-A139076651B6}"/>
    <cellStyle name="Обычный 4 4 42" xfId="4082" xr:uid="{00000000-0005-0000-0000-000025270000}"/>
    <cellStyle name="Обычный 4 4 42 2" xfId="4083" xr:uid="{00000000-0005-0000-0000-000026270000}"/>
    <cellStyle name="Обычный 4 4 42 2 2" xfId="4084" xr:uid="{00000000-0005-0000-0000-000027270000}"/>
    <cellStyle name="Обычный 4 4 42 2 2 2" xfId="12562" xr:uid="{00000000-0005-0000-0000-000028270000}"/>
    <cellStyle name="Обычный 4 4 42 2 2 2 2" xfId="24875" xr:uid="{4374C78B-CE20-44DA-ACE4-A1FF04BA39F0}"/>
    <cellStyle name="Обычный 4 4 42 2 2 2 2 2" xfId="49548" xr:uid="{FF24D82A-6D33-4E2E-BF97-50CA7612D26C}"/>
    <cellStyle name="Обычный 4 4 42 2 2 2 3" xfId="37132" xr:uid="{0A61FDDC-A421-4D8C-A3A9-E9F31A0B8E40}"/>
    <cellStyle name="Обычный 4 4 42 2 2 2 4" xfId="61660" xr:uid="{BB805A67-77C5-4238-AE5D-14FB486B9671}"/>
    <cellStyle name="Обычный 4 4 42 2 2 3" xfId="8491" xr:uid="{00000000-0005-0000-0000-000029270000}"/>
    <cellStyle name="Обычный 4 4 42 2 2 3 2" xfId="20855" xr:uid="{C501CB85-A338-4A66-B4F2-5FB0D21202A4}"/>
    <cellStyle name="Обычный 4 4 42 2 2 3 2 2" xfId="45528" xr:uid="{76DFC644-B9C0-4678-893B-3611542BC3B4}"/>
    <cellStyle name="Обычный 4 4 42 2 2 3 3" xfId="33130" xr:uid="{9776C83B-485B-4D67-8F9C-A72C9C6E0D97}"/>
    <cellStyle name="Обычный 4 4 42 2 2 3 4" xfId="57640" xr:uid="{FA84B4BB-D653-45BC-9DD4-F699B699DB89}"/>
    <cellStyle name="Обычный 4 4 42 2 2 4" xfId="16830" xr:uid="{9CE0033F-847D-40B6-9E17-ECDA6B5E1B92}"/>
    <cellStyle name="Обычный 4 4 42 2 2 4 2" xfId="41503" xr:uid="{0C29A199-7BA3-46DB-BA1F-A0CC80365370}"/>
    <cellStyle name="Обычный 4 4 42 2 2 5" xfId="29127" xr:uid="{2E63053F-C37B-4EA6-93ED-72FEACA0D0F7}"/>
    <cellStyle name="Обычный 4 4 42 2 2 6" xfId="53619" xr:uid="{5BFD671B-A621-4214-8545-7D23CD6D0137}"/>
    <cellStyle name="Обычный 4 4 42 2 3" xfId="12561" xr:uid="{00000000-0005-0000-0000-00002A270000}"/>
    <cellStyle name="Обычный 4 4 42 2 3 2" xfId="24874" xr:uid="{C2D73741-CA55-4482-8049-095C326205FE}"/>
    <cellStyle name="Обычный 4 4 42 2 3 2 2" xfId="49547" xr:uid="{CF6D58CD-C435-4DBC-9D6B-0343D016B47E}"/>
    <cellStyle name="Обычный 4 4 42 2 3 3" xfId="37131" xr:uid="{4995C802-0C8A-4A50-9730-816AEFD81FCC}"/>
    <cellStyle name="Обычный 4 4 42 2 3 4" xfId="61659" xr:uid="{72CBC41D-CEC5-467D-BAD2-1BE268E2B9CC}"/>
    <cellStyle name="Обычный 4 4 42 2 4" xfId="8490" xr:uid="{00000000-0005-0000-0000-00002B270000}"/>
    <cellStyle name="Обычный 4 4 42 2 4 2" xfId="20854" xr:uid="{D5B0C806-9661-4FF2-A1BD-0A9AED9D3D7D}"/>
    <cellStyle name="Обычный 4 4 42 2 4 2 2" xfId="45527" xr:uid="{4CB75FF1-8049-4CBA-B22D-48511D667FEC}"/>
    <cellStyle name="Обычный 4 4 42 2 4 3" xfId="33129" xr:uid="{BF341C81-1890-4C89-BFD7-14CBCB03A17C}"/>
    <cellStyle name="Обычный 4 4 42 2 4 4" xfId="57639" xr:uid="{597BC90B-C482-46EC-9A7C-6EF4BD2218EF}"/>
    <cellStyle name="Обычный 4 4 42 2 5" xfId="16829" xr:uid="{3CEBEC67-45E2-4E03-87F3-C1A25F2FBE3A}"/>
    <cellStyle name="Обычный 4 4 42 2 5 2" xfId="41502" xr:uid="{208FE57B-49F6-437E-88EE-1E0CC5E1EEA9}"/>
    <cellStyle name="Обычный 4 4 42 2 6" xfId="29126" xr:uid="{A33CE21E-07D6-4DEA-90C8-3AAAFCAD4711}"/>
    <cellStyle name="Обычный 4 4 42 2 7" xfId="53618" xr:uid="{C3E3F203-DA01-4930-A207-704D4C3A76C7}"/>
    <cellStyle name="Обычный 4 4 42 3" xfId="4085" xr:uid="{00000000-0005-0000-0000-00002C270000}"/>
    <cellStyle name="Обычный 4 4 42 3 2" xfId="12563" xr:uid="{00000000-0005-0000-0000-00002D270000}"/>
    <cellStyle name="Обычный 4 4 42 3 2 2" xfId="24876" xr:uid="{E979EE68-BE6F-4690-B171-9216723E0F21}"/>
    <cellStyle name="Обычный 4 4 42 3 2 2 2" xfId="49549" xr:uid="{15782CC0-B9BB-4251-831D-9138A9E2E77E}"/>
    <cellStyle name="Обычный 4 4 42 3 2 3" xfId="37133" xr:uid="{929FD5AA-232D-40D0-95A5-CC544A1B9616}"/>
    <cellStyle name="Обычный 4 4 42 3 2 4" xfId="61661" xr:uid="{03BD5629-72EC-4EBE-9B3B-9B4ADC9E89A6}"/>
    <cellStyle name="Обычный 4 4 42 3 3" xfId="8492" xr:uid="{00000000-0005-0000-0000-00002E270000}"/>
    <cellStyle name="Обычный 4 4 42 3 3 2" xfId="20856" xr:uid="{78190852-CBAF-4D23-8117-26A02C7E898F}"/>
    <cellStyle name="Обычный 4 4 42 3 3 2 2" xfId="45529" xr:uid="{598BE84A-3AFE-4A22-9837-4872978D0A40}"/>
    <cellStyle name="Обычный 4 4 42 3 3 3" xfId="33131" xr:uid="{11026F7E-F3BA-44D1-A4D0-3868FC6A037A}"/>
    <cellStyle name="Обычный 4 4 42 3 3 4" xfId="57641" xr:uid="{76D1ACB4-9FA6-4A27-9029-E16C6C36A1E4}"/>
    <cellStyle name="Обычный 4 4 42 3 4" xfId="16831" xr:uid="{A0A365CF-F9CC-41CC-8F0E-D6F06A8A0044}"/>
    <cellStyle name="Обычный 4 4 42 3 4 2" xfId="41504" xr:uid="{FD765AB4-2D99-4CE8-B1DD-42A48BF30B24}"/>
    <cellStyle name="Обычный 4 4 42 3 5" xfId="29128" xr:uid="{665E4A62-30A1-4754-B888-A618AABC12DB}"/>
    <cellStyle name="Обычный 4 4 42 3 6" xfId="53620" xr:uid="{AC139A01-A79E-44AC-9D4B-35C9126FA809}"/>
    <cellStyle name="Обычный 4 4 42 4" xfId="12560" xr:uid="{00000000-0005-0000-0000-00002F270000}"/>
    <cellStyle name="Обычный 4 4 42 4 2" xfId="24873" xr:uid="{83D7A994-060A-4E45-8F19-CCBC2BCCC386}"/>
    <cellStyle name="Обычный 4 4 42 4 2 2" xfId="49546" xr:uid="{6D0C4666-6C7D-44B1-80D7-C51E77F13D27}"/>
    <cellStyle name="Обычный 4 4 42 4 3" xfId="37130" xr:uid="{1E92B053-FC91-4F2B-96C5-FCD95A3E943D}"/>
    <cellStyle name="Обычный 4 4 42 4 4" xfId="61658" xr:uid="{2A38C74D-D245-4D7A-A69D-BD361D2DFA6F}"/>
    <cellStyle name="Обычный 4 4 42 5" xfId="8489" xr:uid="{00000000-0005-0000-0000-000030270000}"/>
    <cellStyle name="Обычный 4 4 42 5 2" xfId="20853" xr:uid="{71490818-B832-4CA7-A881-6E7AC8545EDA}"/>
    <cellStyle name="Обычный 4 4 42 5 2 2" xfId="45526" xr:uid="{20C205AF-BA2E-417C-8BF7-D8E839BA6965}"/>
    <cellStyle name="Обычный 4 4 42 5 3" xfId="33128" xr:uid="{00E9C5C9-2CEA-4088-AB73-0144AF31F956}"/>
    <cellStyle name="Обычный 4 4 42 5 4" xfId="57638" xr:uid="{5E9DDC5B-AF91-46DA-A0DB-CB6E545CFFB4}"/>
    <cellStyle name="Обычный 4 4 42 6" xfId="16828" xr:uid="{0E68AD95-E444-4C33-817A-0FDA21955001}"/>
    <cellStyle name="Обычный 4 4 42 6 2" xfId="41501" xr:uid="{892491B6-98A6-4545-8DA1-529A96503C14}"/>
    <cellStyle name="Обычный 4 4 42 7" xfId="29125" xr:uid="{CBB08C3E-0518-4714-A1C0-84821678AD5A}"/>
    <cellStyle name="Обычный 4 4 42 8" xfId="53617" xr:uid="{3AFFF859-F4A4-4138-AA7A-B5CC656B2F44}"/>
    <cellStyle name="Обычный 4 4 43" xfId="4086" xr:uid="{00000000-0005-0000-0000-000031270000}"/>
    <cellStyle name="Обычный 4 4 43 2" xfId="4087" xr:uid="{00000000-0005-0000-0000-000032270000}"/>
    <cellStyle name="Обычный 4 4 43 2 2" xfId="4088" xr:uid="{00000000-0005-0000-0000-000033270000}"/>
    <cellStyle name="Обычный 4 4 43 2 2 2" xfId="12566" xr:uid="{00000000-0005-0000-0000-000034270000}"/>
    <cellStyle name="Обычный 4 4 43 2 2 2 2" xfId="24879" xr:uid="{4193A95F-8E54-4E86-AC1E-7B7CA93BBEF1}"/>
    <cellStyle name="Обычный 4 4 43 2 2 2 2 2" xfId="49552" xr:uid="{A5D941C3-8F40-4829-AF85-7D5B17F23DBF}"/>
    <cellStyle name="Обычный 4 4 43 2 2 2 3" xfId="37136" xr:uid="{F4E8C5CD-F17B-4BC8-9134-630935765EC2}"/>
    <cellStyle name="Обычный 4 4 43 2 2 2 4" xfId="61664" xr:uid="{06BD58E4-14BD-4AFF-B7C5-7B05F5354A28}"/>
    <cellStyle name="Обычный 4 4 43 2 2 3" xfId="8495" xr:uid="{00000000-0005-0000-0000-000035270000}"/>
    <cellStyle name="Обычный 4 4 43 2 2 3 2" xfId="20859" xr:uid="{9BC40FC2-E15F-423D-98DF-6444408C0B01}"/>
    <cellStyle name="Обычный 4 4 43 2 2 3 2 2" xfId="45532" xr:uid="{0A74E034-B030-47E3-BB23-FB1FD343EFAF}"/>
    <cellStyle name="Обычный 4 4 43 2 2 3 3" xfId="33134" xr:uid="{A32B5C97-5D2A-4039-81E5-EEB92F6E3370}"/>
    <cellStyle name="Обычный 4 4 43 2 2 3 4" xfId="57644" xr:uid="{AB1645EE-DB78-4B81-8085-B7209335058C}"/>
    <cellStyle name="Обычный 4 4 43 2 2 4" xfId="16834" xr:uid="{0ED5D59E-57F0-4618-98E6-565F8EABEF05}"/>
    <cellStyle name="Обычный 4 4 43 2 2 4 2" xfId="41507" xr:uid="{CCE1C093-7A37-46B2-A645-16CC0F1C685E}"/>
    <cellStyle name="Обычный 4 4 43 2 2 5" xfId="29131" xr:uid="{03E39742-F847-40B4-AC67-CD7A9DFE5ABF}"/>
    <cellStyle name="Обычный 4 4 43 2 2 6" xfId="53623" xr:uid="{F49038C9-4AAB-4BA9-8AF1-38A00E13405E}"/>
    <cellStyle name="Обычный 4 4 43 2 3" xfId="12565" xr:uid="{00000000-0005-0000-0000-000036270000}"/>
    <cellStyle name="Обычный 4 4 43 2 3 2" xfId="24878" xr:uid="{A76BAF6D-7E7C-4B68-AF14-386F2EE73A5D}"/>
    <cellStyle name="Обычный 4 4 43 2 3 2 2" xfId="49551" xr:uid="{C747EB95-FC90-482C-B224-B5F26126F9DC}"/>
    <cellStyle name="Обычный 4 4 43 2 3 3" xfId="37135" xr:uid="{73FC1393-01F6-4176-86B2-4D0D6FEC7AD4}"/>
    <cellStyle name="Обычный 4 4 43 2 3 4" xfId="61663" xr:uid="{A0FE7E2E-000A-4E3B-997E-ECB7251CB864}"/>
    <cellStyle name="Обычный 4 4 43 2 4" xfId="8494" xr:uid="{00000000-0005-0000-0000-000037270000}"/>
    <cellStyle name="Обычный 4 4 43 2 4 2" xfId="20858" xr:uid="{861CFDB5-A612-478A-9276-5F184AE72CEE}"/>
    <cellStyle name="Обычный 4 4 43 2 4 2 2" xfId="45531" xr:uid="{96CA08BD-1C21-4813-885E-639DECA43CA5}"/>
    <cellStyle name="Обычный 4 4 43 2 4 3" xfId="33133" xr:uid="{C5608422-319F-4C13-BE0A-4CB0A8221DCB}"/>
    <cellStyle name="Обычный 4 4 43 2 4 4" xfId="57643" xr:uid="{3E63FE77-51C5-4E4A-8CDD-4C57FB186935}"/>
    <cellStyle name="Обычный 4 4 43 2 5" xfId="16833" xr:uid="{633FE69B-8814-459E-B385-1AF25B07E1C4}"/>
    <cellStyle name="Обычный 4 4 43 2 5 2" xfId="41506" xr:uid="{4ECB1B36-6C7D-4979-AB4E-88C0282CDE23}"/>
    <cellStyle name="Обычный 4 4 43 2 6" xfId="29130" xr:uid="{A4AB8376-6AC6-4A57-9A60-1FC09AE8455B}"/>
    <cellStyle name="Обычный 4 4 43 2 7" xfId="53622" xr:uid="{8EB410B0-F1FA-4816-AC56-85CAADC46964}"/>
    <cellStyle name="Обычный 4 4 43 3" xfId="4089" xr:uid="{00000000-0005-0000-0000-000038270000}"/>
    <cellStyle name="Обычный 4 4 43 3 2" xfId="12567" xr:uid="{00000000-0005-0000-0000-000039270000}"/>
    <cellStyle name="Обычный 4 4 43 3 2 2" xfId="24880" xr:uid="{4C83979B-0A24-4B0E-A223-80EB15593630}"/>
    <cellStyle name="Обычный 4 4 43 3 2 2 2" xfId="49553" xr:uid="{84CC3F24-B01C-420E-9487-554BA27CE865}"/>
    <cellStyle name="Обычный 4 4 43 3 2 3" xfId="37137" xr:uid="{741A0160-4763-478F-ADE1-F17AE0F31B46}"/>
    <cellStyle name="Обычный 4 4 43 3 2 4" xfId="61665" xr:uid="{EC77EC4A-2D61-429B-9A14-DAC93F6D4E1A}"/>
    <cellStyle name="Обычный 4 4 43 3 3" xfId="8496" xr:uid="{00000000-0005-0000-0000-00003A270000}"/>
    <cellStyle name="Обычный 4 4 43 3 3 2" xfId="20860" xr:uid="{03A73C28-9D91-4A20-AE27-ACE80ED9F29D}"/>
    <cellStyle name="Обычный 4 4 43 3 3 2 2" xfId="45533" xr:uid="{1414F813-F2DA-4296-93A0-5CC09904DD8C}"/>
    <cellStyle name="Обычный 4 4 43 3 3 3" xfId="33135" xr:uid="{DC2DEFE1-67A6-47AA-9F36-D2B705C05362}"/>
    <cellStyle name="Обычный 4 4 43 3 3 4" xfId="57645" xr:uid="{DD066A70-28E8-4140-85C5-A39308D4B115}"/>
    <cellStyle name="Обычный 4 4 43 3 4" xfId="16835" xr:uid="{8EFC7BC0-A5E2-4D26-BCD9-3F40927C7FC1}"/>
    <cellStyle name="Обычный 4 4 43 3 4 2" xfId="41508" xr:uid="{0747FBD8-8FD7-4421-BC97-8D3485AE9745}"/>
    <cellStyle name="Обычный 4 4 43 3 5" xfId="29132" xr:uid="{74768FC6-0B04-47C2-8D6D-57769AF5BEAC}"/>
    <cellStyle name="Обычный 4 4 43 3 6" xfId="53624" xr:uid="{918EC418-D763-44BE-9393-C71C6F5BE5E4}"/>
    <cellStyle name="Обычный 4 4 43 4" xfId="12564" xr:uid="{00000000-0005-0000-0000-00003B270000}"/>
    <cellStyle name="Обычный 4 4 43 4 2" xfId="24877" xr:uid="{629DABBB-5910-40DD-9F77-0D3D007F3046}"/>
    <cellStyle name="Обычный 4 4 43 4 2 2" xfId="49550" xr:uid="{2AEFF908-5EA7-4516-A7E0-89852B13EAC7}"/>
    <cellStyle name="Обычный 4 4 43 4 3" xfId="37134" xr:uid="{E1BE9C4A-29D4-461E-82C5-215B6344CA4B}"/>
    <cellStyle name="Обычный 4 4 43 4 4" xfId="61662" xr:uid="{5BED8250-34C7-400B-9899-49A71A50CD7A}"/>
    <cellStyle name="Обычный 4 4 43 5" xfId="8493" xr:uid="{00000000-0005-0000-0000-00003C270000}"/>
    <cellStyle name="Обычный 4 4 43 5 2" xfId="20857" xr:uid="{888854B8-B3C2-4046-921E-67EA7994A181}"/>
    <cellStyle name="Обычный 4 4 43 5 2 2" xfId="45530" xr:uid="{6CF36E79-A541-4480-B372-A5CC3E92E36F}"/>
    <cellStyle name="Обычный 4 4 43 5 3" xfId="33132" xr:uid="{285B33CC-328E-4C41-B453-694D24BD3E8C}"/>
    <cellStyle name="Обычный 4 4 43 5 4" xfId="57642" xr:uid="{A5406A72-C741-456A-A2D2-71DFA0E9898B}"/>
    <cellStyle name="Обычный 4 4 43 6" xfId="16832" xr:uid="{892D59ED-EB9A-4F02-8FE8-D65CA303DB42}"/>
    <cellStyle name="Обычный 4 4 43 6 2" xfId="41505" xr:uid="{F0389A07-7915-4138-83F3-2C4B7139A55A}"/>
    <cellStyle name="Обычный 4 4 43 7" xfId="29129" xr:uid="{FF6FA02D-8049-48D9-9395-7EA8FC0A12B8}"/>
    <cellStyle name="Обычный 4 4 43 8" xfId="53621" xr:uid="{19657F23-FF60-4AEC-B937-758060F3A931}"/>
    <cellStyle name="Обычный 4 4 44" xfId="4090" xr:uid="{00000000-0005-0000-0000-00003D270000}"/>
    <cellStyle name="Обычный 4 4 44 2" xfId="4091" xr:uid="{00000000-0005-0000-0000-00003E270000}"/>
    <cellStyle name="Обычный 4 4 44 2 2" xfId="4092" xr:uid="{00000000-0005-0000-0000-00003F270000}"/>
    <cellStyle name="Обычный 4 4 44 2 2 2" xfId="12570" xr:uid="{00000000-0005-0000-0000-000040270000}"/>
    <cellStyle name="Обычный 4 4 44 2 2 2 2" xfId="24883" xr:uid="{50F8C977-5C0B-4F56-8B9B-27E72C6B9A6C}"/>
    <cellStyle name="Обычный 4 4 44 2 2 2 2 2" xfId="49556" xr:uid="{F92D43E4-BD22-4865-AC5F-A3E855508EA0}"/>
    <cellStyle name="Обычный 4 4 44 2 2 2 3" xfId="37140" xr:uid="{1B5E7A02-458A-47DB-AAD3-BD05F978D1B6}"/>
    <cellStyle name="Обычный 4 4 44 2 2 2 4" xfId="61668" xr:uid="{7016AA26-585E-48FB-A56B-0DEF63394DD8}"/>
    <cellStyle name="Обычный 4 4 44 2 2 3" xfId="8499" xr:uid="{00000000-0005-0000-0000-000041270000}"/>
    <cellStyle name="Обычный 4 4 44 2 2 3 2" xfId="20863" xr:uid="{CCCB9AAB-67FD-40B7-95EC-883A4BC91A7C}"/>
    <cellStyle name="Обычный 4 4 44 2 2 3 2 2" xfId="45536" xr:uid="{6AD62A9D-70E8-486C-8416-AF7E574F9CDD}"/>
    <cellStyle name="Обычный 4 4 44 2 2 3 3" xfId="33138" xr:uid="{980F6A7F-26AB-4BEE-9632-7FB0879140E8}"/>
    <cellStyle name="Обычный 4 4 44 2 2 3 4" xfId="57648" xr:uid="{2FF6FEBC-42B5-43F3-80C5-964C9104EE28}"/>
    <cellStyle name="Обычный 4 4 44 2 2 4" xfId="16838" xr:uid="{A21DFFF0-B50F-4F8D-A220-E9315BF3C138}"/>
    <cellStyle name="Обычный 4 4 44 2 2 4 2" xfId="41511" xr:uid="{303FB4C1-C068-4835-BA23-AF1662425F29}"/>
    <cellStyle name="Обычный 4 4 44 2 2 5" xfId="29135" xr:uid="{3FAB47D7-B7DC-4FB7-B197-AE6769657257}"/>
    <cellStyle name="Обычный 4 4 44 2 2 6" xfId="53627" xr:uid="{B1404F48-741C-480B-8435-1D5DDA90ACCC}"/>
    <cellStyle name="Обычный 4 4 44 2 3" xfId="12569" xr:uid="{00000000-0005-0000-0000-000042270000}"/>
    <cellStyle name="Обычный 4 4 44 2 3 2" xfId="24882" xr:uid="{C0C12F4D-2B2C-4D12-86E7-4AB1E0011EE1}"/>
    <cellStyle name="Обычный 4 4 44 2 3 2 2" xfId="49555" xr:uid="{948D3F06-1F3F-45BD-8BEA-935E6E687F95}"/>
    <cellStyle name="Обычный 4 4 44 2 3 3" xfId="37139" xr:uid="{E6E42E49-E536-4A6C-BDAC-3719B916285E}"/>
    <cellStyle name="Обычный 4 4 44 2 3 4" xfId="61667" xr:uid="{5B121F44-38E9-4433-95EB-2087B2EE51D5}"/>
    <cellStyle name="Обычный 4 4 44 2 4" xfId="8498" xr:uid="{00000000-0005-0000-0000-000043270000}"/>
    <cellStyle name="Обычный 4 4 44 2 4 2" xfId="20862" xr:uid="{E3F01374-C422-4A53-B972-C43B84712596}"/>
    <cellStyle name="Обычный 4 4 44 2 4 2 2" xfId="45535" xr:uid="{2C2E3941-8780-4561-AA2B-C01920700F65}"/>
    <cellStyle name="Обычный 4 4 44 2 4 3" xfId="33137" xr:uid="{2E9B3526-7AF5-42CD-9E6B-11EF37E4218E}"/>
    <cellStyle name="Обычный 4 4 44 2 4 4" xfId="57647" xr:uid="{3E3D8C5E-28E2-43FA-8034-078CE118EA00}"/>
    <cellStyle name="Обычный 4 4 44 2 5" xfId="16837" xr:uid="{409E56D2-4815-4B3F-9AA6-311CF7D6CB49}"/>
    <cellStyle name="Обычный 4 4 44 2 5 2" xfId="41510" xr:uid="{5E6BDC49-D8B9-4F8C-8E0C-E98F8A4611FF}"/>
    <cellStyle name="Обычный 4 4 44 2 6" xfId="29134" xr:uid="{A7AF8621-753A-4C04-9BA8-0CDD763E1F23}"/>
    <cellStyle name="Обычный 4 4 44 2 7" xfId="53626" xr:uid="{61DFBE59-0A07-4100-80B2-00064546DD8B}"/>
    <cellStyle name="Обычный 4 4 44 3" xfId="4093" xr:uid="{00000000-0005-0000-0000-000044270000}"/>
    <cellStyle name="Обычный 4 4 44 3 2" xfId="12571" xr:uid="{00000000-0005-0000-0000-000045270000}"/>
    <cellStyle name="Обычный 4 4 44 3 2 2" xfId="24884" xr:uid="{59946667-6A2B-4522-9410-9225FFB75897}"/>
    <cellStyle name="Обычный 4 4 44 3 2 2 2" xfId="49557" xr:uid="{97008556-CCE3-4E66-8397-6FA45BCF5DD9}"/>
    <cellStyle name="Обычный 4 4 44 3 2 3" xfId="37141" xr:uid="{EEABAD86-DDDD-4CE6-B5CD-7588EA772E04}"/>
    <cellStyle name="Обычный 4 4 44 3 2 4" xfId="61669" xr:uid="{C48FD3C2-0D01-49A8-AFB3-BF62AC3E80A7}"/>
    <cellStyle name="Обычный 4 4 44 3 3" xfId="8500" xr:uid="{00000000-0005-0000-0000-000046270000}"/>
    <cellStyle name="Обычный 4 4 44 3 3 2" xfId="20864" xr:uid="{F02742D5-2D45-46FE-87DE-E8A9E08D914A}"/>
    <cellStyle name="Обычный 4 4 44 3 3 2 2" xfId="45537" xr:uid="{3E89F484-6C3D-4757-BAC7-80F5F3320A27}"/>
    <cellStyle name="Обычный 4 4 44 3 3 3" xfId="33139" xr:uid="{85145109-DC03-4632-9019-6E7623D5BCEE}"/>
    <cellStyle name="Обычный 4 4 44 3 3 4" xfId="57649" xr:uid="{3CD89D4C-1154-440D-B84C-D43AF8A5E29E}"/>
    <cellStyle name="Обычный 4 4 44 3 4" xfId="16839" xr:uid="{795F5499-4DB5-4BA7-8B17-68307301C300}"/>
    <cellStyle name="Обычный 4 4 44 3 4 2" xfId="41512" xr:uid="{C293C709-E26C-4F5D-8D9A-05B9613AE588}"/>
    <cellStyle name="Обычный 4 4 44 3 5" xfId="29136" xr:uid="{5A6490C1-DE79-4740-B721-D5CC475EFD74}"/>
    <cellStyle name="Обычный 4 4 44 3 6" xfId="53628" xr:uid="{66CB264E-087C-4FEE-A084-0606D8474B40}"/>
    <cellStyle name="Обычный 4 4 44 4" xfId="12568" xr:uid="{00000000-0005-0000-0000-000047270000}"/>
    <cellStyle name="Обычный 4 4 44 4 2" xfId="24881" xr:uid="{292E5DF5-7D53-4FD0-B37F-D380FDEFBF7E}"/>
    <cellStyle name="Обычный 4 4 44 4 2 2" xfId="49554" xr:uid="{BE248BA3-B108-46A2-97EE-88733A151A89}"/>
    <cellStyle name="Обычный 4 4 44 4 3" xfId="37138" xr:uid="{AC26D9E7-157D-49F7-9CB7-7DBCE98F345D}"/>
    <cellStyle name="Обычный 4 4 44 4 4" xfId="61666" xr:uid="{EAC39190-485F-402A-8737-D244DB124F35}"/>
    <cellStyle name="Обычный 4 4 44 5" xfId="8497" xr:uid="{00000000-0005-0000-0000-000048270000}"/>
    <cellStyle name="Обычный 4 4 44 5 2" xfId="20861" xr:uid="{8459F064-DDD7-4302-90FD-4B04B56F9E7C}"/>
    <cellStyle name="Обычный 4 4 44 5 2 2" xfId="45534" xr:uid="{308155D9-4D16-4999-948F-6CC0B52DB692}"/>
    <cellStyle name="Обычный 4 4 44 5 3" xfId="33136" xr:uid="{F1EB25D2-DAB8-4EA1-BEA0-00ABD0CAAB93}"/>
    <cellStyle name="Обычный 4 4 44 5 4" xfId="57646" xr:uid="{32643274-891B-48B6-8B63-E1BE5B287EDE}"/>
    <cellStyle name="Обычный 4 4 44 6" xfId="16836" xr:uid="{C91D0E7A-1A76-4F58-9D30-98ABD0FDF1E5}"/>
    <cellStyle name="Обычный 4 4 44 6 2" xfId="41509" xr:uid="{727DF807-7F6D-417C-A5C2-4E3E649D6A49}"/>
    <cellStyle name="Обычный 4 4 44 7" xfId="29133" xr:uid="{60EF76F9-08FB-439A-ACF1-EDAAC803C640}"/>
    <cellStyle name="Обычный 4 4 44 8" xfId="53625" xr:uid="{AE9550CE-5502-40CE-8873-650F55689ACC}"/>
    <cellStyle name="Обычный 4 4 45" xfId="4094" xr:uid="{00000000-0005-0000-0000-000049270000}"/>
    <cellStyle name="Обычный 4 4 45 2" xfId="4095" xr:uid="{00000000-0005-0000-0000-00004A270000}"/>
    <cellStyle name="Обычный 4 4 45 2 2" xfId="4096" xr:uid="{00000000-0005-0000-0000-00004B270000}"/>
    <cellStyle name="Обычный 4 4 45 2 2 2" xfId="12574" xr:uid="{00000000-0005-0000-0000-00004C270000}"/>
    <cellStyle name="Обычный 4 4 45 2 2 2 2" xfId="24887" xr:uid="{89C41D7F-A4F6-4A65-8AFF-C51DA8F2E64C}"/>
    <cellStyle name="Обычный 4 4 45 2 2 2 2 2" xfId="49560" xr:uid="{503EF404-75FB-44B9-98D6-6E7DC6E68D36}"/>
    <cellStyle name="Обычный 4 4 45 2 2 2 3" xfId="37144" xr:uid="{ED7B6918-8175-4AF9-A92F-D18C03E3A71C}"/>
    <cellStyle name="Обычный 4 4 45 2 2 2 4" xfId="61672" xr:uid="{37879F03-FD78-4BC8-8993-B0760836928E}"/>
    <cellStyle name="Обычный 4 4 45 2 2 3" xfId="8503" xr:uid="{00000000-0005-0000-0000-00004D270000}"/>
    <cellStyle name="Обычный 4 4 45 2 2 3 2" xfId="20867" xr:uid="{DAEA703D-D98D-478C-A00A-5B70C6C0CB79}"/>
    <cellStyle name="Обычный 4 4 45 2 2 3 2 2" xfId="45540" xr:uid="{AEF8717F-8068-4D2D-8F47-6E3E16348000}"/>
    <cellStyle name="Обычный 4 4 45 2 2 3 3" xfId="33142" xr:uid="{BA71C97D-A3AC-42B0-ADE7-AC588C78CE10}"/>
    <cellStyle name="Обычный 4 4 45 2 2 3 4" xfId="57652" xr:uid="{BD6DD734-9685-46D6-B924-42D7D62A1722}"/>
    <cellStyle name="Обычный 4 4 45 2 2 4" xfId="16842" xr:uid="{8BF7CBC5-376A-4F5B-80FB-22A3EF1F3C6F}"/>
    <cellStyle name="Обычный 4 4 45 2 2 4 2" xfId="41515" xr:uid="{570ABF57-6104-468A-B246-AB5F02736550}"/>
    <cellStyle name="Обычный 4 4 45 2 2 5" xfId="29139" xr:uid="{521D24B0-A725-40B4-84C1-9DDABBFB3E3B}"/>
    <cellStyle name="Обычный 4 4 45 2 2 6" xfId="53631" xr:uid="{320531FC-5D04-4A3F-B796-18F5DECA7605}"/>
    <cellStyle name="Обычный 4 4 45 2 3" xfId="12573" xr:uid="{00000000-0005-0000-0000-00004E270000}"/>
    <cellStyle name="Обычный 4 4 45 2 3 2" xfId="24886" xr:uid="{4EA220E5-013B-4B0B-9DBF-48A96E63DC1A}"/>
    <cellStyle name="Обычный 4 4 45 2 3 2 2" xfId="49559" xr:uid="{440158CD-001B-47D6-9470-68DECE88823C}"/>
    <cellStyle name="Обычный 4 4 45 2 3 3" xfId="37143" xr:uid="{20CE4F72-355C-45D3-9142-BF535EF769A2}"/>
    <cellStyle name="Обычный 4 4 45 2 3 4" xfId="61671" xr:uid="{860A67BE-97FD-4803-B444-8B95C6ECA41C}"/>
    <cellStyle name="Обычный 4 4 45 2 4" xfId="8502" xr:uid="{00000000-0005-0000-0000-00004F270000}"/>
    <cellStyle name="Обычный 4 4 45 2 4 2" xfId="20866" xr:uid="{61068F60-8A3D-42A5-B669-42749AB342B6}"/>
    <cellStyle name="Обычный 4 4 45 2 4 2 2" xfId="45539" xr:uid="{C118A401-CEDB-4703-8D9C-87DAED7EA11A}"/>
    <cellStyle name="Обычный 4 4 45 2 4 3" xfId="33141" xr:uid="{3D77553B-3B98-4C9D-9B8B-30F0F9A3FA01}"/>
    <cellStyle name="Обычный 4 4 45 2 4 4" xfId="57651" xr:uid="{8EA051DC-BB1A-4B1B-BB28-C8FFD0964EC9}"/>
    <cellStyle name="Обычный 4 4 45 2 5" xfId="16841" xr:uid="{F08069CF-B732-411B-AAB5-74ADD8FBAB69}"/>
    <cellStyle name="Обычный 4 4 45 2 5 2" xfId="41514" xr:uid="{39850BFF-4B8E-43C8-B27E-84A6AF33A23E}"/>
    <cellStyle name="Обычный 4 4 45 2 6" xfId="29138" xr:uid="{F66A695F-386F-438F-89B6-BA1A7143F126}"/>
    <cellStyle name="Обычный 4 4 45 2 7" xfId="53630" xr:uid="{6D41CAE5-44A8-46AD-9121-D20057162A57}"/>
    <cellStyle name="Обычный 4 4 45 3" xfId="4097" xr:uid="{00000000-0005-0000-0000-000050270000}"/>
    <cellStyle name="Обычный 4 4 45 3 2" xfId="12575" xr:uid="{00000000-0005-0000-0000-000051270000}"/>
    <cellStyle name="Обычный 4 4 45 3 2 2" xfId="24888" xr:uid="{C47E9C95-ABF0-4C2D-A39A-1C81EDBDDEC5}"/>
    <cellStyle name="Обычный 4 4 45 3 2 2 2" xfId="49561" xr:uid="{5968E6FD-25DE-409B-AF16-A16DEB58E7E1}"/>
    <cellStyle name="Обычный 4 4 45 3 2 3" xfId="37145" xr:uid="{CB2AA189-9544-47D0-B3D8-76553DB6FFA7}"/>
    <cellStyle name="Обычный 4 4 45 3 2 4" xfId="61673" xr:uid="{731A0566-94CD-40EC-B240-260DD22BF36A}"/>
    <cellStyle name="Обычный 4 4 45 3 3" xfId="8504" xr:uid="{00000000-0005-0000-0000-000052270000}"/>
    <cellStyle name="Обычный 4 4 45 3 3 2" xfId="20868" xr:uid="{3E3A0361-0F6C-467D-A3FA-4D1B32B4FE2B}"/>
    <cellStyle name="Обычный 4 4 45 3 3 2 2" xfId="45541" xr:uid="{E0024BBF-B941-40D6-A4CF-660C12CF53A5}"/>
    <cellStyle name="Обычный 4 4 45 3 3 3" xfId="33143" xr:uid="{8C6C63A8-6AD1-4445-83CE-6D16B74F6E77}"/>
    <cellStyle name="Обычный 4 4 45 3 3 4" xfId="57653" xr:uid="{35918937-F5F1-4322-B0C3-C86BDA0EF4C0}"/>
    <cellStyle name="Обычный 4 4 45 3 4" xfId="16843" xr:uid="{63D0E5C9-17E7-4229-97F0-42AAF6D8D2E8}"/>
    <cellStyle name="Обычный 4 4 45 3 4 2" xfId="41516" xr:uid="{4001E23B-2557-4DAA-9565-80F04A0E06D6}"/>
    <cellStyle name="Обычный 4 4 45 3 5" xfId="29140" xr:uid="{1EFE338A-20C6-4A6B-83BD-ED58A98E52DE}"/>
    <cellStyle name="Обычный 4 4 45 3 6" xfId="53632" xr:uid="{2BE381AF-6607-45A4-851F-3832AF066AD0}"/>
    <cellStyle name="Обычный 4 4 45 4" xfId="12572" xr:uid="{00000000-0005-0000-0000-000053270000}"/>
    <cellStyle name="Обычный 4 4 45 4 2" xfId="24885" xr:uid="{E4C25642-FB49-40FC-B4AF-C96221543855}"/>
    <cellStyle name="Обычный 4 4 45 4 2 2" xfId="49558" xr:uid="{05B820CE-555F-400C-B586-3348D51C59A1}"/>
    <cellStyle name="Обычный 4 4 45 4 3" xfId="37142" xr:uid="{C864C7F3-EFC3-4344-ADC6-945A678E2113}"/>
    <cellStyle name="Обычный 4 4 45 4 4" xfId="61670" xr:uid="{23416735-763C-469B-B122-743DBA7BB1DE}"/>
    <cellStyle name="Обычный 4 4 45 5" xfId="8501" xr:uid="{00000000-0005-0000-0000-000054270000}"/>
    <cellStyle name="Обычный 4 4 45 5 2" xfId="20865" xr:uid="{FFCDA7A0-295F-43A7-8228-1CB8B822F936}"/>
    <cellStyle name="Обычный 4 4 45 5 2 2" xfId="45538" xr:uid="{BB8C8AB8-72B8-4691-BE8C-A68475C58A18}"/>
    <cellStyle name="Обычный 4 4 45 5 3" xfId="33140" xr:uid="{3BCE9BE8-E5FC-4BD2-81B3-20A37A3CC883}"/>
    <cellStyle name="Обычный 4 4 45 5 4" xfId="57650" xr:uid="{88F5C8ED-AC0A-4D33-AC7C-075ABBDA0CB5}"/>
    <cellStyle name="Обычный 4 4 45 6" xfId="16840" xr:uid="{00DE83CD-00BE-4888-ADAF-9237D8FB8B12}"/>
    <cellStyle name="Обычный 4 4 45 6 2" xfId="41513" xr:uid="{B1FA4756-B830-4DA9-AC3C-B6A3008D5A17}"/>
    <cellStyle name="Обычный 4 4 45 7" xfId="29137" xr:uid="{5163DB41-5119-4739-AE5A-5EEC21CB690A}"/>
    <cellStyle name="Обычный 4 4 45 8" xfId="53629" xr:uid="{0900960E-C16D-40D9-B3A6-F2E85B2488CC}"/>
    <cellStyle name="Обычный 4 4 46" xfId="4098" xr:uid="{00000000-0005-0000-0000-000055270000}"/>
    <cellStyle name="Обычный 4 4 46 2" xfId="4099" xr:uid="{00000000-0005-0000-0000-000056270000}"/>
    <cellStyle name="Обычный 4 4 46 2 2" xfId="4100" xr:uid="{00000000-0005-0000-0000-000057270000}"/>
    <cellStyle name="Обычный 4 4 46 2 2 2" xfId="12578" xr:uid="{00000000-0005-0000-0000-000058270000}"/>
    <cellStyle name="Обычный 4 4 46 2 2 2 2" xfId="24891" xr:uid="{BB3C008F-5FCF-45ED-B20E-A2A821D491D3}"/>
    <cellStyle name="Обычный 4 4 46 2 2 2 2 2" xfId="49564" xr:uid="{BB721721-DA92-450D-8441-A86DAD7737D1}"/>
    <cellStyle name="Обычный 4 4 46 2 2 2 3" xfId="37148" xr:uid="{558443F5-4636-40BA-ACA3-DB644FBE96C5}"/>
    <cellStyle name="Обычный 4 4 46 2 2 2 4" xfId="61676" xr:uid="{BDBA453D-8587-4595-BD54-FB9BE9FD05A6}"/>
    <cellStyle name="Обычный 4 4 46 2 2 3" xfId="8507" xr:uid="{00000000-0005-0000-0000-000059270000}"/>
    <cellStyle name="Обычный 4 4 46 2 2 3 2" xfId="20871" xr:uid="{16239AA6-948A-4436-87CA-94658F9B6376}"/>
    <cellStyle name="Обычный 4 4 46 2 2 3 2 2" xfId="45544" xr:uid="{660542DC-0166-44E8-99E4-FB828A768E2D}"/>
    <cellStyle name="Обычный 4 4 46 2 2 3 3" xfId="33146" xr:uid="{7C7490D4-C7AF-4225-8902-C6C1F110C955}"/>
    <cellStyle name="Обычный 4 4 46 2 2 3 4" xfId="57656" xr:uid="{DE7F72B0-966B-4645-BE51-06A39DC8B2C5}"/>
    <cellStyle name="Обычный 4 4 46 2 2 4" xfId="16846" xr:uid="{DA1EF5DC-2EEA-4056-87FC-EA543D7E492E}"/>
    <cellStyle name="Обычный 4 4 46 2 2 4 2" xfId="41519" xr:uid="{C9C69552-151C-4305-BC4A-234E68BF75D9}"/>
    <cellStyle name="Обычный 4 4 46 2 2 5" xfId="29143" xr:uid="{14AB92CA-323B-4915-8D49-2789E7241EBB}"/>
    <cellStyle name="Обычный 4 4 46 2 2 6" xfId="53635" xr:uid="{30CA39C8-BDFF-4737-B798-89A76DF912BF}"/>
    <cellStyle name="Обычный 4 4 46 2 3" xfId="12577" xr:uid="{00000000-0005-0000-0000-00005A270000}"/>
    <cellStyle name="Обычный 4 4 46 2 3 2" xfId="24890" xr:uid="{5579CA42-8F70-4A35-8C8F-0563FCC1E8EF}"/>
    <cellStyle name="Обычный 4 4 46 2 3 2 2" xfId="49563" xr:uid="{DC2EF929-349F-4012-A61E-CD2FC5BCD886}"/>
    <cellStyle name="Обычный 4 4 46 2 3 3" xfId="37147" xr:uid="{11E0EAE4-8DC0-4500-9D72-9D501CE37A56}"/>
    <cellStyle name="Обычный 4 4 46 2 3 4" xfId="61675" xr:uid="{C6728B22-1778-4DDB-94BC-233E25B2730C}"/>
    <cellStyle name="Обычный 4 4 46 2 4" xfId="8506" xr:uid="{00000000-0005-0000-0000-00005B270000}"/>
    <cellStyle name="Обычный 4 4 46 2 4 2" xfId="20870" xr:uid="{806E8547-962D-4264-9C10-DE02A51E31D2}"/>
    <cellStyle name="Обычный 4 4 46 2 4 2 2" xfId="45543" xr:uid="{10D3E81F-8CA4-4C3D-AB54-0D415FC3966D}"/>
    <cellStyle name="Обычный 4 4 46 2 4 3" xfId="33145" xr:uid="{06BA276C-6F81-49FE-A849-893A48C26F37}"/>
    <cellStyle name="Обычный 4 4 46 2 4 4" xfId="57655" xr:uid="{17814CD7-13E1-4EE2-A046-1446F7ECA5D7}"/>
    <cellStyle name="Обычный 4 4 46 2 5" xfId="16845" xr:uid="{B48DC12E-263E-4F85-8627-8F19C9660647}"/>
    <cellStyle name="Обычный 4 4 46 2 5 2" xfId="41518" xr:uid="{0A93D8B4-3BF2-4AFD-9FDB-E5423912D62E}"/>
    <cellStyle name="Обычный 4 4 46 2 6" xfId="29142" xr:uid="{53CB5C6F-F167-4E73-9349-AEFBDEB76642}"/>
    <cellStyle name="Обычный 4 4 46 2 7" xfId="53634" xr:uid="{E920793E-B539-47EA-A985-FF3286B9CD4D}"/>
    <cellStyle name="Обычный 4 4 46 3" xfId="4101" xr:uid="{00000000-0005-0000-0000-00005C270000}"/>
    <cellStyle name="Обычный 4 4 46 3 2" xfId="12579" xr:uid="{00000000-0005-0000-0000-00005D270000}"/>
    <cellStyle name="Обычный 4 4 46 3 2 2" xfId="24892" xr:uid="{0FD80C0A-F56F-4E3C-B543-62A952CCE8DD}"/>
    <cellStyle name="Обычный 4 4 46 3 2 2 2" xfId="49565" xr:uid="{402661AE-BDFD-4A98-96A2-371B0B5E6B63}"/>
    <cellStyle name="Обычный 4 4 46 3 2 3" xfId="37149" xr:uid="{307FADD4-8705-450C-8C73-FDBEF1924C53}"/>
    <cellStyle name="Обычный 4 4 46 3 2 4" xfId="61677" xr:uid="{B883F25C-1C15-4A2B-84E3-639A5AAE2CE7}"/>
    <cellStyle name="Обычный 4 4 46 3 3" xfId="8508" xr:uid="{00000000-0005-0000-0000-00005E270000}"/>
    <cellStyle name="Обычный 4 4 46 3 3 2" xfId="20872" xr:uid="{1031DA21-D316-403C-A56E-8331C8FF6906}"/>
    <cellStyle name="Обычный 4 4 46 3 3 2 2" xfId="45545" xr:uid="{4F9BB76C-DF79-4701-A366-5DB50F0A0B7C}"/>
    <cellStyle name="Обычный 4 4 46 3 3 3" xfId="33147" xr:uid="{D4D3014A-ABBA-4EEA-8F64-6BB1EF0C5DC5}"/>
    <cellStyle name="Обычный 4 4 46 3 3 4" xfId="57657" xr:uid="{EB831337-50C2-4B1C-9A31-6158BD98653E}"/>
    <cellStyle name="Обычный 4 4 46 3 4" xfId="16847" xr:uid="{2A2D33BC-CA2F-428F-B995-22CD94D9DD76}"/>
    <cellStyle name="Обычный 4 4 46 3 4 2" xfId="41520" xr:uid="{0A9B0B88-FAAD-4F9F-B592-52FECC47BB18}"/>
    <cellStyle name="Обычный 4 4 46 3 5" xfId="29144" xr:uid="{E40E4AB4-965F-4846-A74A-526E9B198FA7}"/>
    <cellStyle name="Обычный 4 4 46 3 6" xfId="53636" xr:uid="{D7C01954-B3AF-4C1F-A477-6B8B60BC23C9}"/>
    <cellStyle name="Обычный 4 4 46 4" xfId="12576" xr:uid="{00000000-0005-0000-0000-00005F270000}"/>
    <cellStyle name="Обычный 4 4 46 4 2" xfId="24889" xr:uid="{3869C12A-BC9F-444A-B496-D1E18553B848}"/>
    <cellStyle name="Обычный 4 4 46 4 2 2" xfId="49562" xr:uid="{84FC500E-605F-42DC-8847-DFF829151AAC}"/>
    <cellStyle name="Обычный 4 4 46 4 3" xfId="37146" xr:uid="{88DABC34-D3FD-4911-8F93-E76D2004F837}"/>
    <cellStyle name="Обычный 4 4 46 4 4" xfId="61674" xr:uid="{502A98D3-C007-4199-921E-E07BCD645CBF}"/>
    <cellStyle name="Обычный 4 4 46 5" xfId="8505" xr:uid="{00000000-0005-0000-0000-000060270000}"/>
    <cellStyle name="Обычный 4 4 46 5 2" xfId="20869" xr:uid="{5F7BBA6D-2B79-4092-9358-3AD8490B608D}"/>
    <cellStyle name="Обычный 4 4 46 5 2 2" xfId="45542" xr:uid="{A7A5E9C9-5FBA-4407-870B-7BA38B8EB885}"/>
    <cellStyle name="Обычный 4 4 46 5 3" xfId="33144" xr:uid="{5ACCD36E-4186-4690-8C10-31156B11C082}"/>
    <cellStyle name="Обычный 4 4 46 5 4" xfId="57654" xr:uid="{1FDCACF5-A6A2-406E-99B5-0A3FC02B075E}"/>
    <cellStyle name="Обычный 4 4 46 6" xfId="16844" xr:uid="{EE391282-9757-4649-AEA8-518548A55689}"/>
    <cellStyle name="Обычный 4 4 46 6 2" xfId="41517" xr:uid="{4DF14296-543C-474B-80F5-2EAFD4BA1FA7}"/>
    <cellStyle name="Обычный 4 4 46 7" xfId="29141" xr:uid="{1FC97D16-4D41-4A24-AE5E-8CB417658D88}"/>
    <cellStyle name="Обычный 4 4 46 8" xfId="53633" xr:uid="{0503D00B-9660-4FD6-B742-746C8FF5A135}"/>
    <cellStyle name="Обычный 4 4 47" xfId="4102" xr:uid="{00000000-0005-0000-0000-000061270000}"/>
    <cellStyle name="Обычный 4 4 47 2" xfId="4103" xr:uid="{00000000-0005-0000-0000-000062270000}"/>
    <cellStyle name="Обычный 4 4 47 2 2" xfId="4104" xr:uid="{00000000-0005-0000-0000-000063270000}"/>
    <cellStyle name="Обычный 4 4 47 2 2 2" xfId="12582" xr:uid="{00000000-0005-0000-0000-000064270000}"/>
    <cellStyle name="Обычный 4 4 47 2 2 2 2" xfId="24895" xr:uid="{D60AD134-D810-43B1-A528-763682FE4ED6}"/>
    <cellStyle name="Обычный 4 4 47 2 2 2 2 2" xfId="49568" xr:uid="{F53C695D-4C9B-4A70-B33B-6FFF39F864F7}"/>
    <cellStyle name="Обычный 4 4 47 2 2 2 3" xfId="37152" xr:uid="{F78CC951-B6DB-4750-9F59-C9DFCD15A9A8}"/>
    <cellStyle name="Обычный 4 4 47 2 2 2 4" xfId="61680" xr:uid="{4EE272DF-DD8D-4F92-9D27-E76D586CE9EC}"/>
    <cellStyle name="Обычный 4 4 47 2 2 3" xfId="8511" xr:uid="{00000000-0005-0000-0000-000065270000}"/>
    <cellStyle name="Обычный 4 4 47 2 2 3 2" xfId="20875" xr:uid="{2638926D-4DC2-4B53-AE4F-28B0AA78531E}"/>
    <cellStyle name="Обычный 4 4 47 2 2 3 2 2" xfId="45548" xr:uid="{B66A866B-3AA0-4D04-B858-7BE46D4AAC08}"/>
    <cellStyle name="Обычный 4 4 47 2 2 3 3" xfId="33150" xr:uid="{508E5502-CECF-4062-B9DB-89453816503D}"/>
    <cellStyle name="Обычный 4 4 47 2 2 3 4" xfId="57660" xr:uid="{8024DCD9-E570-4D34-AD0A-E32701EC98BD}"/>
    <cellStyle name="Обычный 4 4 47 2 2 4" xfId="16850" xr:uid="{8F169361-AE5A-4D67-A7AF-69BFDB90CEE0}"/>
    <cellStyle name="Обычный 4 4 47 2 2 4 2" xfId="41523" xr:uid="{5B154CDF-A7DC-4C8B-8001-E255D5B3FCC7}"/>
    <cellStyle name="Обычный 4 4 47 2 2 5" xfId="29147" xr:uid="{51E898BF-CAB3-4C5E-93FF-E1C707C30C35}"/>
    <cellStyle name="Обычный 4 4 47 2 2 6" xfId="53639" xr:uid="{1B06B524-9C74-4844-84D1-9764322851F9}"/>
    <cellStyle name="Обычный 4 4 47 2 3" xfId="12581" xr:uid="{00000000-0005-0000-0000-000066270000}"/>
    <cellStyle name="Обычный 4 4 47 2 3 2" xfId="24894" xr:uid="{1F132574-FC6A-4086-8067-5FB737FCE6BA}"/>
    <cellStyle name="Обычный 4 4 47 2 3 2 2" xfId="49567" xr:uid="{EDE99E70-49D8-4250-9839-75D411569D7F}"/>
    <cellStyle name="Обычный 4 4 47 2 3 3" xfId="37151" xr:uid="{A8CF0D68-BBAE-496F-8039-8AE8B4E32339}"/>
    <cellStyle name="Обычный 4 4 47 2 3 4" xfId="61679" xr:uid="{2B252438-F28D-4903-B615-D8127B5EDBD6}"/>
    <cellStyle name="Обычный 4 4 47 2 4" xfId="8510" xr:uid="{00000000-0005-0000-0000-000067270000}"/>
    <cellStyle name="Обычный 4 4 47 2 4 2" xfId="20874" xr:uid="{17A5FE66-FE9B-4D6B-9C69-ADF54B9CB613}"/>
    <cellStyle name="Обычный 4 4 47 2 4 2 2" xfId="45547" xr:uid="{5F57FA5B-AB5A-469C-BED4-53A8AD8CAB94}"/>
    <cellStyle name="Обычный 4 4 47 2 4 3" xfId="33149" xr:uid="{B4D4682E-6FCE-4DD5-8905-C89E47300238}"/>
    <cellStyle name="Обычный 4 4 47 2 4 4" xfId="57659" xr:uid="{5ACEEF1E-C713-46A2-8298-A3F84E646074}"/>
    <cellStyle name="Обычный 4 4 47 2 5" xfId="16849" xr:uid="{D812B43B-B06C-40DC-BF21-CEE3E5FA9E1D}"/>
    <cellStyle name="Обычный 4 4 47 2 5 2" xfId="41522" xr:uid="{31DE83A6-B5CB-4C97-ACAE-9ACD481CF47A}"/>
    <cellStyle name="Обычный 4 4 47 2 6" xfId="29146" xr:uid="{8CCABBDD-574F-4B6F-B7BD-AC05C2F4B7FA}"/>
    <cellStyle name="Обычный 4 4 47 2 7" xfId="53638" xr:uid="{1D928000-AB59-40C8-B72A-30948D6AF9CB}"/>
    <cellStyle name="Обычный 4 4 47 3" xfId="4105" xr:uid="{00000000-0005-0000-0000-000068270000}"/>
    <cellStyle name="Обычный 4 4 47 3 2" xfId="12583" xr:uid="{00000000-0005-0000-0000-000069270000}"/>
    <cellStyle name="Обычный 4 4 47 3 2 2" xfId="24896" xr:uid="{72EF1BD4-EC6C-47B4-A78E-51721EAB41CB}"/>
    <cellStyle name="Обычный 4 4 47 3 2 2 2" xfId="49569" xr:uid="{7C63E863-5F9A-4B82-9D6F-5E173DD6D84A}"/>
    <cellStyle name="Обычный 4 4 47 3 2 3" xfId="37153" xr:uid="{7E9A2E52-A4E5-4F68-AF2C-D8ACADF8ABD8}"/>
    <cellStyle name="Обычный 4 4 47 3 2 4" xfId="61681" xr:uid="{69B7B8CD-B2C6-4BB7-8095-E3800E25B75A}"/>
    <cellStyle name="Обычный 4 4 47 3 3" xfId="8512" xr:uid="{00000000-0005-0000-0000-00006A270000}"/>
    <cellStyle name="Обычный 4 4 47 3 3 2" xfId="20876" xr:uid="{557CB47D-8FA1-4690-872D-DAE906590CED}"/>
    <cellStyle name="Обычный 4 4 47 3 3 2 2" xfId="45549" xr:uid="{8FB3206A-9C52-4727-95F9-74C78F5E0835}"/>
    <cellStyle name="Обычный 4 4 47 3 3 3" xfId="33151" xr:uid="{15048BA8-0001-43E2-9A6A-A3F530E049A8}"/>
    <cellStyle name="Обычный 4 4 47 3 3 4" xfId="57661" xr:uid="{C2491F1B-5DE7-4B42-992A-4D3E3F5078B6}"/>
    <cellStyle name="Обычный 4 4 47 3 4" xfId="16851" xr:uid="{4D43B7EF-2C7A-4946-B492-A33105EA5DD4}"/>
    <cellStyle name="Обычный 4 4 47 3 4 2" xfId="41524" xr:uid="{AAC4321F-30C0-437A-8051-CC3BECC6B772}"/>
    <cellStyle name="Обычный 4 4 47 3 5" xfId="29148" xr:uid="{D3C48F1D-54C0-4BF9-B4CB-08C65B797579}"/>
    <cellStyle name="Обычный 4 4 47 3 6" xfId="53640" xr:uid="{65D1AEBC-2D72-4C61-A63A-21C9A23D7771}"/>
    <cellStyle name="Обычный 4 4 47 4" xfId="12580" xr:uid="{00000000-0005-0000-0000-00006B270000}"/>
    <cellStyle name="Обычный 4 4 47 4 2" xfId="24893" xr:uid="{1BD86551-567E-4A2C-A1D2-A80F6019A4C1}"/>
    <cellStyle name="Обычный 4 4 47 4 2 2" xfId="49566" xr:uid="{286F60FE-95A1-4455-8349-FA73FC6D8BD5}"/>
    <cellStyle name="Обычный 4 4 47 4 3" xfId="37150" xr:uid="{4AAB1AD2-A461-4A4D-B9C1-F34EB1FCEB77}"/>
    <cellStyle name="Обычный 4 4 47 4 4" xfId="61678" xr:uid="{6F941277-F0FE-49F0-8CAD-2F9E785C128B}"/>
    <cellStyle name="Обычный 4 4 47 5" xfId="8509" xr:uid="{00000000-0005-0000-0000-00006C270000}"/>
    <cellStyle name="Обычный 4 4 47 5 2" xfId="20873" xr:uid="{D1FD9AC3-6711-403F-A521-E5FBEEECB1CC}"/>
    <cellStyle name="Обычный 4 4 47 5 2 2" xfId="45546" xr:uid="{62EEC599-6DA5-479F-8E08-6A7DB2E5E428}"/>
    <cellStyle name="Обычный 4 4 47 5 3" xfId="33148" xr:uid="{7550A553-EF6D-4FC4-A659-DC08EBB575E7}"/>
    <cellStyle name="Обычный 4 4 47 5 4" xfId="57658" xr:uid="{82C761EB-F3EF-4431-A1E9-94FEBE8F219A}"/>
    <cellStyle name="Обычный 4 4 47 6" xfId="16848" xr:uid="{4EB3DCE3-CD63-430C-9886-42AC5CEACE8C}"/>
    <cellStyle name="Обычный 4 4 47 6 2" xfId="41521" xr:uid="{0A32D8D8-A01F-49E6-A04C-9EA6E0DF9289}"/>
    <cellStyle name="Обычный 4 4 47 7" xfId="29145" xr:uid="{3CDDEAD4-CB22-44EB-8100-6B1B1D1040FC}"/>
    <cellStyle name="Обычный 4 4 47 8" xfId="53637" xr:uid="{8EF5827B-3965-40FD-9FED-E17BA38D2EF5}"/>
    <cellStyle name="Обычный 4 4 48" xfId="4106" xr:uid="{00000000-0005-0000-0000-00006D270000}"/>
    <cellStyle name="Обычный 4 4 48 2" xfId="4107" xr:uid="{00000000-0005-0000-0000-00006E270000}"/>
    <cellStyle name="Обычный 4 4 48 2 2" xfId="4108" xr:uid="{00000000-0005-0000-0000-00006F270000}"/>
    <cellStyle name="Обычный 4 4 48 2 2 2" xfId="12586" xr:uid="{00000000-0005-0000-0000-000070270000}"/>
    <cellStyle name="Обычный 4 4 48 2 2 2 2" xfId="24899" xr:uid="{5063AA8E-E84A-40A0-BA96-F40D96449488}"/>
    <cellStyle name="Обычный 4 4 48 2 2 2 2 2" xfId="49572" xr:uid="{5CC75AEC-8BCB-4C6B-B770-560A5015602F}"/>
    <cellStyle name="Обычный 4 4 48 2 2 2 3" xfId="37156" xr:uid="{20C7C324-E870-4C58-9D23-FFAB322F9DF1}"/>
    <cellStyle name="Обычный 4 4 48 2 2 2 4" xfId="61684" xr:uid="{6AB68D7E-EBD1-4D4B-B3D9-0D4EA1BF253C}"/>
    <cellStyle name="Обычный 4 4 48 2 2 3" xfId="8515" xr:uid="{00000000-0005-0000-0000-000071270000}"/>
    <cellStyle name="Обычный 4 4 48 2 2 3 2" xfId="20879" xr:uid="{35B10A8B-67E7-4E5D-9491-D0B0C92DC18D}"/>
    <cellStyle name="Обычный 4 4 48 2 2 3 2 2" xfId="45552" xr:uid="{909E1AE3-4D3E-440E-B665-6F0568EF3222}"/>
    <cellStyle name="Обычный 4 4 48 2 2 3 3" xfId="33154" xr:uid="{A474C195-40A6-4C7E-A10E-E98FD55A4491}"/>
    <cellStyle name="Обычный 4 4 48 2 2 3 4" xfId="57664" xr:uid="{F5A8D6DC-06D9-431B-AB83-6C374BADFBC8}"/>
    <cellStyle name="Обычный 4 4 48 2 2 4" xfId="16854" xr:uid="{2433F09B-A71F-4B87-9B07-2A8E80D83B72}"/>
    <cellStyle name="Обычный 4 4 48 2 2 4 2" xfId="41527" xr:uid="{D45E17E0-D5E9-4B47-88AC-F9A39CEA2988}"/>
    <cellStyle name="Обычный 4 4 48 2 2 5" xfId="29151" xr:uid="{9C88BB5F-4C4E-41BB-9A94-E766C348512D}"/>
    <cellStyle name="Обычный 4 4 48 2 2 6" xfId="53643" xr:uid="{C7172284-2273-419A-8525-6295E73B2518}"/>
    <cellStyle name="Обычный 4 4 48 2 3" xfId="12585" xr:uid="{00000000-0005-0000-0000-000072270000}"/>
    <cellStyle name="Обычный 4 4 48 2 3 2" xfId="24898" xr:uid="{60703133-F8C5-4F3F-8178-B8B777A40536}"/>
    <cellStyle name="Обычный 4 4 48 2 3 2 2" xfId="49571" xr:uid="{17142621-66FA-4AA0-AC2B-592F97FC5F8F}"/>
    <cellStyle name="Обычный 4 4 48 2 3 3" xfId="37155" xr:uid="{AF5F4E6F-D3D4-4409-8E03-D9AA6337EF40}"/>
    <cellStyle name="Обычный 4 4 48 2 3 4" xfId="61683" xr:uid="{9608B093-8825-4243-AEFB-1BE3791454FA}"/>
    <cellStyle name="Обычный 4 4 48 2 4" xfId="8514" xr:uid="{00000000-0005-0000-0000-000073270000}"/>
    <cellStyle name="Обычный 4 4 48 2 4 2" xfId="20878" xr:uid="{7B0AE840-240D-451E-B6ED-58EAA85CA280}"/>
    <cellStyle name="Обычный 4 4 48 2 4 2 2" xfId="45551" xr:uid="{52FE8A22-632A-4546-80E4-243405428591}"/>
    <cellStyle name="Обычный 4 4 48 2 4 3" xfId="33153" xr:uid="{7FA7BB4F-D83E-44DB-BD80-38B3EEC8542A}"/>
    <cellStyle name="Обычный 4 4 48 2 4 4" xfId="57663" xr:uid="{58B53B52-F56E-498B-80ED-4971CFA32CD1}"/>
    <cellStyle name="Обычный 4 4 48 2 5" xfId="16853" xr:uid="{029012FE-2779-4237-9969-61D8C8C8EC38}"/>
    <cellStyle name="Обычный 4 4 48 2 5 2" xfId="41526" xr:uid="{B1DB6553-B7CB-45A4-8020-8D7924CDC14A}"/>
    <cellStyle name="Обычный 4 4 48 2 6" xfId="29150" xr:uid="{56968D70-0C23-4875-9F8E-C0333606F5E4}"/>
    <cellStyle name="Обычный 4 4 48 2 7" xfId="53642" xr:uid="{28F39B64-83D1-4ADD-86A1-B6450E76E094}"/>
    <cellStyle name="Обычный 4 4 48 3" xfId="4109" xr:uid="{00000000-0005-0000-0000-000074270000}"/>
    <cellStyle name="Обычный 4 4 48 3 2" xfId="12587" xr:uid="{00000000-0005-0000-0000-000075270000}"/>
    <cellStyle name="Обычный 4 4 48 3 2 2" xfId="24900" xr:uid="{1259AECB-9FE6-43AA-AE48-D4AA2892B22F}"/>
    <cellStyle name="Обычный 4 4 48 3 2 2 2" xfId="49573" xr:uid="{F3FA4DA0-D491-43B7-B56A-360998E0B5B9}"/>
    <cellStyle name="Обычный 4 4 48 3 2 3" xfId="37157" xr:uid="{02B3348E-4BE4-497E-8203-594BA5FECA7E}"/>
    <cellStyle name="Обычный 4 4 48 3 2 4" xfId="61685" xr:uid="{0210F638-7CD4-44C3-8BF4-4C0B1FA71E6F}"/>
    <cellStyle name="Обычный 4 4 48 3 3" xfId="8516" xr:uid="{00000000-0005-0000-0000-000076270000}"/>
    <cellStyle name="Обычный 4 4 48 3 3 2" xfId="20880" xr:uid="{617FB43A-A846-48AA-BDDE-E7C91263A05B}"/>
    <cellStyle name="Обычный 4 4 48 3 3 2 2" xfId="45553" xr:uid="{8B036A0D-AEE4-4B84-97DF-E20AC3213265}"/>
    <cellStyle name="Обычный 4 4 48 3 3 3" xfId="33155" xr:uid="{9981AD73-2132-4ABC-AD6B-1C33AB8633B1}"/>
    <cellStyle name="Обычный 4 4 48 3 3 4" xfId="57665" xr:uid="{8C17625F-8F3C-4ED1-BA34-26554BA6BAAB}"/>
    <cellStyle name="Обычный 4 4 48 3 4" xfId="16855" xr:uid="{46C5077C-01F3-4305-BABB-E602EECC361C}"/>
    <cellStyle name="Обычный 4 4 48 3 4 2" xfId="41528" xr:uid="{B20F8F39-27BE-4E38-BACC-97D7855496D3}"/>
    <cellStyle name="Обычный 4 4 48 3 5" xfId="29152" xr:uid="{3585B0F9-417B-4EBE-9B89-44C9DA284A2B}"/>
    <cellStyle name="Обычный 4 4 48 3 6" xfId="53644" xr:uid="{73AC8AE3-FFA0-4A54-AA7A-82FB8B6C1E2E}"/>
    <cellStyle name="Обычный 4 4 48 4" xfId="12584" xr:uid="{00000000-0005-0000-0000-000077270000}"/>
    <cellStyle name="Обычный 4 4 48 4 2" xfId="24897" xr:uid="{FA17A74D-242E-4755-8CA3-BD577C427989}"/>
    <cellStyle name="Обычный 4 4 48 4 2 2" xfId="49570" xr:uid="{853F9EBE-232C-4C3F-A62C-88BF4538516C}"/>
    <cellStyle name="Обычный 4 4 48 4 3" xfId="37154" xr:uid="{C5729CCE-E881-46A7-9864-AFC49856A4A1}"/>
    <cellStyle name="Обычный 4 4 48 4 4" xfId="61682" xr:uid="{14AF635D-4CA2-4EE3-9ABC-A7C743F18539}"/>
    <cellStyle name="Обычный 4 4 48 5" xfId="8513" xr:uid="{00000000-0005-0000-0000-000078270000}"/>
    <cellStyle name="Обычный 4 4 48 5 2" xfId="20877" xr:uid="{3262C3AB-9567-486F-AA67-9EF232E09D51}"/>
    <cellStyle name="Обычный 4 4 48 5 2 2" xfId="45550" xr:uid="{01773CAF-0897-452C-B167-04012D41EBD6}"/>
    <cellStyle name="Обычный 4 4 48 5 3" xfId="33152" xr:uid="{E7DA72E1-359C-4F97-8E8C-93F03C7F53F9}"/>
    <cellStyle name="Обычный 4 4 48 5 4" xfId="57662" xr:uid="{56BAFE2A-A6F9-4DAC-B905-57B3FD44B194}"/>
    <cellStyle name="Обычный 4 4 48 6" xfId="16852" xr:uid="{645B96F0-8A2A-437D-BD48-BD488C5D8C18}"/>
    <cellStyle name="Обычный 4 4 48 6 2" xfId="41525" xr:uid="{DC4CE145-6D97-47C9-9FB5-433580620E8C}"/>
    <cellStyle name="Обычный 4 4 48 7" xfId="29149" xr:uid="{D7197548-C644-401F-B4CC-3C72EE87024D}"/>
    <cellStyle name="Обычный 4 4 48 8" xfId="53641" xr:uid="{C410CB92-7C98-4515-92A4-D676445DF5A7}"/>
    <cellStyle name="Обычный 4 4 49" xfId="4110" xr:uid="{00000000-0005-0000-0000-000079270000}"/>
    <cellStyle name="Обычный 4 4 49 2" xfId="4111" xr:uid="{00000000-0005-0000-0000-00007A270000}"/>
    <cellStyle name="Обычный 4 4 49 2 2" xfId="4112" xr:uid="{00000000-0005-0000-0000-00007B270000}"/>
    <cellStyle name="Обычный 4 4 49 2 2 2" xfId="12590" xr:uid="{00000000-0005-0000-0000-00007C270000}"/>
    <cellStyle name="Обычный 4 4 49 2 2 2 2" xfId="24903" xr:uid="{8455BEF1-8B77-466F-ACA0-ED3FE8129EBD}"/>
    <cellStyle name="Обычный 4 4 49 2 2 2 2 2" xfId="49576" xr:uid="{DE72EDF2-256C-444F-9786-C04647D0282C}"/>
    <cellStyle name="Обычный 4 4 49 2 2 2 3" xfId="37160" xr:uid="{B950B9C9-08E7-4DCE-87EC-D505493D769C}"/>
    <cellStyle name="Обычный 4 4 49 2 2 2 4" xfId="61688" xr:uid="{437AE272-0259-4B62-BCDF-BF6500FD4A01}"/>
    <cellStyle name="Обычный 4 4 49 2 2 3" xfId="8519" xr:uid="{00000000-0005-0000-0000-00007D270000}"/>
    <cellStyle name="Обычный 4 4 49 2 2 3 2" xfId="20883" xr:uid="{7CB5FCE6-FD81-4E83-B40F-D48CA7363877}"/>
    <cellStyle name="Обычный 4 4 49 2 2 3 2 2" xfId="45556" xr:uid="{120D5384-D801-4BC4-B154-AB2A43926D89}"/>
    <cellStyle name="Обычный 4 4 49 2 2 3 3" xfId="33158" xr:uid="{1B535B3A-2849-4552-91A5-8DE07F17C900}"/>
    <cellStyle name="Обычный 4 4 49 2 2 3 4" xfId="57668" xr:uid="{20297CF3-F6EB-46D5-8FC5-DE62F8FE1633}"/>
    <cellStyle name="Обычный 4 4 49 2 2 4" xfId="16858" xr:uid="{BC27B7B4-9486-43AD-BCA8-7AB80FAD2F2E}"/>
    <cellStyle name="Обычный 4 4 49 2 2 4 2" xfId="41531" xr:uid="{ABEEED91-5520-4698-AC26-4281FDBD81FC}"/>
    <cellStyle name="Обычный 4 4 49 2 2 5" xfId="29155" xr:uid="{1BC006FF-1A7C-4D76-9E9B-C2246CC80B3A}"/>
    <cellStyle name="Обычный 4 4 49 2 2 6" xfId="53647" xr:uid="{B05CB9F7-AA25-45BC-96B7-22E59BFEF29A}"/>
    <cellStyle name="Обычный 4 4 49 2 3" xfId="12589" xr:uid="{00000000-0005-0000-0000-00007E270000}"/>
    <cellStyle name="Обычный 4 4 49 2 3 2" xfId="24902" xr:uid="{34DD05C5-9EA1-426F-8E3D-D9781365CC35}"/>
    <cellStyle name="Обычный 4 4 49 2 3 2 2" xfId="49575" xr:uid="{6E5935C4-687B-4CF2-B241-1C21B52B74CF}"/>
    <cellStyle name="Обычный 4 4 49 2 3 3" xfId="37159" xr:uid="{A2B9D301-971F-4830-B76D-3E9560C937AC}"/>
    <cellStyle name="Обычный 4 4 49 2 3 4" xfId="61687" xr:uid="{D0058BCB-E966-4836-A01A-09E95FA7F541}"/>
    <cellStyle name="Обычный 4 4 49 2 4" xfId="8518" xr:uid="{00000000-0005-0000-0000-00007F270000}"/>
    <cellStyle name="Обычный 4 4 49 2 4 2" xfId="20882" xr:uid="{4DB90774-2663-401F-AB31-AA755EB64E0F}"/>
    <cellStyle name="Обычный 4 4 49 2 4 2 2" xfId="45555" xr:uid="{FE3ABBA4-1F90-4372-85AB-44D4ED145629}"/>
    <cellStyle name="Обычный 4 4 49 2 4 3" xfId="33157" xr:uid="{233D6C1D-3AD5-4ED3-91A5-00CD7D33D592}"/>
    <cellStyle name="Обычный 4 4 49 2 4 4" xfId="57667" xr:uid="{63ADF6DC-7178-4ECB-A808-347FB2B14052}"/>
    <cellStyle name="Обычный 4 4 49 2 5" xfId="16857" xr:uid="{11A9E8B7-2F1A-4B9D-967F-0F46C45BA6B3}"/>
    <cellStyle name="Обычный 4 4 49 2 5 2" xfId="41530" xr:uid="{D2EEB7EE-65CA-427D-9D2B-7F6F6FD1687D}"/>
    <cellStyle name="Обычный 4 4 49 2 6" xfId="29154" xr:uid="{45A58F0F-1717-43D0-B5C2-62F7F5340049}"/>
    <cellStyle name="Обычный 4 4 49 2 7" xfId="53646" xr:uid="{114D1D15-27CD-40BB-8F16-3DA739F50735}"/>
    <cellStyle name="Обычный 4 4 49 3" xfId="4113" xr:uid="{00000000-0005-0000-0000-000080270000}"/>
    <cellStyle name="Обычный 4 4 49 3 2" xfId="12591" xr:uid="{00000000-0005-0000-0000-000081270000}"/>
    <cellStyle name="Обычный 4 4 49 3 2 2" xfId="24904" xr:uid="{1059A6CF-A993-4C11-AE25-2AA3F7CBBB1A}"/>
    <cellStyle name="Обычный 4 4 49 3 2 2 2" xfId="49577" xr:uid="{9632ECD1-A105-4CB6-AAC9-65E506A26685}"/>
    <cellStyle name="Обычный 4 4 49 3 2 3" xfId="37161" xr:uid="{D119506C-0ADD-41E8-9CDA-4EE0D263E53A}"/>
    <cellStyle name="Обычный 4 4 49 3 2 4" xfId="61689" xr:uid="{18F60A9B-993F-4C64-88CC-B0F5368983E2}"/>
    <cellStyle name="Обычный 4 4 49 3 3" xfId="8520" xr:uid="{00000000-0005-0000-0000-000082270000}"/>
    <cellStyle name="Обычный 4 4 49 3 3 2" xfId="20884" xr:uid="{258938CC-2D8D-48ED-9DC0-41A53F428A7A}"/>
    <cellStyle name="Обычный 4 4 49 3 3 2 2" xfId="45557" xr:uid="{ABC854D1-7DFD-4DE5-AC89-655304DCCF7D}"/>
    <cellStyle name="Обычный 4 4 49 3 3 3" xfId="33159" xr:uid="{D9C2E218-071F-4F99-9CC4-0941E894F4CC}"/>
    <cellStyle name="Обычный 4 4 49 3 3 4" xfId="57669" xr:uid="{B7EFB016-1EBE-4B44-9033-8DC6218D55C7}"/>
    <cellStyle name="Обычный 4 4 49 3 4" xfId="16859" xr:uid="{392671A1-7D16-41E1-AFBE-C4CA3D429C38}"/>
    <cellStyle name="Обычный 4 4 49 3 4 2" xfId="41532" xr:uid="{DDD42035-04D7-44F0-AC6A-2875E7414CB0}"/>
    <cellStyle name="Обычный 4 4 49 3 5" xfId="29156" xr:uid="{59C72B01-74C0-4A4F-A0F7-44616485CD1C}"/>
    <cellStyle name="Обычный 4 4 49 3 6" xfId="53648" xr:uid="{37646390-5886-4932-BD71-80D81CEC84ED}"/>
    <cellStyle name="Обычный 4 4 49 4" xfId="12588" xr:uid="{00000000-0005-0000-0000-000083270000}"/>
    <cellStyle name="Обычный 4 4 49 4 2" xfId="24901" xr:uid="{04E22B8D-FC56-4E33-A278-CFF9862BF6DE}"/>
    <cellStyle name="Обычный 4 4 49 4 2 2" xfId="49574" xr:uid="{115A5D40-8143-4587-A88B-0E42A1D0D85A}"/>
    <cellStyle name="Обычный 4 4 49 4 3" xfId="37158" xr:uid="{64465EBE-2467-454F-ADD6-51950D4DF749}"/>
    <cellStyle name="Обычный 4 4 49 4 4" xfId="61686" xr:uid="{0F0552BB-68B4-4186-B35B-67BB70B990B6}"/>
    <cellStyle name="Обычный 4 4 49 5" xfId="8517" xr:uid="{00000000-0005-0000-0000-000084270000}"/>
    <cellStyle name="Обычный 4 4 49 5 2" xfId="20881" xr:uid="{D0253530-8255-4F53-A62B-E3D5665E62AF}"/>
    <cellStyle name="Обычный 4 4 49 5 2 2" xfId="45554" xr:uid="{A541ECC9-17EE-409F-9E49-799BA16C6977}"/>
    <cellStyle name="Обычный 4 4 49 5 3" xfId="33156" xr:uid="{1A3E9E47-5178-495C-B39F-6083D996A617}"/>
    <cellStyle name="Обычный 4 4 49 5 4" xfId="57666" xr:uid="{73CDB142-CF22-4603-9E6C-C804B5782A76}"/>
    <cellStyle name="Обычный 4 4 49 6" xfId="16856" xr:uid="{27B3B02C-C4D4-4FA1-A996-A594508A0163}"/>
    <cellStyle name="Обычный 4 4 49 6 2" xfId="41529" xr:uid="{29F8AB95-2763-4CC7-83AD-09D007BEC47D}"/>
    <cellStyle name="Обычный 4 4 49 7" xfId="29153" xr:uid="{C8C1FFF2-E6DE-462F-9FAF-0A796F0949C8}"/>
    <cellStyle name="Обычный 4 4 49 8" xfId="53645" xr:uid="{F351D094-4C96-43EF-B9CB-CC80FDCAFCE5}"/>
    <cellStyle name="Обычный 4 4 5" xfId="4114" xr:uid="{00000000-0005-0000-0000-000085270000}"/>
    <cellStyle name="Обычный 4 4 5 2" xfId="4115" xr:uid="{00000000-0005-0000-0000-000086270000}"/>
    <cellStyle name="Обычный 4 4 5 2 2" xfId="4116" xr:uid="{00000000-0005-0000-0000-000087270000}"/>
    <cellStyle name="Обычный 4 4 5 2 2 2" xfId="12594" xr:uid="{00000000-0005-0000-0000-000088270000}"/>
    <cellStyle name="Обычный 4 4 5 2 2 2 2" xfId="24907" xr:uid="{2F37B72F-DCA4-4F1F-A724-CB13048E6778}"/>
    <cellStyle name="Обычный 4 4 5 2 2 2 2 2" xfId="49580" xr:uid="{3F35E17D-DD5B-4597-93D9-1668197F15B9}"/>
    <cellStyle name="Обычный 4 4 5 2 2 2 3" xfId="37164" xr:uid="{55D4F8B9-20EC-4B68-B992-4DA584580727}"/>
    <cellStyle name="Обычный 4 4 5 2 2 2 4" xfId="61692" xr:uid="{B6360479-F1EC-4690-9BD3-50E0AC894B03}"/>
    <cellStyle name="Обычный 4 4 5 2 2 3" xfId="8523" xr:uid="{00000000-0005-0000-0000-000089270000}"/>
    <cellStyle name="Обычный 4 4 5 2 2 3 2" xfId="20887" xr:uid="{A2F18986-D5C6-41DF-B8D7-5A0D27AF3E3B}"/>
    <cellStyle name="Обычный 4 4 5 2 2 3 2 2" xfId="45560" xr:uid="{C23E2947-6DC2-4E8A-89F2-E70C6D7E15C9}"/>
    <cellStyle name="Обычный 4 4 5 2 2 3 3" xfId="33162" xr:uid="{8CA67C8C-F8E9-4E01-80D1-82F9928EB68D}"/>
    <cellStyle name="Обычный 4 4 5 2 2 3 4" xfId="57672" xr:uid="{6D61925D-7488-405A-9A43-259DDA23EC14}"/>
    <cellStyle name="Обычный 4 4 5 2 2 4" xfId="16862" xr:uid="{5530BC12-9616-484A-B63D-3843395E1D61}"/>
    <cellStyle name="Обычный 4 4 5 2 2 4 2" xfId="41535" xr:uid="{0A688665-7A2D-4DC8-B060-EDF5E5AA9221}"/>
    <cellStyle name="Обычный 4 4 5 2 2 5" xfId="29159" xr:uid="{CD7948D9-0B56-41DF-A4A7-1A57F50CD42E}"/>
    <cellStyle name="Обычный 4 4 5 2 2 6" xfId="53651" xr:uid="{19698CF5-BADE-4164-AE94-58FBB88D5544}"/>
    <cellStyle name="Обычный 4 4 5 2 3" xfId="12593" xr:uid="{00000000-0005-0000-0000-00008A270000}"/>
    <cellStyle name="Обычный 4 4 5 2 3 2" xfId="24906" xr:uid="{879372D8-12CD-4213-9DC8-6CFBB18C062C}"/>
    <cellStyle name="Обычный 4 4 5 2 3 2 2" xfId="49579" xr:uid="{0C79CEF2-9F60-4EBC-97D0-3BE56CC1EF53}"/>
    <cellStyle name="Обычный 4 4 5 2 3 3" xfId="37163" xr:uid="{A7B3030B-CA94-40AB-BECD-07B82341B53D}"/>
    <cellStyle name="Обычный 4 4 5 2 3 4" xfId="61691" xr:uid="{B0113ECB-16FF-4DF4-9322-9DB6BC147E94}"/>
    <cellStyle name="Обычный 4 4 5 2 4" xfId="8522" xr:uid="{00000000-0005-0000-0000-00008B270000}"/>
    <cellStyle name="Обычный 4 4 5 2 4 2" xfId="20886" xr:uid="{18F8753F-D9D3-4CA4-AA33-99ADB9D5062F}"/>
    <cellStyle name="Обычный 4 4 5 2 4 2 2" xfId="45559" xr:uid="{40011A97-E5DB-4EE1-9D72-032FA79A25EF}"/>
    <cellStyle name="Обычный 4 4 5 2 4 3" xfId="33161" xr:uid="{40182A1F-487B-402C-AFED-3FA74FC6E119}"/>
    <cellStyle name="Обычный 4 4 5 2 4 4" xfId="57671" xr:uid="{848AE1E1-5A8B-4309-9641-06EC04B21568}"/>
    <cellStyle name="Обычный 4 4 5 2 5" xfId="16861" xr:uid="{271B220C-2160-4296-882E-85C3B4A00EED}"/>
    <cellStyle name="Обычный 4 4 5 2 5 2" xfId="41534" xr:uid="{2F665D79-11FA-4E45-AB1A-35EC39B06B5C}"/>
    <cellStyle name="Обычный 4 4 5 2 6" xfId="29158" xr:uid="{E0B57655-2AD4-4910-9718-6E447A8469F7}"/>
    <cellStyle name="Обычный 4 4 5 2 7" xfId="53650" xr:uid="{94632D4A-49A4-4A87-85AE-5615755DD178}"/>
    <cellStyle name="Обычный 4 4 5 3" xfId="4117" xr:uid="{00000000-0005-0000-0000-00008C270000}"/>
    <cellStyle name="Обычный 4 4 5 3 2" xfId="12595" xr:uid="{00000000-0005-0000-0000-00008D270000}"/>
    <cellStyle name="Обычный 4 4 5 3 2 2" xfId="24908" xr:uid="{992AC238-A733-4D67-BCD9-06647577E40F}"/>
    <cellStyle name="Обычный 4 4 5 3 2 2 2" xfId="49581" xr:uid="{5388E5F3-D1C5-4F69-AD3F-B19E21992138}"/>
    <cellStyle name="Обычный 4 4 5 3 2 3" xfId="37165" xr:uid="{BCC43323-D13B-4ACE-83A5-A09B527A7A3D}"/>
    <cellStyle name="Обычный 4 4 5 3 2 4" xfId="61693" xr:uid="{101A653C-5D6E-4D25-ACDB-92001CA8E179}"/>
    <cellStyle name="Обычный 4 4 5 3 3" xfId="8524" xr:uid="{00000000-0005-0000-0000-00008E270000}"/>
    <cellStyle name="Обычный 4 4 5 3 3 2" xfId="20888" xr:uid="{B91A4FB8-D508-4C74-97BF-EB5D77773E69}"/>
    <cellStyle name="Обычный 4 4 5 3 3 2 2" xfId="45561" xr:uid="{EC24F934-15CA-445E-96A6-A90BD17D0FA9}"/>
    <cellStyle name="Обычный 4 4 5 3 3 3" xfId="33163" xr:uid="{23ED6261-1511-4F2D-BFE1-D208AE97AE93}"/>
    <cellStyle name="Обычный 4 4 5 3 3 4" xfId="57673" xr:uid="{A7A9CCA2-F425-411F-9B13-3616087A9DAC}"/>
    <cellStyle name="Обычный 4 4 5 3 4" xfId="16863" xr:uid="{EEF7BB38-36E5-4777-9DDF-108D393F2AC1}"/>
    <cellStyle name="Обычный 4 4 5 3 4 2" xfId="41536" xr:uid="{ADF92D39-422A-4342-AA50-359B358A7FC4}"/>
    <cellStyle name="Обычный 4 4 5 3 5" xfId="29160" xr:uid="{51731C01-793B-42C0-8957-5CA277EA38A7}"/>
    <cellStyle name="Обычный 4 4 5 3 6" xfId="53652" xr:uid="{6EF737B3-6A60-45CC-86EF-282159EC1B5B}"/>
    <cellStyle name="Обычный 4 4 5 4" xfId="12592" xr:uid="{00000000-0005-0000-0000-00008F270000}"/>
    <cellStyle name="Обычный 4 4 5 4 2" xfId="24905" xr:uid="{088F14E0-1867-4302-A2D8-884A4D97912F}"/>
    <cellStyle name="Обычный 4 4 5 4 2 2" xfId="49578" xr:uid="{0DC585DC-1C9C-40C1-8B3D-4C27E1545B81}"/>
    <cellStyle name="Обычный 4 4 5 4 3" xfId="37162" xr:uid="{035361A0-99C8-4365-BD11-27239223C62B}"/>
    <cellStyle name="Обычный 4 4 5 4 4" xfId="61690" xr:uid="{6558C666-480E-405B-9F4D-DC261AFADAB8}"/>
    <cellStyle name="Обычный 4 4 5 5" xfId="8521" xr:uid="{00000000-0005-0000-0000-000090270000}"/>
    <cellStyle name="Обычный 4 4 5 5 2" xfId="20885" xr:uid="{128540C9-2E7D-4009-8C64-260D7657B74E}"/>
    <cellStyle name="Обычный 4 4 5 5 2 2" xfId="45558" xr:uid="{538D7677-4807-4F19-9869-DCE6FFB03A4B}"/>
    <cellStyle name="Обычный 4 4 5 5 3" xfId="33160" xr:uid="{71025B72-28C4-47E2-96C0-41E00E7B81A9}"/>
    <cellStyle name="Обычный 4 4 5 5 4" xfId="57670" xr:uid="{81510CEB-DE66-4119-8D0C-69303BC5D955}"/>
    <cellStyle name="Обычный 4 4 5 6" xfId="16860" xr:uid="{17A2454C-0662-45E4-ADCC-7A224A9D6386}"/>
    <cellStyle name="Обычный 4 4 5 6 2" xfId="41533" xr:uid="{39B1EDF3-6927-4638-A55B-D6392C5805EC}"/>
    <cellStyle name="Обычный 4 4 5 7" xfId="29157" xr:uid="{2712F79B-727C-4E8A-9EB9-B33FFA8BB888}"/>
    <cellStyle name="Обычный 4 4 5 8" xfId="53649" xr:uid="{8F127D08-4EB5-4ED9-B9FF-290B2A5E6B87}"/>
    <cellStyle name="Обычный 4 4 50" xfId="4118" xr:uid="{00000000-0005-0000-0000-000091270000}"/>
    <cellStyle name="Обычный 4 4 50 2" xfId="4119" xr:uid="{00000000-0005-0000-0000-000092270000}"/>
    <cellStyle name="Обычный 4 4 50 2 2" xfId="4120" xr:uid="{00000000-0005-0000-0000-000093270000}"/>
    <cellStyle name="Обычный 4 4 50 2 2 2" xfId="12598" xr:uid="{00000000-0005-0000-0000-000094270000}"/>
    <cellStyle name="Обычный 4 4 50 2 2 2 2" xfId="24911" xr:uid="{6FBF90AF-E93A-4C30-BC91-A72A08B8CE81}"/>
    <cellStyle name="Обычный 4 4 50 2 2 2 2 2" xfId="49584" xr:uid="{08FEFCDD-9D98-438F-9F5E-7FA496B225D5}"/>
    <cellStyle name="Обычный 4 4 50 2 2 2 3" xfId="37168" xr:uid="{B6200EE3-D007-406A-AE5F-3B003F18D919}"/>
    <cellStyle name="Обычный 4 4 50 2 2 2 4" xfId="61696" xr:uid="{9E3DC74F-A8FA-46BE-9629-E309DAE1010E}"/>
    <cellStyle name="Обычный 4 4 50 2 2 3" xfId="8527" xr:uid="{00000000-0005-0000-0000-000095270000}"/>
    <cellStyle name="Обычный 4 4 50 2 2 3 2" xfId="20891" xr:uid="{B768EA42-53A8-4D64-9AA1-3249115C7DD8}"/>
    <cellStyle name="Обычный 4 4 50 2 2 3 2 2" xfId="45564" xr:uid="{65571BDD-A125-481A-B057-1803D53C9EC3}"/>
    <cellStyle name="Обычный 4 4 50 2 2 3 3" xfId="33166" xr:uid="{47BFE556-C384-4C6B-8990-50202A5705AD}"/>
    <cellStyle name="Обычный 4 4 50 2 2 3 4" xfId="57676" xr:uid="{78477177-E1AF-47E3-9DA4-B64212C3A81E}"/>
    <cellStyle name="Обычный 4 4 50 2 2 4" xfId="16866" xr:uid="{E1C6507E-7078-4922-B659-9D7A1F34424B}"/>
    <cellStyle name="Обычный 4 4 50 2 2 4 2" xfId="41539" xr:uid="{2B83FAA3-F6B4-4362-850B-46471C27F9F4}"/>
    <cellStyle name="Обычный 4 4 50 2 2 5" xfId="29163" xr:uid="{803886B7-96E8-426B-A65F-FE61EF516E64}"/>
    <cellStyle name="Обычный 4 4 50 2 2 6" xfId="53655" xr:uid="{324B87B5-A573-4CAB-A1E3-FF36D26AD64C}"/>
    <cellStyle name="Обычный 4 4 50 2 3" xfId="12597" xr:uid="{00000000-0005-0000-0000-000096270000}"/>
    <cellStyle name="Обычный 4 4 50 2 3 2" xfId="24910" xr:uid="{94C4C57F-436F-40D4-A6C2-6DB61139F549}"/>
    <cellStyle name="Обычный 4 4 50 2 3 2 2" xfId="49583" xr:uid="{093B287D-9FBA-40A9-9562-4A0E3ED9AF43}"/>
    <cellStyle name="Обычный 4 4 50 2 3 3" xfId="37167" xr:uid="{AB98E5B3-4484-41E0-80D3-FF12B75D6DAA}"/>
    <cellStyle name="Обычный 4 4 50 2 3 4" xfId="61695" xr:uid="{78E83B03-0D8E-4E9F-A040-268877544294}"/>
    <cellStyle name="Обычный 4 4 50 2 4" xfId="8526" xr:uid="{00000000-0005-0000-0000-000097270000}"/>
    <cellStyle name="Обычный 4 4 50 2 4 2" xfId="20890" xr:uid="{24DB16E2-FA49-412D-AB2A-9BB0979F2CF3}"/>
    <cellStyle name="Обычный 4 4 50 2 4 2 2" xfId="45563" xr:uid="{A309A501-F542-4180-9F33-DBAE526DBA6A}"/>
    <cellStyle name="Обычный 4 4 50 2 4 3" xfId="33165" xr:uid="{041541EF-A4F9-4E49-8264-73301E73CA6C}"/>
    <cellStyle name="Обычный 4 4 50 2 4 4" xfId="57675" xr:uid="{B748EF6C-6BD9-4763-A82C-9504B998504B}"/>
    <cellStyle name="Обычный 4 4 50 2 5" xfId="16865" xr:uid="{C0586B8E-FFA4-49E7-92C7-220AEE4D3B2D}"/>
    <cellStyle name="Обычный 4 4 50 2 5 2" xfId="41538" xr:uid="{1BCAB794-201F-416C-8974-27945D3FB3FF}"/>
    <cellStyle name="Обычный 4 4 50 2 6" xfId="29162" xr:uid="{EC5E4744-79A0-43D8-97DC-92D2F04295BD}"/>
    <cellStyle name="Обычный 4 4 50 2 7" xfId="53654" xr:uid="{6744B337-B8DB-4114-875C-C4B7437D40B7}"/>
    <cellStyle name="Обычный 4 4 50 3" xfId="4121" xr:uid="{00000000-0005-0000-0000-000098270000}"/>
    <cellStyle name="Обычный 4 4 50 3 2" xfId="12599" xr:uid="{00000000-0005-0000-0000-000099270000}"/>
    <cellStyle name="Обычный 4 4 50 3 2 2" xfId="24912" xr:uid="{C7DF9073-29B6-4CB8-8278-78C35DFD67BA}"/>
    <cellStyle name="Обычный 4 4 50 3 2 2 2" xfId="49585" xr:uid="{91FD8130-DBA0-4C6E-9CB2-8C82204DB8B4}"/>
    <cellStyle name="Обычный 4 4 50 3 2 3" xfId="37169" xr:uid="{AC504DE1-63F6-41A1-BF66-C01006E270A2}"/>
    <cellStyle name="Обычный 4 4 50 3 2 4" xfId="61697" xr:uid="{C31BB06C-5196-404D-92DF-B1074F72AAEB}"/>
    <cellStyle name="Обычный 4 4 50 3 3" xfId="8528" xr:uid="{00000000-0005-0000-0000-00009A270000}"/>
    <cellStyle name="Обычный 4 4 50 3 3 2" xfId="20892" xr:uid="{EE68FE4B-EC7F-4792-9CA9-1626139060F2}"/>
    <cellStyle name="Обычный 4 4 50 3 3 2 2" xfId="45565" xr:uid="{3CCE1E81-F3F7-484F-808F-75C300C5D455}"/>
    <cellStyle name="Обычный 4 4 50 3 3 3" xfId="33167" xr:uid="{E32FA20E-F57D-438B-AC67-5EB822D89751}"/>
    <cellStyle name="Обычный 4 4 50 3 3 4" xfId="57677" xr:uid="{07E05B7A-E211-46CA-BFE4-AA6C3D47EC26}"/>
    <cellStyle name="Обычный 4 4 50 3 4" xfId="16867" xr:uid="{81C046E6-8B1C-450E-B38B-256C93A40BA4}"/>
    <cellStyle name="Обычный 4 4 50 3 4 2" xfId="41540" xr:uid="{024D4DAE-03AD-4107-9CDC-5490FAA499C2}"/>
    <cellStyle name="Обычный 4 4 50 3 5" xfId="29164" xr:uid="{DFACFE86-3A11-4F26-8D2F-850D535DAF46}"/>
    <cellStyle name="Обычный 4 4 50 3 6" xfId="53656" xr:uid="{467AFC39-285C-4AAF-AF84-3624391D48A9}"/>
    <cellStyle name="Обычный 4 4 50 4" xfId="12596" xr:uid="{00000000-0005-0000-0000-00009B270000}"/>
    <cellStyle name="Обычный 4 4 50 4 2" xfId="24909" xr:uid="{96BDD26F-2CE3-45B6-A336-99BAA8E78193}"/>
    <cellStyle name="Обычный 4 4 50 4 2 2" xfId="49582" xr:uid="{698C6A28-3311-4883-B49B-D2134CF9F495}"/>
    <cellStyle name="Обычный 4 4 50 4 3" xfId="37166" xr:uid="{1967670B-6E60-4E4B-BC77-88BAA95BEE81}"/>
    <cellStyle name="Обычный 4 4 50 4 4" xfId="61694" xr:uid="{71C10C5B-7DE1-41BE-9D6C-5A08F8F061A7}"/>
    <cellStyle name="Обычный 4 4 50 5" xfId="8525" xr:uid="{00000000-0005-0000-0000-00009C270000}"/>
    <cellStyle name="Обычный 4 4 50 5 2" xfId="20889" xr:uid="{7B7A4280-34C4-454E-A59A-B44CF6A42410}"/>
    <cellStyle name="Обычный 4 4 50 5 2 2" xfId="45562" xr:uid="{E4FC40AA-69A0-4432-81EE-B77ABDD6BE4C}"/>
    <cellStyle name="Обычный 4 4 50 5 3" xfId="33164" xr:uid="{C956B9C0-7C6B-4ACD-8352-890CA59E974A}"/>
    <cellStyle name="Обычный 4 4 50 5 4" xfId="57674" xr:uid="{3F4A893F-E969-404D-8501-8BFB7CA34021}"/>
    <cellStyle name="Обычный 4 4 50 6" xfId="16864" xr:uid="{ED140E6E-FD39-42A2-806F-421A61E8DB35}"/>
    <cellStyle name="Обычный 4 4 50 6 2" xfId="41537" xr:uid="{4471C6F6-A141-4892-9DD0-1A2D966EC3C7}"/>
    <cellStyle name="Обычный 4 4 50 7" xfId="29161" xr:uid="{2AC0BD2B-217F-42EE-9D85-D6ED114A5038}"/>
    <cellStyle name="Обычный 4 4 50 8" xfId="53653" xr:uid="{57D368B9-A8D8-413E-94E2-9EC66606ED1E}"/>
    <cellStyle name="Обычный 4 4 51" xfId="4122" xr:uid="{00000000-0005-0000-0000-00009D270000}"/>
    <cellStyle name="Обычный 4 4 51 2" xfId="4123" xr:uid="{00000000-0005-0000-0000-00009E270000}"/>
    <cellStyle name="Обычный 4 4 51 2 2" xfId="4124" xr:uid="{00000000-0005-0000-0000-00009F270000}"/>
    <cellStyle name="Обычный 4 4 51 2 2 2" xfId="12602" xr:uid="{00000000-0005-0000-0000-0000A0270000}"/>
    <cellStyle name="Обычный 4 4 51 2 2 2 2" xfId="24915" xr:uid="{61C6A84F-47F3-438D-A62A-F71AA9E8871D}"/>
    <cellStyle name="Обычный 4 4 51 2 2 2 2 2" xfId="49588" xr:uid="{DC75BFDE-86E2-425D-B150-40A1A791B210}"/>
    <cellStyle name="Обычный 4 4 51 2 2 2 3" xfId="37172" xr:uid="{6A9E4EB7-A8FD-468E-9BED-88E0ACBE3E1A}"/>
    <cellStyle name="Обычный 4 4 51 2 2 2 4" xfId="61700" xr:uid="{B7F93247-34F4-4A9F-990B-FC506D6285FC}"/>
    <cellStyle name="Обычный 4 4 51 2 2 3" xfId="8531" xr:uid="{00000000-0005-0000-0000-0000A1270000}"/>
    <cellStyle name="Обычный 4 4 51 2 2 3 2" xfId="20895" xr:uid="{B622A9B0-6ECD-4207-8A48-1D01D3F6872A}"/>
    <cellStyle name="Обычный 4 4 51 2 2 3 2 2" xfId="45568" xr:uid="{E81BF944-58F4-402F-BCD8-4E234DF90F34}"/>
    <cellStyle name="Обычный 4 4 51 2 2 3 3" xfId="33170" xr:uid="{28963623-59A0-4455-B56E-CBDAD51CD0A6}"/>
    <cellStyle name="Обычный 4 4 51 2 2 3 4" xfId="57680" xr:uid="{F9525F5D-4F48-4D07-9F78-C075226376F5}"/>
    <cellStyle name="Обычный 4 4 51 2 2 4" xfId="16870" xr:uid="{D31296E1-3D26-4012-BCF5-B1F5045030CD}"/>
    <cellStyle name="Обычный 4 4 51 2 2 4 2" xfId="41543" xr:uid="{142C161C-84A8-4837-88E6-E0733160D8CE}"/>
    <cellStyle name="Обычный 4 4 51 2 2 5" xfId="29167" xr:uid="{DB1FFC51-81D2-4A6D-8085-2E37FAD7A262}"/>
    <cellStyle name="Обычный 4 4 51 2 2 6" xfId="53659" xr:uid="{593F76CA-0814-4B41-88D4-A71343316B7B}"/>
    <cellStyle name="Обычный 4 4 51 2 3" xfId="12601" xr:uid="{00000000-0005-0000-0000-0000A2270000}"/>
    <cellStyle name="Обычный 4 4 51 2 3 2" xfId="24914" xr:uid="{2784EC91-7A04-4262-AFFA-C3FA35EB2672}"/>
    <cellStyle name="Обычный 4 4 51 2 3 2 2" xfId="49587" xr:uid="{3BEB05BD-2CDC-40A9-925B-9DF6FBB1761D}"/>
    <cellStyle name="Обычный 4 4 51 2 3 3" xfId="37171" xr:uid="{A49066F9-2D67-464E-9008-FEEE6FDC5F49}"/>
    <cellStyle name="Обычный 4 4 51 2 3 4" xfId="61699" xr:uid="{2B5BCE9A-A6CD-4EF3-A647-C764B5203DD0}"/>
    <cellStyle name="Обычный 4 4 51 2 4" xfId="8530" xr:uid="{00000000-0005-0000-0000-0000A3270000}"/>
    <cellStyle name="Обычный 4 4 51 2 4 2" xfId="20894" xr:uid="{326C4541-E3D0-416F-816E-1BDD6ED64456}"/>
    <cellStyle name="Обычный 4 4 51 2 4 2 2" xfId="45567" xr:uid="{2703822B-AD7D-4A80-80AD-225FE39D3318}"/>
    <cellStyle name="Обычный 4 4 51 2 4 3" xfId="33169" xr:uid="{890F4BD1-C2E7-4593-A821-7AD87181EB06}"/>
    <cellStyle name="Обычный 4 4 51 2 4 4" xfId="57679" xr:uid="{A9F16EAB-0C13-4278-B1A3-65637531A1C9}"/>
    <cellStyle name="Обычный 4 4 51 2 5" xfId="16869" xr:uid="{CD02AF55-1E35-40A9-8A6D-49276CD2AC47}"/>
    <cellStyle name="Обычный 4 4 51 2 5 2" xfId="41542" xr:uid="{9BE87366-76E9-40B8-BF94-0D36866DF866}"/>
    <cellStyle name="Обычный 4 4 51 2 6" xfId="29166" xr:uid="{FEF4872B-5199-426F-B0C2-0E3233F04368}"/>
    <cellStyle name="Обычный 4 4 51 2 7" xfId="53658" xr:uid="{556D7BF4-D960-4137-85D3-E346553E3B80}"/>
    <cellStyle name="Обычный 4 4 51 3" xfId="4125" xr:uid="{00000000-0005-0000-0000-0000A4270000}"/>
    <cellStyle name="Обычный 4 4 51 3 2" xfId="12603" xr:uid="{00000000-0005-0000-0000-0000A5270000}"/>
    <cellStyle name="Обычный 4 4 51 3 2 2" xfId="24916" xr:uid="{0FBA5D4F-54DC-4908-B09E-7574DBEE2A53}"/>
    <cellStyle name="Обычный 4 4 51 3 2 2 2" xfId="49589" xr:uid="{BCDC7EFC-7E0E-42E8-BA00-5D82793ECD5F}"/>
    <cellStyle name="Обычный 4 4 51 3 2 3" xfId="37173" xr:uid="{A9034132-2D97-44C3-B3FC-4AB0B002D029}"/>
    <cellStyle name="Обычный 4 4 51 3 2 4" xfId="61701" xr:uid="{66480443-AA05-47CF-B1EB-F926F39A9E39}"/>
    <cellStyle name="Обычный 4 4 51 3 3" xfId="8532" xr:uid="{00000000-0005-0000-0000-0000A6270000}"/>
    <cellStyle name="Обычный 4 4 51 3 3 2" xfId="20896" xr:uid="{08B87FE7-AB5E-4EC2-B9F5-413036069B14}"/>
    <cellStyle name="Обычный 4 4 51 3 3 2 2" xfId="45569" xr:uid="{3C601345-9E7E-420D-947E-BDC67951AEBA}"/>
    <cellStyle name="Обычный 4 4 51 3 3 3" xfId="33171" xr:uid="{2291F841-91EB-4F12-BFA9-E476F27FB455}"/>
    <cellStyle name="Обычный 4 4 51 3 3 4" xfId="57681" xr:uid="{A91C5CAC-BA0A-4D9A-B5F7-E06235184A80}"/>
    <cellStyle name="Обычный 4 4 51 3 4" xfId="16871" xr:uid="{5FC0B290-B804-48C6-9DB3-6BC4E87ABED5}"/>
    <cellStyle name="Обычный 4 4 51 3 4 2" xfId="41544" xr:uid="{55BCB690-8AB1-4E2D-8EF5-C33BF8123F90}"/>
    <cellStyle name="Обычный 4 4 51 3 5" xfId="29168" xr:uid="{57CB1D7F-B1E0-43D0-93C9-1019696B30CA}"/>
    <cellStyle name="Обычный 4 4 51 3 6" xfId="53660" xr:uid="{DBF8E493-9C2B-437F-87F5-F8D4F96543ED}"/>
    <cellStyle name="Обычный 4 4 51 4" xfId="12600" xr:uid="{00000000-0005-0000-0000-0000A7270000}"/>
    <cellStyle name="Обычный 4 4 51 4 2" xfId="24913" xr:uid="{1E41DCDB-346C-4B4F-A749-200B8D84A6B5}"/>
    <cellStyle name="Обычный 4 4 51 4 2 2" xfId="49586" xr:uid="{D565B0B7-EDE1-42D6-8964-5FB2691CD900}"/>
    <cellStyle name="Обычный 4 4 51 4 3" xfId="37170" xr:uid="{F52D69B0-3AF7-47C4-A42D-64428347D9C8}"/>
    <cellStyle name="Обычный 4 4 51 4 4" xfId="61698" xr:uid="{68CC38A9-30E6-4A24-860A-E84C861705BA}"/>
    <cellStyle name="Обычный 4 4 51 5" xfId="8529" xr:uid="{00000000-0005-0000-0000-0000A8270000}"/>
    <cellStyle name="Обычный 4 4 51 5 2" xfId="20893" xr:uid="{A0A29B6C-78F8-4E2E-8CCF-BC3A96669A33}"/>
    <cellStyle name="Обычный 4 4 51 5 2 2" xfId="45566" xr:uid="{799E00E4-65D7-4F7C-B611-84379B310965}"/>
    <cellStyle name="Обычный 4 4 51 5 3" xfId="33168" xr:uid="{1F11BF78-90BA-42A1-88A5-25821D71CA2E}"/>
    <cellStyle name="Обычный 4 4 51 5 4" xfId="57678" xr:uid="{DF66CB26-3F57-497F-A259-B7817FB69A53}"/>
    <cellStyle name="Обычный 4 4 51 6" xfId="16868" xr:uid="{C90FA37D-D711-4B91-B240-613971BF0DB5}"/>
    <cellStyle name="Обычный 4 4 51 6 2" xfId="41541" xr:uid="{F655CC74-2B50-42F3-ADF9-84E8F2DE6FBD}"/>
    <cellStyle name="Обычный 4 4 51 7" xfId="29165" xr:uid="{28833D31-99D1-4684-8A8E-4083E03846C4}"/>
    <cellStyle name="Обычный 4 4 51 8" xfId="53657" xr:uid="{56FFEC54-AAC2-48DF-9BF1-97B775223E82}"/>
    <cellStyle name="Обычный 4 4 52" xfId="4126" xr:uid="{00000000-0005-0000-0000-0000A9270000}"/>
    <cellStyle name="Обычный 4 4 52 2" xfId="4127" xr:uid="{00000000-0005-0000-0000-0000AA270000}"/>
    <cellStyle name="Обычный 4 4 52 2 2" xfId="4128" xr:uid="{00000000-0005-0000-0000-0000AB270000}"/>
    <cellStyle name="Обычный 4 4 52 2 2 2" xfId="12606" xr:uid="{00000000-0005-0000-0000-0000AC270000}"/>
    <cellStyle name="Обычный 4 4 52 2 2 2 2" xfId="24919" xr:uid="{31E7BD34-C1FA-4C51-B158-4A550DF859D3}"/>
    <cellStyle name="Обычный 4 4 52 2 2 2 2 2" xfId="49592" xr:uid="{ABD46B87-D79F-41D7-A85A-3C22B445DB56}"/>
    <cellStyle name="Обычный 4 4 52 2 2 2 3" xfId="37176" xr:uid="{9F233BAF-17CB-4F2D-B137-49F0F9B01D54}"/>
    <cellStyle name="Обычный 4 4 52 2 2 2 4" xfId="61704" xr:uid="{A60C9EB6-9364-454C-BBA8-864F8A7E5E05}"/>
    <cellStyle name="Обычный 4 4 52 2 2 3" xfId="8535" xr:uid="{00000000-0005-0000-0000-0000AD270000}"/>
    <cellStyle name="Обычный 4 4 52 2 2 3 2" xfId="20899" xr:uid="{79BD5755-3553-45B4-BBC8-3A7DBC6306E6}"/>
    <cellStyle name="Обычный 4 4 52 2 2 3 2 2" xfId="45572" xr:uid="{B53DB3B1-14C8-4457-873E-ECBA4A8D4C2C}"/>
    <cellStyle name="Обычный 4 4 52 2 2 3 3" xfId="33174" xr:uid="{6331B35E-D8DF-45B5-A987-1A9EAA91DA5E}"/>
    <cellStyle name="Обычный 4 4 52 2 2 3 4" xfId="57684" xr:uid="{AF6D7ED8-3696-4A0A-B8BA-D28B3C172A9D}"/>
    <cellStyle name="Обычный 4 4 52 2 2 4" xfId="16874" xr:uid="{20A9AF9F-41EF-4098-B8C1-D207F31F2D8E}"/>
    <cellStyle name="Обычный 4 4 52 2 2 4 2" xfId="41547" xr:uid="{F922082D-3CD6-408C-BD64-0650226B46A1}"/>
    <cellStyle name="Обычный 4 4 52 2 2 5" xfId="29171" xr:uid="{EBD7ADE7-2251-4FDB-8176-772D8315F520}"/>
    <cellStyle name="Обычный 4 4 52 2 2 6" xfId="53663" xr:uid="{E7A17D46-CDBD-46A3-BF58-9DB6B983108A}"/>
    <cellStyle name="Обычный 4 4 52 2 3" xfId="12605" xr:uid="{00000000-0005-0000-0000-0000AE270000}"/>
    <cellStyle name="Обычный 4 4 52 2 3 2" xfId="24918" xr:uid="{194E7816-B26E-40F4-AF58-69B7FBA5492D}"/>
    <cellStyle name="Обычный 4 4 52 2 3 2 2" xfId="49591" xr:uid="{BAEC3CE0-6323-4263-9152-8E686AFF1D14}"/>
    <cellStyle name="Обычный 4 4 52 2 3 3" xfId="37175" xr:uid="{18563FAF-1CFF-434A-B8CB-1C2596026C0A}"/>
    <cellStyle name="Обычный 4 4 52 2 3 4" xfId="61703" xr:uid="{F62910C6-2960-4E01-A7A3-F44653CA5C30}"/>
    <cellStyle name="Обычный 4 4 52 2 4" xfId="8534" xr:uid="{00000000-0005-0000-0000-0000AF270000}"/>
    <cellStyle name="Обычный 4 4 52 2 4 2" xfId="20898" xr:uid="{AD60959E-B3D3-4C21-BF10-206D13FCE9CA}"/>
    <cellStyle name="Обычный 4 4 52 2 4 2 2" xfId="45571" xr:uid="{EEDFCF52-A126-459D-AC46-19DEA02F1A94}"/>
    <cellStyle name="Обычный 4 4 52 2 4 3" xfId="33173" xr:uid="{EB295123-C1CF-4AC8-A71E-9469BBFF5B40}"/>
    <cellStyle name="Обычный 4 4 52 2 4 4" xfId="57683" xr:uid="{EBA0E2C2-1B67-41FF-A2D9-981E6B332958}"/>
    <cellStyle name="Обычный 4 4 52 2 5" xfId="16873" xr:uid="{9053E5A1-F0A0-40F7-B4FC-323B016EA36F}"/>
    <cellStyle name="Обычный 4 4 52 2 5 2" xfId="41546" xr:uid="{C61B1360-B5D7-4D3A-A795-D87BC00A13DA}"/>
    <cellStyle name="Обычный 4 4 52 2 6" xfId="29170" xr:uid="{40E708CF-D544-4CA2-B75B-D55194F16FEC}"/>
    <cellStyle name="Обычный 4 4 52 2 7" xfId="53662" xr:uid="{1C8A2B8F-48AA-4399-8122-DCDA183DF65C}"/>
    <cellStyle name="Обычный 4 4 52 3" xfId="4129" xr:uid="{00000000-0005-0000-0000-0000B0270000}"/>
    <cellStyle name="Обычный 4 4 52 3 2" xfId="12607" xr:uid="{00000000-0005-0000-0000-0000B1270000}"/>
    <cellStyle name="Обычный 4 4 52 3 2 2" xfId="24920" xr:uid="{E2283D62-F6D0-449D-89A1-75EA36FFB215}"/>
    <cellStyle name="Обычный 4 4 52 3 2 2 2" xfId="49593" xr:uid="{9CFD5402-D6A0-419E-84D9-6CF497D55470}"/>
    <cellStyle name="Обычный 4 4 52 3 2 3" xfId="37177" xr:uid="{BC340822-E5EA-4265-AA20-FBD0F10D7817}"/>
    <cellStyle name="Обычный 4 4 52 3 2 4" xfId="61705" xr:uid="{D7666ADF-7683-4567-B70D-24723C3C7143}"/>
    <cellStyle name="Обычный 4 4 52 3 3" xfId="8536" xr:uid="{00000000-0005-0000-0000-0000B2270000}"/>
    <cellStyle name="Обычный 4 4 52 3 3 2" xfId="20900" xr:uid="{78F991DD-376E-4192-8864-4D491AF3FD62}"/>
    <cellStyle name="Обычный 4 4 52 3 3 2 2" xfId="45573" xr:uid="{36E4950F-28AB-4C3B-A8FE-6CBC2167F084}"/>
    <cellStyle name="Обычный 4 4 52 3 3 3" xfId="33175" xr:uid="{FC91F9F2-D602-48DD-BC49-321622445382}"/>
    <cellStyle name="Обычный 4 4 52 3 3 4" xfId="57685" xr:uid="{ADF5BA31-C94B-42BF-994E-30AA1147334F}"/>
    <cellStyle name="Обычный 4 4 52 3 4" xfId="16875" xr:uid="{DD040A85-7533-4650-828B-323E40BABDB2}"/>
    <cellStyle name="Обычный 4 4 52 3 4 2" xfId="41548" xr:uid="{97B45183-E0D9-4786-A948-9B3940E4D8FF}"/>
    <cellStyle name="Обычный 4 4 52 3 5" xfId="29172" xr:uid="{AF90C48E-A793-442E-BD3A-D9A056050093}"/>
    <cellStyle name="Обычный 4 4 52 3 6" xfId="53664" xr:uid="{E952D9F9-5295-480A-BF8E-E953510E1AF2}"/>
    <cellStyle name="Обычный 4 4 52 4" xfId="12604" xr:uid="{00000000-0005-0000-0000-0000B3270000}"/>
    <cellStyle name="Обычный 4 4 52 4 2" xfId="24917" xr:uid="{9DE6F1EA-BA83-441D-A44E-78BC51F8B4FF}"/>
    <cellStyle name="Обычный 4 4 52 4 2 2" xfId="49590" xr:uid="{885B8819-3BD0-4D15-9622-7FF81B434962}"/>
    <cellStyle name="Обычный 4 4 52 4 3" xfId="37174" xr:uid="{37427858-EFFD-40F3-A9E5-58B815A61255}"/>
    <cellStyle name="Обычный 4 4 52 4 4" xfId="61702" xr:uid="{C55044AE-C9D1-423C-BB6B-58D9ABEC65B7}"/>
    <cellStyle name="Обычный 4 4 52 5" xfId="8533" xr:uid="{00000000-0005-0000-0000-0000B4270000}"/>
    <cellStyle name="Обычный 4 4 52 5 2" xfId="20897" xr:uid="{88F9EC84-FDEB-43FA-A031-9DDF93041C9E}"/>
    <cellStyle name="Обычный 4 4 52 5 2 2" xfId="45570" xr:uid="{1E4C6747-A62A-416C-9590-7AC780376A3E}"/>
    <cellStyle name="Обычный 4 4 52 5 3" xfId="33172" xr:uid="{CCD8E1C5-78B5-4E31-8F52-7F1E03CB39E1}"/>
    <cellStyle name="Обычный 4 4 52 5 4" xfId="57682" xr:uid="{FCB381E8-1D72-4134-93F2-999C4C46C15C}"/>
    <cellStyle name="Обычный 4 4 52 6" xfId="16872" xr:uid="{6BA42192-F8F3-440C-A18F-8102E1BD213E}"/>
    <cellStyle name="Обычный 4 4 52 6 2" xfId="41545" xr:uid="{F694D9AA-470B-4E6D-A9C9-C96DC3A35EDE}"/>
    <cellStyle name="Обычный 4 4 52 7" xfId="29169" xr:uid="{815BDCB5-617F-4B60-99C5-46C1AB6C882F}"/>
    <cellStyle name="Обычный 4 4 52 8" xfId="53661" xr:uid="{28C46AED-640C-4457-9DD7-EEC675472237}"/>
    <cellStyle name="Обычный 4 4 53" xfId="4130" xr:uid="{00000000-0005-0000-0000-0000B5270000}"/>
    <cellStyle name="Обычный 4 4 53 2" xfId="4131" xr:uid="{00000000-0005-0000-0000-0000B6270000}"/>
    <cellStyle name="Обычный 4 4 53 2 2" xfId="4132" xr:uid="{00000000-0005-0000-0000-0000B7270000}"/>
    <cellStyle name="Обычный 4 4 53 2 2 2" xfId="12610" xr:uid="{00000000-0005-0000-0000-0000B8270000}"/>
    <cellStyle name="Обычный 4 4 53 2 2 2 2" xfId="24923" xr:uid="{A051F142-1AE7-49B6-AD48-5887FDD1A078}"/>
    <cellStyle name="Обычный 4 4 53 2 2 2 2 2" xfId="49596" xr:uid="{DBD17F80-B02E-4946-9ADC-85E6D768D388}"/>
    <cellStyle name="Обычный 4 4 53 2 2 2 3" xfId="37180" xr:uid="{72C474EE-3BFA-4D3F-8D72-A133184A77E8}"/>
    <cellStyle name="Обычный 4 4 53 2 2 2 4" xfId="61708" xr:uid="{CF3A76B5-7331-4A98-8602-1D23A9358F80}"/>
    <cellStyle name="Обычный 4 4 53 2 2 3" xfId="8539" xr:uid="{00000000-0005-0000-0000-0000B9270000}"/>
    <cellStyle name="Обычный 4 4 53 2 2 3 2" xfId="20903" xr:uid="{B242BA92-0BF6-41D3-A385-0F696EA05040}"/>
    <cellStyle name="Обычный 4 4 53 2 2 3 2 2" xfId="45576" xr:uid="{D651CF44-7D6B-46CB-81EC-80E30BCD3AD9}"/>
    <cellStyle name="Обычный 4 4 53 2 2 3 3" xfId="33178" xr:uid="{8284FEEF-47A8-4994-9290-5215886CEF2B}"/>
    <cellStyle name="Обычный 4 4 53 2 2 3 4" xfId="57688" xr:uid="{A1C98B6E-5B37-4A89-A155-A4E708646B71}"/>
    <cellStyle name="Обычный 4 4 53 2 2 4" xfId="16878" xr:uid="{1AA2FC12-3E41-4E9F-8AAE-336924528A53}"/>
    <cellStyle name="Обычный 4 4 53 2 2 4 2" xfId="41551" xr:uid="{4C1A817F-29B3-46E9-AB00-A115953768C5}"/>
    <cellStyle name="Обычный 4 4 53 2 2 5" xfId="29175" xr:uid="{6689C833-D45C-44A5-BF59-14EAF45F3EED}"/>
    <cellStyle name="Обычный 4 4 53 2 2 6" xfId="53667" xr:uid="{B06D1AA5-3540-47F9-BDD4-3BFAF8721F92}"/>
    <cellStyle name="Обычный 4 4 53 2 3" xfId="12609" xr:uid="{00000000-0005-0000-0000-0000BA270000}"/>
    <cellStyle name="Обычный 4 4 53 2 3 2" xfId="24922" xr:uid="{E02E0E8B-BE06-4648-92C4-7BC5DF3E9827}"/>
    <cellStyle name="Обычный 4 4 53 2 3 2 2" xfId="49595" xr:uid="{42CCCBF3-58DF-477F-95C4-D239B43E6195}"/>
    <cellStyle name="Обычный 4 4 53 2 3 3" xfId="37179" xr:uid="{6AC27BBC-E4CA-437D-8D30-37049E56CDE1}"/>
    <cellStyle name="Обычный 4 4 53 2 3 4" xfId="61707" xr:uid="{82CBEB4C-D413-476A-9054-99672CE2BBE7}"/>
    <cellStyle name="Обычный 4 4 53 2 4" xfId="8538" xr:uid="{00000000-0005-0000-0000-0000BB270000}"/>
    <cellStyle name="Обычный 4 4 53 2 4 2" xfId="20902" xr:uid="{0256FB4F-DE4A-442F-AF7C-8BD1A6F682B3}"/>
    <cellStyle name="Обычный 4 4 53 2 4 2 2" xfId="45575" xr:uid="{212721F1-2FD4-4889-AFBB-50707485D8D2}"/>
    <cellStyle name="Обычный 4 4 53 2 4 3" xfId="33177" xr:uid="{80BE5DFB-CA58-40EB-91D2-3B01549EAC61}"/>
    <cellStyle name="Обычный 4 4 53 2 4 4" xfId="57687" xr:uid="{95B79C67-D5C7-4E28-AFAE-EB7E9A7209F5}"/>
    <cellStyle name="Обычный 4 4 53 2 5" xfId="16877" xr:uid="{EADC6A0C-0D00-4433-A143-7210E97C1274}"/>
    <cellStyle name="Обычный 4 4 53 2 5 2" xfId="41550" xr:uid="{8688E914-C40C-468A-B82B-129246089CD0}"/>
    <cellStyle name="Обычный 4 4 53 2 6" xfId="29174" xr:uid="{7C39387E-1ED7-44F0-8091-EA5B078B7858}"/>
    <cellStyle name="Обычный 4 4 53 2 7" xfId="53666" xr:uid="{4C0DC657-A8A2-4082-A00B-9CD0FE5587EC}"/>
    <cellStyle name="Обычный 4 4 53 3" xfId="4133" xr:uid="{00000000-0005-0000-0000-0000BC270000}"/>
    <cellStyle name="Обычный 4 4 53 3 2" xfId="12611" xr:uid="{00000000-0005-0000-0000-0000BD270000}"/>
    <cellStyle name="Обычный 4 4 53 3 2 2" xfId="24924" xr:uid="{52169B04-A447-4235-8A5C-9526F5324687}"/>
    <cellStyle name="Обычный 4 4 53 3 2 2 2" xfId="49597" xr:uid="{FF89DC21-AFAF-4694-86E4-244848EB2BB8}"/>
    <cellStyle name="Обычный 4 4 53 3 2 3" xfId="37181" xr:uid="{0D200A0F-5129-47B7-BA67-55824A275173}"/>
    <cellStyle name="Обычный 4 4 53 3 2 4" xfId="61709" xr:uid="{98AF05D9-9BFE-4B07-8B8E-38312746FD5C}"/>
    <cellStyle name="Обычный 4 4 53 3 3" xfId="8540" xr:uid="{00000000-0005-0000-0000-0000BE270000}"/>
    <cellStyle name="Обычный 4 4 53 3 3 2" xfId="20904" xr:uid="{7F9B9C8F-BEC1-4304-9F42-D29D367BF280}"/>
    <cellStyle name="Обычный 4 4 53 3 3 2 2" xfId="45577" xr:uid="{3F0186E8-AC21-49D4-A1C9-20A078FFA8B3}"/>
    <cellStyle name="Обычный 4 4 53 3 3 3" xfId="33179" xr:uid="{F98BBB99-B15B-4767-9A4C-BA959FD1E8E5}"/>
    <cellStyle name="Обычный 4 4 53 3 3 4" xfId="57689" xr:uid="{6AB8C3B2-8BC4-4055-A5C5-624FF8F39B84}"/>
    <cellStyle name="Обычный 4 4 53 3 4" xfId="16879" xr:uid="{835C7180-BD81-4518-8564-3ECDD3701600}"/>
    <cellStyle name="Обычный 4 4 53 3 4 2" xfId="41552" xr:uid="{EEAD5615-9B48-4E21-A925-A2C247D21899}"/>
    <cellStyle name="Обычный 4 4 53 3 5" xfId="29176" xr:uid="{5A6CDA1D-D644-4110-8DEE-E1655B860782}"/>
    <cellStyle name="Обычный 4 4 53 3 6" xfId="53668" xr:uid="{2E0A6649-7DDE-4ABB-8963-E3E92DBBFA0F}"/>
    <cellStyle name="Обычный 4 4 53 4" xfId="12608" xr:uid="{00000000-0005-0000-0000-0000BF270000}"/>
    <cellStyle name="Обычный 4 4 53 4 2" xfId="24921" xr:uid="{B9CD6A09-1D5A-4E33-9A18-982BA5B53131}"/>
    <cellStyle name="Обычный 4 4 53 4 2 2" xfId="49594" xr:uid="{79A02D7D-3FF3-404A-9E09-20583D65F05B}"/>
    <cellStyle name="Обычный 4 4 53 4 3" xfId="37178" xr:uid="{3AD32D88-4154-4DE7-A716-F8AAA3A8DA69}"/>
    <cellStyle name="Обычный 4 4 53 4 4" xfId="61706" xr:uid="{76D5A546-4D2B-4738-9D14-6B7721A1642A}"/>
    <cellStyle name="Обычный 4 4 53 5" xfId="8537" xr:uid="{00000000-0005-0000-0000-0000C0270000}"/>
    <cellStyle name="Обычный 4 4 53 5 2" xfId="20901" xr:uid="{C152190B-915E-45F7-B327-FC6AF5BB2DAC}"/>
    <cellStyle name="Обычный 4 4 53 5 2 2" xfId="45574" xr:uid="{9842B6FC-FE47-4047-9FF4-61C49A4B7637}"/>
    <cellStyle name="Обычный 4 4 53 5 3" xfId="33176" xr:uid="{55A463BA-FA4A-419A-A265-EC63D5CC13B2}"/>
    <cellStyle name="Обычный 4 4 53 5 4" xfId="57686" xr:uid="{0D6F3ED3-C55C-4DE1-AD01-82AAF5F8472E}"/>
    <cellStyle name="Обычный 4 4 53 6" xfId="16876" xr:uid="{B76A598D-242B-47E3-A5FD-9BEB4F3B4ACE}"/>
    <cellStyle name="Обычный 4 4 53 6 2" xfId="41549" xr:uid="{AD5E3CFB-6DC3-40EE-96F8-BADB7B38ED2C}"/>
    <cellStyle name="Обычный 4 4 53 7" xfId="29173" xr:uid="{8641D071-9B60-43CE-9955-D33885723A72}"/>
    <cellStyle name="Обычный 4 4 53 8" xfId="53665" xr:uid="{B2F78955-03AB-4C6B-9227-B2D4097822C8}"/>
    <cellStyle name="Обычный 4 4 54" xfId="4134" xr:uid="{00000000-0005-0000-0000-0000C1270000}"/>
    <cellStyle name="Обычный 4 4 54 2" xfId="4135" xr:uid="{00000000-0005-0000-0000-0000C2270000}"/>
    <cellStyle name="Обычный 4 4 54 2 2" xfId="4136" xr:uid="{00000000-0005-0000-0000-0000C3270000}"/>
    <cellStyle name="Обычный 4 4 54 2 2 2" xfId="12614" xr:uid="{00000000-0005-0000-0000-0000C4270000}"/>
    <cellStyle name="Обычный 4 4 54 2 2 2 2" xfId="24927" xr:uid="{6372A802-CC25-4B09-94BF-996D89113D92}"/>
    <cellStyle name="Обычный 4 4 54 2 2 2 2 2" xfId="49600" xr:uid="{C79638B2-2DAA-441F-949A-B38020A81712}"/>
    <cellStyle name="Обычный 4 4 54 2 2 2 3" xfId="37184" xr:uid="{B1239F20-5E46-48AD-9F83-055F702CE594}"/>
    <cellStyle name="Обычный 4 4 54 2 2 2 4" xfId="61712" xr:uid="{BFCEDB2F-F96F-4D47-8FCA-359028ACEA9B}"/>
    <cellStyle name="Обычный 4 4 54 2 2 3" xfId="8543" xr:uid="{00000000-0005-0000-0000-0000C5270000}"/>
    <cellStyle name="Обычный 4 4 54 2 2 3 2" xfId="20907" xr:uid="{92563BC0-2C44-468D-B910-77E4763ACF88}"/>
    <cellStyle name="Обычный 4 4 54 2 2 3 2 2" xfId="45580" xr:uid="{51FA966F-E9E1-4754-8FC2-0A7AA3FD7592}"/>
    <cellStyle name="Обычный 4 4 54 2 2 3 3" xfId="33182" xr:uid="{CD114662-51F6-4214-A852-1B177B9D755C}"/>
    <cellStyle name="Обычный 4 4 54 2 2 3 4" xfId="57692" xr:uid="{1E4F7217-D0C3-4940-9714-CCEF8AC8171A}"/>
    <cellStyle name="Обычный 4 4 54 2 2 4" xfId="16882" xr:uid="{EB3F6564-DF4E-4464-8C7A-6310951D4272}"/>
    <cellStyle name="Обычный 4 4 54 2 2 4 2" xfId="41555" xr:uid="{B209FE11-4FC5-4FF7-B999-B62880BDFB77}"/>
    <cellStyle name="Обычный 4 4 54 2 2 5" xfId="29179" xr:uid="{86F5B3DF-E9D7-4178-9513-F43B66D2B2FF}"/>
    <cellStyle name="Обычный 4 4 54 2 2 6" xfId="53671" xr:uid="{B8012D82-68F4-4FBB-AD95-F601194C578D}"/>
    <cellStyle name="Обычный 4 4 54 2 3" xfId="12613" xr:uid="{00000000-0005-0000-0000-0000C6270000}"/>
    <cellStyle name="Обычный 4 4 54 2 3 2" xfId="24926" xr:uid="{B95BC225-877B-4FE2-A1E1-9B73A0A8801D}"/>
    <cellStyle name="Обычный 4 4 54 2 3 2 2" xfId="49599" xr:uid="{DBF0DF98-4A13-4595-9E25-2A5F2D6D43B6}"/>
    <cellStyle name="Обычный 4 4 54 2 3 3" xfId="37183" xr:uid="{A651F3B4-6181-45F8-8F64-6DD0A2BC5B68}"/>
    <cellStyle name="Обычный 4 4 54 2 3 4" xfId="61711" xr:uid="{738E5CA8-CDB5-4383-AE96-C08ADDC33FC8}"/>
    <cellStyle name="Обычный 4 4 54 2 4" xfId="8542" xr:uid="{00000000-0005-0000-0000-0000C7270000}"/>
    <cellStyle name="Обычный 4 4 54 2 4 2" xfId="20906" xr:uid="{B2E91BFF-2360-48CA-B673-D27E1FFE76A4}"/>
    <cellStyle name="Обычный 4 4 54 2 4 2 2" xfId="45579" xr:uid="{BEB49E03-447A-458F-961A-59ECC680B3AA}"/>
    <cellStyle name="Обычный 4 4 54 2 4 3" xfId="33181" xr:uid="{7761BF3A-6E6E-4B3D-AEF1-94252C2ED004}"/>
    <cellStyle name="Обычный 4 4 54 2 4 4" xfId="57691" xr:uid="{73117133-B3F0-400E-A972-E6C9059CA9BA}"/>
    <cellStyle name="Обычный 4 4 54 2 5" xfId="16881" xr:uid="{23212E49-C7AF-4B14-881A-E2B2A9EF87E6}"/>
    <cellStyle name="Обычный 4 4 54 2 5 2" xfId="41554" xr:uid="{8A4FB7A0-2C12-49CF-A8DB-BD0D3F487F03}"/>
    <cellStyle name="Обычный 4 4 54 2 6" xfId="29178" xr:uid="{24696F10-B9C6-4343-BE73-44076C544859}"/>
    <cellStyle name="Обычный 4 4 54 2 7" xfId="53670" xr:uid="{E08A59FC-428B-4592-AEFD-68D0F1ECE7AB}"/>
    <cellStyle name="Обычный 4 4 54 3" xfId="4137" xr:uid="{00000000-0005-0000-0000-0000C8270000}"/>
    <cellStyle name="Обычный 4 4 54 3 2" xfId="12615" xr:uid="{00000000-0005-0000-0000-0000C9270000}"/>
    <cellStyle name="Обычный 4 4 54 3 2 2" xfId="24928" xr:uid="{BA291EF0-5A88-4CBD-B5F2-AE6A6F3B78E8}"/>
    <cellStyle name="Обычный 4 4 54 3 2 2 2" xfId="49601" xr:uid="{E22BF806-4DE9-4191-A3A8-603FB461863E}"/>
    <cellStyle name="Обычный 4 4 54 3 2 3" xfId="37185" xr:uid="{6BB7303C-0E60-4BA0-94D3-03B7A4B6E191}"/>
    <cellStyle name="Обычный 4 4 54 3 2 4" xfId="61713" xr:uid="{CBB13378-2E4A-44D9-9D4F-2E91BA984386}"/>
    <cellStyle name="Обычный 4 4 54 3 3" xfId="8544" xr:uid="{00000000-0005-0000-0000-0000CA270000}"/>
    <cellStyle name="Обычный 4 4 54 3 3 2" xfId="20908" xr:uid="{19AA09C9-6E20-48E4-9D4D-1DF6F653B41D}"/>
    <cellStyle name="Обычный 4 4 54 3 3 2 2" xfId="45581" xr:uid="{4AD08939-557C-43B7-BC6B-4B72AAF53FA2}"/>
    <cellStyle name="Обычный 4 4 54 3 3 3" xfId="33183" xr:uid="{CD955077-3942-4351-8C7C-0FAFA418346D}"/>
    <cellStyle name="Обычный 4 4 54 3 3 4" xfId="57693" xr:uid="{6DB9A311-156F-443A-B1DD-1EB8629F5D71}"/>
    <cellStyle name="Обычный 4 4 54 3 4" xfId="16883" xr:uid="{6295C105-B8AB-4170-A901-E9EE304182F1}"/>
    <cellStyle name="Обычный 4 4 54 3 4 2" xfId="41556" xr:uid="{2EC8B413-3378-42AE-941F-68CC48BC43D9}"/>
    <cellStyle name="Обычный 4 4 54 3 5" xfId="29180" xr:uid="{84691227-97CE-4CD6-9DF7-813A6F4EBE1E}"/>
    <cellStyle name="Обычный 4 4 54 3 6" xfId="53672" xr:uid="{B5E043B5-B78E-4748-BF7B-51C60DDA31F8}"/>
    <cellStyle name="Обычный 4 4 54 4" xfId="12612" xr:uid="{00000000-0005-0000-0000-0000CB270000}"/>
    <cellStyle name="Обычный 4 4 54 4 2" xfId="24925" xr:uid="{436865F0-53FF-4A7D-B0AA-B2A92ABBB3B7}"/>
    <cellStyle name="Обычный 4 4 54 4 2 2" xfId="49598" xr:uid="{77554077-C918-4F27-8D79-4C6FD43949BE}"/>
    <cellStyle name="Обычный 4 4 54 4 3" xfId="37182" xr:uid="{E2B37743-E634-4299-AE2E-1BD11251B1B2}"/>
    <cellStyle name="Обычный 4 4 54 4 4" xfId="61710" xr:uid="{FB969EE5-4F83-45E3-926F-4103971E9B6B}"/>
    <cellStyle name="Обычный 4 4 54 5" xfId="8541" xr:uid="{00000000-0005-0000-0000-0000CC270000}"/>
    <cellStyle name="Обычный 4 4 54 5 2" xfId="20905" xr:uid="{C5D8E82F-3C7C-4730-ADED-010ABA040397}"/>
    <cellStyle name="Обычный 4 4 54 5 2 2" xfId="45578" xr:uid="{48EBFDCE-1752-4A65-A39B-DEB6DA78392D}"/>
    <cellStyle name="Обычный 4 4 54 5 3" xfId="33180" xr:uid="{44D7FD69-1C1D-4D20-96B8-2C09C4026E21}"/>
    <cellStyle name="Обычный 4 4 54 5 4" xfId="57690" xr:uid="{21AF1D7D-E21C-4790-97AD-4C11333A524C}"/>
    <cellStyle name="Обычный 4 4 54 6" xfId="16880" xr:uid="{3D788820-3DA0-47CA-8CEF-2578089A25FC}"/>
    <cellStyle name="Обычный 4 4 54 6 2" xfId="41553" xr:uid="{E19980CA-B262-4DD9-AC2C-17049E17C26D}"/>
    <cellStyle name="Обычный 4 4 54 7" xfId="29177" xr:uid="{F170F9F4-D0F0-4D18-9E89-0778F1867292}"/>
    <cellStyle name="Обычный 4 4 54 8" xfId="53669" xr:uid="{82E215AF-2546-4104-8DEB-C8CE30BC15D4}"/>
    <cellStyle name="Обычный 4 4 55" xfId="4138" xr:uid="{00000000-0005-0000-0000-0000CD270000}"/>
    <cellStyle name="Обычный 4 4 55 2" xfId="4139" xr:uid="{00000000-0005-0000-0000-0000CE270000}"/>
    <cellStyle name="Обычный 4 4 55 2 2" xfId="4140" xr:uid="{00000000-0005-0000-0000-0000CF270000}"/>
    <cellStyle name="Обычный 4 4 55 2 2 2" xfId="12618" xr:uid="{00000000-0005-0000-0000-0000D0270000}"/>
    <cellStyle name="Обычный 4 4 55 2 2 2 2" xfId="24931" xr:uid="{8BF55240-D9C9-435B-A2C6-B0B99B258410}"/>
    <cellStyle name="Обычный 4 4 55 2 2 2 2 2" xfId="49604" xr:uid="{928A9D99-53B8-4BBF-B826-BA1D13966EB5}"/>
    <cellStyle name="Обычный 4 4 55 2 2 2 3" xfId="37188" xr:uid="{EAE989FF-80AA-4495-9E9D-58072FAB2E56}"/>
    <cellStyle name="Обычный 4 4 55 2 2 2 4" xfId="61716" xr:uid="{80694DFA-E6CD-4CA0-A60C-1117DD1C8153}"/>
    <cellStyle name="Обычный 4 4 55 2 2 3" xfId="8547" xr:uid="{00000000-0005-0000-0000-0000D1270000}"/>
    <cellStyle name="Обычный 4 4 55 2 2 3 2" xfId="20911" xr:uid="{79925761-59A9-4F66-9A13-E6E87439ECF2}"/>
    <cellStyle name="Обычный 4 4 55 2 2 3 2 2" xfId="45584" xr:uid="{DD3EC5D6-0119-46CD-8EBC-BBE4BC5E0080}"/>
    <cellStyle name="Обычный 4 4 55 2 2 3 3" xfId="33186" xr:uid="{60B58ACA-EC4D-404F-8FFE-B6B3C4C0BC65}"/>
    <cellStyle name="Обычный 4 4 55 2 2 3 4" xfId="57696" xr:uid="{CFF7F1FC-669A-4315-8A66-F40EE189A555}"/>
    <cellStyle name="Обычный 4 4 55 2 2 4" xfId="16886" xr:uid="{F8C69293-A0A7-430C-9420-B3B6A9A56F79}"/>
    <cellStyle name="Обычный 4 4 55 2 2 4 2" xfId="41559" xr:uid="{3BA8079C-EEB8-437F-841C-017375DDA4C6}"/>
    <cellStyle name="Обычный 4 4 55 2 2 5" xfId="29183" xr:uid="{11091976-7555-4BCB-8BE7-980CA76FED6E}"/>
    <cellStyle name="Обычный 4 4 55 2 2 6" xfId="53675" xr:uid="{F5AD8BB9-B4C8-47D3-96D5-20B4A28D73B6}"/>
    <cellStyle name="Обычный 4 4 55 2 3" xfId="12617" xr:uid="{00000000-0005-0000-0000-0000D2270000}"/>
    <cellStyle name="Обычный 4 4 55 2 3 2" xfId="24930" xr:uid="{B1EF4D20-A895-4795-9777-743132DA7860}"/>
    <cellStyle name="Обычный 4 4 55 2 3 2 2" xfId="49603" xr:uid="{7D1A59E1-6C26-4757-896D-6D38080FD7C0}"/>
    <cellStyle name="Обычный 4 4 55 2 3 3" xfId="37187" xr:uid="{B7E51968-E73D-4686-83A5-4452A744871B}"/>
    <cellStyle name="Обычный 4 4 55 2 3 4" xfId="61715" xr:uid="{5EC51F22-85AF-4E3C-BE83-8B17B1D805C7}"/>
    <cellStyle name="Обычный 4 4 55 2 4" xfId="8546" xr:uid="{00000000-0005-0000-0000-0000D3270000}"/>
    <cellStyle name="Обычный 4 4 55 2 4 2" xfId="20910" xr:uid="{B6CEE19D-4F8F-411C-A925-2A4C2A615A75}"/>
    <cellStyle name="Обычный 4 4 55 2 4 2 2" xfId="45583" xr:uid="{57800F5C-41C9-49BA-8B96-1D053922EC32}"/>
    <cellStyle name="Обычный 4 4 55 2 4 3" xfId="33185" xr:uid="{D5775F72-C5E9-4100-8FE1-337329CF0307}"/>
    <cellStyle name="Обычный 4 4 55 2 4 4" xfId="57695" xr:uid="{85C9E467-D0A7-4C41-BD84-260B86345155}"/>
    <cellStyle name="Обычный 4 4 55 2 5" xfId="16885" xr:uid="{C319592D-7F90-4187-B5BD-541D0A341D25}"/>
    <cellStyle name="Обычный 4 4 55 2 5 2" xfId="41558" xr:uid="{5C1B09FE-0F99-4D75-95DE-11B220D1C724}"/>
    <cellStyle name="Обычный 4 4 55 2 6" xfId="29182" xr:uid="{A1B77C3A-43DD-4EF2-8933-41F27A2BD60C}"/>
    <cellStyle name="Обычный 4 4 55 2 7" xfId="53674" xr:uid="{B4E5FC6A-FACF-425D-9A88-C7E34691EE9B}"/>
    <cellStyle name="Обычный 4 4 55 3" xfId="4141" xr:uid="{00000000-0005-0000-0000-0000D4270000}"/>
    <cellStyle name="Обычный 4 4 55 3 2" xfId="12619" xr:uid="{00000000-0005-0000-0000-0000D5270000}"/>
    <cellStyle name="Обычный 4 4 55 3 2 2" xfId="24932" xr:uid="{921ECF70-EC2C-4F02-8DF1-0D93F94E2E35}"/>
    <cellStyle name="Обычный 4 4 55 3 2 2 2" xfId="49605" xr:uid="{2BAD90F2-22FD-4914-BDC9-8B03FF49C733}"/>
    <cellStyle name="Обычный 4 4 55 3 2 3" xfId="37189" xr:uid="{068A07AD-ED0E-43C8-ADF1-C099324E0659}"/>
    <cellStyle name="Обычный 4 4 55 3 2 4" xfId="61717" xr:uid="{40C57BC4-F8C2-4E0A-B215-45C3BA8A622F}"/>
    <cellStyle name="Обычный 4 4 55 3 3" xfId="8548" xr:uid="{00000000-0005-0000-0000-0000D6270000}"/>
    <cellStyle name="Обычный 4 4 55 3 3 2" xfId="20912" xr:uid="{F2A17706-963A-49ED-A929-D009B2817C24}"/>
    <cellStyle name="Обычный 4 4 55 3 3 2 2" xfId="45585" xr:uid="{B3FA3DAD-D2E7-4C7E-A8B2-9C2B97E06E30}"/>
    <cellStyle name="Обычный 4 4 55 3 3 3" xfId="33187" xr:uid="{6BC6A823-8622-4FF9-8E7C-CC3EDF9161AD}"/>
    <cellStyle name="Обычный 4 4 55 3 3 4" xfId="57697" xr:uid="{23E740E5-D52A-4FED-8F77-AFA3CAA86E20}"/>
    <cellStyle name="Обычный 4 4 55 3 4" xfId="16887" xr:uid="{48002A45-2CBB-400B-B540-3FF4C9A52211}"/>
    <cellStyle name="Обычный 4 4 55 3 4 2" xfId="41560" xr:uid="{326408A1-D57F-47EE-8256-C5BACB256DDE}"/>
    <cellStyle name="Обычный 4 4 55 3 5" xfId="29184" xr:uid="{B6CA89A0-3A85-4BA1-8829-380107585ED2}"/>
    <cellStyle name="Обычный 4 4 55 3 6" xfId="53676" xr:uid="{B41FBFA5-0304-46AF-A4E1-351B0C8DBF28}"/>
    <cellStyle name="Обычный 4 4 55 4" xfId="12616" xr:uid="{00000000-0005-0000-0000-0000D7270000}"/>
    <cellStyle name="Обычный 4 4 55 4 2" xfId="24929" xr:uid="{97C0FA4A-7F8D-43FC-A618-F4EFC867D893}"/>
    <cellStyle name="Обычный 4 4 55 4 2 2" xfId="49602" xr:uid="{6053D2C2-E9AC-4A22-8524-9A55111D9B5F}"/>
    <cellStyle name="Обычный 4 4 55 4 3" xfId="37186" xr:uid="{1DE641D3-28D4-4EA8-8249-FFCAFE9B4C6B}"/>
    <cellStyle name="Обычный 4 4 55 4 4" xfId="61714" xr:uid="{577FB2C0-5509-4E88-B26C-72E34B2BDD27}"/>
    <cellStyle name="Обычный 4 4 55 5" xfId="8545" xr:uid="{00000000-0005-0000-0000-0000D8270000}"/>
    <cellStyle name="Обычный 4 4 55 5 2" xfId="20909" xr:uid="{C2F6A12A-8F6B-4252-909B-8C7586107BD9}"/>
    <cellStyle name="Обычный 4 4 55 5 2 2" xfId="45582" xr:uid="{5D8A093F-D985-4AC5-95BC-417325062448}"/>
    <cellStyle name="Обычный 4 4 55 5 3" xfId="33184" xr:uid="{DCCF32CB-DD31-4CF6-AEB0-DE00D670ED06}"/>
    <cellStyle name="Обычный 4 4 55 5 4" xfId="57694" xr:uid="{5E9AFFE0-7D38-4BAB-997B-535B13741F45}"/>
    <cellStyle name="Обычный 4 4 55 6" xfId="16884" xr:uid="{03E273E5-B5AB-47EE-8D5F-C1F8829652B6}"/>
    <cellStyle name="Обычный 4 4 55 6 2" xfId="41557" xr:uid="{0288BC35-2CAB-4ADB-8F05-A88DE5F57B15}"/>
    <cellStyle name="Обычный 4 4 55 7" xfId="29181" xr:uid="{F77E2EC3-9ADF-43B3-8969-E5A5EC1D75AC}"/>
    <cellStyle name="Обычный 4 4 55 8" xfId="53673" xr:uid="{4ED98C99-789F-4699-A442-95B4B1BFAD6D}"/>
    <cellStyle name="Обычный 4 4 56" xfId="4142" xr:uid="{00000000-0005-0000-0000-0000D9270000}"/>
    <cellStyle name="Обычный 4 4 56 2" xfId="4143" xr:uid="{00000000-0005-0000-0000-0000DA270000}"/>
    <cellStyle name="Обычный 4 4 56 2 2" xfId="4144" xr:uid="{00000000-0005-0000-0000-0000DB270000}"/>
    <cellStyle name="Обычный 4 4 56 2 2 2" xfId="12622" xr:uid="{00000000-0005-0000-0000-0000DC270000}"/>
    <cellStyle name="Обычный 4 4 56 2 2 2 2" xfId="24935" xr:uid="{6D45C745-AFD4-4524-A167-A238A8EB8C16}"/>
    <cellStyle name="Обычный 4 4 56 2 2 2 2 2" xfId="49608" xr:uid="{BB9FFEFB-B9C4-4487-B90C-958DDF3B686B}"/>
    <cellStyle name="Обычный 4 4 56 2 2 2 3" xfId="37192" xr:uid="{51A18EC7-7866-495B-AE6C-8EB086C8D001}"/>
    <cellStyle name="Обычный 4 4 56 2 2 2 4" xfId="61720" xr:uid="{7E5BBA1C-D502-4D20-8859-8F5383673671}"/>
    <cellStyle name="Обычный 4 4 56 2 2 3" xfId="8551" xr:uid="{00000000-0005-0000-0000-0000DD270000}"/>
    <cellStyle name="Обычный 4 4 56 2 2 3 2" xfId="20915" xr:uid="{07FB0034-77B0-49DE-A9D8-B003DAAB5F45}"/>
    <cellStyle name="Обычный 4 4 56 2 2 3 2 2" xfId="45588" xr:uid="{D3402455-5630-4407-835C-31B347B5812B}"/>
    <cellStyle name="Обычный 4 4 56 2 2 3 3" xfId="33190" xr:uid="{626AA151-E3C9-4EC6-8722-1394BF157E28}"/>
    <cellStyle name="Обычный 4 4 56 2 2 3 4" xfId="57700" xr:uid="{B99F4A1D-F9A1-4D88-82DB-B1C5007D6592}"/>
    <cellStyle name="Обычный 4 4 56 2 2 4" xfId="16890" xr:uid="{80B51ADC-375F-44B2-B902-4A71F1723956}"/>
    <cellStyle name="Обычный 4 4 56 2 2 4 2" xfId="41563" xr:uid="{E3D34BD4-6289-4204-AA76-CDE7060CC4BD}"/>
    <cellStyle name="Обычный 4 4 56 2 2 5" xfId="29187" xr:uid="{62FAF57D-A43F-4C11-BC84-16AA17F27812}"/>
    <cellStyle name="Обычный 4 4 56 2 2 6" xfId="53679" xr:uid="{CAC24C25-E534-47E4-A711-D9A313CD305C}"/>
    <cellStyle name="Обычный 4 4 56 2 3" xfId="12621" xr:uid="{00000000-0005-0000-0000-0000DE270000}"/>
    <cellStyle name="Обычный 4 4 56 2 3 2" xfId="24934" xr:uid="{E6BEF47F-A581-4394-AC5F-5F2B179C7B7C}"/>
    <cellStyle name="Обычный 4 4 56 2 3 2 2" xfId="49607" xr:uid="{8BCF5A1C-8710-44F8-BB24-7A5B77A298AE}"/>
    <cellStyle name="Обычный 4 4 56 2 3 3" xfId="37191" xr:uid="{75C7DD94-862B-4ADE-804E-D5851F80B025}"/>
    <cellStyle name="Обычный 4 4 56 2 3 4" xfId="61719" xr:uid="{CD5573BD-EA12-4453-938F-8B3FE0562397}"/>
    <cellStyle name="Обычный 4 4 56 2 4" xfId="8550" xr:uid="{00000000-0005-0000-0000-0000DF270000}"/>
    <cellStyle name="Обычный 4 4 56 2 4 2" xfId="20914" xr:uid="{474BEF10-4D83-43FA-8784-8DAD47D3179D}"/>
    <cellStyle name="Обычный 4 4 56 2 4 2 2" xfId="45587" xr:uid="{5D9552BC-010E-4140-B175-CEA8149D9643}"/>
    <cellStyle name="Обычный 4 4 56 2 4 3" xfId="33189" xr:uid="{33D629C1-B2D4-4919-9F11-794AF8C983BB}"/>
    <cellStyle name="Обычный 4 4 56 2 4 4" xfId="57699" xr:uid="{64D1B4B7-9817-4201-8511-B7297E8EA9BB}"/>
    <cellStyle name="Обычный 4 4 56 2 5" xfId="16889" xr:uid="{9777D8B9-D137-446B-8A3B-9A89C3693B1F}"/>
    <cellStyle name="Обычный 4 4 56 2 5 2" xfId="41562" xr:uid="{E9397FB0-770D-4D46-9B81-1AE1CDA9FF80}"/>
    <cellStyle name="Обычный 4 4 56 2 6" xfId="29186" xr:uid="{44EB1DAD-E902-41B1-B63A-86C46B081BF3}"/>
    <cellStyle name="Обычный 4 4 56 2 7" xfId="53678" xr:uid="{4CF97FA7-1381-4CE2-98E4-51FFC9DAE49C}"/>
    <cellStyle name="Обычный 4 4 56 3" xfId="4145" xr:uid="{00000000-0005-0000-0000-0000E0270000}"/>
    <cellStyle name="Обычный 4 4 56 3 2" xfId="12623" xr:uid="{00000000-0005-0000-0000-0000E1270000}"/>
    <cellStyle name="Обычный 4 4 56 3 2 2" xfId="24936" xr:uid="{EB338D68-4BB7-4F93-88A6-90351CFA96B1}"/>
    <cellStyle name="Обычный 4 4 56 3 2 2 2" xfId="49609" xr:uid="{E37D468C-74C6-4772-818E-9E7CFE847F7A}"/>
    <cellStyle name="Обычный 4 4 56 3 2 3" xfId="37193" xr:uid="{AE6865AC-1F81-4DFA-A1F4-4F4B304914A5}"/>
    <cellStyle name="Обычный 4 4 56 3 2 4" xfId="61721" xr:uid="{A2515296-B0FB-40E4-A4FF-1D6610DD6B92}"/>
    <cellStyle name="Обычный 4 4 56 3 3" xfId="8552" xr:uid="{00000000-0005-0000-0000-0000E2270000}"/>
    <cellStyle name="Обычный 4 4 56 3 3 2" xfId="20916" xr:uid="{8531FD6F-39D7-4A1C-9C4C-32DB26977CAD}"/>
    <cellStyle name="Обычный 4 4 56 3 3 2 2" xfId="45589" xr:uid="{477E16A0-58F8-434A-8A6F-D0C66715396C}"/>
    <cellStyle name="Обычный 4 4 56 3 3 3" xfId="33191" xr:uid="{0E924A74-D74B-433C-B506-293AC845234A}"/>
    <cellStyle name="Обычный 4 4 56 3 3 4" xfId="57701" xr:uid="{32A9FF4F-4F2F-4A23-B1FA-FE4FE01D27C4}"/>
    <cellStyle name="Обычный 4 4 56 3 4" xfId="16891" xr:uid="{93D676DB-1D11-4823-83F4-CF0D5F3AC871}"/>
    <cellStyle name="Обычный 4 4 56 3 4 2" xfId="41564" xr:uid="{3EF4A6E4-6922-49DF-A3D6-C775465D8935}"/>
    <cellStyle name="Обычный 4 4 56 3 5" xfId="29188" xr:uid="{D47B55D2-87C1-45A2-A261-F803F603CA46}"/>
    <cellStyle name="Обычный 4 4 56 3 6" xfId="53680" xr:uid="{2AA9E1D1-9E84-43EA-B7FF-0B3AC4758C61}"/>
    <cellStyle name="Обычный 4 4 56 4" xfId="12620" xr:uid="{00000000-0005-0000-0000-0000E3270000}"/>
    <cellStyle name="Обычный 4 4 56 4 2" xfId="24933" xr:uid="{1AC03CA7-816B-4F12-9D0F-5F5EBB4B0A71}"/>
    <cellStyle name="Обычный 4 4 56 4 2 2" xfId="49606" xr:uid="{7B0CC826-BC1D-48F3-A414-E7082192E7A1}"/>
    <cellStyle name="Обычный 4 4 56 4 3" xfId="37190" xr:uid="{8D64B824-6DA4-43C0-A495-AC4B6A44896F}"/>
    <cellStyle name="Обычный 4 4 56 4 4" xfId="61718" xr:uid="{D8514B11-BDB0-4AE4-9205-ED5883536A6D}"/>
    <cellStyle name="Обычный 4 4 56 5" xfId="8549" xr:uid="{00000000-0005-0000-0000-0000E4270000}"/>
    <cellStyle name="Обычный 4 4 56 5 2" xfId="20913" xr:uid="{5B9F917B-A6F2-4B22-98FC-BA117EDE070D}"/>
    <cellStyle name="Обычный 4 4 56 5 2 2" xfId="45586" xr:uid="{8D0B02C4-BD4E-4EC7-B094-A360A89E9A9D}"/>
    <cellStyle name="Обычный 4 4 56 5 3" xfId="33188" xr:uid="{27609CBD-1292-4F08-8E92-AA198822E353}"/>
    <cellStyle name="Обычный 4 4 56 5 4" xfId="57698" xr:uid="{56E7B50D-7175-4C3E-A704-557DB3B5F01F}"/>
    <cellStyle name="Обычный 4 4 56 6" xfId="16888" xr:uid="{F243BC79-6409-4D4A-866E-DB2F286D71B3}"/>
    <cellStyle name="Обычный 4 4 56 6 2" xfId="41561" xr:uid="{E42E4134-76E5-44DB-9884-F6E8E0D0D25D}"/>
    <cellStyle name="Обычный 4 4 56 7" xfId="29185" xr:uid="{F0B91ED0-3A63-400B-9929-E6D24C0B95DA}"/>
    <cellStyle name="Обычный 4 4 56 8" xfId="53677" xr:uid="{8A7E7E72-864B-4032-B07B-840BF116DD69}"/>
    <cellStyle name="Обычный 4 4 57" xfId="4146" xr:uid="{00000000-0005-0000-0000-0000E5270000}"/>
    <cellStyle name="Обычный 4 4 57 2" xfId="4147" xr:uid="{00000000-0005-0000-0000-0000E6270000}"/>
    <cellStyle name="Обычный 4 4 57 2 2" xfId="4148" xr:uid="{00000000-0005-0000-0000-0000E7270000}"/>
    <cellStyle name="Обычный 4 4 57 2 2 2" xfId="12626" xr:uid="{00000000-0005-0000-0000-0000E8270000}"/>
    <cellStyle name="Обычный 4 4 57 2 2 2 2" xfId="24939" xr:uid="{A1259B64-54FE-4DFD-AF83-319198364214}"/>
    <cellStyle name="Обычный 4 4 57 2 2 2 2 2" xfId="49612" xr:uid="{BABEE4DB-E3B2-4768-B166-77F593B9CD7B}"/>
    <cellStyle name="Обычный 4 4 57 2 2 2 3" xfId="37196" xr:uid="{4A9E9E31-7D91-4AFD-A0FD-809B99CF1496}"/>
    <cellStyle name="Обычный 4 4 57 2 2 2 4" xfId="61724" xr:uid="{D51329EA-7786-4A8F-B5F1-747F759380F6}"/>
    <cellStyle name="Обычный 4 4 57 2 2 3" xfId="8555" xr:uid="{00000000-0005-0000-0000-0000E9270000}"/>
    <cellStyle name="Обычный 4 4 57 2 2 3 2" xfId="20919" xr:uid="{D82D1C0B-962E-47A5-91A2-F2343CA77395}"/>
    <cellStyle name="Обычный 4 4 57 2 2 3 2 2" xfId="45592" xr:uid="{DE1E48F2-10E3-47E5-BE04-3EEE2C2AECA3}"/>
    <cellStyle name="Обычный 4 4 57 2 2 3 3" xfId="33194" xr:uid="{A6B2494A-DDF5-43F0-A01A-B550286ED5B4}"/>
    <cellStyle name="Обычный 4 4 57 2 2 3 4" xfId="57704" xr:uid="{7A724F91-1AB8-41C4-9721-4C5E219FBC45}"/>
    <cellStyle name="Обычный 4 4 57 2 2 4" xfId="16894" xr:uid="{2A9BF6E2-CFF2-44F8-8534-AACC7FB5B9B9}"/>
    <cellStyle name="Обычный 4 4 57 2 2 4 2" xfId="41567" xr:uid="{59D7F897-D2E3-4E13-B3BC-1E5EBCE0A23F}"/>
    <cellStyle name="Обычный 4 4 57 2 2 5" xfId="29191" xr:uid="{E9243067-E280-47B8-8540-B094AA3F484C}"/>
    <cellStyle name="Обычный 4 4 57 2 2 6" xfId="53683" xr:uid="{9962B960-C5CC-467C-B2FB-761F98C50B05}"/>
    <cellStyle name="Обычный 4 4 57 2 3" xfId="12625" xr:uid="{00000000-0005-0000-0000-0000EA270000}"/>
    <cellStyle name="Обычный 4 4 57 2 3 2" xfId="24938" xr:uid="{720B152D-AA19-422D-B65C-6A8E6A24C8F2}"/>
    <cellStyle name="Обычный 4 4 57 2 3 2 2" xfId="49611" xr:uid="{73D70E14-58BC-442A-ABB3-AA8BE6E49ADC}"/>
    <cellStyle name="Обычный 4 4 57 2 3 3" xfId="37195" xr:uid="{AF66A850-3BF8-40E3-9A65-D4D78CC2433E}"/>
    <cellStyle name="Обычный 4 4 57 2 3 4" xfId="61723" xr:uid="{F9A5BBB3-7CBA-4EED-A2EB-81083F80AC75}"/>
    <cellStyle name="Обычный 4 4 57 2 4" xfId="8554" xr:uid="{00000000-0005-0000-0000-0000EB270000}"/>
    <cellStyle name="Обычный 4 4 57 2 4 2" xfId="20918" xr:uid="{FAECE473-234B-4E7B-BD85-266BD9ED8C09}"/>
    <cellStyle name="Обычный 4 4 57 2 4 2 2" xfId="45591" xr:uid="{B9976847-7B7A-4DA4-AA64-308F16FACC45}"/>
    <cellStyle name="Обычный 4 4 57 2 4 3" xfId="33193" xr:uid="{A93E7412-747B-4F7B-899B-A5ECC63B4A00}"/>
    <cellStyle name="Обычный 4 4 57 2 4 4" xfId="57703" xr:uid="{4694FD18-77E2-403E-A285-7924D976DFD3}"/>
    <cellStyle name="Обычный 4 4 57 2 5" xfId="16893" xr:uid="{E2ECF428-69E5-47CF-A734-8DDE1349872F}"/>
    <cellStyle name="Обычный 4 4 57 2 5 2" xfId="41566" xr:uid="{9AA97DAF-DB80-4578-B191-E3E5CC8DDDE3}"/>
    <cellStyle name="Обычный 4 4 57 2 6" xfId="29190" xr:uid="{92B8279D-9834-4D4F-A3F6-B3E16BF8933D}"/>
    <cellStyle name="Обычный 4 4 57 2 7" xfId="53682" xr:uid="{16C3A5DF-977F-4A25-9333-DCDA962A97B3}"/>
    <cellStyle name="Обычный 4 4 57 3" xfId="4149" xr:uid="{00000000-0005-0000-0000-0000EC270000}"/>
    <cellStyle name="Обычный 4 4 57 3 2" xfId="12627" xr:uid="{00000000-0005-0000-0000-0000ED270000}"/>
    <cellStyle name="Обычный 4 4 57 3 2 2" xfId="24940" xr:uid="{A3D6B932-CE2B-4B81-B637-524FA00CD871}"/>
    <cellStyle name="Обычный 4 4 57 3 2 2 2" xfId="49613" xr:uid="{AB0D4612-2D9D-4BCA-9820-EE80DEF8696F}"/>
    <cellStyle name="Обычный 4 4 57 3 2 3" xfId="37197" xr:uid="{4855A1F4-E7C3-409F-9B16-2C3E1E253DE1}"/>
    <cellStyle name="Обычный 4 4 57 3 2 4" xfId="61725" xr:uid="{0C8B41A9-7B87-49BA-85A5-67F2D1A534CE}"/>
    <cellStyle name="Обычный 4 4 57 3 3" xfId="8556" xr:uid="{00000000-0005-0000-0000-0000EE270000}"/>
    <cellStyle name="Обычный 4 4 57 3 3 2" xfId="20920" xr:uid="{5BEA400B-4307-4CA5-9ED1-8752595C9F8A}"/>
    <cellStyle name="Обычный 4 4 57 3 3 2 2" xfId="45593" xr:uid="{5CE8552B-DF86-4122-AE89-2F5A5276DF1A}"/>
    <cellStyle name="Обычный 4 4 57 3 3 3" xfId="33195" xr:uid="{2896EEE6-C9B1-4F95-9F50-83B00901C80A}"/>
    <cellStyle name="Обычный 4 4 57 3 3 4" xfId="57705" xr:uid="{703A97FF-CA87-4F13-B66D-4309BD26B342}"/>
    <cellStyle name="Обычный 4 4 57 3 4" xfId="16895" xr:uid="{9B4EAD74-3BEA-424F-AA75-BB5CC736CDFC}"/>
    <cellStyle name="Обычный 4 4 57 3 4 2" xfId="41568" xr:uid="{0F0578D0-563E-4CCF-A960-CC93DCB38446}"/>
    <cellStyle name="Обычный 4 4 57 3 5" xfId="29192" xr:uid="{EFC06939-DF88-4BB8-98CB-8FA3547991D4}"/>
    <cellStyle name="Обычный 4 4 57 3 6" xfId="53684" xr:uid="{F0B8B187-DB52-4A61-AE6E-1496C6A726C4}"/>
    <cellStyle name="Обычный 4 4 57 4" xfId="12624" xr:uid="{00000000-0005-0000-0000-0000EF270000}"/>
    <cellStyle name="Обычный 4 4 57 4 2" xfId="24937" xr:uid="{CF155DA8-B45C-4196-B227-AB5C016EC2E0}"/>
    <cellStyle name="Обычный 4 4 57 4 2 2" xfId="49610" xr:uid="{D35F21C9-AA91-4F18-8B25-D1138227E46D}"/>
    <cellStyle name="Обычный 4 4 57 4 3" xfId="37194" xr:uid="{043E99E8-A659-43CE-A116-3E43EC9686BA}"/>
    <cellStyle name="Обычный 4 4 57 4 4" xfId="61722" xr:uid="{C8051F3B-E553-4595-A2C8-DD94806DC7E2}"/>
    <cellStyle name="Обычный 4 4 57 5" xfId="8553" xr:uid="{00000000-0005-0000-0000-0000F0270000}"/>
    <cellStyle name="Обычный 4 4 57 5 2" xfId="20917" xr:uid="{6C2BF49E-201D-49F6-B581-69CFA357396B}"/>
    <cellStyle name="Обычный 4 4 57 5 2 2" xfId="45590" xr:uid="{3419C68C-073F-4BAE-821B-9C68CDD9ABF5}"/>
    <cellStyle name="Обычный 4 4 57 5 3" xfId="33192" xr:uid="{ECC7F190-8354-46F8-9B27-0047312C4C1B}"/>
    <cellStyle name="Обычный 4 4 57 5 4" xfId="57702" xr:uid="{055B4FAC-3E39-4064-BD04-ABBC650296BA}"/>
    <cellStyle name="Обычный 4 4 57 6" xfId="16892" xr:uid="{CEF4741B-C107-496F-995D-14243C85B0DE}"/>
    <cellStyle name="Обычный 4 4 57 6 2" xfId="41565" xr:uid="{E5BC9A36-2610-4CD9-8344-C0E8A8E545D8}"/>
    <cellStyle name="Обычный 4 4 57 7" xfId="29189" xr:uid="{B546E1F6-BDDE-4E08-B22C-268FFC2E9CB8}"/>
    <cellStyle name="Обычный 4 4 57 8" xfId="53681" xr:uid="{030B8021-5FD5-40AF-97A2-67EBBB4642BA}"/>
    <cellStyle name="Обычный 4 4 58" xfId="4150" xr:uid="{00000000-0005-0000-0000-0000F1270000}"/>
    <cellStyle name="Обычный 4 4 58 2" xfId="4151" xr:uid="{00000000-0005-0000-0000-0000F2270000}"/>
    <cellStyle name="Обычный 4 4 58 2 2" xfId="4152" xr:uid="{00000000-0005-0000-0000-0000F3270000}"/>
    <cellStyle name="Обычный 4 4 58 2 2 2" xfId="12630" xr:uid="{00000000-0005-0000-0000-0000F4270000}"/>
    <cellStyle name="Обычный 4 4 58 2 2 2 2" xfId="24943" xr:uid="{57BD71CE-D683-4712-A3DE-EC7F7F68E3D1}"/>
    <cellStyle name="Обычный 4 4 58 2 2 2 2 2" xfId="49616" xr:uid="{727EB7C6-3CD9-4F2B-9690-20ADB7E447C9}"/>
    <cellStyle name="Обычный 4 4 58 2 2 2 3" xfId="37200" xr:uid="{048B8257-7D56-4712-8705-D82D00D51CD3}"/>
    <cellStyle name="Обычный 4 4 58 2 2 2 4" xfId="61728" xr:uid="{9473A7D7-32FC-4818-AE33-003F31438187}"/>
    <cellStyle name="Обычный 4 4 58 2 2 3" xfId="8559" xr:uid="{00000000-0005-0000-0000-0000F5270000}"/>
    <cellStyle name="Обычный 4 4 58 2 2 3 2" xfId="20923" xr:uid="{7E41A151-FBB8-4B26-AD72-9EAC3FFD46E2}"/>
    <cellStyle name="Обычный 4 4 58 2 2 3 2 2" xfId="45596" xr:uid="{4BAE92DD-7ADF-4F38-8876-ADB8FD14DA0A}"/>
    <cellStyle name="Обычный 4 4 58 2 2 3 3" xfId="33198" xr:uid="{FD59AF01-2645-4A2E-8476-A3BD9A7A3184}"/>
    <cellStyle name="Обычный 4 4 58 2 2 3 4" xfId="57708" xr:uid="{E505BE43-E07F-4EF1-9A19-89950640339E}"/>
    <cellStyle name="Обычный 4 4 58 2 2 4" xfId="16898" xr:uid="{89ACE088-222B-4A54-B5BA-2E6DD7947B3D}"/>
    <cellStyle name="Обычный 4 4 58 2 2 4 2" xfId="41571" xr:uid="{4318F586-E458-4FFE-B24F-9751D1473EC2}"/>
    <cellStyle name="Обычный 4 4 58 2 2 5" xfId="29195" xr:uid="{90DBD28F-60FD-4DEE-9ABE-1CFAC7203734}"/>
    <cellStyle name="Обычный 4 4 58 2 2 6" xfId="53687" xr:uid="{C3EDD3A8-9526-420C-A435-C89D1B8B6D3E}"/>
    <cellStyle name="Обычный 4 4 58 2 3" xfId="12629" xr:uid="{00000000-0005-0000-0000-0000F6270000}"/>
    <cellStyle name="Обычный 4 4 58 2 3 2" xfId="24942" xr:uid="{B6852C77-D6BE-4665-8BB8-8F9F2A1CD60D}"/>
    <cellStyle name="Обычный 4 4 58 2 3 2 2" xfId="49615" xr:uid="{8CB26D12-E4F4-4FBA-9BF1-2F995FF72E6F}"/>
    <cellStyle name="Обычный 4 4 58 2 3 3" xfId="37199" xr:uid="{652E8AE9-7F23-40EB-891F-856E391BD151}"/>
    <cellStyle name="Обычный 4 4 58 2 3 4" xfId="61727" xr:uid="{3416D674-91AC-4CFC-BCB5-0CE5FBFBABE9}"/>
    <cellStyle name="Обычный 4 4 58 2 4" xfId="8558" xr:uid="{00000000-0005-0000-0000-0000F7270000}"/>
    <cellStyle name="Обычный 4 4 58 2 4 2" xfId="20922" xr:uid="{075C8DE1-A325-45A0-A1ED-FBAF1ADB86EB}"/>
    <cellStyle name="Обычный 4 4 58 2 4 2 2" xfId="45595" xr:uid="{14C33C28-395A-418E-8E95-69C82A7CDD43}"/>
    <cellStyle name="Обычный 4 4 58 2 4 3" xfId="33197" xr:uid="{073CE4FE-4D01-44A2-815A-1264A6488CA3}"/>
    <cellStyle name="Обычный 4 4 58 2 4 4" xfId="57707" xr:uid="{F9738DAC-3E68-4DFC-9A79-9D8F7BC3F90C}"/>
    <cellStyle name="Обычный 4 4 58 2 5" xfId="16897" xr:uid="{95459FF5-09AC-465A-BB5A-97BF920CA47A}"/>
    <cellStyle name="Обычный 4 4 58 2 5 2" xfId="41570" xr:uid="{935B310C-AEFC-4131-AA6D-5B8E59CF7C70}"/>
    <cellStyle name="Обычный 4 4 58 2 6" xfId="29194" xr:uid="{BD7E127F-C39B-46BD-A26A-3BD3E1013D59}"/>
    <cellStyle name="Обычный 4 4 58 2 7" xfId="53686" xr:uid="{168DB0E8-656E-4BD4-BFFE-1A2429B50E01}"/>
    <cellStyle name="Обычный 4 4 58 3" xfId="4153" xr:uid="{00000000-0005-0000-0000-0000F8270000}"/>
    <cellStyle name="Обычный 4 4 58 3 2" xfId="12631" xr:uid="{00000000-0005-0000-0000-0000F9270000}"/>
    <cellStyle name="Обычный 4 4 58 3 2 2" xfId="24944" xr:uid="{D899C97B-3FA8-4E6E-BB71-06D2801F425F}"/>
    <cellStyle name="Обычный 4 4 58 3 2 2 2" xfId="49617" xr:uid="{EEBCC82D-D323-41F6-80C4-CF8CC40EA419}"/>
    <cellStyle name="Обычный 4 4 58 3 2 3" xfId="37201" xr:uid="{9B469013-509D-452E-95CD-FC608FD98AE0}"/>
    <cellStyle name="Обычный 4 4 58 3 2 4" xfId="61729" xr:uid="{46F2BAF8-C397-4DEA-B74C-23F64BD4BC6C}"/>
    <cellStyle name="Обычный 4 4 58 3 3" xfId="8560" xr:uid="{00000000-0005-0000-0000-0000FA270000}"/>
    <cellStyle name="Обычный 4 4 58 3 3 2" xfId="20924" xr:uid="{420E7372-6B4A-4FDF-AFE6-47E8A93BFC5F}"/>
    <cellStyle name="Обычный 4 4 58 3 3 2 2" xfId="45597" xr:uid="{7EBDFE58-3147-4DFF-9218-52D7BFA8080A}"/>
    <cellStyle name="Обычный 4 4 58 3 3 3" xfId="33199" xr:uid="{74D5824E-AB28-4D89-AFC9-8380F21544E7}"/>
    <cellStyle name="Обычный 4 4 58 3 3 4" xfId="57709" xr:uid="{A5CAE62D-8E27-4F08-917B-CDCE2FED7C3D}"/>
    <cellStyle name="Обычный 4 4 58 3 4" xfId="16899" xr:uid="{2C52E623-949B-4F1E-ACAA-7CB9A70AFABE}"/>
    <cellStyle name="Обычный 4 4 58 3 4 2" xfId="41572" xr:uid="{14D62875-245D-4DBF-A54A-2E3095EF8C8B}"/>
    <cellStyle name="Обычный 4 4 58 3 5" xfId="29196" xr:uid="{ED60B3A4-B935-454E-8E8C-26AE036C994F}"/>
    <cellStyle name="Обычный 4 4 58 3 6" xfId="53688" xr:uid="{EB8B89DB-57F8-4300-97C4-1CF7B15BE76D}"/>
    <cellStyle name="Обычный 4 4 58 4" xfId="12628" xr:uid="{00000000-0005-0000-0000-0000FB270000}"/>
    <cellStyle name="Обычный 4 4 58 4 2" xfId="24941" xr:uid="{61B7DC9F-EFA9-40C3-9887-F5E5AD5E13B9}"/>
    <cellStyle name="Обычный 4 4 58 4 2 2" xfId="49614" xr:uid="{54DC1BC9-AF9F-4D6A-A209-4B80B6FB00FD}"/>
    <cellStyle name="Обычный 4 4 58 4 3" xfId="37198" xr:uid="{C4038A6A-C234-44BF-B89C-E892CA92CFDB}"/>
    <cellStyle name="Обычный 4 4 58 4 4" xfId="61726" xr:uid="{5C12FF2C-95DF-4067-912B-1484A6DA63B5}"/>
    <cellStyle name="Обычный 4 4 58 5" xfId="8557" xr:uid="{00000000-0005-0000-0000-0000FC270000}"/>
    <cellStyle name="Обычный 4 4 58 5 2" xfId="20921" xr:uid="{BC162BD5-48C7-4E0A-BF16-03B81E1511CF}"/>
    <cellStyle name="Обычный 4 4 58 5 2 2" xfId="45594" xr:uid="{17247F65-8BE8-4AB2-8F75-801A7374A0DF}"/>
    <cellStyle name="Обычный 4 4 58 5 3" xfId="33196" xr:uid="{88188872-AD53-47FF-A593-DDAF99350D3F}"/>
    <cellStyle name="Обычный 4 4 58 5 4" xfId="57706" xr:uid="{FAF324C3-D622-47FF-B734-C8DDA76DEA22}"/>
    <cellStyle name="Обычный 4 4 58 6" xfId="16896" xr:uid="{1A534E92-2376-41B1-8DBF-380BB2FE1D85}"/>
    <cellStyle name="Обычный 4 4 58 6 2" xfId="41569" xr:uid="{3672BB41-2CFD-4D22-87B3-BA7B3EECCF78}"/>
    <cellStyle name="Обычный 4 4 58 7" xfId="29193" xr:uid="{C6827D2D-08CE-4948-BCBE-873E06F41EEC}"/>
    <cellStyle name="Обычный 4 4 58 8" xfId="53685" xr:uid="{2B5A6FAC-E884-4393-A3F1-F97B4C55574E}"/>
    <cellStyle name="Обычный 4 4 59" xfId="4154" xr:uid="{00000000-0005-0000-0000-0000FD270000}"/>
    <cellStyle name="Обычный 4 4 59 2" xfId="4155" xr:uid="{00000000-0005-0000-0000-0000FE270000}"/>
    <cellStyle name="Обычный 4 4 59 2 2" xfId="4156" xr:uid="{00000000-0005-0000-0000-0000FF270000}"/>
    <cellStyle name="Обычный 4 4 59 2 2 2" xfId="12634" xr:uid="{00000000-0005-0000-0000-000000280000}"/>
    <cellStyle name="Обычный 4 4 59 2 2 2 2" xfId="24947" xr:uid="{58B8DF93-5911-4146-922A-2DD86E9278BC}"/>
    <cellStyle name="Обычный 4 4 59 2 2 2 2 2" xfId="49620" xr:uid="{BBE8B870-0279-4D62-8DCA-3F727E3B9BF7}"/>
    <cellStyle name="Обычный 4 4 59 2 2 2 3" xfId="37204" xr:uid="{5E615451-5642-4C3D-95E6-433628F470A9}"/>
    <cellStyle name="Обычный 4 4 59 2 2 2 4" xfId="61732" xr:uid="{338C7737-4B01-465A-92B3-887B85F997AF}"/>
    <cellStyle name="Обычный 4 4 59 2 2 3" xfId="8563" xr:uid="{00000000-0005-0000-0000-000001280000}"/>
    <cellStyle name="Обычный 4 4 59 2 2 3 2" xfId="20927" xr:uid="{D75986C8-F3FC-458B-ACFE-CC868211F81B}"/>
    <cellStyle name="Обычный 4 4 59 2 2 3 2 2" xfId="45600" xr:uid="{89A1D1B2-4E5E-4B93-BC84-32982F4379E7}"/>
    <cellStyle name="Обычный 4 4 59 2 2 3 3" xfId="33202" xr:uid="{C5991BFE-4EAF-4AD4-94EF-9AF0EB11B97F}"/>
    <cellStyle name="Обычный 4 4 59 2 2 3 4" xfId="57712" xr:uid="{7581B5E6-A0DD-477C-A2FE-A452802A73D1}"/>
    <cellStyle name="Обычный 4 4 59 2 2 4" xfId="16902" xr:uid="{E835F2BF-BB58-4557-A758-07114719C72B}"/>
    <cellStyle name="Обычный 4 4 59 2 2 4 2" xfId="41575" xr:uid="{5E53C632-4CFC-4022-8172-499B4400CB00}"/>
    <cellStyle name="Обычный 4 4 59 2 2 5" xfId="29199" xr:uid="{B787BABF-497A-4EFC-B0EC-D100A38000D4}"/>
    <cellStyle name="Обычный 4 4 59 2 2 6" xfId="53691" xr:uid="{5F7D025D-A38E-49C9-9B45-60617C6290E8}"/>
    <cellStyle name="Обычный 4 4 59 2 3" xfId="12633" xr:uid="{00000000-0005-0000-0000-000002280000}"/>
    <cellStyle name="Обычный 4 4 59 2 3 2" xfId="24946" xr:uid="{D743B5AC-5F31-46BD-9375-BF4F31EF717D}"/>
    <cellStyle name="Обычный 4 4 59 2 3 2 2" xfId="49619" xr:uid="{6DB5FC07-F7B4-4D58-B696-9A2E7977D1AA}"/>
    <cellStyle name="Обычный 4 4 59 2 3 3" xfId="37203" xr:uid="{A0501DFB-AF35-40F9-B423-67BC9074B934}"/>
    <cellStyle name="Обычный 4 4 59 2 3 4" xfId="61731" xr:uid="{B950C283-E77A-4B96-831D-F3B555C9C4FF}"/>
    <cellStyle name="Обычный 4 4 59 2 4" xfId="8562" xr:uid="{00000000-0005-0000-0000-000003280000}"/>
    <cellStyle name="Обычный 4 4 59 2 4 2" xfId="20926" xr:uid="{5EA1EFA3-A553-4329-91D4-1ADB436BA031}"/>
    <cellStyle name="Обычный 4 4 59 2 4 2 2" xfId="45599" xr:uid="{9E9A8C47-F823-46B8-82F1-05F153D2B79A}"/>
    <cellStyle name="Обычный 4 4 59 2 4 3" xfId="33201" xr:uid="{C7C410C0-CB1F-4CF5-AA9E-98A2B9CBAA1D}"/>
    <cellStyle name="Обычный 4 4 59 2 4 4" xfId="57711" xr:uid="{63F1006C-5FAD-41C6-BF4C-3260A730F033}"/>
    <cellStyle name="Обычный 4 4 59 2 5" xfId="16901" xr:uid="{BC9925EF-4150-49FF-957F-980DFE5224E6}"/>
    <cellStyle name="Обычный 4 4 59 2 5 2" xfId="41574" xr:uid="{88470B1E-7208-4FE6-B0B4-0B994F87E6E4}"/>
    <cellStyle name="Обычный 4 4 59 2 6" xfId="29198" xr:uid="{A21D532A-53B2-421F-9B55-F80753E0FCD7}"/>
    <cellStyle name="Обычный 4 4 59 2 7" xfId="53690" xr:uid="{F033079B-4D5E-4B2D-86B4-A118B641B6E5}"/>
    <cellStyle name="Обычный 4 4 59 3" xfId="4157" xr:uid="{00000000-0005-0000-0000-000004280000}"/>
    <cellStyle name="Обычный 4 4 59 3 2" xfId="12635" xr:uid="{00000000-0005-0000-0000-000005280000}"/>
    <cellStyle name="Обычный 4 4 59 3 2 2" xfId="24948" xr:uid="{DA4F352E-8A78-4F09-92F8-36D2A08CB50E}"/>
    <cellStyle name="Обычный 4 4 59 3 2 2 2" xfId="49621" xr:uid="{F001EB52-94C8-4503-AE05-8B6B0EEF9A0C}"/>
    <cellStyle name="Обычный 4 4 59 3 2 3" xfId="37205" xr:uid="{0C6E7E63-55F2-46E0-BD24-2F91724A74A0}"/>
    <cellStyle name="Обычный 4 4 59 3 2 4" xfId="61733" xr:uid="{EFD0F1C4-3AA5-4BEC-BCA2-8007B0E6A159}"/>
    <cellStyle name="Обычный 4 4 59 3 3" xfId="8564" xr:uid="{00000000-0005-0000-0000-000006280000}"/>
    <cellStyle name="Обычный 4 4 59 3 3 2" xfId="20928" xr:uid="{DCAE6361-BC9B-4A34-9076-49B01B11C56D}"/>
    <cellStyle name="Обычный 4 4 59 3 3 2 2" xfId="45601" xr:uid="{0DEF845D-7BD7-4062-9CBC-6295C49805EF}"/>
    <cellStyle name="Обычный 4 4 59 3 3 3" xfId="33203" xr:uid="{51AB3947-4306-44A9-824D-75D06D626FF3}"/>
    <cellStyle name="Обычный 4 4 59 3 3 4" xfId="57713" xr:uid="{00B1386D-DC45-40FC-97DC-4F719B499E33}"/>
    <cellStyle name="Обычный 4 4 59 3 4" xfId="16903" xr:uid="{864D5B70-2473-4228-BA22-3170340A2461}"/>
    <cellStyle name="Обычный 4 4 59 3 4 2" xfId="41576" xr:uid="{8B5C9536-72A2-4ABD-98D5-9C1456E0F0A0}"/>
    <cellStyle name="Обычный 4 4 59 3 5" xfId="29200" xr:uid="{EF4FE56A-AE95-47E8-B7FB-16A5AFA6B9E5}"/>
    <cellStyle name="Обычный 4 4 59 3 6" xfId="53692" xr:uid="{5376CA00-05F0-4560-A024-C09D999882C4}"/>
    <cellStyle name="Обычный 4 4 59 4" xfId="12632" xr:uid="{00000000-0005-0000-0000-000007280000}"/>
    <cellStyle name="Обычный 4 4 59 4 2" xfId="24945" xr:uid="{B19EBE32-9E94-4471-9D96-81A32D9ED7CF}"/>
    <cellStyle name="Обычный 4 4 59 4 2 2" xfId="49618" xr:uid="{9A7CD1B6-C4A8-4BA1-9FB0-318F38937406}"/>
    <cellStyle name="Обычный 4 4 59 4 3" xfId="37202" xr:uid="{1797B5BA-13DE-4017-82AB-B3366EBA22D0}"/>
    <cellStyle name="Обычный 4 4 59 4 4" xfId="61730" xr:uid="{4F8ADB00-FB62-46B0-A577-F348CF88D144}"/>
    <cellStyle name="Обычный 4 4 59 5" xfId="8561" xr:uid="{00000000-0005-0000-0000-000008280000}"/>
    <cellStyle name="Обычный 4 4 59 5 2" xfId="20925" xr:uid="{1AFC82AE-6549-424E-A26F-253918EDDD7F}"/>
    <cellStyle name="Обычный 4 4 59 5 2 2" xfId="45598" xr:uid="{AE960963-9E58-4E63-AB8D-F1420D5F6C73}"/>
    <cellStyle name="Обычный 4 4 59 5 3" xfId="33200" xr:uid="{5D346EF8-DDB0-4853-8157-BB41488D9B7B}"/>
    <cellStyle name="Обычный 4 4 59 5 4" xfId="57710" xr:uid="{CDBD912F-B010-4B1C-B1F3-E932A530EFBE}"/>
    <cellStyle name="Обычный 4 4 59 6" xfId="16900" xr:uid="{58A79034-640B-4CA8-9BE3-B07C4DF45FDA}"/>
    <cellStyle name="Обычный 4 4 59 6 2" xfId="41573" xr:uid="{34AE5F24-CBC4-4A61-9D7C-AEEDCF7A3E26}"/>
    <cellStyle name="Обычный 4 4 59 7" xfId="29197" xr:uid="{B358DDE0-E3C6-4FA8-B94C-079E943E554C}"/>
    <cellStyle name="Обычный 4 4 59 8" xfId="53689" xr:uid="{0A97B11B-CE8F-43CE-B00D-28806FDAAD2A}"/>
    <cellStyle name="Обычный 4 4 6" xfId="4158" xr:uid="{00000000-0005-0000-0000-000009280000}"/>
    <cellStyle name="Обычный 4 4 6 2" xfId="4159" xr:uid="{00000000-0005-0000-0000-00000A280000}"/>
    <cellStyle name="Обычный 4 4 6 2 2" xfId="4160" xr:uid="{00000000-0005-0000-0000-00000B280000}"/>
    <cellStyle name="Обычный 4 4 6 2 2 2" xfId="12638" xr:uid="{00000000-0005-0000-0000-00000C280000}"/>
    <cellStyle name="Обычный 4 4 6 2 2 2 2" xfId="24951" xr:uid="{8F4A8AEF-DCE4-4E15-AD97-F39142780A84}"/>
    <cellStyle name="Обычный 4 4 6 2 2 2 2 2" xfId="49624" xr:uid="{5483C37E-13C5-49B6-8E32-3BAD50906612}"/>
    <cellStyle name="Обычный 4 4 6 2 2 2 3" xfId="37208" xr:uid="{B3C31A6C-8EEA-4473-965A-A049C0E775B4}"/>
    <cellStyle name="Обычный 4 4 6 2 2 2 4" xfId="61736" xr:uid="{F959B496-6D20-4FE2-A165-5AC74C60DD84}"/>
    <cellStyle name="Обычный 4 4 6 2 2 3" xfId="8567" xr:uid="{00000000-0005-0000-0000-00000D280000}"/>
    <cellStyle name="Обычный 4 4 6 2 2 3 2" xfId="20931" xr:uid="{C931CC90-281D-4222-84C8-9028812C169F}"/>
    <cellStyle name="Обычный 4 4 6 2 2 3 2 2" xfId="45604" xr:uid="{677B4C61-CE32-405A-A5B8-996040D46B2D}"/>
    <cellStyle name="Обычный 4 4 6 2 2 3 3" xfId="33206" xr:uid="{47E1C826-5296-47E6-A4F9-F51EACCAD1C2}"/>
    <cellStyle name="Обычный 4 4 6 2 2 3 4" xfId="57716" xr:uid="{09401F5E-310B-4F48-BB7A-1B5F8EB86B67}"/>
    <cellStyle name="Обычный 4 4 6 2 2 4" xfId="16906" xr:uid="{21D2670A-927D-4BD1-8545-816B8B19DD54}"/>
    <cellStyle name="Обычный 4 4 6 2 2 4 2" xfId="41579" xr:uid="{E7471E8F-C1E2-401F-BE1C-EAEFDA229DB3}"/>
    <cellStyle name="Обычный 4 4 6 2 2 5" xfId="29203" xr:uid="{92BA0B35-B2F4-4A64-8B82-31294EC532B4}"/>
    <cellStyle name="Обычный 4 4 6 2 2 6" xfId="53695" xr:uid="{C85BF6D9-D3D7-4B9C-B898-C80C84B87D72}"/>
    <cellStyle name="Обычный 4 4 6 2 3" xfId="12637" xr:uid="{00000000-0005-0000-0000-00000E280000}"/>
    <cellStyle name="Обычный 4 4 6 2 3 2" xfId="24950" xr:uid="{C4A743DB-E8F5-48CC-8123-EC3093C94008}"/>
    <cellStyle name="Обычный 4 4 6 2 3 2 2" xfId="49623" xr:uid="{A572A1EC-FAE0-4D4C-9917-EB8BF870C853}"/>
    <cellStyle name="Обычный 4 4 6 2 3 3" xfId="37207" xr:uid="{3C66E879-EE58-4190-80FA-4E5235F330AB}"/>
    <cellStyle name="Обычный 4 4 6 2 3 4" xfId="61735" xr:uid="{A2A572FD-351F-46E7-AC38-12A4AEC4642E}"/>
    <cellStyle name="Обычный 4 4 6 2 4" xfId="8566" xr:uid="{00000000-0005-0000-0000-00000F280000}"/>
    <cellStyle name="Обычный 4 4 6 2 4 2" xfId="20930" xr:uid="{279FF614-7AB2-4BF3-A163-6C263C380F4E}"/>
    <cellStyle name="Обычный 4 4 6 2 4 2 2" xfId="45603" xr:uid="{CEBBEAFA-83E3-4C35-B4FD-EF5C12F0C12C}"/>
    <cellStyle name="Обычный 4 4 6 2 4 3" xfId="33205" xr:uid="{25434FEC-A8B3-47A6-B011-9272A8FE34BA}"/>
    <cellStyle name="Обычный 4 4 6 2 4 4" xfId="57715" xr:uid="{EC1EB621-EDB2-42E0-A74C-DA038FDBC729}"/>
    <cellStyle name="Обычный 4 4 6 2 5" xfId="16905" xr:uid="{34D01BD0-3790-4936-A91E-63D01D73EDC5}"/>
    <cellStyle name="Обычный 4 4 6 2 5 2" xfId="41578" xr:uid="{F6BA0607-960D-4C92-A1E1-677522D0A0EE}"/>
    <cellStyle name="Обычный 4 4 6 2 6" xfId="29202" xr:uid="{E71EDEF1-D235-4CB6-8C45-7335C73344F7}"/>
    <cellStyle name="Обычный 4 4 6 2 7" xfId="53694" xr:uid="{E5FD7994-CA30-447E-93AD-BE81F338B729}"/>
    <cellStyle name="Обычный 4 4 6 3" xfId="4161" xr:uid="{00000000-0005-0000-0000-000010280000}"/>
    <cellStyle name="Обычный 4 4 6 3 2" xfId="12639" xr:uid="{00000000-0005-0000-0000-000011280000}"/>
    <cellStyle name="Обычный 4 4 6 3 2 2" xfId="24952" xr:uid="{AFD9F46D-C4C1-46FD-9626-6EC68F4DCEC6}"/>
    <cellStyle name="Обычный 4 4 6 3 2 2 2" xfId="49625" xr:uid="{B4CB2C34-3CF4-46AF-9783-F48251D24096}"/>
    <cellStyle name="Обычный 4 4 6 3 2 3" xfId="37209" xr:uid="{896CF187-AAAF-487E-BCAF-5E8378442636}"/>
    <cellStyle name="Обычный 4 4 6 3 2 4" xfId="61737" xr:uid="{2DDB4CC4-965F-43A2-8551-2CD023E4C9D7}"/>
    <cellStyle name="Обычный 4 4 6 3 3" xfId="8568" xr:uid="{00000000-0005-0000-0000-000012280000}"/>
    <cellStyle name="Обычный 4 4 6 3 3 2" xfId="20932" xr:uid="{0B845336-8E46-4005-B7B4-AD8D37ADBA61}"/>
    <cellStyle name="Обычный 4 4 6 3 3 2 2" xfId="45605" xr:uid="{5084A9CA-D226-4B35-AB83-7FBC5B611FD7}"/>
    <cellStyle name="Обычный 4 4 6 3 3 3" xfId="33207" xr:uid="{24B06C64-9566-4CF1-893E-2398415BD9C8}"/>
    <cellStyle name="Обычный 4 4 6 3 3 4" xfId="57717" xr:uid="{8588D0BD-8FA1-40A8-8237-7E395DFA94F0}"/>
    <cellStyle name="Обычный 4 4 6 3 4" xfId="16907" xr:uid="{B53FF4F4-F637-4F78-8655-66BF68639094}"/>
    <cellStyle name="Обычный 4 4 6 3 4 2" xfId="41580" xr:uid="{08C65D32-707E-4357-ADB1-DD8128EB58B5}"/>
    <cellStyle name="Обычный 4 4 6 3 5" xfId="29204" xr:uid="{BCFE5DE8-0A52-41F0-AEBB-6F6AE406F67E}"/>
    <cellStyle name="Обычный 4 4 6 3 6" xfId="53696" xr:uid="{11C86A9A-5AC5-4F3A-AF65-5906625EC7FA}"/>
    <cellStyle name="Обычный 4 4 6 4" xfId="12636" xr:uid="{00000000-0005-0000-0000-000013280000}"/>
    <cellStyle name="Обычный 4 4 6 4 2" xfId="24949" xr:uid="{BE038667-CBF4-4E57-8944-C80EFD31440D}"/>
    <cellStyle name="Обычный 4 4 6 4 2 2" xfId="49622" xr:uid="{22711977-62CC-45DB-967A-E318A7523211}"/>
    <cellStyle name="Обычный 4 4 6 4 3" xfId="37206" xr:uid="{8AA2389B-EFDF-4CE6-9F3F-000BC5108486}"/>
    <cellStyle name="Обычный 4 4 6 4 4" xfId="61734" xr:uid="{B6C69FFC-D2A4-4293-94CC-161008D80792}"/>
    <cellStyle name="Обычный 4 4 6 5" xfId="8565" xr:uid="{00000000-0005-0000-0000-000014280000}"/>
    <cellStyle name="Обычный 4 4 6 5 2" xfId="20929" xr:uid="{C8BB763D-1289-445C-9593-B9831AF6E98A}"/>
    <cellStyle name="Обычный 4 4 6 5 2 2" xfId="45602" xr:uid="{E33526D7-B46B-4AF5-B5BC-2B03F80F1CA1}"/>
    <cellStyle name="Обычный 4 4 6 5 3" xfId="33204" xr:uid="{1290AD50-D284-4F07-BF6F-B8DCCC447B6B}"/>
    <cellStyle name="Обычный 4 4 6 5 4" xfId="57714" xr:uid="{F6D85358-B447-4C8D-A941-1F1A79E041D0}"/>
    <cellStyle name="Обычный 4 4 6 6" xfId="16904" xr:uid="{767747BD-3B7C-4A4B-B3DE-8FAFFB02429E}"/>
    <cellStyle name="Обычный 4 4 6 6 2" xfId="41577" xr:uid="{785BFD97-91B7-49EC-80DE-1E49F740CE3E}"/>
    <cellStyle name="Обычный 4 4 6 7" xfId="29201" xr:uid="{ED7A7AB8-3303-4D36-8446-25643CDB3492}"/>
    <cellStyle name="Обычный 4 4 6 8" xfId="53693" xr:uid="{BA636645-F6DD-46A3-8715-CB2EBD9FF8CD}"/>
    <cellStyle name="Обычный 4 4 60" xfId="4162" xr:uid="{00000000-0005-0000-0000-000015280000}"/>
    <cellStyle name="Обычный 4 4 60 2" xfId="4163" xr:uid="{00000000-0005-0000-0000-000016280000}"/>
    <cellStyle name="Обычный 4 4 60 2 2" xfId="4164" xr:uid="{00000000-0005-0000-0000-000017280000}"/>
    <cellStyle name="Обычный 4 4 60 2 2 2" xfId="12642" xr:uid="{00000000-0005-0000-0000-000018280000}"/>
    <cellStyle name="Обычный 4 4 60 2 2 2 2" xfId="24955" xr:uid="{E2E81440-DE30-44F4-9784-E2F869A2BD69}"/>
    <cellStyle name="Обычный 4 4 60 2 2 2 2 2" xfId="49628" xr:uid="{4C4069A7-DDC6-4830-B536-85689D5C9ACC}"/>
    <cellStyle name="Обычный 4 4 60 2 2 2 3" xfId="37212" xr:uid="{3AA9F38B-3971-465B-96EE-A9D9D3D71FDA}"/>
    <cellStyle name="Обычный 4 4 60 2 2 2 4" xfId="61740" xr:uid="{14830A45-B47C-492B-874D-C091681164B0}"/>
    <cellStyle name="Обычный 4 4 60 2 2 3" xfId="8571" xr:uid="{00000000-0005-0000-0000-000019280000}"/>
    <cellStyle name="Обычный 4 4 60 2 2 3 2" xfId="20935" xr:uid="{50EC41BF-2912-41C2-9CB3-6EB2CF5C7948}"/>
    <cellStyle name="Обычный 4 4 60 2 2 3 2 2" xfId="45608" xr:uid="{74586BF5-248E-42DA-B55F-9A89EEB5ABB8}"/>
    <cellStyle name="Обычный 4 4 60 2 2 3 3" xfId="33210" xr:uid="{2AA1D249-149B-4210-B29C-C218AD13CEF2}"/>
    <cellStyle name="Обычный 4 4 60 2 2 3 4" xfId="57720" xr:uid="{42001797-EA91-4558-A37E-E51C21EC9013}"/>
    <cellStyle name="Обычный 4 4 60 2 2 4" xfId="16910" xr:uid="{C4F19F2A-93A7-4869-AE1D-C6931CFF64E2}"/>
    <cellStyle name="Обычный 4 4 60 2 2 4 2" xfId="41583" xr:uid="{5ACFFAA9-E2F5-43FB-99D9-C77437F3DB8C}"/>
    <cellStyle name="Обычный 4 4 60 2 2 5" xfId="29207" xr:uid="{F0DB1476-934B-493E-9121-DFE8FC5501CE}"/>
    <cellStyle name="Обычный 4 4 60 2 2 6" xfId="53699" xr:uid="{DDF701D8-170B-493B-A9F4-57849836BC2D}"/>
    <cellStyle name="Обычный 4 4 60 2 3" xfId="12641" xr:uid="{00000000-0005-0000-0000-00001A280000}"/>
    <cellStyle name="Обычный 4 4 60 2 3 2" xfId="24954" xr:uid="{0662AAB9-A633-451F-B8D6-F033BEB60336}"/>
    <cellStyle name="Обычный 4 4 60 2 3 2 2" xfId="49627" xr:uid="{4CE200FC-D691-45CD-8027-CA17DC0B657B}"/>
    <cellStyle name="Обычный 4 4 60 2 3 3" xfId="37211" xr:uid="{1F10FBDA-D1A4-482B-B817-02D2898E6544}"/>
    <cellStyle name="Обычный 4 4 60 2 3 4" xfId="61739" xr:uid="{614B34AD-F507-4C1B-BFB3-E33653F68245}"/>
    <cellStyle name="Обычный 4 4 60 2 4" xfId="8570" xr:uid="{00000000-0005-0000-0000-00001B280000}"/>
    <cellStyle name="Обычный 4 4 60 2 4 2" xfId="20934" xr:uid="{50DAF46E-D83B-48AF-AE91-3FDC3A957D5C}"/>
    <cellStyle name="Обычный 4 4 60 2 4 2 2" xfId="45607" xr:uid="{55BE8355-91FE-4D9E-BD01-4B6A7C4E18BF}"/>
    <cellStyle name="Обычный 4 4 60 2 4 3" xfId="33209" xr:uid="{C2AA2AAB-6D2A-4625-B9A4-E447287A63C2}"/>
    <cellStyle name="Обычный 4 4 60 2 4 4" xfId="57719" xr:uid="{704D6E6B-86AB-4CE9-86AE-64B3EA7D77FA}"/>
    <cellStyle name="Обычный 4 4 60 2 5" xfId="16909" xr:uid="{6A7269A6-73BC-4D86-9549-D393580D3C31}"/>
    <cellStyle name="Обычный 4 4 60 2 5 2" xfId="41582" xr:uid="{7B6B466C-FA17-404D-B47F-E4229AE6A248}"/>
    <cellStyle name="Обычный 4 4 60 2 6" xfId="29206" xr:uid="{E81D1FCA-F608-4B38-90CA-3422086905D9}"/>
    <cellStyle name="Обычный 4 4 60 2 7" xfId="53698" xr:uid="{783E7BE1-B142-4871-AC22-07ABC9ECA45D}"/>
    <cellStyle name="Обычный 4 4 60 3" xfId="4165" xr:uid="{00000000-0005-0000-0000-00001C280000}"/>
    <cellStyle name="Обычный 4 4 60 3 2" xfId="12643" xr:uid="{00000000-0005-0000-0000-00001D280000}"/>
    <cellStyle name="Обычный 4 4 60 3 2 2" xfId="24956" xr:uid="{0A9F83EF-807F-4907-B08F-86BE6296D720}"/>
    <cellStyle name="Обычный 4 4 60 3 2 2 2" xfId="49629" xr:uid="{AFF75D6C-F67E-4613-8D45-5156A6B36BFB}"/>
    <cellStyle name="Обычный 4 4 60 3 2 3" xfId="37213" xr:uid="{8A70D854-DB26-4260-AD39-426FA34CF6E6}"/>
    <cellStyle name="Обычный 4 4 60 3 2 4" xfId="61741" xr:uid="{20D67CD5-37B1-4030-8131-0CC4865C2D3C}"/>
    <cellStyle name="Обычный 4 4 60 3 3" xfId="8572" xr:uid="{00000000-0005-0000-0000-00001E280000}"/>
    <cellStyle name="Обычный 4 4 60 3 3 2" xfId="20936" xr:uid="{C87A8B2E-A6AC-4653-9984-C6E8A6C98246}"/>
    <cellStyle name="Обычный 4 4 60 3 3 2 2" xfId="45609" xr:uid="{FED1ED4C-3D5D-480E-9872-55DEB1FA242A}"/>
    <cellStyle name="Обычный 4 4 60 3 3 3" xfId="33211" xr:uid="{84C3D3F7-8DBC-477A-8525-446F01AADC56}"/>
    <cellStyle name="Обычный 4 4 60 3 3 4" xfId="57721" xr:uid="{EFD14776-CA9D-47A3-8898-7ACE1417F39A}"/>
    <cellStyle name="Обычный 4 4 60 3 4" xfId="16911" xr:uid="{105EE4A8-50B5-4ADB-9CAF-2F31B72C707B}"/>
    <cellStyle name="Обычный 4 4 60 3 4 2" xfId="41584" xr:uid="{EACF3D77-F0EE-4D83-AB4B-EA011137F9D3}"/>
    <cellStyle name="Обычный 4 4 60 3 5" xfId="29208" xr:uid="{F8A7327C-CCC1-4A8A-8BC3-BA33C4659039}"/>
    <cellStyle name="Обычный 4 4 60 3 6" xfId="53700" xr:uid="{5DBE7537-D400-4E92-8607-28125EDB5DF2}"/>
    <cellStyle name="Обычный 4 4 60 4" xfId="12640" xr:uid="{00000000-0005-0000-0000-00001F280000}"/>
    <cellStyle name="Обычный 4 4 60 4 2" xfId="24953" xr:uid="{5262149C-6CE2-422A-A09B-2B1A1B427804}"/>
    <cellStyle name="Обычный 4 4 60 4 2 2" xfId="49626" xr:uid="{B07A2F72-56E8-4CBA-903A-34D513707938}"/>
    <cellStyle name="Обычный 4 4 60 4 3" xfId="37210" xr:uid="{8130BDAB-4BB9-46B8-9DDF-39371E330A9E}"/>
    <cellStyle name="Обычный 4 4 60 4 4" xfId="61738" xr:uid="{D2A972A2-CF28-4778-A9D1-55E07FCCBBC5}"/>
    <cellStyle name="Обычный 4 4 60 5" xfId="8569" xr:uid="{00000000-0005-0000-0000-000020280000}"/>
    <cellStyle name="Обычный 4 4 60 5 2" xfId="20933" xr:uid="{3E9FFC92-3BFA-4464-AADB-EC2A3B5DBC33}"/>
    <cellStyle name="Обычный 4 4 60 5 2 2" xfId="45606" xr:uid="{AC46F57B-63CD-4AEB-BA44-C831FFD7C861}"/>
    <cellStyle name="Обычный 4 4 60 5 3" xfId="33208" xr:uid="{B0E1705D-A88B-4222-938D-B265B6C843F3}"/>
    <cellStyle name="Обычный 4 4 60 5 4" xfId="57718" xr:uid="{6B7361BA-5E2F-434C-A041-0AAA2E0FEE48}"/>
    <cellStyle name="Обычный 4 4 60 6" xfId="16908" xr:uid="{27B07F89-C5C4-49A5-9866-472BE50C0548}"/>
    <cellStyle name="Обычный 4 4 60 6 2" xfId="41581" xr:uid="{AAEADB96-DF08-4DFD-8885-308CF7D37F72}"/>
    <cellStyle name="Обычный 4 4 60 7" xfId="29205" xr:uid="{59ADA700-B47C-4DB5-9DFD-EA8F2EF88CFF}"/>
    <cellStyle name="Обычный 4 4 60 8" xfId="53697" xr:uid="{8E9BA6D0-C85D-42E6-97AF-A9E2509179C7}"/>
    <cellStyle name="Обычный 4 4 61" xfId="4166" xr:uid="{00000000-0005-0000-0000-000021280000}"/>
    <cellStyle name="Обычный 4 4 61 2" xfId="4167" xr:uid="{00000000-0005-0000-0000-000022280000}"/>
    <cellStyle name="Обычный 4 4 61 2 2" xfId="4168" xr:uid="{00000000-0005-0000-0000-000023280000}"/>
    <cellStyle name="Обычный 4 4 61 2 2 2" xfId="12646" xr:uid="{00000000-0005-0000-0000-000024280000}"/>
    <cellStyle name="Обычный 4 4 61 2 2 2 2" xfId="24959" xr:uid="{8F0CA711-7450-40A6-A4EA-58ADEBD31CFC}"/>
    <cellStyle name="Обычный 4 4 61 2 2 2 2 2" xfId="49632" xr:uid="{43BC10B7-400A-4AE6-83B2-B775D3F08194}"/>
    <cellStyle name="Обычный 4 4 61 2 2 2 3" xfId="37216" xr:uid="{51A511DE-CC62-4A04-8804-978E14355E3C}"/>
    <cellStyle name="Обычный 4 4 61 2 2 2 4" xfId="61744" xr:uid="{E340D423-2BF7-4E4E-BF16-EBDF7BC01C5F}"/>
    <cellStyle name="Обычный 4 4 61 2 2 3" xfId="8575" xr:uid="{00000000-0005-0000-0000-000025280000}"/>
    <cellStyle name="Обычный 4 4 61 2 2 3 2" xfId="20939" xr:uid="{CF4E2005-4C51-4723-9002-89A76A316FE8}"/>
    <cellStyle name="Обычный 4 4 61 2 2 3 2 2" xfId="45612" xr:uid="{112A02F9-B387-43E0-9CA3-B92CB80DC4B1}"/>
    <cellStyle name="Обычный 4 4 61 2 2 3 3" xfId="33214" xr:uid="{1B03098D-F8B0-4F1B-82F6-5C621CA85ED0}"/>
    <cellStyle name="Обычный 4 4 61 2 2 3 4" xfId="57724" xr:uid="{2133803A-D0CF-4BA2-8AE5-6A29D3C6C305}"/>
    <cellStyle name="Обычный 4 4 61 2 2 4" xfId="16914" xr:uid="{FE423E55-346B-4B4C-8098-B516E16BB108}"/>
    <cellStyle name="Обычный 4 4 61 2 2 4 2" xfId="41587" xr:uid="{FDB11EAC-4378-47FC-9932-CFCF188CA58F}"/>
    <cellStyle name="Обычный 4 4 61 2 2 5" xfId="29211" xr:uid="{D7494B51-3915-47F8-9E02-D3EF265B73F8}"/>
    <cellStyle name="Обычный 4 4 61 2 2 6" xfId="53703" xr:uid="{C0C97465-F4B2-48D5-B623-BA5F2E37DB6A}"/>
    <cellStyle name="Обычный 4 4 61 2 3" xfId="12645" xr:uid="{00000000-0005-0000-0000-000026280000}"/>
    <cellStyle name="Обычный 4 4 61 2 3 2" xfId="24958" xr:uid="{0D75B044-28AF-4A3B-92F2-778D861F74EF}"/>
    <cellStyle name="Обычный 4 4 61 2 3 2 2" xfId="49631" xr:uid="{C7F27BEA-3047-487D-B088-31AA1A5C5EF6}"/>
    <cellStyle name="Обычный 4 4 61 2 3 3" xfId="37215" xr:uid="{1C433C72-C021-47DC-82CA-536C3FA3DE65}"/>
    <cellStyle name="Обычный 4 4 61 2 3 4" xfId="61743" xr:uid="{9E7A809C-63CD-4897-A2C0-0AABD2493B2B}"/>
    <cellStyle name="Обычный 4 4 61 2 4" xfId="8574" xr:uid="{00000000-0005-0000-0000-000027280000}"/>
    <cellStyle name="Обычный 4 4 61 2 4 2" xfId="20938" xr:uid="{4240BD26-97C8-4DC7-956E-7274181C8116}"/>
    <cellStyle name="Обычный 4 4 61 2 4 2 2" xfId="45611" xr:uid="{C50AB4A1-6A1D-4DDC-B94E-359C90C314C9}"/>
    <cellStyle name="Обычный 4 4 61 2 4 3" xfId="33213" xr:uid="{76A21F95-F622-4734-8F76-A83AA83BCE4A}"/>
    <cellStyle name="Обычный 4 4 61 2 4 4" xfId="57723" xr:uid="{0988352A-D455-400A-9205-00B6B853FB0D}"/>
    <cellStyle name="Обычный 4 4 61 2 5" xfId="16913" xr:uid="{ADD12B10-CEF5-455D-9709-EE05984F9059}"/>
    <cellStyle name="Обычный 4 4 61 2 5 2" xfId="41586" xr:uid="{EB653DE4-AA74-4C31-A580-DBAF81D2304C}"/>
    <cellStyle name="Обычный 4 4 61 2 6" xfId="29210" xr:uid="{B9F0B213-7902-4346-A994-3757A1F73C4C}"/>
    <cellStyle name="Обычный 4 4 61 2 7" xfId="53702" xr:uid="{9D85EC0E-D0E6-41ED-829D-7C5F4EDD7E4C}"/>
    <cellStyle name="Обычный 4 4 61 3" xfId="4169" xr:uid="{00000000-0005-0000-0000-000028280000}"/>
    <cellStyle name="Обычный 4 4 61 3 2" xfId="12647" xr:uid="{00000000-0005-0000-0000-000029280000}"/>
    <cellStyle name="Обычный 4 4 61 3 2 2" xfId="24960" xr:uid="{5840B3A5-E815-4D3C-85A4-816E0809B453}"/>
    <cellStyle name="Обычный 4 4 61 3 2 2 2" xfId="49633" xr:uid="{4F33D2FE-8916-455E-8A48-849F67E56B27}"/>
    <cellStyle name="Обычный 4 4 61 3 2 3" xfId="37217" xr:uid="{5BD296BA-C993-4E1D-A91E-18A926FC3C19}"/>
    <cellStyle name="Обычный 4 4 61 3 2 4" xfId="61745" xr:uid="{1A6313F3-68A9-4631-AE11-E93A3E1BB017}"/>
    <cellStyle name="Обычный 4 4 61 3 3" xfId="8576" xr:uid="{00000000-0005-0000-0000-00002A280000}"/>
    <cellStyle name="Обычный 4 4 61 3 3 2" xfId="20940" xr:uid="{D6E79F0A-4DFB-48C9-B0EE-C5C087DFE172}"/>
    <cellStyle name="Обычный 4 4 61 3 3 2 2" xfId="45613" xr:uid="{587A3156-BA06-4C6E-8F92-0ACE4A46FCDC}"/>
    <cellStyle name="Обычный 4 4 61 3 3 3" xfId="33215" xr:uid="{73D33AFD-514D-483E-AC02-5DBBA1364948}"/>
    <cellStyle name="Обычный 4 4 61 3 3 4" xfId="57725" xr:uid="{7430FD57-8BF3-4922-8352-F14EC200888F}"/>
    <cellStyle name="Обычный 4 4 61 3 4" xfId="16915" xr:uid="{6FF7A672-627D-45F8-A401-24D4F87DB9B8}"/>
    <cellStyle name="Обычный 4 4 61 3 4 2" xfId="41588" xr:uid="{B4BFB6E9-10E6-43B7-B4F5-A8CFC7651D01}"/>
    <cellStyle name="Обычный 4 4 61 3 5" xfId="29212" xr:uid="{B14D141E-1377-43D6-9E5F-82988FF56089}"/>
    <cellStyle name="Обычный 4 4 61 3 6" xfId="53704" xr:uid="{CE19460E-EF6B-4CAA-AC24-BB86E62AB621}"/>
    <cellStyle name="Обычный 4 4 61 4" xfId="12644" xr:uid="{00000000-0005-0000-0000-00002B280000}"/>
    <cellStyle name="Обычный 4 4 61 4 2" xfId="24957" xr:uid="{503C8C31-0E23-4B31-8880-35EEA6B9D78E}"/>
    <cellStyle name="Обычный 4 4 61 4 2 2" xfId="49630" xr:uid="{95911D04-1582-45DB-AB9E-D8200DCC741D}"/>
    <cellStyle name="Обычный 4 4 61 4 3" xfId="37214" xr:uid="{20604A02-21A2-4083-B80F-E316B91D80B4}"/>
    <cellStyle name="Обычный 4 4 61 4 4" xfId="61742" xr:uid="{FE85AC75-83C0-47A8-9602-A6F9D292CD3D}"/>
    <cellStyle name="Обычный 4 4 61 5" xfId="8573" xr:uid="{00000000-0005-0000-0000-00002C280000}"/>
    <cellStyle name="Обычный 4 4 61 5 2" xfId="20937" xr:uid="{FE4FD87D-19EE-497F-A100-9B917DAFA8D2}"/>
    <cellStyle name="Обычный 4 4 61 5 2 2" xfId="45610" xr:uid="{E96BF1E5-F1EB-4EDB-83D0-6960BAB138D4}"/>
    <cellStyle name="Обычный 4 4 61 5 3" xfId="33212" xr:uid="{DF52CBF4-2358-45FB-B296-A54C8BCB5D1D}"/>
    <cellStyle name="Обычный 4 4 61 5 4" xfId="57722" xr:uid="{2DBD3D78-BE93-4C38-92AF-C346F913E5C5}"/>
    <cellStyle name="Обычный 4 4 61 6" xfId="16912" xr:uid="{F6ED9FAC-1AC4-41DD-ADAB-EE247E60F433}"/>
    <cellStyle name="Обычный 4 4 61 6 2" xfId="41585" xr:uid="{EC08C24A-9A3A-429F-9FDD-6353622D8381}"/>
    <cellStyle name="Обычный 4 4 61 7" xfId="29209" xr:uid="{63D4E32C-860E-400C-A746-C647871EF478}"/>
    <cellStyle name="Обычный 4 4 61 8" xfId="53701" xr:uid="{6A484354-D044-470E-8202-54A49C08D238}"/>
    <cellStyle name="Обычный 4 4 62" xfId="4170" xr:uid="{00000000-0005-0000-0000-00002D280000}"/>
    <cellStyle name="Обычный 4 4 62 2" xfId="4171" xr:uid="{00000000-0005-0000-0000-00002E280000}"/>
    <cellStyle name="Обычный 4 4 62 2 2" xfId="4172" xr:uid="{00000000-0005-0000-0000-00002F280000}"/>
    <cellStyle name="Обычный 4 4 62 2 2 2" xfId="12650" xr:uid="{00000000-0005-0000-0000-000030280000}"/>
    <cellStyle name="Обычный 4 4 62 2 2 2 2" xfId="24963" xr:uid="{66F248AA-5D8E-43CD-B0E1-752381F19FA8}"/>
    <cellStyle name="Обычный 4 4 62 2 2 2 2 2" xfId="49636" xr:uid="{9F1BA9F5-FF02-46EE-807C-C90655089402}"/>
    <cellStyle name="Обычный 4 4 62 2 2 2 3" xfId="37220" xr:uid="{1B920FBA-4F64-4294-A189-3F316484213D}"/>
    <cellStyle name="Обычный 4 4 62 2 2 2 4" xfId="61748" xr:uid="{B8568B83-4314-4E35-83B0-9262F0F31674}"/>
    <cellStyle name="Обычный 4 4 62 2 2 3" xfId="8579" xr:uid="{00000000-0005-0000-0000-000031280000}"/>
    <cellStyle name="Обычный 4 4 62 2 2 3 2" xfId="20943" xr:uid="{DFCD74E2-7805-4F4E-8787-11E704D98652}"/>
    <cellStyle name="Обычный 4 4 62 2 2 3 2 2" xfId="45616" xr:uid="{06848BA1-8DFE-4571-B5AE-383084D45FE5}"/>
    <cellStyle name="Обычный 4 4 62 2 2 3 3" xfId="33218" xr:uid="{BD30F122-1971-43E5-84DC-DA7B60AE761C}"/>
    <cellStyle name="Обычный 4 4 62 2 2 3 4" xfId="57728" xr:uid="{A04F84B3-65A2-4BB4-9417-DA2D72F06B86}"/>
    <cellStyle name="Обычный 4 4 62 2 2 4" xfId="16918" xr:uid="{49134A4B-AD60-4A96-8025-F1E93107177F}"/>
    <cellStyle name="Обычный 4 4 62 2 2 4 2" xfId="41591" xr:uid="{46B4EF74-03CA-477E-87A6-6AF19597B2DD}"/>
    <cellStyle name="Обычный 4 4 62 2 2 5" xfId="29215" xr:uid="{B6B0D00A-5B56-43B3-9069-55C0BAE3752B}"/>
    <cellStyle name="Обычный 4 4 62 2 2 6" xfId="53707" xr:uid="{71ED74BD-5875-462E-AD08-9E563764A446}"/>
    <cellStyle name="Обычный 4 4 62 2 3" xfId="12649" xr:uid="{00000000-0005-0000-0000-000032280000}"/>
    <cellStyle name="Обычный 4 4 62 2 3 2" xfId="24962" xr:uid="{19264F6C-5460-40EE-A884-81CBCFFB2FAD}"/>
    <cellStyle name="Обычный 4 4 62 2 3 2 2" xfId="49635" xr:uid="{AB07FF86-7C5A-43D8-98D2-E4D1E3093001}"/>
    <cellStyle name="Обычный 4 4 62 2 3 3" xfId="37219" xr:uid="{E09B1166-3DA2-4B56-ABE5-6A4C2BC4AE8D}"/>
    <cellStyle name="Обычный 4 4 62 2 3 4" xfId="61747" xr:uid="{A58FEECB-38B2-441F-97C6-66883191AA45}"/>
    <cellStyle name="Обычный 4 4 62 2 4" xfId="8578" xr:uid="{00000000-0005-0000-0000-000033280000}"/>
    <cellStyle name="Обычный 4 4 62 2 4 2" xfId="20942" xr:uid="{B7F3FD3C-529A-45A2-A790-8B8983C17DBC}"/>
    <cellStyle name="Обычный 4 4 62 2 4 2 2" xfId="45615" xr:uid="{8A04E5D3-CFB0-439E-847B-8299FFB1C16D}"/>
    <cellStyle name="Обычный 4 4 62 2 4 3" xfId="33217" xr:uid="{BABAF287-C055-4BC2-A485-27B21BEEC324}"/>
    <cellStyle name="Обычный 4 4 62 2 4 4" xfId="57727" xr:uid="{15F760A8-98C5-408F-9BB4-7467B9DD5EA2}"/>
    <cellStyle name="Обычный 4 4 62 2 5" xfId="16917" xr:uid="{E6D456D9-78C7-44B8-86F7-2FC71B61863A}"/>
    <cellStyle name="Обычный 4 4 62 2 5 2" xfId="41590" xr:uid="{C252217E-B975-47AC-9C4B-178673DA6817}"/>
    <cellStyle name="Обычный 4 4 62 2 6" xfId="29214" xr:uid="{E9E1CBA4-D142-4E01-8E75-8DA76E25C404}"/>
    <cellStyle name="Обычный 4 4 62 2 7" xfId="53706" xr:uid="{2C53C69D-2EA0-4D7F-A34A-3E4F45A495B9}"/>
    <cellStyle name="Обычный 4 4 62 3" xfId="4173" xr:uid="{00000000-0005-0000-0000-000034280000}"/>
    <cellStyle name="Обычный 4 4 62 3 2" xfId="12651" xr:uid="{00000000-0005-0000-0000-000035280000}"/>
    <cellStyle name="Обычный 4 4 62 3 2 2" xfId="24964" xr:uid="{2DD40FB6-B5B0-4172-A433-2A1630FB7563}"/>
    <cellStyle name="Обычный 4 4 62 3 2 2 2" xfId="49637" xr:uid="{5DD5240E-CB17-423A-9031-8CB3011326B8}"/>
    <cellStyle name="Обычный 4 4 62 3 2 3" xfId="37221" xr:uid="{23517E45-5B41-4C24-9587-9788075033B7}"/>
    <cellStyle name="Обычный 4 4 62 3 2 4" xfId="61749" xr:uid="{D7CA77D9-4200-46D4-9044-DA1A823013A3}"/>
    <cellStyle name="Обычный 4 4 62 3 3" xfId="8580" xr:uid="{00000000-0005-0000-0000-000036280000}"/>
    <cellStyle name="Обычный 4 4 62 3 3 2" xfId="20944" xr:uid="{D58C9560-A256-4DD5-AE70-5B7AD74ADC40}"/>
    <cellStyle name="Обычный 4 4 62 3 3 2 2" xfId="45617" xr:uid="{1CF06EB8-1804-4CED-812C-69C59EB0E493}"/>
    <cellStyle name="Обычный 4 4 62 3 3 3" xfId="33219" xr:uid="{D30672CF-BCA9-47B1-AFBD-40CDF126A4E8}"/>
    <cellStyle name="Обычный 4 4 62 3 3 4" xfId="57729" xr:uid="{706FCA78-CF28-4B87-870D-6286067C5C3F}"/>
    <cellStyle name="Обычный 4 4 62 3 4" xfId="16919" xr:uid="{0C5E3A39-659C-471D-B25D-AEEA2A20B2D9}"/>
    <cellStyle name="Обычный 4 4 62 3 4 2" xfId="41592" xr:uid="{B88D0CE1-4A9B-4417-9D94-43AABEBA63A0}"/>
    <cellStyle name="Обычный 4 4 62 3 5" xfId="29216" xr:uid="{ECA96C19-5C10-48BB-B117-E045ACD8B244}"/>
    <cellStyle name="Обычный 4 4 62 3 6" xfId="53708" xr:uid="{FFA3D0CA-0BCC-4666-839F-1844D3B8BB33}"/>
    <cellStyle name="Обычный 4 4 62 4" xfId="12648" xr:uid="{00000000-0005-0000-0000-000037280000}"/>
    <cellStyle name="Обычный 4 4 62 4 2" xfId="24961" xr:uid="{8625DEE3-1AB3-4DBB-AD44-5A82E61EC729}"/>
    <cellStyle name="Обычный 4 4 62 4 2 2" xfId="49634" xr:uid="{9FFBF00F-E6EA-4A46-AC66-CABF39AF67D0}"/>
    <cellStyle name="Обычный 4 4 62 4 3" xfId="37218" xr:uid="{C73DC497-BBC8-46AF-BEE3-4243CB74B07E}"/>
    <cellStyle name="Обычный 4 4 62 4 4" xfId="61746" xr:uid="{30BEB381-9BB4-46A1-9837-CFB6C4FC1A04}"/>
    <cellStyle name="Обычный 4 4 62 5" xfId="8577" xr:uid="{00000000-0005-0000-0000-000038280000}"/>
    <cellStyle name="Обычный 4 4 62 5 2" xfId="20941" xr:uid="{A5B20A8D-6894-4789-8CFA-2B30AB9781C7}"/>
    <cellStyle name="Обычный 4 4 62 5 2 2" xfId="45614" xr:uid="{2EAA1E6D-9C65-4C29-831F-B0EF3BD7131D}"/>
    <cellStyle name="Обычный 4 4 62 5 3" xfId="33216" xr:uid="{147E6A8C-E3F0-400C-8263-54BFFFDF95FE}"/>
    <cellStyle name="Обычный 4 4 62 5 4" xfId="57726" xr:uid="{2B9BBC93-64A3-4378-B51A-C20DB4F633D4}"/>
    <cellStyle name="Обычный 4 4 62 6" xfId="16916" xr:uid="{39E23CD8-8E49-4C98-AD39-487ED975F0FF}"/>
    <cellStyle name="Обычный 4 4 62 6 2" xfId="41589" xr:uid="{D36FDDCF-039F-4C00-8D2B-106541760940}"/>
    <cellStyle name="Обычный 4 4 62 7" xfId="29213" xr:uid="{EA9DD251-D40F-453E-969C-E5EAA7A56628}"/>
    <cellStyle name="Обычный 4 4 62 8" xfId="53705" xr:uid="{EE154863-EB29-4EDF-A2C6-125603FDB18A}"/>
    <cellStyle name="Обычный 4 4 63" xfId="4174" xr:uid="{00000000-0005-0000-0000-000039280000}"/>
    <cellStyle name="Обычный 4 4 63 2" xfId="4175" xr:uid="{00000000-0005-0000-0000-00003A280000}"/>
    <cellStyle name="Обычный 4 4 63 2 2" xfId="4176" xr:uid="{00000000-0005-0000-0000-00003B280000}"/>
    <cellStyle name="Обычный 4 4 63 2 2 2" xfId="12654" xr:uid="{00000000-0005-0000-0000-00003C280000}"/>
    <cellStyle name="Обычный 4 4 63 2 2 2 2" xfId="24967" xr:uid="{AD993DCA-71B5-4994-9798-36FC6FC384BC}"/>
    <cellStyle name="Обычный 4 4 63 2 2 2 2 2" xfId="49640" xr:uid="{B5D561C6-00FA-4CAF-A96B-ED58C4865939}"/>
    <cellStyle name="Обычный 4 4 63 2 2 2 3" xfId="37224" xr:uid="{6F3CAD33-3B4C-4976-8E98-B93B772826BA}"/>
    <cellStyle name="Обычный 4 4 63 2 2 2 4" xfId="61752" xr:uid="{44F1E837-3839-4DFE-AD79-91B0AAE3E8E4}"/>
    <cellStyle name="Обычный 4 4 63 2 2 3" xfId="8583" xr:uid="{00000000-0005-0000-0000-00003D280000}"/>
    <cellStyle name="Обычный 4 4 63 2 2 3 2" xfId="20947" xr:uid="{0258B746-B648-4FC3-BA07-1FA602866ED9}"/>
    <cellStyle name="Обычный 4 4 63 2 2 3 2 2" xfId="45620" xr:uid="{A2792E2C-4547-4F0A-AF96-49F1B2E1AECD}"/>
    <cellStyle name="Обычный 4 4 63 2 2 3 3" xfId="33222" xr:uid="{68638D3C-87FC-4CED-B401-8CAC29142501}"/>
    <cellStyle name="Обычный 4 4 63 2 2 3 4" xfId="57732" xr:uid="{86F3B9AD-8B07-49AA-B9E7-037D8D75BC5D}"/>
    <cellStyle name="Обычный 4 4 63 2 2 4" xfId="16922" xr:uid="{0D07792A-1034-4559-AFE7-344C09F3B449}"/>
    <cellStyle name="Обычный 4 4 63 2 2 4 2" xfId="41595" xr:uid="{9AD75FBE-3A4F-4D66-90E1-099C41862A8F}"/>
    <cellStyle name="Обычный 4 4 63 2 2 5" xfId="29219" xr:uid="{9F8507BF-CD52-4697-8931-D8C45BAF1CC3}"/>
    <cellStyle name="Обычный 4 4 63 2 2 6" xfId="53711" xr:uid="{C5D9E053-5F3E-462F-A712-8D37F2A39A4A}"/>
    <cellStyle name="Обычный 4 4 63 2 3" xfId="12653" xr:uid="{00000000-0005-0000-0000-00003E280000}"/>
    <cellStyle name="Обычный 4 4 63 2 3 2" xfId="24966" xr:uid="{9F53814D-C618-4E6D-9A34-EB7C11CC04CF}"/>
    <cellStyle name="Обычный 4 4 63 2 3 2 2" xfId="49639" xr:uid="{ABDEC169-152D-4E06-992D-14D1BFFA4FF3}"/>
    <cellStyle name="Обычный 4 4 63 2 3 3" xfId="37223" xr:uid="{D70D7AD7-ADB7-47D5-B2FA-91A7CA0D69A2}"/>
    <cellStyle name="Обычный 4 4 63 2 3 4" xfId="61751" xr:uid="{86BE365C-FE17-4BB9-8910-2E259AA44171}"/>
    <cellStyle name="Обычный 4 4 63 2 4" xfId="8582" xr:uid="{00000000-0005-0000-0000-00003F280000}"/>
    <cellStyle name="Обычный 4 4 63 2 4 2" xfId="20946" xr:uid="{A6353B0F-F07B-4D01-9639-463B83FB8893}"/>
    <cellStyle name="Обычный 4 4 63 2 4 2 2" xfId="45619" xr:uid="{16C70BCF-F4E0-438E-A591-1E730C582DDD}"/>
    <cellStyle name="Обычный 4 4 63 2 4 3" xfId="33221" xr:uid="{08C32D6D-10BC-4662-8631-1974AC466953}"/>
    <cellStyle name="Обычный 4 4 63 2 4 4" xfId="57731" xr:uid="{870D9DC1-D444-4533-A796-ED35D7514032}"/>
    <cellStyle name="Обычный 4 4 63 2 5" xfId="16921" xr:uid="{96F57418-53B4-477A-8E5E-4AE7F0F4CEBE}"/>
    <cellStyle name="Обычный 4 4 63 2 5 2" xfId="41594" xr:uid="{4EFA2D6D-06A4-40EE-B7E5-3E95B3DA18D9}"/>
    <cellStyle name="Обычный 4 4 63 2 6" xfId="29218" xr:uid="{97144B79-DA13-4C2C-A088-2AC36233446F}"/>
    <cellStyle name="Обычный 4 4 63 2 7" xfId="53710" xr:uid="{80D73C62-4594-43FD-8713-1DFE6EA2333B}"/>
    <cellStyle name="Обычный 4 4 63 3" xfId="4177" xr:uid="{00000000-0005-0000-0000-000040280000}"/>
    <cellStyle name="Обычный 4 4 63 3 2" xfId="12655" xr:uid="{00000000-0005-0000-0000-000041280000}"/>
    <cellStyle name="Обычный 4 4 63 3 2 2" xfId="24968" xr:uid="{A40E9FC1-A64B-4225-B887-DB412A8188B7}"/>
    <cellStyle name="Обычный 4 4 63 3 2 2 2" xfId="49641" xr:uid="{271BEDC0-D94B-4BCB-8486-1EB7C5C1A518}"/>
    <cellStyle name="Обычный 4 4 63 3 2 3" xfId="37225" xr:uid="{73580E9A-6FFD-4542-BC74-6A12C052FAFE}"/>
    <cellStyle name="Обычный 4 4 63 3 2 4" xfId="61753" xr:uid="{81F94383-7A6F-4C11-9CD6-E438BCAE6DDE}"/>
    <cellStyle name="Обычный 4 4 63 3 3" xfId="8584" xr:uid="{00000000-0005-0000-0000-000042280000}"/>
    <cellStyle name="Обычный 4 4 63 3 3 2" xfId="20948" xr:uid="{C81DB5C5-1D5C-4964-B973-3A4F9CA8D7FD}"/>
    <cellStyle name="Обычный 4 4 63 3 3 2 2" xfId="45621" xr:uid="{186581D2-21C0-4FCE-9410-21CABBFC9A77}"/>
    <cellStyle name="Обычный 4 4 63 3 3 3" xfId="33223" xr:uid="{429DE5CB-BA45-48F1-AA42-6CF8D12B01BA}"/>
    <cellStyle name="Обычный 4 4 63 3 3 4" xfId="57733" xr:uid="{3A9FB4C1-A1BD-4D79-934F-44DBB865018E}"/>
    <cellStyle name="Обычный 4 4 63 3 4" xfId="16923" xr:uid="{99AC9629-822D-48DD-848B-7FD2E484BA54}"/>
    <cellStyle name="Обычный 4 4 63 3 4 2" xfId="41596" xr:uid="{DBF8877D-E6F1-4AF3-A951-4E5D3A96D867}"/>
    <cellStyle name="Обычный 4 4 63 3 5" xfId="29220" xr:uid="{F5E1BEAC-E01F-4BD2-81BC-A1E74129CC57}"/>
    <cellStyle name="Обычный 4 4 63 3 6" xfId="53712" xr:uid="{F5DC7C34-B2E6-460C-8C6A-44D869FA47BA}"/>
    <cellStyle name="Обычный 4 4 63 4" xfId="12652" xr:uid="{00000000-0005-0000-0000-000043280000}"/>
    <cellStyle name="Обычный 4 4 63 4 2" xfId="24965" xr:uid="{A337A293-FA89-4508-84B7-977E9F22667C}"/>
    <cellStyle name="Обычный 4 4 63 4 2 2" xfId="49638" xr:uid="{E87A8B45-1BB5-488B-8BAA-096F0D462BC7}"/>
    <cellStyle name="Обычный 4 4 63 4 3" xfId="37222" xr:uid="{2286332D-40CC-44A9-96EA-BC04D20B8DE3}"/>
    <cellStyle name="Обычный 4 4 63 4 4" xfId="61750" xr:uid="{16B0F458-D80C-4B6F-8A6D-73F1BC54A1E6}"/>
    <cellStyle name="Обычный 4 4 63 5" xfId="8581" xr:uid="{00000000-0005-0000-0000-000044280000}"/>
    <cellStyle name="Обычный 4 4 63 5 2" xfId="20945" xr:uid="{EA063FBA-E727-4389-95E7-9C17B8CAC545}"/>
    <cellStyle name="Обычный 4 4 63 5 2 2" xfId="45618" xr:uid="{B33223AB-F209-408F-8561-4E1F8DF0C7AC}"/>
    <cellStyle name="Обычный 4 4 63 5 3" xfId="33220" xr:uid="{5858B321-E829-44A4-A515-DFEF24445245}"/>
    <cellStyle name="Обычный 4 4 63 5 4" xfId="57730" xr:uid="{5E9AD89C-A12F-4228-9C3A-CE9F923C4EAD}"/>
    <cellStyle name="Обычный 4 4 63 6" xfId="16920" xr:uid="{6B41DE78-3193-439C-A800-C9AF8824DC4A}"/>
    <cellStyle name="Обычный 4 4 63 6 2" xfId="41593" xr:uid="{32DD7915-3463-411A-804D-ED7461C6406F}"/>
    <cellStyle name="Обычный 4 4 63 7" xfId="29217" xr:uid="{04C31556-39BE-4354-949E-58AA2A830C21}"/>
    <cellStyle name="Обычный 4 4 63 8" xfId="53709" xr:uid="{7E34D35E-04BC-490D-BFF7-9F738A680EA6}"/>
    <cellStyle name="Обычный 4 4 64" xfId="4178" xr:uid="{00000000-0005-0000-0000-000045280000}"/>
    <cellStyle name="Обычный 4 4 65" xfId="4179" xr:uid="{00000000-0005-0000-0000-000046280000}"/>
    <cellStyle name="Обычный 4 4 66" xfId="4180" xr:uid="{00000000-0005-0000-0000-000047280000}"/>
    <cellStyle name="Обычный 4 4 67" xfId="4181" xr:uid="{00000000-0005-0000-0000-000048280000}"/>
    <cellStyle name="Обычный 4 4 68" xfId="4182" xr:uid="{00000000-0005-0000-0000-000049280000}"/>
    <cellStyle name="Обычный 4 4 68 2" xfId="4183" xr:uid="{00000000-0005-0000-0000-00004A280000}"/>
    <cellStyle name="Обычный 4 4 68 2 2" xfId="12657" xr:uid="{00000000-0005-0000-0000-00004B280000}"/>
    <cellStyle name="Обычный 4 4 68 2 2 2" xfId="24970" xr:uid="{56301F8C-CD9A-412A-968F-F0AB20A5E506}"/>
    <cellStyle name="Обычный 4 4 68 2 2 2 2" xfId="49643" xr:uid="{D5EBAD4C-98E7-4A5C-82C3-3FF03BDDF2EF}"/>
    <cellStyle name="Обычный 4 4 68 2 2 3" xfId="37227" xr:uid="{73232BE0-3F37-4A32-B143-DDFBE3A29BD0}"/>
    <cellStyle name="Обычный 4 4 68 2 2 4" xfId="61755" xr:uid="{3CA58EAF-3D7F-4B0E-BB56-AA2BACAE84F7}"/>
    <cellStyle name="Обычный 4 4 68 2 3" xfId="8586" xr:uid="{00000000-0005-0000-0000-00004C280000}"/>
    <cellStyle name="Обычный 4 4 68 2 3 2" xfId="20950" xr:uid="{D86C4EC6-13C4-45DA-88DB-A1A9B4B7E275}"/>
    <cellStyle name="Обычный 4 4 68 2 3 2 2" xfId="45623" xr:uid="{45029CD7-AEB7-4550-BB1B-5E126FED0D93}"/>
    <cellStyle name="Обычный 4 4 68 2 3 3" xfId="33225" xr:uid="{2D081C5A-72A9-45D4-908F-4FFDE5FB9114}"/>
    <cellStyle name="Обычный 4 4 68 2 3 4" xfId="57735" xr:uid="{C2E2935D-EB87-45B9-8B2B-845A58753A6D}"/>
    <cellStyle name="Обычный 4 4 68 2 4" xfId="16925" xr:uid="{4BF565B1-6232-4E44-8AE4-8810278151AD}"/>
    <cellStyle name="Обычный 4 4 68 2 4 2" xfId="41598" xr:uid="{32E2F5B8-AA91-4D16-9CD6-1F7E9A38A611}"/>
    <cellStyle name="Обычный 4 4 68 2 5" xfId="29222" xr:uid="{4508CBE4-3108-4006-96C6-ED1DE8E88737}"/>
    <cellStyle name="Обычный 4 4 68 2 6" xfId="53714" xr:uid="{C82E88A4-D34D-49A4-8CF6-D3C2988CF425}"/>
    <cellStyle name="Обычный 4 4 68 3" xfId="12656" xr:uid="{00000000-0005-0000-0000-00004D280000}"/>
    <cellStyle name="Обычный 4 4 68 3 2" xfId="24969" xr:uid="{1906D5A9-54F7-4DCA-AB59-90553AAEEBDE}"/>
    <cellStyle name="Обычный 4 4 68 3 2 2" xfId="49642" xr:uid="{DE10BC31-77EA-4A7D-9A78-653E9780D10F}"/>
    <cellStyle name="Обычный 4 4 68 3 3" xfId="37226" xr:uid="{09ACE30F-E512-4FBD-A26A-F047F1A98132}"/>
    <cellStyle name="Обычный 4 4 68 3 4" xfId="61754" xr:uid="{479C160B-1B21-403D-885F-0C9530EB43CB}"/>
    <cellStyle name="Обычный 4 4 68 4" xfId="8585" xr:uid="{00000000-0005-0000-0000-00004E280000}"/>
    <cellStyle name="Обычный 4 4 68 4 2" xfId="20949" xr:uid="{E32539B0-2E57-4EEF-B682-949FE3BF198C}"/>
    <cellStyle name="Обычный 4 4 68 4 2 2" xfId="45622" xr:uid="{2CC76E4C-2967-429C-B4F3-177044949CB9}"/>
    <cellStyle name="Обычный 4 4 68 4 3" xfId="33224" xr:uid="{7DA7C88C-CFD5-4A52-A815-8F067B27CC20}"/>
    <cellStyle name="Обычный 4 4 68 4 4" xfId="57734" xr:uid="{7BAA6354-B435-4784-A295-E3EE60C02FE6}"/>
    <cellStyle name="Обычный 4 4 68 5" xfId="16924" xr:uid="{B45A2A42-0A3F-4366-A04C-1EDB1404AD7D}"/>
    <cellStyle name="Обычный 4 4 68 5 2" xfId="41597" xr:uid="{A69B5A17-4545-41D6-8AE6-01576C0E4540}"/>
    <cellStyle name="Обычный 4 4 68 6" xfId="29221" xr:uid="{01F0D75F-9A85-4874-9CCD-FF71D03FC060}"/>
    <cellStyle name="Обычный 4 4 68 7" xfId="53713" xr:uid="{C1F83E00-5485-4841-A0CD-D0F8ED7E1503}"/>
    <cellStyle name="Обычный 4 4 69" xfId="4184" xr:uid="{00000000-0005-0000-0000-00004F280000}"/>
    <cellStyle name="Обычный 4 4 69 2" xfId="12658" xr:uid="{00000000-0005-0000-0000-000050280000}"/>
    <cellStyle name="Обычный 4 4 69 2 2" xfId="24971" xr:uid="{79EB1FA5-ECD7-4755-B48E-BE48C5377193}"/>
    <cellStyle name="Обычный 4 4 69 2 2 2" xfId="49644" xr:uid="{7A106BFD-ADD0-4F9E-9C10-CD48D08906E8}"/>
    <cellStyle name="Обычный 4 4 69 2 3" xfId="37228" xr:uid="{4823BB1A-F4A6-4A3A-BD7B-4B1CD9EFDE15}"/>
    <cellStyle name="Обычный 4 4 69 2 4" xfId="61756" xr:uid="{95200234-A5D7-4687-A5DE-F6A7C84DFF46}"/>
    <cellStyle name="Обычный 4 4 69 3" xfId="8587" xr:uid="{00000000-0005-0000-0000-000051280000}"/>
    <cellStyle name="Обычный 4 4 69 3 2" xfId="20951" xr:uid="{950FFFE0-AF7A-4629-815B-8F26EAE21BF0}"/>
    <cellStyle name="Обычный 4 4 69 3 2 2" xfId="45624" xr:uid="{3C0CD5C0-C1A2-4B7F-8387-E17ECDCF77F9}"/>
    <cellStyle name="Обычный 4 4 69 3 3" xfId="33226" xr:uid="{A2B983E4-35E7-4688-A808-E529AF69A33D}"/>
    <cellStyle name="Обычный 4 4 69 3 4" xfId="57736" xr:uid="{9577A195-D9B6-4B5D-933F-B37AD03745CD}"/>
    <cellStyle name="Обычный 4 4 69 4" xfId="16926" xr:uid="{4CE7FE79-2E92-4619-B941-0209261AACA4}"/>
    <cellStyle name="Обычный 4 4 69 4 2" xfId="41599" xr:uid="{7E1C8DF4-A186-4BC1-926D-957B9E8706ED}"/>
    <cellStyle name="Обычный 4 4 69 5" xfId="29223" xr:uid="{D9ED8ACA-65F4-440D-91B3-19302A4EE52A}"/>
    <cellStyle name="Обычный 4 4 69 6" xfId="53715" xr:uid="{191B1344-C55D-4951-BF6F-5610DF429DE0}"/>
    <cellStyle name="Обычный 4 4 7" xfId="4185" xr:uid="{00000000-0005-0000-0000-000052280000}"/>
    <cellStyle name="Обычный 4 4 7 2" xfId="4186" xr:uid="{00000000-0005-0000-0000-000053280000}"/>
    <cellStyle name="Обычный 4 4 7 2 2" xfId="4187" xr:uid="{00000000-0005-0000-0000-000054280000}"/>
    <cellStyle name="Обычный 4 4 7 2 2 2" xfId="12661" xr:uid="{00000000-0005-0000-0000-000055280000}"/>
    <cellStyle name="Обычный 4 4 7 2 2 2 2" xfId="24974" xr:uid="{42F8E619-EC54-4059-A4CF-8FBC256F1CC8}"/>
    <cellStyle name="Обычный 4 4 7 2 2 2 2 2" xfId="49647" xr:uid="{9C816909-333A-4C90-9290-FE8770228B1C}"/>
    <cellStyle name="Обычный 4 4 7 2 2 2 3" xfId="37231" xr:uid="{7E3429C5-8295-40C6-BAFC-92EC92661664}"/>
    <cellStyle name="Обычный 4 4 7 2 2 2 4" xfId="61759" xr:uid="{61B4C94B-3C4B-4711-BBEF-748E3E400BD2}"/>
    <cellStyle name="Обычный 4 4 7 2 2 3" xfId="8590" xr:uid="{00000000-0005-0000-0000-000056280000}"/>
    <cellStyle name="Обычный 4 4 7 2 2 3 2" xfId="20954" xr:uid="{C043900E-F06E-401C-BA60-3A7C9A929E38}"/>
    <cellStyle name="Обычный 4 4 7 2 2 3 2 2" xfId="45627" xr:uid="{2CF54D4A-35A2-43FD-993B-B55FD32B8ADA}"/>
    <cellStyle name="Обычный 4 4 7 2 2 3 3" xfId="33229" xr:uid="{56522AF7-D908-40DC-BDFA-7A82F1EA6016}"/>
    <cellStyle name="Обычный 4 4 7 2 2 3 4" xfId="57739" xr:uid="{F3849508-93C8-4557-87BF-A5DF731E0620}"/>
    <cellStyle name="Обычный 4 4 7 2 2 4" xfId="16929" xr:uid="{CCE41E55-9126-489C-BF69-F640352662AD}"/>
    <cellStyle name="Обычный 4 4 7 2 2 4 2" xfId="41602" xr:uid="{F5057954-8D6F-42D5-8F44-D472D5739F86}"/>
    <cellStyle name="Обычный 4 4 7 2 2 5" xfId="29226" xr:uid="{0BE13B80-DCE5-4727-ADB6-06AA468BD949}"/>
    <cellStyle name="Обычный 4 4 7 2 2 6" xfId="53718" xr:uid="{5E228991-77C1-4920-9450-B59D1BC3987B}"/>
    <cellStyle name="Обычный 4 4 7 2 3" xfId="12660" xr:uid="{00000000-0005-0000-0000-000057280000}"/>
    <cellStyle name="Обычный 4 4 7 2 3 2" xfId="24973" xr:uid="{54D69AC0-7960-496D-8C19-C670539A7638}"/>
    <cellStyle name="Обычный 4 4 7 2 3 2 2" xfId="49646" xr:uid="{7C84D5B5-9FC8-4713-9CB3-B7EE4474BF48}"/>
    <cellStyle name="Обычный 4 4 7 2 3 3" xfId="37230" xr:uid="{EDC5FB44-A57F-4831-B98F-EB33206C762B}"/>
    <cellStyle name="Обычный 4 4 7 2 3 4" xfId="61758" xr:uid="{74F49848-EA49-49A3-91DC-72A298E70E7C}"/>
    <cellStyle name="Обычный 4 4 7 2 4" xfId="8589" xr:uid="{00000000-0005-0000-0000-000058280000}"/>
    <cellStyle name="Обычный 4 4 7 2 4 2" xfId="20953" xr:uid="{2E6F54CC-C50D-4FC7-ADAB-160C2E89C359}"/>
    <cellStyle name="Обычный 4 4 7 2 4 2 2" xfId="45626" xr:uid="{20678C2C-4C4F-4D1F-94B5-DC3491471553}"/>
    <cellStyle name="Обычный 4 4 7 2 4 3" xfId="33228" xr:uid="{3249822F-3816-4BBC-91CC-1F1B0B15BD20}"/>
    <cellStyle name="Обычный 4 4 7 2 4 4" xfId="57738" xr:uid="{43895C73-58AD-416A-A8CB-A16C9110A635}"/>
    <cellStyle name="Обычный 4 4 7 2 5" xfId="16928" xr:uid="{6929F9CC-4A9A-493C-AE62-CC8773607DF2}"/>
    <cellStyle name="Обычный 4 4 7 2 5 2" xfId="41601" xr:uid="{A96CB627-28D5-4F77-914E-FF9DE2EA3C26}"/>
    <cellStyle name="Обычный 4 4 7 2 6" xfId="29225" xr:uid="{B623E926-B049-4A7D-88D2-91164447C357}"/>
    <cellStyle name="Обычный 4 4 7 2 7" xfId="53717" xr:uid="{37CA0150-C7A4-439C-8639-376B72FEA4F1}"/>
    <cellStyle name="Обычный 4 4 7 3" xfId="4188" xr:uid="{00000000-0005-0000-0000-000059280000}"/>
    <cellStyle name="Обычный 4 4 7 3 2" xfId="12662" xr:uid="{00000000-0005-0000-0000-00005A280000}"/>
    <cellStyle name="Обычный 4 4 7 3 2 2" xfId="24975" xr:uid="{84E40FBE-B174-4C79-ACCA-7BED6762BDBB}"/>
    <cellStyle name="Обычный 4 4 7 3 2 2 2" xfId="49648" xr:uid="{58D34779-57ED-48CC-B5C8-87E8C10923FC}"/>
    <cellStyle name="Обычный 4 4 7 3 2 3" xfId="37232" xr:uid="{7AE3FE21-6E5D-44E0-BAEB-09ED53E38DDB}"/>
    <cellStyle name="Обычный 4 4 7 3 2 4" xfId="61760" xr:uid="{00F3FC06-F91F-4EA2-8008-A9C7D60B41F8}"/>
    <cellStyle name="Обычный 4 4 7 3 3" xfId="8591" xr:uid="{00000000-0005-0000-0000-00005B280000}"/>
    <cellStyle name="Обычный 4 4 7 3 3 2" xfId="20955" xr:uid="{CE2AACB0-A241-4F23-8257-D8170C1AE828}"/>
    <cellStyle name="Обычный 4 4 7 3 3 2 2" xfId="45628" xr:uid="{28286AAB-713B-492D-BC03-7C4B65696DBE}"/>
    <cellStyle name="Обычный 4 4 7 3 3 3" xfId="33230" xr:uid="{BBCBFFA2-8161-4FE0-9898-4A0BA7D7F30F}"/>
    <cellStyle name="Обычный 4 4 7 3 3 4" xfId="57740" xr:uid="{17D805AA-63A4-41EB-AC68-90A07EBB6552}"/>
    <cellStyle name="Обычный 4 4 7 3 4" xfId="16930" xr:uid="{65F4102F-CD92-40F8-B902-A540D46DFD24}"/>
    <cellStyle name="Обычный 4 4 7 3 4 2" xfId="41603" xr:uid="{130B3B4B-28C4-4B25-AE5C-08ED73EFD9E4}"/>
    <cellStyle name="Обычный 4 4 7 3 5" xfId="29227" xr:uid="{648D54F8-79C7-4C44-A800-E31E807173BE}"/>
    <cellStyle name="Обычный 4 4 7 3 6" xfId="53719" xr:uid="{4703E609-9503-45AA-952E-225929402E94}"/>
    <cellStyle name="Обычный 4 4 7 4" xfId="12659" xr:uid="{00000000-0005-0000-0000-00005C280000}"/>
    <cellStyle name="Обычный 4 4 7 4 2" xfId="24972" xr:uid="{11FF7BC0-984F-46A7-9CA1-2824E609C519}"/>
    <cellStyle name="Обычный 4 4 7 4 2 2" xfId="49645" xr:uid="{0650B1CB-E497-4060-BA7C-FED059F52A19}"/>
    <cellStyle name="Обычный 4 4 7 4 3" xfId="37229" xr:uid="{8355EE82-C354-475E-B52F-2F0375A7B91F}"/>
    <cellStyle name="Обычный 4 4 7 4 4" xfId="61757" xr:uid="{7F351352-46DD-4F4E-BB1A-0E5DC0502B22}"/>
    <cellStyle name="Обычный 4 4 7 5" xfId="8588" xr:uid="{00000000-0005-0000-0000-00005D280000}"/>
    <cellStyle name="Обычный 4 4 7 5 2" xfId="20952" xr:uid="{1DAE11B9-6733-41A9-AD6C-6811CA8C6927}"/>
    <cellStyle name="Обычный 4 4 7 5 2 2" xfId="45625" xr:uid="{DB943AC8-60A9-42E8-96AF-2FB9330A4833}"/>
    <cellStyle name="Обычный 4 4 7 5 3" xfId="33227" xr:uid="{72F7B0CD-AD94-4E62-BC36-C9A67EF89ED3}"/>
    <cellStyle name="Обычный 4 4 7 5 4" xfId="57737" xr:uid="{E4734B1B-6A0C-48A6-9BB8-ECB11DB6ED95}"/>
    <cellStyle name="Обычный 4 4 7 6" xfId="16927" xr:uid="{B0CE8C3B-9C56-4C23-8AE5-56A3F57AA065}"/>
    <cellStyle name="Обычный 4 4 7 6 2" xfId="41600" xr:uid="{230A4C7A-79CD-4A98-B8DB-B2691A582038}"/>
    <cellStyle name="Обычный 4 4 7 7" xfId="29224" xr:uid="{B175EFB9-CAF7-431C-A12D-8C71AB1DB94E}"/>
    <cellStyle name="Обычный 4 4 7 8" xfId="53716" xr:uid="{11732E54-1C17-47B2-BC07-452CFF9F3162}"/>
    <cellStyle name="Обычный 4 4 70" xfId="12223" xr:uid="{00000000-0005-0000-0000-00005E280000}"/>
    <cellStyle name="Обычный 4 4 70 2" xfId="24536" xr:uid="{01EE7E3C-3652-4298-9447-7AD607D39779}"/>
    <cellStyle name="Обычный 4 4 70 2 2" xfId="49209" xr:uid="{E6F39778-EDAD-43C7-8A67-6EDF90A1C3A1}"/>
    <cellStyle name="Обычный 4 4 70 3" xfId="36793" xr:uid="{C1E929BC-8DD2-441C-A8FD-0A6B0AC6699E}"/>
    <cellStyle name="Обычный 4 4 70 4" xfId="61321" xr:uid="{A84187CF-9E5B-4420-988F-500DF49E731E}"/>
    <cellStyle name="Обычный 4 4 71" xfId="8152" xr:uid="{00000000-0005-0000-0000-00005F280000}"/>
    <cellStyle name="Обычный 4 4 71 2" xfId="20516" xr:uid="{4F96F51C-CA30-4032-9ACB-461EF85C86E3}"/>
    <cellStyle name="Обычный 4 4 71 2 2" xfId="45189" xr:uid="{B498463C-3B06-424E-8B42-D4973C1CDE9E}"/>
    <cellStyle name="Обычный 4 4 71 3" xfId="32791" xr:uid="{1EAA10E3-C041-43BD-BBFC-CDB1B40964E8}"/>
    <cellStyle name="Обычный 4 4 71 4" xfId="57301" xr:uid="{66553C79-68E0-4C19-B98E-1D7F5CDDF28A}"/>
    <cellStyle name="Обычный 4 4 72" xfId="16491" xr:uid="{647ABAAE-89E6-40B5-93E8-6E1B9DCE0921}"/>
    <cellStyle name="Обычный 4 4 72 2" xfId="41164" xr:uid="{7FA7DA32-1B8F-45F7-ADCA-BC0A3455AF34}"/>
    <cellStyle name="Обычный 4 4 73" xfId="28788" xr:uid="{93D456DA-87CF-41B2-8042-29DC7C6CC175}"/>
    <cellStyle name="Обычный 4 4 74" xfId="53280" xr:uid="{87334944-50BB-4767-9168-ACBAA811F00F}"/>
    <cellStyle name="Обычный 4 4 8" xfId="4189" xr:uid="{00000000-0005-0000-0000-000060280000}"/>
    <cellStyle name="Обычный 4 4 8 2" xfId="4190" xr:uid="{00000000-0005-0000-0000-000061280000}"/>
    <cellStyle name="Обычный 4 4 8 2 2" xfId="4191" xr:uid="{00000000-0005-0000-0000-000062280000}"/>
    <cellStyle name="Обычный 4 4 8 2 2 2" xfId="12665" xr:uid="{00000000-0005-0000-0000-000063280000}"/>
    <cellStyle name="Обычный 4 4 8 2 2 2 2" xfId="24978" xr:uid="{5A3D56B7-05A3-45DA-B7EF-641D87E8D31E}"/>
    <cellStyle name="Обычный 4 4 8 2 2 2 2 2" xfId="49651" xr:uid="{5613E5FE-9431-4332-B88E-B0BFE1DE9B3A}"/>
    <cellStyle name="Обычный 4 4 8 2 2 2 3" xfId="37235" xr:uid="{FA8A1929-2EFA-45E3-9C49-EA83B30D936D}"/>
    <cellStyle name="Обычный 4 4 8 2 2 2 4" xfId="61763" xr:uid="{E600D47A-E197-4F0C-BFFF-4D570306831A}"/>
    <cellStyle name="Обычный 4 4 8 2 2 3" xfId="8594" xr:uid="{00000000-0005-0000-0000-000064280000}"/>
    <cellStyle name="Обычный 4 4 8 2 2 3 2" xfId="20958" xr:uid="{BE8983A1-E191-4795-9102-859F922660CB}"/>
    <cellStyle name="Обычный 4 4 8 2 2 3 2 2" xfId="45631" xr:uid="{9047D505-60C6-4D3D-B47B-D8B690275E6A}"/>
    <cellStyle name="Обычный 4 4 8 2 2 3 3" xfId="33233" xr:uid="{227C9A00-CE48-480B-B2C4-51DBD886A696}"/>
    <cellStyle name="Обычный 4 4 8 2 2 3 4" xfId="57743" xr:uid="{32FCC831-ACA3-4DF9-8887-4903E39F7CC9}"/>
    <cellStyle name="Обычный 4 4 8 2 2 4" xfId="16933" xr:uid="{3BEBD9B3-1BD3-4BB5-B77B-72CF0095EA50}"/>
    <cellStyle name="Обычный 4 4 8 2 2 4 2" xfId="41606" xr:uid="{DEF766F4-251A-446D-A949-FC1114681D64}"/>
    <cellStyle name="Обычный 4 4 8 2 2 5" xfId="29230" xr:uid="{DA9209CA-4128-4196-95F3-087AE37B39DE}"/>
    <cellStyle name="Обычный 4 4 8 2 2 6" xfId="53722" xr:uid="{1E87CFFD-6F39-4785-AC87-F480A7D8C348}"/>
    <cellStyle name="Обычный 4 4 8 2 3" xfId="12664" xr:uid="{00000000-0005-0000-0000-000065280000}"/>
    <cellStyle name="Обычный 4 4 8 2 3 2" xfId="24977" xr:uid="{A2C39CA5-1B90-4C52-89C2-634098EC07FD}"/>
    <cellStyle name="Обычный 4 4 8 2 3 2 2" xfId="49650" xr:uid="{D35FF47F-F68F-4FAB-BDD8-D9F2826E98F0}"/>
    <cellStyle name="Обычный 4 4 8 2 3 3" xfId="37234" xr:uid="{E0FD8CA0-0ABE-4FCE-A209-BC0BC6543344}"/>
    <cellStyle name="Обычный 4 4 8 2 3 4" xfId="61762" xr:uid="{225888CD-3F52-468A-83E4-6AFA6DCE7C30}"/>
    <cellStyle name="Обычный 4 4 8 2 4" xfId="8593" xr:uid="{00000000-0005-0000-0000-000066280000}"/>
    <cellStyle name="Обычный 4 4 8 2 4 2" xfId="20957" xr:uid="{165BA2CE-68D0-4C3E-BA53-9323AF3BF537}"/>
    <cellStyle name="Обычный 4 4 8 2 4 2 2" xfId="45630" xr:uid="{7FF403A9-B5AE-45E4-A055-619A460AAAC2}"/>
    <cellStyle name="Обычный 4 4 8 2 4 3" xfId="33232" xr:uid="{15E74B7E-083E-4C30-922B-1C13FCED806B}"/>
    <cellStyle name="Обычный 4 4 8 2 4 4" xfId="57742" xr:uid="{DBEC552E-25B6-484F-B3AD-A33B018153D0}"/>
    <cellStyle name="Обычный 4 4 8 2 5" xfId="16932" xr:uid="{A91CB5E1-08F3-4D1C-91A4-8C217FBF3CBA}"/>
    <cellStyle name="Обычный 4 4 8 2 5 2" xfId="41605" xr:uid="{F288C68B-4285-4542-B5DA-915C87BBB089}"/>
    <cellStyle name="Обычный 4 4 8 2 6" xfId="29229" xr:uid="{A8C83426-701C-49E8-840F-EBC42B6C69CF}"/>
    <cellStyle name="Обычный 4 4 8 2 7" xfId="53721" xr:uid="{111A8D0E-6AC4-4195-8A80-2F0694A5C220}"/>
    <cellStyle name="Обычный 4 4 8 3" xfId="4192" xr:uid="{00000000-0005-0000-0000-000067280000}"/>
    <cellStyle name="Обычный 4 4 8 3 2" xfId="12666" xr:uid="{00000000-0005-0000-0000-000068280000}"/>
    <cellStyle name="Обычный 4 4 8 3 2 2" xfId="24979" xr:uid="{AB5E9978-A214-4D2B-BC08-19DA022E8589}"/>
    <cellStyle name="Обычный 4 4 8 3 2 2 2" xfId="49652" xr:uid="{2047ACDA-C455-44C0-B623-CFB3F188616C}"/>
    <cellStyle name="Обычный 4 4 8 3 2 3" xfId="37236" xr:uid="{E28A4534-E815-47A2-A40F-F68222996C1C}"/>
    <cellStyle name="Обычный 4 4 8 3 2 4" xfId="61764" xr:uid="{9C2D7FB0-3850-4B22-8DD7-67AC72035EA8}"/>
    <cellStyle name="Обычный 4 4 8 3 3" xfId="8595" xr:uid="{00000000-0005-0000-0000-000069280000}"/>
    <cellStyle name="Обычный 4 4 8 3 3 2" xfId="20959" xr:uid="{B09B82F6-C61D-401D-A796-586E4CB3750A}"/>
    <cellStyle name="Обычный 4 4 8 3 3 2 2" xfId="45632" xr:uid="{D9360149-04D1-4218-87C9-815D537ACAB1}"/>
    <cellStyle name="Обычный 4 4 8 3 3 3" xfId="33234" xr:uid="{C00607FE-9D44-4D3C-80A9-BF92C94D3112}"/>
    <cellStyle name="Обычный 4 4 8 3 3 4" xfId="57744" xr:uid="{E5032A34-D493-46AB-8B08-B7C988AF1E58}"/>
    <cellStyle name="Обычный 4 4 8 3 4" xfId="16934" xr:uid="{E65965D1-F839-4D03-ABE0-41D484CF649F}"/>
    <cellStyle name="Обычный 4 4 8 3 4 2" xfId="41607" xr:uid="{08E6EB46-1B03-4EF2-9772-9C1DF46F7C54}"/>
    <cellStyle name="Обычный 4 4 8 3 5" xfId="29231" xr:uid="{686CFABF-2423-401E-BD0B-21B6C7E3B13E}"/>
    <cellStyle name="Обычный 4 4 8 3 6" xfId="53723" xr:uid="{0B272F42-1293-448C-84D9-5A9126E66A03}"/>
    <cellStyle name="Обычный 4 4 8 4" xfId="12663" xr:uid="{00000000-0005-0000-0000-00006A280000}"/>
    <cellStyle name="Обычный 4 4 8 4 2" xfId="24976" xr:uid="{27DE5D54-ABE2-4441-B94F-AC614A219550}"/>
    <cellStyle name="Обычный 4 4 8 4 2 2" xfId="49649" xr:uid="{7FBD6D66-6A99-4F7B-AB76-27E9B25F9C01}"/>
    <cellStyle name="Обычный 4 4 8 4 3" xfId="37233" xr:uid="{19DB3985-907D-4949-A89B-7C4800AAFA46}"/>
    <cellStyle name="Обычный 4 4 8 4 4" xfId="61761" xr:uid="{0983E495-969D-4E8A-BB8F-B1A5BCD95992}"/>
    <cellStyle name="Обычный 4 4 8 5" xfId="8592" xr:uid="{00000000-0005-0000-0000-00006B280000}"/>
    <cellStyle name="Обычный 4 4 8 5 2" xfId="20956" xr:uid="{94819D22-745A-45EB-9889-1621A3241536}"/>
    <cellStyle name="Обычный 4 4 8 5 2 2" xfId="45629" xr:uid="{65C2042B-9F08-42C0-8EA6-B9EE8762E79C}"/>
    <cellStyle name="Обычный 4 4 8 5 3" xfId="33231" xr:uid="{EF461488-975D-4D23-BA34-15AB4C4B8CAE}"/>
    <cellStyle name="Обычный 4 4 8 5 4" xfId="57741" xr:uid="{E574DCD5-718A-4086-9E33-FEF03D5042F1}"/>
    <cellStyle name="Обычный 4 4 8 6" xfId="16931" xr:uid="{E6FFF9CB-619D-418D-A574-DEF0EEFAD316}"/>
    <cellStyle name="Обычный 4 4 8 6 2" xfId="41604" xr:uid="{059C0479-AC6B-4C65-BE41-A213C58358FA}"/>
    <cellStyle name="Обычный 4 4 8 7" xfId="29228" xr:uid="{0B168759-BE78-44A5-812B-424FC66384C7}"/>
    <cellStyle name="Обычный 4 4 8 8" xfId="53720" xr:uid="{C710A1EA-1115-49D3-82AD-7B19ECF99F3E}"/>
    <cellStyle name="Обычный 4 4 9" xfId="4193" xr:uid="{00000000-0005-0000-0000-00006C280000}"/>
    <cellStyle name="Обычный 4 4 9 2" xfId="4194" xr:uid="{00000000-0005-0000-0000-00006D280000}"/>
    <cellStyle name="Обычный 4 4 9 2 2" xfId="4195" xr:uid="{00000000-0005-0000-0000-00006E280000}"/>
    <cellStyle name="Обычный 4 4 9 2 2 2" xfId="12669" xr:uid="{00000000-0005-0000-0000-00006F280000}"/>
    <cellStyle name="Обычный 4 4 9 2 2 2 2" xfId="24982" xr:uid="{A0B7D96D-D068-44F1-8DA0-9DC119D4C0B3}"/>
    <cellStyle name="Обычный 4 4 9 2 2 2 2 2" xfId="49655" xr:uid="{B1F60CA2-AC3E-4F47-A05D-E3AA1D4FE795}"/>
    <cellStyle name="Обычный 4 4 9 2 2 2 3" xfId="37239" xr:uid="{88CC365D-2249-446D-92E0-23CEA8A137DD}"/>
    <cellStyle name="Обычный 4 4 9 2 2 2 4" xfId="61767" xr:uid="{71F1191B-8A45-417B-B533-15E51AF9DC45}"/>
    <cellStyle name="Обычный 4 4 9 2 2 3" xfId="8598" xr:uid="{00000000-0005-0000-0000-000070280000}"/>
    <cellStyle name="Обычный 4 4 9 2 2 3 2" xfId="20962" xr:uid="{12C50D9D-714F-4B12-BBEB-06BF6D43FE99}"/>
    <cellStyle name="Обычный 4 4 9 2 2 3 2 2" xfId="45635" xr:uid="{DD361CD4-E66C-482C-AD01-7207EF98DA59}"/>
    <cellStyle name="Обычный 4 4 9 2 2 3 3" xfId="33237" xr:uid="{A97A14E3-5335-405C-A995-FF6C132ACB0D}"/>
    <cellStyle name="Обычный 4 4 9 2 2 3 4" xfId="57747" xr:uid="{14F318C0-DE14-4287-B80F-7DBF2ED48D56}"/>
    <cellStyle name="Обычный 4 4 9 2 2 4" xfId="16937" xr:uid="{1C424E62-3CA1-4CBF-BCDA-58C6F7AEC48D}"/>
    <cellStyle name="Обычный 4 4 9 2 2 4 2" xfId="41610" xr:uid="{CFA3CB81-DF95-4C90-977D-78AFDC3F41E5}"/>
    <cellStyle name="Обычный 4 4 9 2 2 5" xfId="29234" xr:uid="{2E693C64-AD3F-4F18-9C94-261F2649D04B}"/>
    <cellStyle name="Обычный 4 4 9 2 2 6" xfId="53726" xr:uid="{E60A52A5-6474-4E45-A4D9-E646304A64A2}"/>
    <cellStyle name="Обычный 4 4 9 2 3" xfId="12668" xr:uid="{00000000-0005-0000-0000-000071280000}"/>
    <cellStyle name="Обычный 4 4 9 2 3 2" xfId="24981" xr:uid="{0C26CAD9-E5DD-4F63-A4AC-C1BDA22D7544}"/>
    <cellStyle name="Обычный 4 4 9 2 3 2 2" xfId="49654" xr:uid="{6AD3256A-2F74-4374-94EF-844C3BFA2598}"/>
    <cellStyle name="Обычный 4 4 9 2 3 3" xfId="37238" xr:uid="{E0EBE9CF-68F7-4123-8EC1-6FC91812B6AB}"/>
    <cellStyle name="Обычный 4 4 9 2 3 4" xfId="61766" xr:uid="{DA3341C9-D25F-4CDF-ACE6-08C550740E90}"/>
    <cellStyle name="Обычный 4 4 9 2 4" xfId="8597" xr:uid="{00000000-0005-0000-0000-000072280000}"/>
    <cellStyle name="Обычный 4 4 9 2 4 2" xfId="20961" xr:uid="{E731A3CC-20C4-4101-AAF7-6FEB8DF0704A}"/>
    <cellStyle name="Обычный 4 4 9 2 4 2 2" xfId="45634" xr:uid="{E994E033-7F4C-4213-AC90-60B0AFFE2DD0}"/>
    <cellStyle name="Обычный 4 4 9 2 4 3" xfId="33236" xr:uid="{C8647787-E887-4D7E-9FBE-BBD570CBC7D5}"/>
    <cellStyle name="Обычный 4 4 9 2 4 4" xfId="57746" xr:uid="{8910EB8F-F198-4AF0-99E7-CB9AFC14EA49}"/>
    <cellStyle name="Обычный 4 4 9 2 5" xfId="16936" xr:uid="{378F69AC-C3FF-4E98-88A6-3DB08F6B15E8}"/>
    <cellStyle name="Обычный 4 4 9 2 5 2" xfId="41609" xr:uid="{A7AFCC55-F6B9-40F7-9F8A-CBAABC119598}"/>
    <cellStyle name="Обычный 4 4 9 2 6" xfId="29233" xr:uid="{B87249DF-D452-43D9-9A6F-5521E056C90A}"/>
    <cellStyle name="Обычный 4 4 9 2 7" xfId="53725" xr:uid="{15558900-511F-4192-B0CD-801CF30118BC}"/>
    <cellStyle name="Обычный 4 4 9 3" xfId="4196" xr:uid="{00000000-0005-0000-0000-000073280000}"/>
    <cellStyle name="Обычный 4 4 9 3 2" xfId="12670" xr:uid="{00000000-0005-0000-0000-000074280000}"/>
    <cellStyle name="Обычный 4 4 9 3 2 2" xfId="24983" xr:uid="{BA5BC972-3B5D-44BB-99AC-68D547872C01}"/>
    <cellStyle name="Обычный 4 4 9 3 2 2 2" xfId="49656" xr:uid="{2C3F5A4F-F2AF-49C2-A720-AF4CB03C13B2}"/>
    <cellStyle name="Обычный 4 4 9 3 2 3" xfId="37240" xr:uid="{23B937FD-60AD-41A4-BCBE-28979A25A6C9}"/>
    <cellStyle name="Обычный 4 4 9 3 2 4" xfId="61768" xr:uid="{EAF6D339-9AEE-4528-B561-72D828A49A0E}"/>
    <cellStyle name="Обычный 4 4 9 3 3" xfId="8599" xr:uid="{00000000-0005-0000-0000-000075280000}"/>
    <cellStyle name="Обычный 4 4 9 3 3 2" xfId="20963" xr:uid="{EE2CE779-9BF1-4558-A369-F836931388A9}"/>
    <cellStyle name="Обычный 4 4 9 3 3 2 2" xfId="45636" xr:uid="{252F19E2-B993-4ABB-8DE5-F2971F5DEF57}"/>
    <cellStyle name="Обычный 4 4 9 3 3 3" xfId="33238" xr:uid="{D0729720-24CE-44BE-AB03-48BE36BD5792}"/>
    <cellStyle name="Обычный 4 4 9 3 3 4" xfId="57748" xr:uid="{9F878661-4815-4B29-A059-5809E11A4670}"/>
    <cellStyle name="Обычный 4 4 9 3 4" xfId="16938" xr:uid="{648B3FB2-70A0-4201-909A-71AA841D767B}"/>
    <cellStyle name="Обычный 4 4 9 3 4 2" xfId="41611" xr:uid="{11B1EF1E-E63B-4E1F-B969-5A5BAA8C46E8}"/>
    <cellStyle name="Обычный 4 4 9 3 5" xfId="29235" xr:uid="{6AD227A7-773C-4435-893B-BC9982F3F4A6}"/>
    <cellStyle name="Обычный 4 4 9 3 6" xfId="53727" xr:uid="{B63C18BA-CD47-427D-B848-874BCFCA1873}"/>
    <cellStyle name="Обычный 4 4 9 4" xfId="12667" xr:uid="{00000000-0005-0000-0000-000076280000}"/>
    <cellStyle name="Обычный 4 4 9 4 2" xfId="24980" xr:uid="{64B61425-AF01-4A63-AE65-3DC31BBD07BC}"/>
    <cellStyle name="Обычный 4 4 9 4 2 2" xfId="49653" xr:uid="{82A471A3-3494-4873-8A5C-34D1F34C241B}"/>
    <cellStyle name="Обычный 4 4 9 4 3" xfId="37237" xr:uid="{F2946399-1165-4FD5-A9CB-81EFA298E298}"/>
    <cellStyle name="Обычный 4 4 9 4 4" xfId="61765" xr:uid="{97E46CA1-0C76-4D34-ADBF-CCCC0943EF2C}"/>
    <cellStyle name="Обычный 4 4 9 5" xfId="8596" xr:uid="{00000000-0005-0000-0000-000077280000}"/>
    <cellStyle name="Обычный 4 4 9 5 2" xfId="20960" xr:uid="{DE1B258A-90FF-434C-84F7-911F7F025C30}"/>
    <cellStyle name="Обычный 4 4 9 5 2 2" xfId="45633" xr:uid="{44649DBA-F193-4AF2-8D54-CAE8C719E259}"/>
    <cellStyle name="Обычный 4 4 9 5 3" xfId="33235" xr:uid="{97FC3A13-0661-47E7-91CF-FBBADA2F2168}"/>
    <cellStyle name="Обычный 4 4 9 5 4" xfId="57745" xr:uid="{17816514-4A26-442D-9776-9BCAE3C6A423}"/>
    <cellStyle name="Обычный 4 4 9 6" xfId="16935" xr:uid="{1C35C422-1ADB-4DDF-9B43-52168D8E4C3C}"/>
    <cellStyle name="Обычный 4 4 9 6 2" xfId="41608" xr:uid="{C29849E3-2C44-44D3-B6AC-9C119C186558}"/>
    <cellStyle name="Обычный 4 4 9 7" xfId="29232" xr:uid="{C801679A-C932-4630-BA41-C5B9CB282A19}"/>
    <cellStyle name="Обычный 4 4 9 8" xfId="53724" xr:uid="{B6CF2CEB-6DDD-4B56-9368-0E563C6358B2}"/>
    <cellStyle name="Обычный 4 40" xfId="4197" xr:uid="{00000000-0005-0000-0000-000078280000}"/>
    <cellStyle name="Обычный 4 40 2" xfId="4198" xr:uid="{00000000-0005-0000-0000-000079280000}"/>
    <cellStyle name="Обычный 4 40 2 2" xfId="4199" xr:uid="{00000000-0005-0000-0000-00007A280000}"/>
    <cellStyle name="Обычный 4 40 2 2 2" xfId="12673" xr:uid="{00000000-0005-0000-0000-00007B280000}"/>
    <cellStyle name="Обычный 4 40 2 2 2 2" xfId="24986" xr:uid="{A9612B8F-D91A-41D6-A235-F27C91F9A842}"/>
    <cellStyle name="Обычный 4 40 2 2 2 2 2" xfId="49659" xr:uid="{DFF8AB00-2831-4322-9428-A3169D9CF8FD}"/>
    <cellStyle name="Обычный 4 40 2 2 2 3" xfId="37243" xr:uid="{20EA8C03-6F88-49FF-BACF-256B708661A3}"/>
    <cellStyle name="Обычный 4 40 2 2 2 4" xfId="61771" xr:uid="{E33F8142-4673-48C1-9DA3-B77759F04CD9}"/>
    <cellStyle name="Обычный 4 40 2 2 3" xfId="8602" xr:uid="{00000000-0005-0000-0000-00007C280000}"/>
    <cellStyle name="Обычный 4 40 2 2 3 2" xfId="20966" xr:uid="{B3CF4991-8DBD-4CC1-A4FB-AA7570949FEE}"/>
    <cellStyle name="Обычный 4 40 2 2 3 2 2" xfId="45639" xr:uid="{9B6B4A29-7EC9-44C9-9460-5B6D0E4ACBC2}"/>
    <cellStyle name="Обычный 4 40 2 2 3 3" xfId="33241" xr:uid="{78BD37FC-BDEF-40D1-9680-2B1875ED2158}"/>
    <cellStyle name="Обычный 4 40 2 2 3 4" xfId="57751" xr:uid="{D0840494-3DAB-4F51-AD86-231A3A9D347B}"/>
    <cellStyle name="Обычный 4 40 2 2 4" xfId="16941" xr:uid="{2E641F52-4BB9-4214-91BA-22092CF4CACE}"/>
    <cellStyle name="Обычный 4 40 2 2 4 2" xfId="41614" xr:uid="{13161AD6-8D5B-4282-B937-D9714FA4472F}"/>
    <cellStyle name="Обычный 4 40 2 2 5" xfId="29238" xr:uid="{38652F95-EEC0-4F81-A682-8863660D2521}"/>
    <cellStyle name="Обычный 4 40 2 2 6" xfId="53730" xr:uid="{E4BBC829-0EC2-4AA1-B33F-FDED4CE90CB1}"/>
    <cellStyle name="Обычный 4 40 2 3" xfId="12672" xr:uid="{00000000-0005-0000-0000-00007D280000}"/>
    <cellStyle name="Обычный 4 40 2 3 2" xfId="24985" xr:uid="{95B7C263-6791-49F6-BE44-3EB1E48A4CC4}"/>
    <cellStyle name="Обычный 4 40 2 3 2 2" xfId="49658" xr:uid="{D846BB67-1ADE-4E8B-94C6-C940C0BFE73F}"/>
    <cellStyle name="Обычный 4 40 2 3 3" xfId="37242" xr:uid="{1B186D70-43CB-4798-AC8E-FA9816D37F76}"/>
    <cellStyle name="Обычный 4 40 2 3 4" xfId="61770" xr:uid="{17C67758-12AB-451F-815D-983398781A01}"/>
    <cellStyle name="Обычный 4 40 2 4" xfId="8601" xr:uid="{00000000-0005-0000-0000-00007E280000}"/>
    <cellStyle name="Обычный 4 40 2 4 2" xfId="20965" xr:uid="{07B06A47-B8BB-42ED-9D76-76A2BC007693}"/>
    <cellStyle name="Обычный 4 40 2 4 2 2" xfId="45638" xr:uid="{D880BAE0-F883-4A49-BD42-B3BA2C1E3BC2}"/>
    <cellStyle name="Обычный 4 40 2 4 3" xfId="33240" xr:uid="{9775BC8F-8F43-423C-BC9F-DAFCC91BC4E6}"/>
    <cellStyle name="Обычный 4 40 2 4 4" xfId="57750" xr:uid="{E9FD4E5A-60FF-47E5-9299-A45402BDAA71}"/>
    <cellStyle name="Обычный 4 40 2 5" xfId="16940" xr:uid="{882D1743-F8E4-4FE9-9088-8A61D15FC684}"/>
    <cellStyle name="Обычный 4 40 2 5 2" xfId="41613" xr:uid="{E862EF7C-5AA3-4432-9107-7EE6E1417789}"/>
    <cellStyle name="Обычный 4 40 2 6" xfId="29237" xr:uid="{9282D5D5-320C-4C23-BE86-3B8D1465D77D}"/>
    <cellStyle name="Обычный 4 40 2 7" xfId="53729" xr:uid="{C38C21E2-7424-4D34-B5B5-35F181AAD14C}"/>
    <cellStyle name="Обычный 4 40 3" xfId="4200" xr:uid="{00000000-0005-0000-0000-00007F280000}"/>
    <cellStyle name="Обычный 4 40 3 2" xfId="12674" xr:uid="{00000000-0005-0000-0000-000080280000}"/>
    <cellStyle name="Обычный 4 40 3 2 2" xfId="24987" xr:uid="{F9806130-E64A-4F0A-BCE1-B7A9AF9911D2}"/>
    <cellStyle name="Обычный 4 40 3 2 2 2" xfId="49660" xr:uid="{E8D5C014-6506-4718-8674-80FE949B4832}"/>
    <cellStyle name="Обычный 4 40 3 2 3" xfId="37244" xr:uid="{1B3FC9CA-A0B6-4AB6-ABC7-40529C6CE0D2}"/>
    <cellStyle name="Обычный 4 40 3 2 4" xfId="61772" xr:uid="{481FEC3B-983A-44E3-90A5-DFED3A2B175A}"/>
    <cellStyle name="Обычный 4 40 3 3" xfId="8603" xr:uid="{00000000-0005-0000-0000-000081280000}"/>
    <cellStyle name="Обычный 4 40 3 3 2" xfId="20967" xr:uid="{29C5BF69-3972-42CA-B53F-D2F860340A70}"/>
    <cellStyle name="Обычный 4 40 3 3 2 2" xfId="45640" xr:uid="{6F25F64F-17A6-4F81-8823-81C98BF2E768}"/>
    <cellStyle name="Обычный 4 40 3 3 3" xfId="33242" xr:uid="{AD77A59D-5F17-45D3-ABCC-EC4F86E23DAB}"/>
    <cellStyle name="Обычный 4 40 3 3 4" xfId="57752" xr:uid="{6634D7D8-FD6C-47E8-8B4F-5A585BCDC19C}"/>
    <cellStyle name="Обычный 4 40 3 4" xfId="16942" xr:uid="{269A9545-742C-452C-945B-E669DFD2111F}"/>
    <cellStyle name="Обычный 4 40 3 4 2" xfId="41615" xr:uid="{498AC298-F16E-426B-9774-93E830D1FE04}"/>
    <cellStyle name="Обычный 4 40 3 5" xfId="29239" xr:uid="{A12AF463-94A2-4FB1-8B50-350BBEA521FC}"/>
    <cellStyle name="Обычный 4 40 3 6" xfId="53731" xr:uid="{26115E15-606B-4459-ACC5-58CBA411A5D2}"/>
    <cellStyle name="Обычный 4 40 4" xfId="12671" xr:uid="{00000000-0005-0000-0000-000082280000}"/>
    <cellStyle name="Обычный 4 40 4 2" xfId="24984" xr:uid="{FBF92CD8-E867-426B-B43F-AD9641B6FDA5}"/>
    <cellStyle name="Обычный 4 40 4 2 2" xfId="49657" xr:uid="{A858AD4B-A177-4CAD-A6C2-6AD6C227DCC0}"/>
    <cellStyle name="Обычный 4 40 4 3" xfId="37241" xr:uid="{438C0F45-92DD-4FA7-B99D-C1B55EE0797E}"/>
    <cellStyle name="Обычный 4 40 4 4" xfId="61769" xr:uid="{248FF690-60FD-4670-8B6A-88C407384245}"/>
    <cellStyle name="Обычный 4 40 5" xfId="8600" xr:uid="{00000000-0005-0000-0000-000083280000}"/>
    <cellStyle name="Обычный 4 40 5 2" xfId="20964" xr:uid="{8107D21C-ADEB-479A-8037-AE20865D5652}"/>
    <cellStyle name="Обычный 4 40 5 2 2" xfId="45637" xr:uid="{78CF78A7-24A0-4BF7-A4BC-0F16FEBEE0C3}"/>
    <cellStyle name="Обычный 4 40 5 3" xfId="33239" xr:uid="{E4F6B108-AD51-4607-99F1-9FFAEFB22FBE}"/>
    <cellStyle name="Обычный 4 40 5 4" xfId="57749" xr:uid="{76399816-47EB-4A13-AF2A-C14510A7B51C}"/>
    <cellStyle name="Обычный 4 40 6" xfId="16939" xr:uid="{D67A246B-1C3E-48A4-95DA-C31316019C98}"/>
    <cellStyle name="Обычный 4 40 6 2" xfId="41612" xr:uid="{C4A93634-EEE9-49A7-BE4A-A44632A36335}"/>
    <cellStyle name="Обычный 4 40 7" xfId="29236" xr:uid="{A5A63B5F-932E-4584-B91E-7C3126AB844A}"/>
    <cellStyle name="Обычный 4 40 8" xfId="53728" xr:uid="{50837B62-2681-4946-8D11-1B7892A28ED9}"/>
    <cellStyle name="Обычный 4 41" xfId="4201" xr:uid="{00000000-0005-0000-0000-000084280000}"/>
    <cellStyle name="Обычный 4 41 2" xfId="4202" xr:uid="{00000000-0005-0000-0000-000085280000}"/>
    <cellStyle name="Обычный 4 41 2 2" xfId="4203" xr:uid="{00000000-0005-0000-0000-000086280000}"/>
    <cellStyle name="Обычный 4 41 2 2 2" xfId="12677" xr:uid="{00000000-0005-0000-0000-000087280000}"/>
    <cellStyle name="Обычный 4 41 2 2 2 2" xfId="24990" xr:uid="{3B66CFD6-1990-499B-B67C-2DA76C6C32EF}"/>
    <cellStyle name="Обычный 4 41 2 2 2 2 2" xfId="49663" xr:uid="{461403ED-CC11-48CE-91A0-20A8B1BCD5CD}"/>
    <cellStyle name="Обычный 4 41 2 2 2 3" xfId="37247" xr:uid="{B6269105-DBFE-4DE6-A5DD-81F59D3CBEC9}"/>
    <cellStyle name="Обычный 4 41 2 2 2 4" xfId="61775" xr:uid="{D1513E9A-9C6E-4D8D-A834-F08728019454}"/>
    <cellStyle name="Обычный 4 41 2 2 3" xfId="8606" xr:uid="{00000000-0005-0000-0000-000088280000}"/>
    <cellStyle name="Обычный 4 41 2 2 3 2" xfId="20970" xr:uid="{74D705F4-23AC-4BF1-9CC4-4C6F9ECAF196}"/>
    <cellStyle name="Обычный 4 41 2 2 3 2 2" xfId="45643" xr:uid="{3D348F92-28BA-4B36-B4C8-7EE0D6F6673A}"/>
    <cellStyle name="Обычный 4 41 2 2 3 3" xfId="33245" xr:uid="{76D12599-37E8-4B55-91DA-73FA97F7DAAB}"/>
    <cellStyle name="Обычный 4 41 2 2 3 4" xfId="57755" xr:uid="{2EB57BD9-ADC2-4E7A-8CA8-7D9F6B82A799}"/>
    <cellStyle name="Обычный 4 41 2 2 4" xfId="16945" xr:uid="{71EFDF33-F788-4734-AFE9-9016FE54E145}"/>
    <cellStyle name="Обычный 4 41 2 2 4 2" xfId="41618" xr:uid="{E5B36249-3B66-47EA-933A-2F67D55D4C92}"/>
    <cellStyle name="Обычный 4 41 2 2 5" xfId="29242" xr:uid="{F544EFA4-2313-4267-BFC6-D4217A1BBCDF}"/>
    <cellStyle name="Обычный 4 41 2 2 6" xfId="53734" xr:uid="{B013C221-C6D3-44D8-9929-FE72FF970889}"/>
    <cellStyle name="Обычный 4 41 2 3" xfId="12676" xr:uid="{00000000-0005-0000-0000-000089280000}"/>
    <cellStyle name="Обычный 4 41 2 3 2" xfId="24989" xr:uid="{CDBD18A6-26F8-4AC8-8734-9637238A42B3}"/>
    <cellStyle name="Обычный 4 41 2 3 2 2" xfId="49662" xr:uid="{33C3DDFE-F616-4D5C-AAA4-FF415A32C9E2}"/>
    <cellStyle name="Обычный 4 41 2 3 3" xfId="37246" xr:uid="{87F0C2E2-8DA4-408F-AA5F-9D6A2FE79B8D}"/>
    <cellStyle name="Обычный 4 41 2 3 4" xfId="61774" xr:uid="{2B01CA64-208B-4544-915D-EABBA9E1BAFB}"/>
    <cellStyle name="Обычный 4 41 2 4" xfId="8605" xr:uid="{00000000-0005-0000-0000-00008A280000}"/>
    <cellStyle name="Обычный 4 41 2 4 2" xfId="20969" xr:uid="{7FCD6501-4CDA-4272-AAA5-395F1FB90C57}"/>
    <cellStyle name="Обычный 4 41 2 4 2 2" xfId="45642" xr:uid="{63BC59F3-FBBB-4D78-A635-7B3BE9B447A0}"/>
    <cellStyle name="Обычный 4 41 2 4 3" xfId="33244" xr:uid="{2B5D1F1D-408C-47FE-A8A1-711B1FAEE08E}"/>
    <cellStyle name="Обычный 4 41 2 4 4" xfId="57754" xr:uid="{552719DB-E647-434B-8749-15071256715C}"/>
    <cellStyle name="Обычный 4 41 2 5" xfId="16944" xr:uid="{1AC02566-F4F1-487F-94F9-4DBDF9382E5C}"/>
    <cellStyle name="Обычный 4 41 2 5 2" xfId="41617" xr:uid="{E517E581-2439-4620-8535-8DA401A06B9A}"/>
    <cellStyle name="Обычный 4 41 2 6" xfId="29241" xr:uid="{E6C7ADD7-6C06-4937-A80B-5BCDC92F3AC9}"/>
    <cellStyle name="Обычный 4 41 2 7" xfId="53733" xr:uid="{32686E5D-0132-42E6-8EFA-5EBE61462E15}"/>
    <cellStyle name="Обычный 4 41 3" xfId="4204" xr:uid="{00000000-0005-0000-0000-00008B280000}"/>
    <cellStyle name="Обычный 4 41 3 2" xfId="12678" xr:uid="{00000000-0005-0000-0000-00008C280000}"/>
    <cellStyle name="Обычный 4 41 3 2 2" xfId="24991" xr:uid="{603ABAF2-A4F7-49E4-A279-DD17E87F2459}"/>
    <cellStyle name="Обычный 4 41 3 2 2 2" xfId="49664" xr:uid="{AAD6D398-96BD-4987-AD91-9E1DEEE88776}"/>
    <cellStyle name="Обычный 4 41 3 2 3" xfId="37248" xr:uid="{B61AECF1-AD5C-4449-A94C-D6296B762480}"/>
    <cellStyle name="Обычный 4 41 3 2 4" xfId="61776" xr:uid="{36CEBF51-C967-4AB9-8912-EFCF839DC154}"/>
    <cellStyle name="Обычный 4 41 3 3" xfId="8607" xr:uid="{00000000-0005-0000-0000-00008D280000}"/>
    <cellStyle name="Обычный 4 41 3 3 2" xfId="20971" xr:uid="{37FE2D07-083C-47FE-A333-F65FA455BBAF}"/>
    <cellStyle name="Обычный 4 41 3 3 2 2" xfId="45644" xr:uid="{29D62278-D37C-495D-8D15-DB06C2448925}"/>
    <cellStyle name="Обычный 4 41 3 3 3" xfId="33246" xr:uid="{41293D70-300F-428F-8F0D-94E3B76B751A}"/>
    <cellStyle name="Обычный 4 41 3 3 4" xfId="57756" xr:uid="{CF676456-7419-444A-950F-FF0A38AE57C4}"/>
    <cellStyle name="Обычный 4 41 3 4" xfId="16946" xr:uid="{1EE5A497-E64C-4283-B0DE-F633DB860695}"/>
    <cellStyle name="Обычный 4 41 3 4 2" xfId="41619" xr:uid="{98E573D1-7CE8-4606-91CB-F6504DF168C3}"/>
    <cellStyle name="Обычный 4 41 3 5" xfId="29243" xr:uid="{0DE3AC48-5DB3-49D4-93BC-F9258DA8A5F5}"/>
    <cellStyle name="Обычный 4 41 3 6" xfId="53735" xr:uid="{40E401CF-E7D3-4892-B415-6D6BD53F7652}"/>
    <cellStyle name="Обычный 4 41 4" xfId="12675" xr:uid="{00000000-0005-0000-0000-00008E280000}"/>
    <cellStyle name="Обычный 4 41 4 2" xfId="24988" xr:uid="{98A41325-261A-460A-80EB-E5CCF4DE6E90}"/>
    <cellStyle name="Обычный 4 41 4 2 2" xfId="49661" xr:uid="{843D70D1-68B0-4E82-AF1F-21E30299F6EF}"/>
    <cellStyle name="Обычный 4 41 4 3" xfId="37245" xr:uid="{C538AE84-DD1E-4CCF-B50A-7A832724262D}"/>
    <cellStyle name="Обычный 4 41 4 4" xfId="61773" xr:uid="{DBBB6239-4AEC-412B-A0B6-C20F334868FD}"/>
    <cellStyle name="Обычный 4 41 5" xfId="8604" xr:uid="{00000000-0005-0000-0000-00008F280000}"/>
    <cellStyle name="Обычный 4 41 5 2" xfId="20968" xr:uid="{1372B184-E423-4192-8714-FE97C34B00CB}"/>
    <cellStyle name="Обычный 4 41 5 2 2" xfId="45641" xr:uid="{07CC379A-FF04-411C-8B46-926EFBE8A96C}"/>
    <cellStyle name="Обычный 4 41 5 3" xfId="33243" xr:uid="{DDD7AC37-6999-40EC-88F5-1B4037E71694}"/>
    <cellStyle name="Обычный 4 41 5 4" xfId="57753" xr:uid="{4FB76601-A5BE-4E21-B7A9-CF21C7C1FA28}"/>
    <cellStyle name="Обычный 4 41 6" xfId="16943" xr:uid="{DE3A585B-93E0-4AE1-B2DA-1ADBEB478871}"/>
    <cellStyle name="Обычный 4 41 6 2" xfId="41616" xr:uid="{07ED9245-1FA3-404C-B63D-C22DA5A51A86}"/>
    <cellStyle name="Обычный 4 41 7" xfId="29240" xr:uid="{94A323C8-93B8-4C89-8CFC-7E55842FBB4A}"/>
    <cellStyle name="Обычный 4 41 8" xfId="53732" xr:uid="{6A736098-B2BF-4369-8686-6C8D8D98B8BF}"/>
    <cellStyle name="Обычный 4 42" xfId="4205" xr:uid="{00000000-0005-0000-0000-000090280000}"/>
    <cellStyle name="Обычный 4 42 2" xfId="4206" xr:uid="{00000000-0005-0000-0000-000091280000}"/>
    <cellStyle name="Обычный 4 42 2 2" xfId="4207" xr:uid="{00000000-0005-0000-0000-000092280000}"/>
    <cellStyle name="Обычный 4 42 2 2 2" xfId="12681" xr:uid="{00000000-0005-0000-0000-000093280000}"/>
    <cellStyle name="Обычный 4 42 2 2 2 2" xfId="24994" xr:uid="{5C9F5B07-15C2-4E53-946A-06E3D4A079F9}"/>
    <cellStyle name="Обычный 4 42 2 2 2 2 2" xfId="49667" xr:uid="{15B44F8A-5CCA-4907-83F4-5FF49C2BEEB9}"/>
    <cellStyle name="Обычный 4 42 2 2 2 3" xfId="37251" xr:uid="{02FF453E-99E2-4333-BB9D-A37B748A7344}"/>
    <cellStyle name="Обычный 4 42 2 2 2 4" xfId="61779" xr:uid="{D38AE882-1272-4B58-ADBB-DD06F89877F2}"/>
    <cellStyle name="Обычный 4 42 2 2 3" xfId="8610" xr:uid="{00000000-0005-0000-0000-000094280000}"/>
    <cellStyle name="Обычный 4 42 2 2 3 2" xfId="20974" xr:uid="{4CD2E2A8-E95F-473A-A551-1E114F224EAC}"/>
    <cellStyle name="Обычный 4 42 2 2 3 2 2" xfId="45647" xr:uid="{59B04986-B953-4894-9C12-37D35D3A4A99}"/>
    <cellStyle name="Обычный 4 42 2 2 3 3" xfId="33249" xr:uid="{4486C7DC-0BAA-4FD1-8654-FF63884D2067}"/>
    <cellStyle name="Обычный 4 42 2 2 3 4" xfId="57759" xr:uid="{C5E39A03-E7E3-449B-82AF-1B10DB9CCB3D}"/>
    <cellStyle name="Обычный 4 42 2 2 4" xfId="16949" xr:uid="{4F0C7F55-F3EF-4F67-824B-5E039A44A02B}"/>
    <cellStyle name="Обычный 4 42 2 2 4 2" xfId="41622" xr:uid="{C5A4F840-2EB1-4489-B34A-C5B1B862EBCE}"/>
    <cellStyle name="Обычный 4 42 2 2 5" xfId="29246" xr:uid="{AA65EBB0-9D67-4D81-8F20-3B007A215E34}"/>
    <cellStyle name="Обычный 4 42 2 2 6" xfId="53738" xr:uid="{4816B224-4CF5-4AF8-97B2-05594EEAE7AB}"/>
    <cellStyle name="Обычный 4 42 2 3" xfId="12680" xr:uid="{00000000-0005-0000-0000-000095280000}"/>
    <cellStyle name="Обычный 4 42 2 3 2" xfId="24993" xr:uid="{314577A5-62A0-414F-A1F2-1C5C8E727E75}"/>
    <cellStyle name="Обычный 4 42 2 3 2 2" xfId="49666" xr:uid="{5649C008-B43B-409E-97F8-1DEF7E604C94}"/>
    <cellStyle name="Обычный 4 42 2 3 3" xfId="37250" xr:uid="{45DBD7E0-DB71-4EDE-A9A6-1B451DDB4A93}"/>
    <cellStyle name="Обычный 4 42 2 3 4" xfId="61778" xr:uid="{6F462F7C-D6C3-46BC-A80C-2CFE72E8ACE6}"/>
    <cellStyle name="Обычный 4 42 2 4" xfId="8609" xr:uid="{00000000-0005-0000-0000-000096280000}"/>
    <cellStyle name="Обычный 4 42 2 4 2" xfId="20973" xr:uid="{0F152E81-93EF-4C11-971C-F91FAFD1D1C5}"/>
    <cellStyle name="Обычный 4 42 2 4 2 2" xfId="45646" xr:uid="{430ABB1B-DBDA-4892-8DF2-ABC3379AF37A}"/>
    <cellStyle name="Обычный 4 42 2 4 3" xfId="33248" xr:uid="{AB786FBE-C23A-4D53-8A60-60D0F4F49866}"/>
    <cellStyle name="Обычный 4 42 2 4 4" xfId="57758" xr:uid="{AD94E272-0CC7-474E-8BB2-78D9D498C7BB}"/>
    <cellStyle name="Обычный 4 42 2 5" xfId="16948" xr:uid="{094DE359-8099-4A04-9E43-1A44C1D90777}"/>
    <cellStyle name="Обычный 4 42 2 5 2" xfId="41621" xr:uid="{5765C2A3-9E5F-4016-A194-EEE77F3BF60E}"/>
    <cellStyle name="Обычный 4 42 2 6" xfId="29245" xr:uid="{3106BFB7-195C-40E3-A16B-4844ADAF6687}"/>
    <cellStyle name="Обычный 4 42 2 7" xfId="53737" xr:uid="{1E4CA7DF-9D0C-43E0-A9FF-0E850AAF69FB}"/>
    <cellStyle name="Обычный 4 42 3" xfId="4208" xr:uid="{00000000-0005-0000-0000-000097280000}"/>
    <cellStyle name="Обычный 4 42 3 2" xfId="12682" xr:uid="{00000000-0005-0000-0000-000098280000}"/>
    <cellStyle name="Обычный 4 42 3 2 2" xfId="24995" xr:uid="{16CE4426-AC4C-4603-B982-822C2C7D738F}"/>
    <cellStyle name="Обычный 4 42 3 2 2 2" xfId="49668" xr:uid="{15568CC4-0E85-41A8-B31F-D643EA9E40A3}"/>
    <cellStyle name="Обычный 4 42 3 2 3" xfId="37252" xr:uid="{72B26385-23E2-4E49-AE4E-67DA5E64105B}"/>
    <cellStyle name="Обычный 4 42 3 2 4" xfId="61780" xr:uid="{48B5ACDC-991D-465A-B9AF-EC1D45850414}"/>
    <cellStyle name="Обычный 4 42 3 3" xfId="8611" xr:uid="{00000000-0005-0000-0000-000099280000}"/>
    <cellStyle name="Обычный 4 42 3 3 2" xfId="20975" xr:uid="{2C788EE3-13E3-46D5-A97B-13FBE21060DD}"/>
    <cellStyle name="Обычный 4 42 3 3 2 2" xfId="45648" xr:uid="{1662C95A-4D90-47D4-9EFE-AF9EC09531ED}"/>
    <cellStyle name="Обычный 4 42 3 3 3" xfId="33250" xr:uid="{D98405C4-BA78-46AD-9F89-CF91854B34ED}"/>
    <cellStyle name="Обычный 4 42 3 3 4" xfId="57760" xr:uid="{490AC338-0884-46AF-AEAB-491082FE61D4}"/>
    <cellStyle name="Обычный 4 42 3 4" xfId="16950" xr:uid="{900CDAAE-FBB3-486E-9D1C-F402A649AF0A}"/>
    <cellStyle name="Обычный 4 42 3 4 2" xfId="41623" xr:uid="{ACD0828E-B287-45A8-A48E-5EC4ACFBDCAF}"/>
    <cellStyle name="Обычный 4 42 3 5" xfId="29247" xr:uid="{62EB11ED-5A7F-4BBD-AD61-E1208A94A85D}"/>
    <cellStyle name="Обычный 4 42 3 6" xfId="53739" xr:uid="{BE987706-5F8D-46E1-B554-B898D72F8024}"/>
    <cellStyle name="Обычный 4 42 4" xfId="12679" xr:uid="{00000000-0005-0000-0000-00009A280000}"/>
    <cellStyle name="Обычный 4 42 4 2" xfId="24992" xr:uid="{FED4E281-2284-42E0-994B-26DC38AB4A76}"/>
    <cellStyle name="Обычный 4 42 4 2 2" xfId="49665" xr:uid="{90E08390-7F65-4B7A-B21F-8DD88FCD08FB}"/>
    <cellStyle name="Обычный 4 42 4 3" xfId="37249" xr:uid="{2FC13E6E-A27F-4346-ADB7-C8E892C79497}"/>
    <cellStyle name="Обычный 4 42 4 4" xfId="61777" xr:uid="{88AA3F09-260C-45DF-B062-864DD0E26A58}"/>
    <cellStyle name="Обычный 4 42 5" xfId="8608" xr:uid="{00000000-0005-0000-0000-00009B280000}"/>
    <cellStyle name="Обычный 4 42 5 2" xfId="20972" xr:uid="{ECA9793D-AE3A-40DF-898B-985E10E9C763}"/>
    <cellStyle name="Обычный 4 42 5 2 2" xfId="45645" xr:uid="{F348358D-DA39-456F-91A0-7BEDE29766C4}"/>
    <cellStyle name="Обычный 4 42 5 3" xfId="33247" xr:uid="{DF2ACA80-53BC-4A3F-B635-97B5432D86F7}"/>
    <cellStyle name="Обычный 4 42 5 4" xfId="57757" xr:uid="{2C90BF46-4E38-4DA2-A678-3347C0C0040B}"/>
    <cellStyle name="Обычный 4 42 6" xfId="16947" xr:uid="{8133121A-CA3B-48C6-9703-436B041B510D}"/>
    <cellStyle name="Обычный 4 42 6 2" xfId="41620" xr:uid="{7AD7D673-798B-4D02-B01F-0FB60532468C}"/>
    <cellStyle name="Обычный 4 42 7" xfId="29244" xr:uid="{029F9C79-51CB-45D2-92B6-CD2AC1ABC2C2}"/>
    <cellStyle name="Обычный 4 42 8" xfId="53736" xr:uid="{EB5D6F23-FA91-459E-BA05-A3829F470E30}"/>
    <cellStyle name="Обычный 4 43" xfId="4209" xr:uid="{00000000-0005-0000-0000-00009C280000}"/>
    <cellStyle name="Обычный 4 43 2" xfId="4210" xr:uid="{00000000-0005-0000-0000-00009D280000}"/>
    <cellStyle name="Обычный 4 43 2 2" xfId="4211" xr:uid="{00000000-0005-0000-0000-00009E280000}"/>
    <cellStyle name="Обычный 4 43 2 2 2" xfId="12685" xr:uid="{00000000-0005-0000-0000-00009F280000}"/>
    <cellStyle name="Обычный 4 43 2 2 2 2" xfId="24998" xr:uid="{429FCEEA-9311-41ED-842C-01E5BB4E5EEE}"/>
    <cellStyle name="Обычный 4 43 2 2 2 2 2" xfId="49671" xr:uid="{E802B753-9D60-48F4-BB65-652DCFA793FA}"/>
    <cellStyle name="Обычный 4 43 2 2 2 3" xfId="37255" xr:uid="{02F32849-B358-4652-B6DD-BC60A9326249}"/>
    <cellStyle name="Обычный 4 43 2 2 2 4" xfId="61783" xr:uid="{B1FA4213-27D9-489D-8FB1-CBE014D53B01}"/>
    <cellStyle name="Обычный 4 43 2 2 3" xfId="8614" xr:uid="{00000000-0005-0000-0000-0000A0280000}"/>
    <cellStyle name="Обычный 4 43 2 2 3 2" xfId="20978" xr:uid="{D5DF45B0-2586-4B46-BC73-336E2A32CD25}"/>
    <cellStyle name="Обычный 4 43 2 2 3 2 2" xfId="45651" xr:uid="{C3B40C33-8173-4218-B39F-BCE87290CB4C}"/>
    <cellStyle name="Обычный 4 43 2 2 3 3" xfId="33253" xr:uid="{BEB6243B-BC00-4650-8106-919D7FF7D3C1}"/>
    <cellStyle name="Обычный 4 43 2 2 3 4" xfId="57763" xr:uid="{418C8DE9-1EEB-4217-A301-A1E37415F934}"/>
    <cellStyle name="Обычный 4 43 2 2 4" xfId="16953" xr:uid="{552A7529-2E9F-458E-B7B7-FA10D27C7AB3}"/>
    <cellStyle name="Обычный 4 43 2 2 4 2" xfId="41626" xr:uid="{7DEB9822-3823-4B45-820C-A2D1D3E055A8}"/>
    <cellStyle name="Обычный 4 43 2 2 5" xfId="29250" xr:uid="{8EEF9EE8-A670-4B1E-8CF2-CBDE822EAC8B}"/>
    <cellStyle name="Обычный 4 43 2 2 6" xfId="53742" xr:uid="{A9606CA0-97AE-47E4-B185-F3F741E8DE26}"/>
    <cellStyle name="Обычный 4 43 2 3" xfId="12684" xr:uid="{00000000-0005-0000-0000-0000A1280000}"/>
    <cellStyle name="Обычный 4 43 2 3 2" xfId="24997" xr:uid="{345B0E99-5C64-4FD0-82FE-06117D6B7476}"/>
    <cellStyle name="Обычный 4 43 2 3 2 2" xfId="49670" xr:uid="{415DB691-CA87-4000-97F1-4BE79B6C75B1}"/>
    <cellStyle name="Обычный 4 43 2 3 3" xfId="37254" xr:uid="{9D82D605-E4CB-4C13-A6B1-313E16F79513}"/>
    <cellStyle name="Обычный 4 43 2 3 4" xfId="61782" xr:uid="{E2B6F1AD-FF55-4691-8882-589288553255}"/>
    <cellStyle name="Обычный 4 43 2 4" xfId="8613" xr:uid="{00000000-0005-0000-0000-0000A2280000}"/>
    <cellStyle name="Обычный 4 43 2 4 2" xfId="20977" xr:uid="{69BB42F3-FAB1-4341-8807-65EC4E0DA2B0}"/>
    <cellStyle name="Обычный 4 43 2 4 2 2" xfId="45650" xr:uid="{7917022B-110A-4CB8-9BB9-2D3B1C2BFBF4}"/>
    <cellStyle name="Обычный 4 43 2 4 3" xfId="33252" xr:uid="{63865F16-F68F-4D03-9412-85FE10C18A19}"/>
    <cellStyle name="Обычный 4 43 2 4 4" xfId="57762" xr:uid="{BE6433D4-38C6-4E3D-98D4-77F2A139C5F6}"/>
    <cellStyle name="Обычный 4 43 2 5" xfId="16952" xr:uid="{50406ECE-2CA9-4B67-A37C-D6F2CE6DB366}"/>
    <cellStyle name="Обычный 4 43 2 5 2" xfId="41625" xr:uid="{58AEF927-E614-4CB1-94E4-B6729CD758FE}"/>
    <cellStyle name="Обычный 4 43 2 6" xfId="29249" xr:uid="{679C4B84-3CA3-49D8-B592-28A1F68444E0}"/>
    <cellStyle name="Обычный 4 43 2 7" xfId="53741" xr:uid="{7CD61FF2-BD9E-4FDB-B475-4195C09D62E8}"/>
    <cellStyle name="Обычный 4 43 3" xfId="4212" xr:uid="{00000000-0005-0000-0000-0000A3280000}"/>
    <cellStyle name="Обычный 4 43 3 2" xfId="12686" xr:uid="{00000000-0005-0000-0000-0000A4280000}"/>
    <cellStyle name="Обычный 4 43 3 2 2" xfId="24999" xr:uid="{80264123-0448-4181-9D6C-4F6751AF1419}"/>
    <cellStyle name="Обычный 4 43 3 2 2 2" xfId="49672" xr:uid="{D73E2B99-6DC9-4373-8538-1E22ED31C3B5}"/>
    <cellStyle name="Обычный 4 43 3 2 3" xfId="37256" xr:uid="{2D7DE510-6B0C-47CD-A3AD-69482ABB8BD7}"/>
    <cellStyle name="Обычный 4 43 3 2 4" xfId="61784" xr:uid="{ACD7A007-09EC-4226-9199-BADFEBC09354}"/>
    <cellStyle name="Обычный 4 43 3 3" xfId="8615" xr:uid="{00000000-0005-0000-0000-0000A5280000}"/>
    <cellStyle name="Обычный 4 43 3 3 2" xfId="20979" xr:uid="{6DA5BAA3-88E8-4B11-8307-EBF818BA1D0E}"/>
    <cellStyle name="Обычный 4 43 3 3 2 2" xfId="45652" xr:uid="{A3026759-13A9-4F92-A9B8-16F4E8FB504A}"/>
    <cellStyle name="Обычный 4 43 3 3 3" xfId="33254" xr:uid="{0DAD0FD2-BC40-4391-AB56-973A2114E853}"/>
    <cellStyle name="Обычный 4 43 3 3 4" xfId="57764" xr:uid="{6A478EC8-C83F-484A-B086-11D96024A7B6}"/>
    <cellStyle name="Обычный 4 43 3 4" xfId="16954" xr:uid="{4BABED3B-529A-443D-BE8F-70997BB02B0A}"/>
    <cellStyle name="Обычный 4 43 3 4 2" xfId="41627" xr:uid="{54C4B22A-6D18-40DB-9B3F-455069011695}"/>
    <cellStyle name="Обычный 4 43 3 5" xfId="29251" xr:uid="{8F7DAF00-92D7-4B28-A34C-261F5DF308E8}"/>
    <cellStyle name="Обычный 4 43 3 6" xfId="53743" xr:uid="{6740CEAA-9020-4634-9FAD-B235685F864E}"/>
    <cellStyle name="Обычный 4 43 4" xfId="12683" xr:uid="{00000000-0005-0000-0000-0000A6280000}"/>
    <cellStyle name="Обычный 4 43 4 2" xfId="24996" xr:uid="{E8B7E6C2-AFBF-4AB7-BFD1-09D089927E2B}"/>
    <cellStyle name="Обычный 4 43 4 2 2" xfId="49669" xr:uid="{8A400A7F-9598-456C-9BAE-7CB4EFF22ABD}"/>
    <cellStyle name="Обычный 4 43 4 3" xfId="37253" xr:uid="{B4331527-FA08-4406-95AA-E29D09463372}"/>
    <cellStyle name="Обычный 4 43 4 4" xfId="61781" xr:uid="{3871864F-3A59-4DE9-91F5-B82ADBF8FE32}"/>
    <cellStyle name="Обычный 4 43 5" xfId="8612" xr:uid="{00000000-0005-0000-0000-0000A7280000}"/>
    <cellStyle name="Обычный 4 43 5 2" xfId="20976" xr:uid="{22E729F7-663A-4B96-ADEB-0E1817A3D8C3}"/>
    <cellStyle name="Обычный 4 43 5 2 2" xfId="45649" xr:uid="{25928D77-81B5-4B36-8B04-C0003001CB89}"/>
    <cellStyle name="Обычный 4 43 5 3" xfId="33251" xr:uid="{E6FED8A1-2E43-4D46-B2FD-8E41E07E5F58}"/>
    <cellStyle name="Обычный 4 43 5 4" xfId="57761" xr:uid="{DD269605-8E1D-40B8-91FC-EF44AFC09A08}"/>
    <cellStyle name="Обычный 4 43 6" xfId="16951" xr:uid="{D87D6138-6486-472A-B75D-55495D957FA5}"/>
    <cellStyle name="Обычный 4 43 6 2" xfId="41624" xr:uid="{70008D6F-1CBC-44E7-997E-7DED589C6068}"/>
    <cellStyle name="Обычный 4 43 7" xfId="29248" xr:uid="{2AD8C43B-6DFC-4215-8909-252B70FF5554}"/>
    <cellStyle name="Обычный 4 43 8" xfId="53740" xr:uid="{8918E899-009A-4990-A3D2-AC5A84073A36}"/>
    <cellStyle name="Обычный 4 44" xfId="4213" xr:uid="{00000000-0005-0000-0000-0000A8280000}"/>
    <cellStyle name="Обычный 4 44 2" xfId="4214" xr:uid="{00000000-0005-0000-0000-0000A9280000}"/>
    <cellStyle name="Обычный 4 44 2 2" xfId="4215" xr:uid="{00000000-0005-0000-0000-0000AA280000}"/>
    <cellStyle name="Обычный 4 44 2 2 2" xfId="12689" xr:uid="{00000000-0005-0000-0000-0000AB280000}"/>
    <cellStyle name="Обычный 4 44 2 2 2 2" xfId="25002" xr:uid="{26A5C654-BC3E-411C-8414-8E3478420865}"/>
    <cellStyle name="Обычный 4 44 2 2 2 2 2" xfId="49675" xr:uid="{EBD24D9D-3D04-4C34-9F60-FEA5B685306F}"/>
    <cellStyle name="Обычный 4 44 2 2 2 3" xfId="37259" xr:uid="{96C26CAC-DC28-484E-8C86-8947E1F4F786}"/>
    <cellStyle name="Обычный 4 44 2 2 2 4" xfId="61787" xr:uid="{537A1B8C-432E-4E1F-9C3D-0C0934D95AA0}"/>
    <cellStyle name="Обычный 4 44 2 2 3" xfId="8618" xr:uid="{00000000-0005-0000-0000-0000AC280000}"/>
    <cellStyle name="Обычный 4 44 2 2 3 2" xfId="20982" xr:uid="{A591A2A6-FA08-472C-868E-B89611A13FA6}"/>
    <cellStyle name="Обычный 4 44 2 2 3 2 2" xfId="45655" xr:uid="{31DCDDE0-0CD6-4854-93EB-9B610CF8E0DD}"/>
    <cellStyle name="Обычный 4 44 2 2 3 3" xfId="33257" xr:uid="{481386FE-93B1-4185-8968-EE18A7D2C320}"/>
    <cellStyle name="Обычный 4 44 2 2 3 4" xfId="57767" xr:uid="{C4D739A6-A8B5-4E33-BE1F-8AE2956F1DDF}"/>
    <cellStyle name="Обычный 4 44 2 2 4" xfId="16957" xr:uid="{354F570C-34BB-405E-815B-77169B635AA4}"/>
    <cellStyle name="Обычный 4 44 2 2 4 2" xfId="41630" xr:uid="{3C351343-59BE-4487-935F-EDCA008D8DCD}"/>
    <cellStyle name="Обычный 4 44 2 2 5" xfId="29254" xr:uid="{9D02F80D-4832-48AA-A659-E5E9707C04C6}"/>
    <cellStyle name="Обычный 4 44 2 2 6" xfId="53746" xr:uid="{153CEAA9-5769-42BF-9593-F41D4003BAE3}"/>
    <cellStyle name="Обычный 4 44 2 3" xfId="12688" xr:uid="{00000000-0005-0000-0000-0000AD280000}"/>
    <cellStyle name="Обычный 4 44 2 3 2" xfId="25001" xr:uid="{A0CEBF31-3F09-4653-80E9-C8ACA5F25D4F}"/>
    <cellStyle name="Обычный 4 44 2 3 2 2" xfId="49674" xr:uid="{5AD79E21-9764-47C9-9EF7-EA4A2C5A72A4}"/>
    <cellStyle name="Обычный 4 44 2 3 3" xfId="37258" xr:uid="{7A536014-EA84-483A-9210-882CA3DB4075}"/>
    <cellStyle name="Обычный 4 44 2 3 4" xfId="61786" xr:uid="{3D8F8B1A-7219-47A4-9D00-537BB668A00A}"/>
    <cellStyle name="Обычный 4 44 2 4" xfId="8617" xr:uid="{00000000-0005-0000-0000-0000AE280000}"/>
    <cellStyle name="Обычный 4 44 2 4 2" xfId="20981" xr:uid="{B6BF71BE-BBEC-42C6-9F59-3C18B2D73C62}"/>
    <cellStyle name="Обычный 4 44 2 4 2 2" xfId="45654" xr:uid="{D1307E82-2D47-4746-8725-8D34B61E12D3}"/>
    <cellStyle name="Обычный 4 44 2 4 3" xfId="33256" xr:uid="{A15FC709-4EB1-4186-8CB4-4C7D984DF0EC}"/>
    <cellStyle name="Обычный 4 44 2 4 4" xfId="57766" xr:uid="{5BC31919-DC4A-41A5-B228-A040A191F54F}"/>
    <cellStyle name="Обычный 4 44 2 5" xfId="16956" xr:uid="{74D9767D-9945-494A-BE72-101316E5127F}"/>
    <cellStyle name="Обычный 4 44 2 5 2" xfId="41629" xr:uid="{FE8CD82A-2A3A-44A8-A4D8-874CE49352CC}"/>
    <cellStyle name="Обычный 4 44 2 6" xfId="29253" xr:uid="{F35416F5-E5AB-46BF-A984-9573C6F12D6D}"/>
    <cellStyle name="Обычный 4 44 2 7" xfId="53745" xr:uid="{D2E32FBA-B311-4195-875C-DCBEB0816B08}"/>
    <cellStyle name="Обычный 4 44 3" xfId="4216" xr:uid="{00000000-0005-0000-0000-0000AF280000}"/>
    <cellStyle name="Обычный 4 44 3 2" xfId="12690" xr:uid="{00000000-0005-0000-0000-0000B0280000}"/>
    <cellStyle name="Обычный 4 44 3 2 2" xfId="25003" xr:uid="{F97FADAB-8DB4-4580-B8A8-8EE429939E05}"/>
    <cellStyle name="Обычный 4 44 3 2 2 2" xfId="49676" xr:uid="{0BA5CCEF-BBEE-4718-A1DA-312E70ED4D46}"/>
    <cellStyle name="Обычный 4 44 3 2 3" xfId="37260" xr:uid="{9AD1DEB7-23A4-4061-8989-D7CF728FD7B5}"/>
    <cellStyle name="Обычный 4 44 3 2 4" xfId="61788" xr:uid="{4313106A-2947-4612-87F4-53FA73DDA088}"/>
    <cellStyle name="Обычный 4 44 3 3" xfId="8619" xr:uid="{00000000-0005-0000-0000-0000B1280000}"/>
    <cellStyle name="Обычный 4 44 3 3 2" xfId="20983" xr:uid="{81877CC7-1401-47F3-AB59-D574EBB3BF20}"/>
    <cellStyle name="Обычный 4 44 3 3 2 2" xfId="45656" xr:uid="{649C4303-68BA-458E-A01A-9B748E804F94}"/>
    <cellStyle name="Обычный 4 44 3 3 3" xfId="33258" xr:uid="{D739C7F2-73D3-4CD5-81ED-5813624BD57A}"/>
    <cellStyle name="Обычный 4 44 3 3 4" xfId="57768" xr:uid="{A61060CE-1A57-43AA-A89E-D021CDBF7D30}"/>
    <cellStyle name="Обычный 4 44 3 4" xfId="16958" xr:uid="{BBBE7135-B6D9-4802-9079-B82315F43E85}"/>
    <cellStyle name="Обычный 4 44 3 4 2" xfId="41631" xr:uid="{D62DF738-0878-4341-9E6A-790DB9ED26F5}"/>
    <cellStyle name="Обычный 4 44 3 5" xfId="29255" xr:uid="{7BB1AFE8-5491-4948-9EF2-3CEA0988ED50}"/>
    <cellStyle name="Обычный 4 44 3 6" xfId="53747" xr:uid="{4F095FC8-4BD5-408D-854C-FBC34D85730D}"/>
    <cellStyle name="Обычный 4 44 4" xfId="12687" xr:uid="{00000000-0005-0000-0000-0000B2280000}"/>
    <cellStyle name="Обычный 4 44 4 2" xfId="25000" xr:uid="{FBD2C340-90FD-44E5-B824-3F34CDFA4AC4}"/>
    <cellStyle name="Обычный 4 44 4 2 2" xfId="49673" xr:uid="{910351C7-C4AC-41FD-91AB-34A6013F0D3F}"/>
    <cellStyle name="Обычный 4 44 4 3" xfId="37257" xr:uid="{FBFAB2EB-FAAF-4DE0-9531-C426E396E336}"/>
    <cellStyle name="Обычный 4 44 4 4" xfId="61785" xr:uid="{93150020-7106-4C74-A607-84F6937B8379}"/>
    <cellStyle name="Обычный 4 44 5" xfId="8616" xr:uid="{00000000-0005-0000-0000-0000B3280000}"/>
    <cellStyle name="Обычный 4 44 5 2" xfId="20980" xr:uid="{47D97B6E-8E26-4454-9038-F698FE66CE1E}"/>
    <cellStyle name="Обычный 4 44 5 2 2" xfId="45653" xr:uid="{47A059AF-C8BD-4480-999F-4894F1218CA2}"/>
    <cellStyle name="Обычный 4 44 5 3" xfId="33255" xr:uid="{301D607D-FA8A-4E51-A344-FC3852250DCF}"/>
    <cellStyle name="Обычный 4 44 5 4" xfId="57765" xr:uid="{51E0D3BD-BD96-44D7-8187-87B63AF3AEA2}"/>
    <cellStyle name="Обычный 4 44 6" xfId="16955" xr:uid="{69F892DC-F0F8-4855-88FD-78BDC431B97A}"/>
    <cellStyle name="Обычный 4 44 6 2" xfId="41628" xr:uid="{B08D9A2D-B87B-4330-B813-39CF31D6757E}"/>
    <cellStyle name="Обычный 4 44 7" xfId="29252" xr:uid="{5ABB0638-55F1-41FE-A07C-C8C9B8237C16}"/>
    <cellStyle name="Обычный 4 44 8" xfId="53744" xr:uid="{0F008742-F28F-430B-ACDD-BB63069D6861}"/>
    <cellStyle name="Обычный 4 45" xfId="4217" xr:uid="{00000000-0005-0000-0000-0000B4280000}"/>
    <cellStyle name="Обычный 4 45 2" xfId="4218" xr:uid="{00000000-0005-0000-0000-0000B5280000}"/>
    <cellStyle name="Обычный 4 45 2 2" xfId="4219" xr:uid="{00000000-0005-0000-0000-0000B6280000}"/>
    <cellStyle name="Обычный 4 45 2 2 2" xfId="12693" xr:uid="{00000000-0005-0000-0000-0000B7280000}"/>
    <cellStyle name="Обычный 4 45 2 2 2 2" xfId="25006" xr:uid="{EDA294B0-019E-44FD-BE6A-1EFBAEC2F7C9}"/>
    <cellStyle name="Обычный 4 45 2 2 2 2 2" xfId="49679" xr:uid="{CD1F76E9-626F-4744-A97A-B427603E38EA}"/>
    <cellStyle name="Обычный 4 45 2 2 2 3" xfId="37263" xr:uid="{8D61403B-3B01-43A8-8E12-F356A3D724F1}"/>
    <cellStyle name="Обычный 4 45 2 2 2 4" xfId="61791" xr:uid="{92AE4EAE-3BAE-4CEC-9AF9-D68F918E621B}"/>
    <cellStyle name="Обычный 4 45 2 2 3" xfId="8622" xr:uid="{00000000-0005-0000-0000-0000B8280000}"/>
    <cellStyle name="Обычный 4 45 2 2 3 2" xfId="20986" xr:uid="{5EF3B082-4C2A-46C4-9891-C7261296CEB2}"/>
    <cellStyle name="Обычный 4 45 2 2 3 2 2" xfId="45659" xr:uid="{8A738D02-DDC7-4101-899D-A1C379F7C078}"/>
    <cellStyle name="Обычный 4 45 2 2 3 3" xfId="33261" xr:uid="{513A8BEF-C266-4124-89BA-AF499B704880}"/>
    <cellStyle name="Обычный 4 45 2 2 3 4" xfId="57771" xr:uid="{C7EFE1F1-9934-49E9-A07B-F4DD29E4CABA}"/>
    <cellStyle name="Обычный 4 45 2 2 4" xfId="16961" xr:uid="{91484EE4-894B-42CF-9E4E-457B0882BCAF}"/>
    <cellStyle name="Обычный 4 45 2 2 4 2" xfId="41634" xr:uid="{5D81609B-355F-4B29-B19E-A97F8957FB49}"/>
    <cellStyle name="Обычный 4 45 2 2 5" xfId="29258" xr:uid="{46188FA0-654D-420B-B81C-BDD851303DD0}"/>
    <cellStyle name="Обычный 4 45 2 2 6" xfId="53750" xr:uid="{3BCE1F90-3CAC-4397-8E52-B35A6F6D6607}"/>
    <cellStyle name="Обычный 4 45 2 3" xfId="12692" xr:uid="{00000000-0005-0000-0000-0000B9280000}"/>
    <cellStyle name="Обычный 4 45 2 3 2" xfId="25005" xr:uid="{177DE937-FA9C-4381-B066-C886E1C5DC96}"/>
    <cellStyle name="Обычный 4 45 2 3 2 2" xfId="49678" xr:uid="{1642A793-128A-421F-B7E6-AEED59A27320}"/>
    <cellStyle name="Обычный 4 45 2 3 3" xfId="37262" xr:uid="{0D2A3349-D569-4C27-9850-0FFA9768AB62}"/>
    <cellStyle name="Обычный 4 45 2 3 4" xfId="61790" xr:uid="{6FD0E1E7-68CB-4377-801B-707007822534}"/>
    <cellStyle name="Обычный 4 45 2 4" xfId="8621" xr:uid="{00000000-0005-0000-0000-0000BA280000}"/>
    <cellStyle name="Обычный 4 45 2 4 2" xfId="20985" xr:uid="{B423B9FE-A236-41AA-A9F1-7A16F91F27D7}"/>
    <cellStyle name="Обычный 4 45 2 4 2 2" xfId="45658" xr:uid="{26B215C4-D691-4E67-A44F-1137E0A4BFD5}"/>
    <cellStyle name="Обычный 4 45 2 4 3" xfId="33260" xr:uid="{69EF8B41-9068-4A6E-8259-4DF78B1E652E}"/>
    <cellStyle name="Обычный 4 45 2 4 4" xfId="57770" xr:uid="{05A134E5-D8A9-4BB8-9D55-ADA446768E74}"/>
    <cellStyle name="Обычный 4 45 2 5" xfId="16960" xr:uid="{A220FA50-AA60-440E-B134-DE6158B8AD71}"/>
    <cellStyle name="Обычный 4 45 2 5 2" xfId="41633" xr:uid="{BDF4D3D3-42B4-400F-A56E-54ED06513395}"/>
    <cellStyle name="Обычный 4 45 2 6" xfId="29257" xr:uid="{980C5A6B-2C71-409E-BA2E-3F3FFF454EF7}"/>
    <cellStyle name="Обычный 4 45 2 7" xfId="53749" xr:uid="{DD74B285-9E71-44B1-AE5E-E3498D20D8DC}"/>
    <cellStyle name="Обычный 4 45 3" xfId="4220" xr:uid="{00000000-0005-0000-0000-0000BB280000}"/>
    <cellStyle name="Обычный 4 45 3 2" xfId="12694" xr:uid="{00000000-0005-0000-0000-0000BC280000}"/>
    <cellStyle name="Обычный 4 45 3 2 2" xfId="25007" xr:uid="{B1888597-F78A-47BB-81CC-A5486122C7F3}"/>
    <cellStyle name="Обычный 4 45 3 2 2 2" xfId="49680" xr:uid="{C389FEEF-3D13-4D8B-80ED-931BE868D4E4}"/>
    <cellStyle name="Обычный 4 45 3 2 3" xfId="37264" xr:uid="{6A38C464-E258-4458-8A6A-AC3C83DA4EE3}"/>
    <cellStyle name="Обычный 4 45 3 2 4" xfId="61792" xr:uid="{F0DC98B0-0D67-481B-A945-6212EE13EC8D}"/>
    <cellStyle name="Обычный 4 45 3 3" xfId="8623" xr:uid="{00000000-0005-0000-0000-0000BD280000}"/>
    <cellStyle name="Обычный 4 45 3 3 2" xfId="20987" xr:uid="{53C249E7-A148-4D0D-B1DD-BB3A2C3D7D5B}"/>
    <cellStyle name="Обычный 4 45 3 3 2 2" xfId="45660" xr:uid="{76B170FE-FB3E-4EF3-ADAF-BD2B08764B76}"/>
    <cellStyle name="Обычный 4 45 3 3 3" xfId="33262" xr:uid="{1914A716-A0BB-4060-98B9-1A977F0C61EB}"/>
    <cellStyle name="Обычный 4 45 3 3 4" xfId="57772" xr:uid="{4AF5EFD4-8CEA-4A4E-8184-182A4D235AA2}"/>
    <cellStyle name="Обычный 4 45 3 4" xfId="16962" xr:uid="{4A10F36B-D057-4AC1-AE29-A93A691EE654}"/>
    <cellStyle name="Обычный 4 45 3 4 2" xfId="41635" xr:uid="{57A6D2A8-AE79-4479-8D32-A000787A068F}"/>
    <cellStyle name="Обычный 4 45 3 5" xfId="29259" xr:uid="{9B8F0C1B-B183-458D-A3EA-C7ABCAD2EF6E}"/>
    <cellStyle name="Обычный 4 45 3 6" xfId="53751" xr:uid="{FC6CCEB2-7977-4623-A9E1-C8B2B69333AF}"/>
    <cellStyle name="Обычный 4 45 4" xfId="12691" xr:uid="{00000000-0005-0000-0000-0000BE280000}"/>
    <cellStyle name="Обычный 4 45 4 2" xfId="25004" xr:uid="{C45B2496-4AC5-4716-A55C-F4158AD45B67}"/>
    <cellStyle name="Обычный 4 45 4 2 2" xfId="49677" xr:uid="{BA10AB5D-FE30-4D0F-B675-44A9DB45579B}"/>
    <cellStyle name="Обычный 4 45 4 3" xfId="37261" xr:uid="{08F2A6B2-3083-42E9-B5A0-9A08D3EE2289}"/>
    <cellStyle name="Обычный 4 45 4 4" xfId="61789" xr:uid="{798AD6D5-B7F3-421B-B2E0-75AF8AA1D91D}"/>
    <cellStyle name="Обычный 4 45 5" xfId="8620" xr:uid="{00000000-0005-0000-0000-0000BF280000}"/>
    <cellStyle name="Обычный 4 45 5 2" xfId="20984" xr:uid="{FBB579F4-6C47-4F26-9022-946F9BDEC4D8}"/>
    <cellStyle name="Обычный 4 45 5 2 2" xfId="45657" xr:uid="{FFE704EC-829A-4E92-BF32-E0DFAADA1FF2}"/>
    <cellStyle name="Обычный 4 45 5 3" xfId="33259" xr:uid="{12A8F1E2-A6FB-4607-8C1F-6370B7971774}"/>
    <cellStyle name="Обычный 4 45 5 4" xfId="57769" xr:uid="{2257C62E-956E-4E46-A220-AC1DF6F70335}"/>
    <cellStyle name="Обычный 4 45 6" xfId="16959" xr:uid="{2DC9024F-FA04-4DCD-8BAC-19A4EC5EA3FD}"/>
    <cellStyle name="Обычный 4 45 6 2" xfId="41632" xr:uid="{54E61A38-4B41-4154-BC38-36853AA8B3A8}"/>
    <cellStyle name="Обычный 4 45 7" xfId="29256" xr:uid="{281FA104-2B08-45CF-BC16-2D1128513384}"/>
    <cellStyle name="Обычный 4 45 8" xfId="53748" xr:uid="{DD9601FE-A6C3-4C85-9079-692E0CB42C4E}"/>
    <cellStyle name="Обычный 4 46" xfId="4221" xr:uid="{00000000-0005-0000-0000-0000C0280000}"/>
    <cellStyle name="Обычный 4 46 2" xfId="4222" xr:uid="{00000000-0005-0000-0000-0000C1280000}"/>
    <cellStyle name="Обычный 4 46 2 2" xfId="4223" xr:uid="{00000000-0005-0000-0000-0000C2280000}"/>
    <cellStyle name="Обычный 4 46 2 2 2" xfId="12697" xr:uid="{00000000-0005-0000-0000-0000C3280000}"/>
    <cellStyle name="Обычный 4 46 2 2 2 2" xfId="25010" xr:uid="{CC73109F-D509-469A-9A46-0121DB8D3BCE}"/>
    <cellStyle name="Обычный 4 46 2 2 2 2 2" xfId="49683" xr:uid="{10C209F2-8B64-412A-93CC-EA461779B684}"/>
    <cellStyle name="Обычный 4 46 2 2 2 3" xfId="37267" xr:uid="{20968A9E-B2C2-461D-B7FC-2F32647DF9F0}"/>
    <cellStyle name="Обычный 4 46 2 2 2 4" xfId="61795" xr:uid="{166A4A00-FDB4-43B6-9EC1-E191DE433F36}"/>
    <cellStyle name="Обычный 4 46 2 2 3" xfId="8626" xr:uid="{00000000-0005-0000-0000-0000C4280000}"/>
    <cellStyle name="Обычный 4 46 2 2 3 2" xfId="20990" xr:uid="{71B47171-2AA2-479E-BFF6-C9BE1307FDAE}"/>
    <cellStyle name="Обычный 4 46 2 2 3 2 2" xfId="45663" xr:uid="{3CE4C267-2413-48A2-8140-5E7D8E64C8ED}"/>
    <cellStyle name="Обычный 4 46 2 2 3 3" xfId="33265" xr:uid="{4EF42624-8AF3-4796-B980-B557FD032771}"/>
    <cellStyle name="Обычный 4 46 2 2 3 4" xfId="57775" xr:uid="{C3F7E10F-F823-4D3D-8D53-883D8E77A410}"/>
    <cellStyle name="Обычный 4 46 2 2 4" xfId="16965" xr:uid="{D470FB11-7B3E-44C6-A800-1A662CB2AF4E}"/>
    <cellStyle name="Обычный 4 46 2 2 4 2" xfId="41638" xr:uid="{1C245EEA-4ABD-42A0-A445-1FD0009694E0}"/>
    <cellStyle name="Обычный 4 46 2 2 5" xfId="29262" xr:uid="{FA043CF0-A65F-4709-92F0-E578ECC8B4A0}"/>
    <cellStyle name="Обычный 4 46 2 2 6" xfId="53754" xr:uid="{BE09512E-A404-46FC-B0E2-6E05FA18C35D}"/>
    <cellStyle name="Обычный 4 46 2 3" xfId="12696" xr:uid="{00000000-0005-0000-0000-0000C5280000}"/>
    <cellStyle name="Обычный 4 46 2 3 2" xfId="25009" xr:uid="{0AAA5B92-2688-402B-A35E-3C1A7C88F527}"/>
    <cellStyle name="Обычный 4 46 2 3 2 2" xfId="49682" xr:uid="{F760BD9E-18DF-446F-8C6F-987EAB0815BC}"/>
    <cellStyle name="Обычный 4 46 2 3 3" xfId="37266" xr:uid="{EEF15E42-CB5D-44BC-A2F2-3ABAED6D8F43}"/>
    <cellStyle name="Обычный 4 46 2 3 4" xfId="61794" xr:uid="{2D178B19-19E0-430E-87AC-5E7891916F0C}"/>
    <cellStyle name="Обычный 4 46 2 4" xfId="8625" xr:uid="{00000000-0005-0000-0000-0000C6280000}"/>
    <cellStyle name="Обычный 4 46 2 4 2" xfId="20989" xr:uid="{5F99244C-F233-4614-9E4F-081CCD40A8CC}"/>
    <cellStyle name="Обычный 4 46 2 4 2 2" xfId="45662" xr:uid="{06487174-DB75-48AB-AD79-CFB3632B044D}"/>
    <cellStyle name="Обычный 4 46 2 4 3" xfId="33264" xr:uid="{3CD945A4-ACED-4DE0-A7F7-4FBD5F6A937A}"/>
    <cellStyle name="Обычный 4 46 2 4 4" xfId="57774" xr:uid="{AFE582A1-0110-499E-856E-ADCF1428EFBF}"/>
    <cellStyle name="Обычный 4 46 2 5" xfId="16964" xr:uid="{CA9F27FA-A6E3-4F23-8DBB-6E55FCCC57BE}"/>
    <cellStyle name="Обычный 4 46 2 5 2" xfId="41637" xr:uid="{6C7B3C29-D57E-4DA1-8A5D-44FF56309117}"/>
    <cellStyle name="Обычный 4 46 2 6" xfId="29261" xr:uid="{28B9EFC9-5469-40B8-9175-F5A30D51D20E}"/>
    <cellStyle name="Обычный 4 46 2 7" xfId="53753" xr:uid="{EB1763BA-28AD-4184-A425-08DA646A227C}"/>
    <cellStyle name="Обычный 4 46 3" xfId="4224" xr:uid="{00000000-0005-0000-0000-0000C7280000}"/>
    <cellStyle name="Обычный 4 46 3 2" xfId="12698" xr:uid="{00000000-0005-0000-0000-0000C8280000}"/>
    <cellStyle name="Обычный 4 46 3 2 2" xfId="25011" xr:uid="{623ADA00-0527-4418-B632-69581D215CCE}"/>
    <cellStyle name="Обычный 4 46 3 2 2 2" xfId="49684" xr:uid="{89FF2C9A-5E00-497D-9E09-520732B9905D}"/>
    <cellStyle name="Обычный 4 46 3 2 3" xfId="37268" xr:uid="{BE4633DB-B385-4077-A36B-3D33A1A9831A}"/>
    <cellStyle name="Обычный 4 46 3 2 4" xfId="61796" xr:uid="{FD2DC8F4-0D16-43B0-84E4-5A7881784C2C}"/>
    <cellStyle name="Обычный 4 46 3 3" xfId="8627" xr:uid="{00000000-0005-0000-0000-0000C9280000}"/>
    <cellStyle name="Обычный 4 46 3 3 2" xfId="20991" xr:uid="{F5B33A11-AF55-4C7E-B70C-CDC3EBEB875E}"/>
    <cellStyle name="Обычный 4 46 3 3 2 2" xfId="45664" xr:uid="{BACA1828-2892-4737-B3E1-CD14315586BC}"/>
    <cellStyle name="Обычный 4 46 3 3 3" xfId="33266" xr:uid="{77B39301-D031-49F9-8DA1-76DF35A33B4B}"/>
    <cellStyle name="Обычный 4 46 3 3 4" xfId="57776" xr:uid="{22A87853-8CFC-41DE-BF95-B14EB3031DE6}"/>
    <cellStyle name="Обычный 4 46 3 4" xfId="16966" xr:uid="{B84AD670-4ECA-48DD-ADB3-DC4BB6F25C8D}"/>
    <cellStyle name="Обычный 4 46 3 4 2" xfId="41639" xr:uid="{CCB819B7-8B51-4B47-B42C-50EC57869C6B}"/>
    <cellStyle name="Обычный 4 46 3 5" xfId="29263" xr:uid="{684E630A-6772-4938-865E-5A0345A8AA54}"/>
    <cellStyle name="Обычный 4 46 3 6" xfId="53755" xr:uid="{95B7DB1F-7BD7-4068-B120-9441368283C0}"/>
    <cellStyle name="Обычный 4 46 4" xfId="12695" xr:uid="{00000000-0005-0000-0000-0000CA280000}"/>
    <cellStyle name="Обычный 4 46 4 2" xfId="25008" xr:uid="{73889E09-6585-4DC9-A231-6DE3DFE72B88}"/>
    <cellStyle name="Обычный 4 46 4 2 2" xfId="49681" xr:uid="{C4717D8D-A76C-4E67-8DAB-EA70C04450BA}"/>
    <cellStyle name="Обычный 4 46 4 3" xfId="37265" xr:uid="{9F7B1137-A8D6-41EF-8287-3E3353B8C827}"/>
    <cellStyle name="Обычный 4 46 4 4" xfId="61793" xr:uid="{E2F667EE-0674-4984-AA8A-8EFC9CFBA976}"/>
    <cellStyle name="Обычный 4 46 5" xfId="8624" xr:uid="{00000000-0005-0000-0000-0000CB280000}"/>
    <cellStyle name="Обычный 4 46 5 2" xfId="20988" xr:uid="{509F542D-7604-41C8-92C5-B9A378FD04BD}"/>
    <cellStyle name="Обычный 4 46 5 2 2" xfId="45661" xr:uid="{D151816F-2700-42A7-8DE5-87B5576A195B}"/>
    <cellStyle name="Обычный 4 46 5 3" xfId="33263" xr:uid="{D7B5C927-4263-420D-85EB-C56799CF4D18}"/>
    <cellStyle name="Обычный 4 46 5 4" xfId="57773" xr:uid="{28521FAB-83E1-4958-B053-234022D7DF25}"/>
    <cellStyle name="Обычный 4 46 6" xfId="16963" xr:uid="{1E523DEE-51D7-4A4F-8779-849EC31E3B02}"/>
    <cellStyle name="Обычный 4 46 6 2" xfId="41636" xr:uid="{81F36006-7EEB-40AC-8F7E-68D5F795A302}"/>
    <cellStyle name="Обычный 4 46 7" xfId="29260" xr:uid="{B7F65101-B1A7-4E2F-967C-794D22E76534}"/>
    <cellStyle name="Обычный 4 46 8" xfId="53752" xr:uid="{B6FF467F-6B10-487E-B7C7-363AF735ECF0}"/>
    <cellStyle name="Обычный 4 47" xfId="4225" xr:uid="{00000000-0005-0000-0000-0000CC280000}"/>
    <cellStyle name="Обычный 4 47 2" xfId="4226" xr:uid="{00000000-0005-0000-0000-0000CD280000}"/>
    <cellStyle name="Обычный 4 47 2 2" xfId="4227" xr:uid="{00000000-0005-0000-0000-0000CE280000}"/>
    <cellStyle name="Обычный 4 47 2 2 2" xfId="12701" xr:uid="{00000000-0005-0000-0000-0000CF280000}"/>
    <cellStyle name="Обычный 4 47 2 2 2 2" xfId="25014" xr:uid="{74D7FFF2-3A6C-47E8-B1D0-C9437895455D}"/>
    <cellStyle name="Обычный 4 47 2 2 2 2 2" xfId="49687" xr:uid="{1445A882-C32E-47D3-A4D5-398A56D6721F}"/>
    <cellStyle name="Обычный 4 47 2 2 2 3" xfId="37271" xr:uid="{A67B5FAC-B2A4-4846-B046-DB1DEB7F4ED2}"/>
    <cellStyle name="Обычный 4 47 2 2 2 4" xfId="61799" xr:uid="{DE365678-21CA-44EC-AAE8-0CD8E797693A}"/>
    <cellStyle name="Обычный 4 47 2 2 3" xfId="8630" xr:uid="{00000000-0005-0000-0000-0000D0280000}"/>
    <cellStyle name="Обычный 4 47 2 2 3 2" xfId="20994" xr:uid="{F5C5298A-B954-47A6-85EF-C4B6BA03D550}"/>
    <cellStyle name="Обычный 4 47 2 2 3 2 2" xfId="45667" xr:uid="{C8536A38-BE91-4CE1-83C7-5970FB872800}"/>
    <cellStyle name="Обычный 4 47 2 2 3 3" xfId="33269" xr:uid="{F0F7F16E-5BD9-423D-A4E8-AA0E1EFDCF67}"/>
    <cellStyle name="Обычный 4 47 2 2 3 4" xfId="57779" xr:uid="{F83BFDF9-8A0C-4A4B-8FD4-5C70BF13DECF}"/>
    <cellStyle name="Обычный 4 47 2 2 4" xfId="16969" xr:uid="{7DDA2906-ABFA-4367-B8E8-0A0B8DC794D3}"/>
    <cellStyle name="Обычный 4 47 2 2 4 2" xfId="41642" xr:uid="{C0F3DFD2-E510-414B-B4F8-3B57CD09CAA7}"/>
    <cellStyle name="Обычный 4 47 2 2 5" xfId="29266" xr:uid="{DEF4C220-5783-411D-948B-5E80DF17CC3E}"/>
    <cellStyle name="Обычный 4 47 2 2 6" xfId="53758" xr:uid="{791EAC23-CFD2-4B33-957A-869DC7CCBB09}"/>
    <cellStyle name="Обычный 4 47 2 3" xfId="12700" xr:uid="{00000000-0005-0000-0000-0000D1280000}"/>
    <cellStyle name="Обычный 4 47 2 3 2" xfId="25013" xr:uid="{2716AEC7-D1C4-446D-9302-A398B35C64DF}"/>
    <cellStyle name="Обычный 4 47 2 3 2 2" xfId="49686" xr:uid="{2FE82061-B5CF-4E2A-930E-225FAC04ED86}"/>
    <cellStyle name="Обычный 4 47 2 3 3" xfId="37270" xr:uid="{5F86FC15-F21E-4164-88FE-E402410C0399}"/>
    <cellStyle name="Обычный 4 47 2 3 4" xfId="61798" xr:uid="{EBEBF42E-A8E4-44D5-8E61-2CF875DA4D7E}"/>
    <cellStyle name="Обычный 4 47 2 4" xfId="8629" xr:uid="{00000000-0005-0000-0000-0000D2280000}"/>
    <cellStyle name="Обычный 4 47 2 4 2" xfId="20993" xr:uid="{B5828C32-3289-4BEA-858E-84157A0A391C}"/>
    <cellStyle name="Обычный 4 47 2 4 2 2" xfId="45666" xr:uid="{3C12F79A-5C24-4D2E-9C22-1D90011F4B51}"/>
    <cellStyle name="Обычный 4 47 2 4 3" xfId="33268" xr:uid="{721D5FBF-FFCC-4D47-8A89-CA8A152180B3}"/>
    <cellStyle name="Обычный 4 47 2 4 4" xfId="57778" xr:uid="{E0ED9E80-9955-4C8C-9F40-11F6D1AD6F87}"/>
    <cellStyle name="Обычный 4 47 2 5" xfId="16968" xr:uid="{30E0BB1B-B1AE-4751-BAAF-998FB2D1C44C}"/>
    <cellStyle name="Обычный 4 47 2 5 2" xfId="41641" xr:uid="{DF980944-2999-4A1E-BF0F-E3C244B66324}"/>
    <cellStyle name="Обычный 4 47 2 6" xfId="29265" xr:uid="{4A147A86-0D31-472C-8717-04C3B11F1082}"/>
    <cellStyle name="Обычный 4 47 2 7" xfId="53757" xr:uid="{7BCC7265-284A-40F9-8B0B-B6016C8F0924}"/>
    <cellStyle name="Обычный 4 47 3" xfId="4228" xr:uid="{00000000-0005-0000-0000-0000D3280000}"/>
    <cellStyle name="Обычный 4 47 3 2" xfId="12702" xr:uid="{00000000-0005-0000-0000-0000D4280000}"/>
    <cellStyle name="Обычный 4 47 3 2 2" xfId="25015" xr:uid="{1CA14E59-D42D-4036-890C-8540E1B09F0F}"/>
    <cellStyle name="Обычный 4 47 3 2 2 2" xfId="49688" xr:uid="{A2EBE3FE-E665-43DD-9CB0-3D38F9565B64}"/>
    <cellStyle name="Обычный 4 47 3 2 3" xfId="37272" xr:uid="{87CA60EE-B934-424A-A20A-20C7EDC43D7A}"/>
    <cellStyle name="Обычный 4 47 3 2 4" xfId="61800" xr:uid="{59A84EBD-46D7-42B1-87D1-4CAD4F543440}"/>
    <cellStyle name="Обычный 4 47 3 3" xfId="8631" xr:uid="{00000000-0005-0000-0000-0000D5280000}"/>
    <cellStyle name="Обычный 4 47 3 3 2" xfId="20995" xr:uid="{8A4BD16D-3B2A-4893-BF2B-233E60A2A32B}"/>
    <cellStyle name="Обычный 4 47 3 3 2 2" xfId="45668" xr:uid="{11CC4119-317C-4147-9AC6-CB4FE8B8FCCA}"/>
    <cellStyle name="Обычный 4 47 3 3 3" xfId="33270" xr:uid="{3CAECA10-781F-4780-B76E-AFA7C902124A}"/>
    <cellStyle name="Обычный 4 47 3 3 4" xfId="57780" xr:uid="{8B2AC244-2B33-4685-B744-D63C7117B3F9}"/>
    <cellStyle name="Обычный 4 47 3 4" xfId="16970" xr:uid="{9A0B2BF2-BE82-45CF-8C88-1329C49AC557}"/>
    <cellStyle name="Обычный 4 47 3 4 2" xfId="41643" xr:uid="{4E9322E1-1E07-4BED-A411-E7D781A8AE11}"/>
    <cellStyle name="Обычный 4 47 3 5" xfId="29267" xr:uid="{5F557E78-8709-42F0-AA6D-4335388E6EC2}"/>
    <cellStyle name="Обычный 4 47 3 6" xfId="53759" xr:uid="{C5AFB3B1-E9B3-4BB3-A09C-A827745673C6}"/>
    <cellStyle name="Обычный 4 47 4" xfId="12699" xr:uid="{00000000-0005-0000-0000-0000D6280000}"/>
    <cellStyle name="Обычный 4 47 4 2" xfId="25012" xr:uid="{6DA87A74-A12B-40FE-B871-628C625388F3}"/>
    <cellStyle name="Обычный 4 47 4 2 2" xfId="49685" xr:uid="{4342DCEA-D6AF-45F4-9688-91DC5B5F91AD}"/>
    <cellStyle name="Обычный 4 47 4 3" xfId="37269" xr:uid="{65BE1191-7A65-4433-ACF0-0F51956D0EC6}"/>
    <cellStyle name="Обычный 4 47 4 4" xfId="61797" xr:uid="{8A930B3B-27E4-4618-B3B4-8B82E7A30562}"/>
    <cellStyle name="Обычный 4 47 5" xfId="8628" xr:uid="{00000000-0005-0000-0000-0000D7280000}"/>
    <cellStyle name="Обычный 4 47 5 2" xfId="20992" xr:uid="{C0608601-EF49-4226-989B-D94928575D28}"/>
    <cellStyle name="Обычный 4 47 5 2 2" xfId="45665" xr:uid="{EA4D2AFF-2C22-43E9-93BA-628856587115}"/>
    <cellStyle name="Обычный 4 47 5 3" xfId="33267" xr:uid="{960A9DF9-4855-48A3-BAC9-3B8BC3374976}"/>
    <cellStyle name="Обычный 4 47 5 4" xfId="57777" xr:uid="{9A88137B-96D5-423A-A645-A2D39CF529C4}"/>
    <cellStyle name="Обычный 4 47 6" xfId="16967" xr:uid="{64C2F57A-3D85-453F-9371-80803AE03A84}"/>
    <cellStyle name="Обычный 4 47 6 2" xfId="41640" xr:uid="{E1CA241F-CB42-4008-A1C4-93DA963D33BA}"/>
    <cellStyle name="Обычный 4 47 7" xfId="29264" xr:uid="{87F4D5EF-F4EC-4B04-A6D0-B5768E5876B5}"/>
    <cellStyle name="Обычный 4 47 8" xfId="53756" xr:uid="{8A462E63-A373-4D73-873D-2B0B30B68B29}"/>
    <cellStyle name="Обычный 4 48" xfId="4229" xr:uid="{00000000-0005-0000-0000-0000D8280000}"/>
    <cellStyle name="Обычный 4 48 2" xfId="4230" xr:uid="{00000000-0005-0000-0000-0000D9280000}"/>
    <cellStyle name="Обычный 4 48 2 2" xfId="4231" xr:uid="{00000000-0005-0000-0000-0000DA280000}"/>
    <cellStyle name="Обычный 4 48 2 2 2" xfId="12705" xr:uid="{00000000-0005-0000-0000-0000DB280000}"/>
    <cellStyle name="Обычный 4 48 2 2 2 2" xfId="25018" xr:uid="{587A1483-F6C4-4111-812B-2170A8AA9E3A}"/>
    <cellStyle name="Обычный 4 48 2 2 2 2 2" xfId="49691" xr:uid="{D2D3CCC4-E615-4ED4-92AA-E9EDC75C9971}"/>
    <cellStyle name="Обычный 4 48 2 2 2 3" xfId="37275" xr:uid="{43D90BDD-42C8-498B-AC79-1E5682507096}"/>
    <cellStyle name="Обычный 4 48 2 2 2 4" xfId="61803" xr:uid="{D174DB45-9F8B-4210-B599-630362425E3D}"/>
    <cellStyle name="Обычный 4 48 2 2 3" xfId="8634" xr:uid="{00000000-0005-0000-0000-0000DC280000}"/>
    <cellStyle name="Обычный 4 48 2 2 3 2" xfId="20998" xr:uid="{549B50E0-0F54-4037-838E-456629769F21}"/>
    <cellStyle name="Обычный 4 48 2 2 3 2 2" xfId="45671" xr:uid="{FB6F1C4E-6C47-407B-ADCA-234AF87978D3}"/>
    <cellStyle name="Обычный 4 48 2 2 3 3" xfId="33273" xr:uid="{1A69DFDC-2B1E-462F-9A30-5C1ECD1E732C}"/>
    <cellStyle name="Обычный 4 48 2 2 3 4" xfId="57783" xr:uid="{50AF9EC3-C444-43E4-841F-5881ED37584A}"/>
    <cellStyle name="Обычный 4 48 2 2 4" xfId="16973" xr:uid="{8D9C144E-109F-489E-A470-DE0C272A10A0}"/>
    <cellStyle name="Обычный 4 48 2 2 4 2" xfId="41646" xr:uid="{279BB3F9-834C-4D5F-A0EE-C93200FE76F2}"/>
    <cellStyle name="Обычный 4 48 2 2 5" xfId="29270" xr:uid="{C40867EB-CFB2-46FA-9128-EA4163282385}"/>
    <cellStyle name="Обычный 4 48 2 2 6" xfId="53762" xr:uid="{5A894A51-706F-46FC-8248-D4B66A7A88A0}"/>
    <cellStyle name="Обычный 4 48 2 3" xfId="12704" xr:uid="{00000000-0005-0000-0000-0000DD280000}"/>
    <cellStyle name="Обычный 4 48 2 3 2" xfId="25017" xr:uid="{E2F44E58-60AB-4A19-ADDD-4CFC4CBA0F40}"/>
    <cellStyle name="Обычный 4 48 2 3 2 2" xfId="49690" xr:uid="{B1063ABB-CDDC-42B1-BC5E-3AB44C23FD5D}"/>
    <cellStyle name="Обычный 4 48 2 3 3" xfId="37274" xr:uid="{27C46C99-13E6-4608-8253-B7DDE2902054}"/>
    <cellStyle name="Обычный 4 48 2 3 4" xfId="61802" xr:uid="{93C5ADE9-52AE-47D5-B965-5C8BEF0E26C6}"/>
    <cellStyle name="Обычный 4 48 2 4" xfId="8633" xr:uid="{00000000-0005-0000-0000-0000DE280000}"/>
    <cellStyle name="Обычный 4 48 2 4 2" xfId="20997" xr:uid="{DF09851D-5F83-4A2F-9618-B9EA3248DDD8}"/>
    <cellStyle name="Обычный 4 48 2 4 2 2" xfId="45670" xr:uid="{82E4F37E-34E3-4888-AABF-46421DF3EFEB}"/>
    <cellStyle name="Обычный 4 48 2 4 3" xfId="33272" xr:uid="{0F5F9F70-A904-4195-931F-AD0D950A5583}"/>
    <cellStyle name="Обычный 4 48 2 4 4" xfId="57782" xr:uid="{6C3A8769-F454-4570-ACAC-CCC7043B732A}"/>
    <cellStyle name="Обычный 4 48 2 5" xfId="16972" xr:uid="{07D46F83-F31A-47E4-80EF-853C903EFFE0}"/>
    <cellStyle name="Обычный 4 48 2 5 2" xfId="41645" xr:uid="{B1A27CF8-80CC-4F03-9DEA-2B785ECD9BFE}"/>
    <cellStyle name="Обычный 4 48 2 6" xfId="29269" xr:uid="{CC1233F5-B65F-4528-AE11-07280CDBA5A7}"/>
    <cellStyle name="Обычный 4 48 2 7" xfId="53761" xr:uid="{AFE51A4A-492E-4AFA-AA5D-651ACA7D4501}"/>
    <cellStyle name="Обычный 4 48 3" xfId="4232" xr:uid="{00000000-0005-0000-0000-0000DF280000}"/>
    <cellStyle name="Обычный 4 48 3 2" xfId="12706" xr:uid="{00000000-0005-0000-0000-0000E0280000}"/>
    <cellStyle name="Обычный 4 48 3 2 2" xfId="25019" xr:uid="{C9ED5045-A348-4FBE-B426-465B943C2D77}"/>
    <cellStyle name="Обычный 4 48 3 2 2 2" xfId="49692" xr:uid="{BA15CB2D-367D-40CE-919A-4F7B1AC18C95}"/>
    <cellStyle name="Обычный 4 48 3 2 3" xfId="37276" xr:uid="{F2673783-D64B-4381-B603-C5238B555140}"/>
    <cellStyle name="Обычный 4 48 3 2 4" xfId="61804" xr:uid="{B0283B36-FE7F-4B8E-A36A-24F21CF9AF92}"/>
    <cellStyle name="Обычный 4 48 3 3" xfId="8635" xr:uid="{00000000-0005-0000-0000-0000E1280000}"/>
    <cellStyle name="Обычный 4 48 3 3 2" xfId="20999" xr:uid="{43132132-7D6E-46CD-B131-DFDCB8B0EDF7}"/>
    <cellStyle name="Обычный 4 48 3 3 2 2" xfId="45672" xr:uid="{4566BE9B-2274-472E-9C88-698A498DF8DD}"/>
    <cellStyle name="Обычный 4 48 3 3 3" xfId="33274" xr:uid="{B72F8257-4285-4BB0-B93A-FE1AB83D8A59}"/>
    <cellStyle name="Обычный 4 48 3 3 4" xfId="57784" xr:uid="{E4926345-4A38-4703-9F7B-033A7800D7AD}"/>
    <cellStyle name="Обычный 4 48 3 4" xfId="16974" xr:uid="{BEA7F983-8DE3-4E3A-8E8E-A065E884400E}"/>
    <cellStyle name="Обычный 4 48 3 4 2" xfId="41647" xr:uid="{930486CC-B932-42E6-BDA4-A235E126CE82}"/>
    <cellStyle name="Обычный 4 48 3 5" xfId="29271" xr:uid="{CA16DF2F-34C1-4685-9462-3CA6CA3B0EC9}"/>
    <cellStyle name="Обычный 4 48 3 6" xfId="53763" xr:uid="{9A67BC1D-F2AC-451D-A5E4-F831301DE508}"/>
    <cellStyle name="Обычный 4 48 4" xfId="12703" xr:uid="{00000000-0005-0000-0000-0000E2280000}"/>
    <cellStyle name="Обычный 4 48 4 2" xfId="25016" xr:uid="{9A07C8D4-0117-45CD-939C-47A52F2B5DE7}"/>
    <cellStyle name="Обычный 4 48 4 2 2" xfId="49689" xr:uid="{99C2888E-16EE-4A98-966C-C524DF1757EB}"/>
    <cellStyle name="Обычный 4 48 4 3" xfId="37273" xr:uid="{A233E114-D4EB-4CB9-9B31-75735DBC17D3}"/>
    <cellStyle name="Обычный 4 48 4 4" xfId="61801" xr:uid="{DC69F8AC-A343-4301-A01C-905AB6709E75}"/>
    <cellStyle name="Обычный 4 48 5" xfId="8632" xr:uid="{00000000-0005-0000-0000-0000E3280000}"/>
    <cellStyle name="Обычный 4 48 5 2" xfId="20996" xr:uid="{AF9D55DC-8E5F-4FA0-B61B-106E9E3ABFBF}"/>
    <cellStyle name="Обычный 4 48 5 2 2" xfId="45669" xr:uid="{024ABFD6-3BE8-4048-A889-DFD3FCC9D7F9}"/>
    <cellStyle name="Обычный 4 48 5 3" xfId="33271" xr:uid="{95642EC5-6EED-417A-B5F6-08806F0BCE7D}"/>
    <cellStyle name="Обычный 4 48 5 4" xfId="57781" xr:uid="{5D113C08-F2B2-4C02-803E-49707DEF7BEA}"/>
    <cellStyle name="Обычный 4 48 6" xfId="16971" xr:uid="{0DB0C143-E7F2-44CE-8F6B-207C64188A89}"/>
    <cellStyle name="Обычный 4 48 6 2" xfId="41644" xr:uid="{4D29E766-E161-43F5-8BE4-406BDCD2CBB8}"/>
    <cellStyle name="Обычный 4 48 7" xfId="29268" xr:uid="{20ADCE5F-2095-4160-B36A-300028A4F0F3}"/>
    <cellStyle name="Обычный 4 48 8" xfId="53760" xr:uid="{ADC8AE79-3C98-4EC5-835E-092E66ABB0F2}"/>
    <cellStyle name="Обычный 4 49" xfId="4233" xr:uid="{00000000-0005-0000-0000-0000E4280000}"/>
    <cellStyle name="Обычный 4 49 2" xfId="4234" xr:uid="{00000000-0005-0000-0000-0000E5280000}"/>
    <cellStyle name="Обычный 4 49 2 2" xfId="4235" xr:uid="{00000000-0005-0000-0000-0000E6280000}"/>
    <cellStyle name="Обычный 4 49 2 2 2" xfId="12709" xr:uid="{00000000-0005-0000-0000-0000E7280000}"/>
    <cellStyle name="Обычный 4 49 2 2 2 2" xfId="25022" xr:uid="{7807AB11-1E3C-40B4-89CF-3890CA7096FF}"/>
    <cellStyle name="Обычный 4 49 2 2 2 2 2" xfId="49695" xr:uid="{6007C060-FC17-400D-AB8D-7E5569171A0F}"/>
    <cellStyle name="Обычный 4 49 2 2 2 3" xfId="37279" xr:uid="{18FEFAA9-2ED6-4556-90F2-7015BB612243}"/>
    <cellStyle name="Обычный 4 49 2 2 2 4" xfId="61807" xr:uid="{AED8FE19-4077-4E44-A852-A0CAF8B4B694}"/>
    <cellStyle name="Обычный 4 49 2 2 3" xfId="8638" xr:uid="{00000000-0005-0000-0000-0000E8280000}"/>
    <cellStyle name="Обычный 4 49 2 2 3 2" xfId="21002" xr:uid="{8F4661F1-6213-42F3-9246-E6EBFE3667B3}"/>
    <cellStyle name="Обычный 4 49 2 2 3 2 2" xfId="45675" xr:uid="{9551880D-0219-4F83-92DC-B1F710CC2744}"/>
    <cellStyle name="Обычный 4 49 2 2 3 3" xfId="33277" xr:uid="{9A5F2AC6-6A1A-47D3-96E1-EBB543B2CD73}"/>
    <cellStyle name="Обычный 4 49 2 2 3 4" xfId="57787" xr:uid="{AAAB3CBB-9885-4508-BC30-12907CB8F1E9}"/>
    <cellStyle name="Обычный 4 49 2 2 4" xfId="16977" xr:uid="{349EDE10-AF9C-4F0E-973B-04A4602BC1E9}"/>
    <cellStyle name="Обычный 4 49 2 2 4 2" xfId="41650" xr:uid="{92564CBF-D18E-4674-A800-94772BCCF880}"/>
    <cellStyle name="Обычный 4 49 2 2 5" xfId="29274" xr:uid="{36BEB7C4-C283-4F20-A440-E6C175E1F97D}"/>
    <cellStyle name="Обычный 4 49 2 2 6" xfId="53766" xr:uid="{9F8289AA-4CE3-45B6-B1A6-1233DB38EC25}"/>
    <cellStyle name="Обычный 4 49 2 3" xfId="12708" xr:uid="{00000000-0005-0000-0000-0000E9280000}"/>
    <cellStyle name="Обычный 4 49 2 3 2" xfId="25021" xr:uid="{99D9FCF7-2B84-4E5E-BD62-939FE54CA089}"/>
    <cellStyle name="Обычный 4 49 2 3 2 2" xfId="49694" xr:uid="{5EC63E8F-E2D3-4936-AA4D-6957C34E69D4}"/>
    <cellStyle name="Обычный 4 49 2 3 3" xfId="37278" xr:uid="{D606FD90-EBA4-42E9-96AA-C2A448D1B81D}"/>
    <cellStyle name="Обычный 4 49 2 3 4" xfId="61806" xr:uid="{29AD8E35-9AC3-42B2-B759-686C2DEA0293}"/>
    <cellStyle name="Обычный 4 49 2 4" xfId="8637" xr:uid="{00000000-0005-0000-0000-0000EA280000}"/>
    <cellStyle name="Обычный 4 49 2 4 2" xfId="21001" xr:uid="{A7D88511-7095-4880-9D5C-69E540111A26}"/>
    <cellStyle name="Обычный 4 49 2 4 2 2" xfId="45674" xr:uid="{D2A64562-E538-4994-88F8-22188A43E9AC}"/>
    <cellStyle name="Обычный 4 49 2 4 3" xfId="33276" xr:uid="{CB036EE0-CD27-42E0-9628-8187940D841D}"/>
    <cellStyle name="Обычный 4 49 2 4 4" xfId="57786" xr:uid="{082B9192-4D00-4EBA-B565-FC9A1E7BD527}"/>
    <cellStyle name="Обычный 4 49 2 5" xfId="16976" xr:uid="{4CA9067F-39B8-427B-8628-1CCC36F5DAB9}"/>
    <cellStyle name="Обычный 4 49 2 5 2" xfId="41649" xr:uid="{040B66D1-18C0-4089-A2A4-2BE5FD8347BC}"/>
    <cellStyle name="Обычный 4 49 2 6" xfId="29273" xr:uid="{D8749C7D-B24D-4B38-AD0D-55581D36F9F4}"/>
    <cellStyle name="Обычный 4 49 2 7" xfId="53765" xr:uid="{8D136EED-4516-41CA-B772-93AF65970D20}"/>
    <cellStyle name="Обычный 4 49 3" xfId="4236" xr:uid="{00000000-0005-0000-0000-0000EB280000}"/>
    <cellStyle name="Обычный 4 49 3 2" xfId="12710" xr:uid="{00000000-0005-0000-0000-0000EC280000}"/>
    <cellStyle name="Обычный 4 49 3 2 2" xfId="25023" xr:uid="{26CB394E-3A47-4CAE-8B96-B38E06E1156C}"/>
    <cellStyle name="Обычный 4 49 3 2 2 2" xfId="49696" xr:uid="{EFB6B453-00E7-48C1-B121-6CA2295B9134}"/>
    <cellStyle name="Обычный 4 49 3 2 3" xfId="37280" xr:uid="{BE193AD7-848F-4FA0-AA09-39DB2347D731}"/>
    <cellStyle name="Обычный 4 49 3 2 4" xfId="61808" xr:uid="{CD95229C-DE0F-487F-BCF3-309A6A7C9813}"/>
    <cellStyle name="Обычный 4 49 3 3" xfId="8639" xr:uid="{00000000-0005-0000-0000-0000ED280000}"/>
    <cellStyle name="Обычный 4 49 3 3 2" xfId="21003" xr:uid="{0BC64471-1294-42A6-96AE-961D6A9B7B3C}"/>
    <cellStyle name="Обычный 4 49 3 3 2 2" xfId="45676" xr:uid="{59375854-8B98-482C-A7FE-EC801D6BE677}"/>
    <cellStyle name="Обычный 4 49 3 3 3" xfId="33278" xr:uid="{7E764F86-A6F6-4B6A-8077-BE3F44556C2A}"/>
    <cellStyle name="Обычный 4 49 3 3 4" xfId="57788" xr:uid="{25585BAB-E60E-4AFA-857F-60BA804CA946}"/>
    <cellStyle name="Обычный 4 49 3 4" xfId="16978" xr:uid="{EF052044-5B50-4AA8-BEB8-C98AE05B389C}"/>
    <cellStyle name="Обычный 4 49 3 4 2" xfId="41651" xr:uid="{6DCA53FA-3031-4323-974F-C18B2CC45B82}"/>
    <cellStyle name="Обычный 4 49 3 5" xfId="29275" xr:uid="{C2867C2F-7329-419F-BD9A-70506503325B}"/>
    <cellStyle name="Обычный 4 49 3 6" xfId="53767" xr:uid="{36CBF322-550F-4F7A-B47B-B4BA665E29AC}"/>
    <cellStyle name="Обычный 4 49 4" xfId="12707" xr:uid="{00000000-0005-0000-0000-0000EE280000}"/>
    <cellStyle name="Обычный 4 49 4 2" xfId="25020" xr:uid="{9C38CB91-8DD2-4D6D-A4B4-7C82B5CDA0ED}"/>
    <cellStyle name="Обычный 4 49 4 2 2" xfId="49693" xr:uid="{D6317686-165D-4C15-93E6-28052CEBAD4B}"/>
    <cellStyle name="Обычный 4 49 4 3" xfId="37277" xr:uid="{207AEACE-153D-44BA-A68B-08591D2D474B}"/>
    <cellStyle name="Обычный 4 49 4 4" xfId="61805" xr:uid="{8CAC47BB-60BA-4E6C-B7C6-76985830212C}"/>
    <cellStyle name="Обычный 4 49 5" xfId="8636" xr:uid="{00000000-0005-0000-0000-0000EF280000}"/>
    <cellStyle name="Обычный 4 49 5 2" xfId="21000" xr:uid="{BBDB5507-9448-437A-B1E5-F77F5E898F72}"/>
    <cellStyle name="Обычный 4 49 5 2 2" xfId="45673" xr:uid="{BDD7CC84-1682-492D-AF1E-5A3BB836D9D0}"/>
    <cellStyle name="Обычный 4 49 5 3" xfId="33275" xr:uid="{98AC760E-E274-49A6-A707-CBAAD740B9EE}"/>
    <cellStyle name="Обычный 4 49 5 4" xfId="57785" xr:uid="{473F8A46-7C45-457F-8ED2-4F397A2635F2}"/>
    <cellStyle name="Обычный 4 49 6" xfId="16975" xr:uid="{2A971C7F-AE2B-474A-88EA-1C14442F5CE1}"/>
    <cellStyle name="Обычный 4 49 6 2" xfId="41648" xr:uid="{77DFF3E7-1338-4AEA-BE63-9E9C7B7569C4}"/>
    <cellStyle name="Обычный 4 49 7" xfId="29272" xr:uid="{E778E923-8AA0-4D00-AC85-395E6E2B42EF}"/>
    <cellStyle name="Обычный 4 49 8" xfId="53764" xr:uid="{932EE8DF-ED8E-4534-B5E4-1AA5FCFB0D41}"/>
    <cellStyle name="Обычный 4 5" xfId="4237" xr:uid="{00000000-0005-0000-0000-0000F0280000}"/>
    <cellStyle name="Обычный 4 5 10" xfId="4238" xr:uid="{00000000-0005-0000-0000-0000F1280000}"/>
    <cellStyle name="Обычный 4 5 10 2" xfId="4239" xr:uid="{00000000-0005-0000-0000-0000F2280000}"/>
    <cellStyle name="Обычный 4 5 10 2 2" xfId="4240" xr:uid="{00000000-0005-0000-0000-0000F3280000}"/>
    <cellStyle name="Обычный 4 5 10 2 2 2" xfId="12714" xr:uid="{00000000-0005-0000-0000-0000F4280000}"/>
    <cellStyle name="Обычный 4 5 10 2 2 2 2" xfId="25027" xr:uid="{CAABE696-6647-4953-B363-1706D3E5257B}"/>
    <cellStyle name="Обычный 4 5 10 2 2 2 2 2" xfId="49700" xr:uid="{C3741BA5-9E07-4A0B-B0F0-F8E30F22F442}"/>
    <cellStyle name="Обычный 4 5 10 2 2 2 3" xfId="37284" xr:uid="{851FB0B2-22A4-4CA3-875B-6633D99BF2F4}"/>
    <cellStyle name="Обычный 4 5 10 2 2 2 4" xfId="61812" xr:uid="{61275CEB-3FFC-48A9-90FB-AAF5E0D32632}"/>
    <cellStyle name="Обычный 4 5 10 2 2 3" xfId="8643" xr:uid="{00000000-0005-0000-0000-0000F5280000}"/>
    <cellStyle name="Обычный 4 5 10 2 2 3 2" xfId="21007" xr:uid="{238215ED-5B2F-49EE-8127-D86B4297BEAA}"/>
    <cellStyle name="Обычный 4 5 10 2 2 3 2 2" xfId="45680" xr:uid="{2052C3F2-BD35-41B2-B3FD-1F954742A994}"/>
    <cellStyle name="Обычный 4 5 10 2 2 3 3" xfId="33282" xr:uid="{A691F3AF-9DF4-4CFF-B80E-B0BED5A03E66}"/>
    <cellStyle name="Обычный 4 5 10 2 2 3 4" xfId="57792" xr:uid="{D1AF1589-33F0-4480-B0F2-B09E87F52F0B}"/>
    <cellStyle name="Обычный 4 5 10 2 2 4" xfId="16982" xr:uid="{920FF2AE-7A0E-4790-88B8-48D6B8B3E720}"/>
    <cellStyle name="Обычный 4 5 10 2 2 4 2" xfId="41655" xr:uid="{D378B635-29E5-4FFB-BFDF-B90A223B034D}"/>
    <cellStyle name="Обычный 4 5 10 2 2 5" xfId="29279" xr:uid="{F9DAD175-5377-40F1-916F-8BA622E96D70}"/>
    <cellStyle name="Обычный 4 5 10 2 2 6" xfId="53771" xr:uid="{8AFD3AB7-FDB5-409E-951A-EC1C08BE88DD}"/>
    <cellStyle name="Обычный 4 5 10 2 3" xfId="12713" xr:uid="{00000000-0005-0000-0000-0000F6280000}"/>
    <cellStyle name="Обычный 4 5 10 2 3 2" xfId="25026" xr:uid="{E8071012-709C-430A-AA8D-9212836C4A05}"/>
    <cellStyle name="Обычный 4 5 10 2 3 2 2" xfId="49699" xr:uid="{B7DEA4DD-C5D1-4F62-BC49-7B50B4296C91}"/>
    <cellStyle name="Обычный 4 5 10 2 3 3" xfId="37283" xr:uid="{1AF9196D-DC7B-4538-A7CD-45B02DEE52C6}"/>
    <cellStyle name="Обычный 4 5 10 2 3 4" xfId="61811" xr:uid="{680DD8F4-09D1-47F7-98B4-2EC33BEB0A4D}"/>
    <cellStyle name="Обычный 4 5 10 2 4" xfId="8642" xr:uid="{00000000-0005-0000-0000-0000F7280000}"/>
    <cellStyle name="Обычный 4 5 10 2 4 2" xfId="21006" xr:uid="{1533A53A-79A6-4A44-AA71-160DCC3C6C1C}"/>
    <cellStyle name="Обычный 4 5 10 2 4 2 2" xfId="45679" xr:uid="{4D6088B6-E6B0-4C06-A66C-B44699D2A3B3}"/>
    <cellStyle name="Обычный 4 5 10 2 4 3" xfId="33281" xr:uid="{B71886A3-010D-4335-86AC-F4B90A34B0E6}"/>
    <cellStyle name="Обычный 4 5 10 2 4 4" xfId="57791" xr:uid="{48F7EC0E-304B-4338-88AB-8206FA0560A9}"/>
    <cellStyle name="Обычный 4 5 10 2 5" xfId="16981" xr:uid="{14163CB8-C4DC-4273-9E5F-7DA1D1FE4C22}"/>
    <cellStyle name="Обычный 4 5 10 2 5 2" xfId="41654" xr:uid="{07984A76-D507-4E39-94AA-574E07C8CC1B}"/>
    <cellStyle name="Обычный 4 5 10 2 6" xfId="29278" xr:uid="{A84AB6C5-B10C-492F-82DE-A48ADD7C2830}"/>
    <cellStyle name="Обычный 4 5 10 2 7" xfId="53770" xr:uid="{F8AB0138-E926-4121-8A1F-16D496BCDCF8}"/>
    <cellStyle name="Обычный 4 5 10 3" xfId="4241" xr:uid="{00000000-0005-0000-0000-0000F8280000}"/>
    <cellStyle name="Обычный 4 5 10 3 2" xfId="12715" xr:uid="{00000000-0005-0000-0000-0000F9280000}"/>
    <cellStyle name="Обычный 4 5 10 3 2 2" xfId="25028" xr:uid="{7501055E-A0B0-4E83-991A-BCC913B11D54}"/>
    <cellStyle name="Обычный 4 5 10 3 2 2 2" xfId="49701" xr:uid="{49D9B36A-CB94-40F5-BC88-90D1AD35E75C}"/>
    <cellStyle name="Обычный 4 5 10 3 2 3" xfId="37285" xr:uid="{2EAE58E9-9CE9-4A55-9A49-8E7A5B05E78D}"/>
    <cellStyle name="Обычный 4 5 10 3 2 4" xfId="61813" xr:uid="{51156024-B811-477D-B55F-2D996B997DDE}"/>
    <cellStyle name="Обычный 4 5 10 3 3" xfId="8644" xr:uid="{00000000-0005-0000-0000-0000FA280000}"/>
    <cellStyle name="Обычный 4 5 10 3 3 2" xfId="21008" xr:uid="{C2AA65E4-5785-4C09-A326-0AAB104B0070}"/>
    <cellStyle name="Обычный 4 5 10 3 3 2 2" xfId="45681" xr:uid="{28D7EE39-434F-4E7B-AF6E-E824F18AD6C3}"/>
    <cellStyle name="Обычный 4 5 10 3 3 3" xfId="33283" xr:uid="{CF9B681B-5062-4555-BAD8-9F0271862914}"/>
    <cellStyle name="Обычный 4 5 10 3 3 4" xfId="57793" xr:uid="{1E58D4B7-AE19-4AD1-916B-0BBD8EC1BF3C}"/>
    <cellStyle name="Обычный 4 5 10 3 4" xfId="16983" xr:uid="{22F371B4-F8FD-48DA-B165-239381BEB7ED}"/>
    <cellStyle name="Обычный 4 5 10 3 4 2" xfId="41656" xr:uid="{2ACB4B89-6550-47E0-86A6-B88361CFEC7C}"/>
    <cellStyle name="Обычный 4 5 10 3 5" xfId="29280" xr:uid="{37C90B5C-51DB-4B05-80C1-6038DAB11A38}"/>
    <cellStyle name="Обычный 4 5 10 3 6" xfId="53772" xr:uid="{77332134-D6FD-43BD-A8D5-A35FF6E4748A}"/>
    <cellStyle name="Обычный 4 5 10 4" xfId="12712" xr:uid="{00000000-0005-0000-0000-0000FB280000}"/>
    <cellStyle name="Обычный 4 5 10 4 2" xfId="25025" xr:uid="{F39179BB-524D-4D40-BD05-AE91C821FBDE}"/>
    <cellStyle name="Обычный 4 5 10 4 2 2" xfId="49698" xr:uid="{914EE5D2-7047-43E9-AB79-C49D6C5DBD65}"/>
    <cellStyle name="Обычный 4 5 10 4 3" xfId="37282" xr:uid="{B8237D47-320D-4F26-A858-025AD4B31EC6}"/>
    <cellStyle name="Обычный 4 5 10 4 4" xfId="61810" xr:uid="{C0837048-3E01-4420-8600-EAE99C92DB09}"/>
    <cellStyle name="Обычный 4 5 10 5" xfId="8641" xr:uid="{00000000-0005-0000-0000-0000FC280000}"/>
    <cellStyle name="Обычный 4 5 10 5 2" xfId="21005" xr:uid="{A705AE8B-85C9-4431-BBC7-07C46D21C7C2}"/>
    <cellStyle name="Обычный 4 5 10 5 2 2" xfId="45678" xr:uid="{74141CD1-DC3B-4E72-9F01-6AB0F67B45B1}"/>
    <cellStyle name="Обычный 4 5 10 5 3" xfId="33280" xr:uid="{26D39909-F7E9-47F6-9DBE-53E1D0CC4F99}"/>
    <cellStyle name="Обычный 4 5 10 5 4" xfId="57790" xr:uid="{C7CCB974-CB8F-4603-9FB4-796F0FCF149A}"/>
    <cellStyle name="Обычный 4 5 10 6" xfId="16980" xr:uid="{AB881031-E0EE-4F39-98CE-30332398BF5B}"/>
    <cellStyle name="Обычный 4 5 10 6 2" xfId="41653" xr:uid="{C3B3E5DD-B54A-4427-AABF-231BC10A0137}"/>
    <cellStyle name="Обычный 4 5 10 7" xfId="29277" xr:uid="{74F7FBB5-B523-4897-982B-5D182163E4E0}"/>
    <cellStyle name="Обычный 4 5 10 8" xfId="53769" xr:uid="{8BF64EA2-659D-4382-B2F7-0C5B864EE17E}"/>
    <cellStyle name="Обычный 4 5 11" xfId="4242" xr:uid="{00000000-0005-0000-0000-0000FD280000}"/>
    <cellStyle name="Обычный 4 5 11 2" xfId="4243" xr:uid="{00000000-0005-0000-0000-0000FE280000}"/>
    <cellStyle name="Обычный 4 5 11 2 2" xfId="4244" xr:uid="{00000000-0005-0000-0000-0000FF280000}"/>
    <cellStyle name="Обычный 4 5 11 2 2 2" xfId="12718" xr:uid="{00000000-0005-0000-0000-000000290000}"/>
    <cellStyle name="Обычный 4 5 11 2 2 2 2" xfId="25031" xr:uid="{342CAF20-5F9F-451C-BC10-8EF985C15DAC}"/>
    <cellStyle name="Обычный 4 5 11 2 2 2 2 2" xfId="49704" xr:uid="{D50579E7-D028-403C-86BB-09BB86FF84C8}"/>
    <cellStyle name="Обычный 4 5 11 2 2 2 3" xfId="37288" xr:uid="{E6E24AB1-ABEA-4B84-8C51-53CE520570FA}"/>
    <cellStyle name="Обычный 4 5 11 2 2 2 4" xfId="61816" xr:uid="{2994887C-8DCA-4205-81B8-3915C470086C}"/>
    <cellStyle name="Обычный 4 5 11 2 2 3" xfId="8647" xr:uid="{00000000-0005-0000-0000-000001290000}"/>
    <cellStyle name="Обычный 4 5 11 2 2 3 2" xfId="21011" xr:uid="{2C40BE23-DE5D-43E8-B451-EF42ACB3E831}"/>
    <cellStyle name="Обычный 4 5 11 2 2 3 2 2" xfId="45684" xr:uid="{3AC4EB53-C850-4D81-A61F-5D28D3BE5EC5}"/>
    <cellStyle name="Обычный 4 5 11 2 2 3 3" xfId="33286" xr:uid="{4D3EA723-47C9-44BE-B0D4-35B747ACA527}"/>
    <cellStyle name="Обычный 4 5 11 2 2 3 4" xfId="57796" xr:uid="{2D066421-9CA0-4CB0-8FF6-F0A2806DFD7C}"/>
    <cellStyle name="Обычный 4 5 11 2 2 4" xfId="16986" xr:uid="{5BC39555-B508-4D04-AD9E-1A9D326617F3}"/>
    <cellStyle name="Обычный 4 5 11 2 2 4 2" xfId="41659" xr:uid="{6EEE741F-357C-4B9C-8F12-F8EBD425B125}"/>
    <cellStyle name="Обычный 4 5 11 2 2 5" xfId="29283" xr:uid="{47B3E1BC-5FAC-40F3-9CE7-E2A81EAAF0F1}"/>
    <cellStyle name="Обычный 4 5 11 2 2 6" xfId="53775" xr:uid="{E8E3C2B3-BD1A-455E-9A7A-D456A4CE3127}"/>
    <cellStyle name="Обычный 4 5 11 2 3" xfId="12717" xr:uid="{00000000-0005-0000-0000-000002290000}"/>
    <cellStyle name="Обычный 4 5 11 2 3 2" xfId="25030" xr:uid="{8385EF00-CEB6-485A-85C3-0B783EF2BDDB}"/>
    <cellStyle name="Обычный 4 5 11 2 3 2 2" xfId="49703" xr:uid="{E63FB98B-8CE9-4883-A695-6F45B4797FAC}"/>
    <cellStyle name="Обычный 4 5 11 2 3 3" xfId="37287" xr:uid="{7D80BE3C-11C3-4519-90CD-86B33CDEBB7B}"/>
    <cellStyle name="Обычный 4 5 11 2 3 4" xfId="61815" xr:uid="{05D7F1D9-BE82-4720-BF88-80FF54F5BEFA}"/>
    <cellStyle name="Обычный 4 5 11 2 4" xfId="8646" xr:uid="{00000000-0005-0000-0000-000003290000}"/>
    <cellStyle name="Обычный 4 5 11 2 4 2" xfId="21010" xr:uid="{B0709DD7-25D8-4621-B855-C7530CBA454F}"/>
    <cellStyle name="Обычный 4 5 11 2 4 2 2" xfId="45683" xr:uid="{926F605B-C14F-4451-9F39-D5226A1F8824}"/>
    <cellStyle name="Обычный 4 5 11 2 4 3" xfId="33285" xr:uid="{628AB4D0-83EB-479F-A94D-C3B9F7BD6B57}"/>
    <cellStyle name="Обычный 4 5 11 2 4 4" xfId="57795" xr:uid="{384AC3C1-1F4F-4E65-8D78-7C2AF9E262AD}"/>
    <cellStyle name="Обычный 4 5 11 2 5" xfId="16985" xr:uid="{C79B1924-815A-43EB-B00B-576894EB6AF7}"/>
    <cellStyle name="Обычный 4 5 11 2 5 2" xfId="41658" xr:uid="{EC257610-1C59-498E-B20D-55445AEFB1A3}"/>
    <cellStyle name="Обычный 4 5 11 2 6" xfId="29282" xr:uid="{A5E6A4B1-656D-4A46-89FA-57D49EC6192E}"/>
    <cellStyle name="Обычный 4 5 11 2 7" xfId="53774" xr:uid="{DA8A6E04-338A-4916-9C6C-524D44F5C17C}"/>
    <cellStyle name="Обычный 4 5 11 3" xfId="4245" xr:uid="{00000000-0005-0000-0000-000004290000}"/>
    <cellStyle name="Обычный 4 5 11 3 2" xfId="12719" xr:uid="{00000000-0005-0000-0000-000005290000}"/>
    <cellStyle name="Обычный 4 5 11 3 2 2" xfId="25032" xr:uid="{D32F4D6B-9B6D-4FCA-A8E0-2D1E0B35759B}"/>
    <cellStyle name="Обычный 4 5 11 3 2 2 2" xfId="49705" xr:uid="{98207EB2-D628-41AF-BB9A-18DBBD9BABAC}"/>
    <cellStyle name="Обычный 4 5 11 3 2 3" xfId="37289" xr:uid="{34C9635A-C2A9-445E-BBBF-F71D69AB9A43}"/>
    <cellStyle name="Обычный 4 5 11 3 2 4" xfId="61817" xr:uid="{8A8BEE38-31FC-4E38-B914-3839064C031C}"/>
    <cellStyle name="Обычный 4 5 11 3 3" xfId="8648" xr:uid="{00000000-0005-0000-0000-000006290000}"/>
    <cellStyle name="Обычный 4 5 11 3 3 2" xfId="21012" xr:uid="{AA8BF8A1-6471-4D4E-AD1B-A5D40A1B658F}"/>
    <cellStyle name="Обычный 4 5 11 3 3 2 2" xfId="45685" xr:uid="{8A9ED45C-B993-4435-8290-FFBEDEAC892B}"/>
    <cellStyle name="Обычный 4 5 11 3 3 3" xfId="33287" xr:uid="{F5C47E84-FE75-402A-A327-DF8CF3C3BE4B}"/>
    <cellStyle name="Обычный 4 5 11 3 3 4" xfId="57797" xr:uid="{0BDB10EA-BA88-4490-96F6-FF9F42F80CD8}"/>
    <cellStyle name="Обычный 4 5 11 3 4" xfId="16987" xr:uid="{65332C6F-EB37-4095-AEDA-C86C14F7F3D6}"/>
    <cellStyle name="Обычный 4 5 11 3 4 2" xfId="41660" xr:uid="{5C55DB3C-B80E-42EF-8A27-21EC8F265B40}"/>
    <cellStyle name="Обычный 4 5 11 3 5" xfId="29284" xr:uid="{14CFBBE4-C1D7-4B99-BB31-9AD2126AA034}"/>
    <cellStyle name="Обычный 4 5 11 3 6" xfId="53776" xr:uid="{C2C9E2AE-4BF2-4DB7-9B38-6CF9222F3708}"/>
    <cellStyle name="Обычный 4 5 11 4" xfId="12716" xr:uid="{00000000-0005-0000-0000-000007290000}"/>
    <cellStyle name="Обычный 4 5 11 4 2" xfId="25029" xr:uid="{7722EEBB-1ABC-4704-B342-5C87A655E8B8}"/>
    <cellStyle name="Обычный 4 5 11 4 2 2" xfId="49702" xr:uid="{9F7AC7B0-0446-449F-B28F-22CC4BF518BD}"/>
    <cellStyle name="Обычный 4 5 11 4 3" xfId="37286" xr:uid="{EB725C56-2D70-48FF-A778-1D63FBAFA55B}"/>
    <cellStyle name="Обычный 4 5 11 4 4" xfId="61814" xr:uid="{0CE7E583-71FA-4F61-91AD-16A8BCCD8019}"/>
    <cellStyle name="Обычный 4 5 11 5" xfId="8645" xr:uid="{00000000-0005-0000-0000-000008290000}"/>
    <cellStyle name="Обычный 4 5 11 5 2" xfId="21009" xr:uid="{F0646BF7-F928-4BD1-978B-70D645197EB9}"/>
    <cellStyle name="Обычный 4 5 11 5 2 2" xfId="45682" xr:uid="{8E55FFF6-0BF4-4D70-8109-48ED3A7EBBC5}"/>
    <cellStyle name="Обычный 4 5 11 5 3" xfId="33284" xr:uid="{96287F4A-D2D3-4049-807F-F705472BB163}"/>
    <cellStyle name="Обычный 4 5 11 5 4" xfId="57794" xr:uid="{507696D3-7CC5-45F8-B452-832C29816008}"/>
    <cellStyle name="Обычный 4 5 11 6" xfId="16984" xr:uid="{23046C62-B5F1-43D1-88DF-4D982886184D}"/>
    <cellStyle name="Обычный 4 5 11 6 2" xfId="41657" xr:uid="{D7708D92-C945-4F38-84BB-4CC5B4B62B8F}"/>
    <cellStyle name="Обычный 4 5 11 7" xfId="29281" xr:uid="{8061ADCA-7B36-4874-AC26-4BA1F51A2668}"/>
    <cellStyle name="Обычный 4 5 11 8" xfId="53773" xr:uid="{D9F554FC-EBA2-4C75-9014-1CD50D7CFD2B}"/>
    <cellStyle name="Обычный 4 5 12" xfId="4246" xr:uid="{00000000-0005-0000-0000-000009290000}"/>
    <cellStyle name="Обычный 4 5 12 2" xfId="4247" xr:uid="{00000000-0005-0000-0000-00000A290000}"/>
    <cellStyle name="Обычный 4 5 12 2 2" xfId="4248" xr:uid="{00000000-0005-0000-0000-00000B290000}"/>
    <cellStyle name="Обычный 4 5 12 2 2 2" xfId="12722" xr:uid="{00000000-0005-0000-0000-00000C290000}"/>
    <cellStyle name="Обычный 4 5 12 2 2 2 2" xfId="25035" xr:uid="{ED22B30B-E91E-4700-A33A-23B278F83B4A}"/>
    <cellStyle name="Обычный 4 5 12 2 2 2 2 2" xfId="49708" xr:uid="{4E25409E-4177-4C8E-B875-0D868D4339A7}"/>
    <cellStyle name="Обычный 4 5 12 2 2 2 3" xfId="37292" xr:uid="{ED5D3E4A-AF95-4B8A-988B-6E7606202FFB}"/>
    <cellStyle name="Обычный 4 5 12 2 2 2 4" xfId="61820" xr:uid="{743805A1-AB80-4611-B5AF-C00B188E8BED}"/>
    <cellStyle name="Обычный 4 5 12 2 2 3" xfId="8651" xr:uid="{00000000-0005-0000-0000-00000D290000}"/>
    <cellStyle name="Обычный 4 5 12 2 2 3 2" xfId="21015" xr:uid="{453F0570-7AC0-4A6E-BBF7-EC7B413A90EA}"/>
    <cellStyle name="Обычный 4 5 12 2 2 3 2 2" xfId="45688" xr:uid="{BF2E383C-827E-45BC-99C0-08AF7B21896A}"/>
    <cellStyle name="Обычный 4 5 12 2 2 3 3" xfId="33290" xr:uid="{71A33F95-DE92-4C04-898F-BE053D293A56}"/>
    <cellStyle name="Обычный 4 5 12 2 2 3 4" xfId="57800" xr:uid="{491A7E24-257A-4B98-B3A6-486DE4875F99}"/>
    <cellStyle name="Обычный 4 5 12 2 2 4" xfId="16990" xr:uid="{DB7692A1-4315-4F79-B1C7-FCF43E142FF3}"/>
    <cellStyle name="Обычный 4 5 12 2 2 4 2" xfId="41663" xr:uid="{95D3F5FF-DA5C-4C9A-81E2-D046DB902331}"/>
    <cellStyle name="Обычный 4 5 12 2 2 5" xfId="29287" xr:uid="{FA591532-1FDB-4975-9B70-4B40A9B06F13}"/>
    <cellStyle name="Обычный 4 5 12 2 2 6" xfId="53779" xr:uid="{F90F4431-A77E-4A5E-9787-A246A1F340CC}"/>
    <cellStyle name="Обычный 4 5 12 2 3" xfId="12721" xr:uid="{00000000-0005-0000-0000-00000E290000}"/>
    <cellStyle name="Обычный 4 5 12 2 3 2" xfId="25034" xr:uid="{043E4717-3D17-4244-8FF3-9A3AEDD3D1FA}"/>
    <cellStyle name="Обычный 4 5 12 2 3 2 2" xfId="49707" xr:uid="{BC68499D-6D73-41EC-945E-0843BE5B7D20}"/>
    <cellStyle name="Обычный 4 5 12 2 3 3" xfId="37291" xr:uid="{6DA8EB62-8278-4528-AB23-1F908BFB1D0B}"/>
    <cellStyle name="Обычный 4 5 12 2 3 4" xfId="61819" xr:uid="{8BA55768-3CC7-4288-8752-BA4470349F16}"/>
    <cellStyle name="Обычный 4 5 12 2 4" xfId="8650" xr:uid="{00000000-0005-0000-0000-00000F290000}"/>
    <cellStyle name="Обычный 4 5 12 2 4 2" xfId="21014" xr:uid="{A74C6119-3DF6-4162-AEEE-CBA863F1B91A}"/>
    <cellStyle name="Обычный 4 5 12 2 4 2 2" xfId="45687" xr:uid="{B879E561-E4BD-469D-8532-172B8CEF12E9}"/>
    <cellStyle name="Обычный 4 5 12 2 4 3" xfId="33289" xr:uid="{FFC6F565-D7C3-47B3-ABDA-722BE3BF44E1}"/>
    <cellStyle name="Обычный 4 5 12 2 4 4" xfId="57799" xr:uid="{44658DC1-FEDB-4965-9204-6E2B3E833F3E}"/>
    <cellStyle name="Обычный 4 5 12 2 5" xfId="16989" xr:uid="{2E56ABE9-58A7-4DBD-822A-5B4B69DC60BD}"/>
    <cellStyle name="Обычный 4 5 12 2 5 2" xfId="41662" xr:uid="{8F0CD0B1-9439-48D8-932A-1CDA9ED7ED9F}"/>
    <cellStyle name="Обычный 4 5 12 2 6" xfId="29286" xr:uid="{927EE9BE-32E9-45C9-993F-F3DFCF27BA1A}"/>
    <cellStyle name="Обычный 4 5 12 2 7" xfId="53778" xr:uid="{2C1CD5A8-EAF5-4AC7-98A0-3923AB29D29D}"/>
    <cellStyle name="Обычный 4 5 12 3" xfId="4249" xr:uid="{00000000-0005-0000-0000-000010290000}"/>
    <cellStyle name="Обычный 4 5 12 3 2" xfId="12723" xr:uid="{00000000-0005-0000-0000-000011290000}"/>
    <cellStyle name="Обычный 4 5 12 3 2 2" xfId="25036" xr:uid="{D9FBF561-C736-4E6A-A564-5AEE220CE7DD}"/>
    <cellStyle name="Обычный 4 5 12 3 2 2 2" xfId="49709" xr:uid="{386A9BBA-EB8B-4A3F-8EA7-78BA200CE3E2}"/>
    <cellStyle name="Обычный 4 5 12 3 2 3" xfId="37293" xr:uid="{D2DDC8ED-AABF-4843-8051-14D2EA9343D4}"/>
    <cellStyle name="Обычный 4 5 12 3 2 4" xfId="61821" xr:uid="{DFA4AFED-386A-48DB-9E95-F9744FD3AACC}"/>
    <cellStyle name="Обычный 4 5 12 3 3" xfId="8652" xr:uid="{00000000-0005-0000-0000-000012290000}"/>
    <cellStyle name="Обычный 4 5 12 3 3 2" xfId="21016" xr:uid="{A7777C44-2597-44F8-B901-886BC94E8667}"/>
    <cellStyle name="Обычный 4 5 12 3 3 2 2" xfId="45689" xr:uid="{339A96DB-05CB-4914-8C17-DE180FA1F52F}"/>
    <cellStyle name="Обычный 4 5 12 3 3 3" xfId="33291" xr:uid="{9817354A-F38D-48C5-84DB-8782EC32482F}"/>
    <cellStyle name="Обычный 4 5 12 3 3 4" xfId="57801" xr:uid="{18AF4AE2-FEC0-4471-A860-64D49F2DFF72}"/>
    <cellStyle name="Обычный 4 5 12 3 4" xfId="16991" xr:uid="{B123AC0B-89A5-47EB-B96D-41C610FF4589}"/>
    <cellStyle name="Обычный 4 5 12 3 4 2" xfId="41664" xr:uid="{96370705-2CA8-4E74-A3F1-8B57A8C38DF3}"/>
    <cellStyle name="Обычный 4 5 12 3 5" xfId="29288" xr:uid="{E6329424-121F-453B-B258-C22781EEDAED}"/>
    <cellStyle name="Обычный 4 5 12 3 6" xfId="53780" xr:uid="{4D18A962-2D91-4953-A651-735438BC607C}"/>
    <cellStyle name="Обычный 4 5 12 4" xfId="12720" xr:uid="{00000000-0005-0000-0000-000013290000}"/>
    <cellStyle name="Обычный 4 5 12 4 2" xfId="25033" xr:uid="{DE46FEF5-085A-4622-8D12-090B65E12D72}"/>
    <cellStyle name="Обычный 4 5 12 4 2 2" xfId="49706" xr:uid="{92B83F12-1426-479A-B060-CFA145BB312D}"/>
    <cellStyle name="Обычный 4 5 12 4 3" xfId="37290" xr:uid="{3FD0AE31-4F36-401F-9048-8F9A461861ED}"/>
    <cellStyle name="Обычный 4 5 12 4 4" xfId="61818" xr:uid="{39675452-42CB-40AA-9828-E28F14E75262}"/>
    <cellStyle name="Обычный 4 5 12 5" xfId="8649" xr:uid="{00000000-0005-0000-0000-000014290000}"/>
    <cellStyle name="Обычный 4 5 12 5 2" xfId="21013" xr:uid="{663E6CF1-6C30-478E-85E0-2FC332C08731}"/>
    <cellStyle name="Обычный 4 5 12 5 2 2" xfId="45686" xr:uid="{98E316F3-0C35-4B15-B095-ED296BB32AEA}"/>
    <cellStyle name="Обычный 4 5 12 5 3" xfId="33288" xr:uid="{DDF989C6-179D-485B-8841-2AEAA4793032}"/>
    <cellStyle name="Обычный 4 5 12 5 4" xfId="57798" xr:uid="{99BC2E07-4A71-4BC6-9A52-079F66D38F7C}"/>
    <cellStyle name="Обычный 4 5 12 6" xfId="16988" xr:uid="{08099B99-C125-4BD7-85B6-C2CDE3877FCE}"/>
    <cellStyle name="Обычный 4 5 12 6 2" xfId="41661" xr:uid="{C2DFD039-0D89-49DC-90B0-4983AD04A511}"/>
    <cellStyle name="Обычный 4 5 12 7" xfId="29285" xr:uid="{88B90B12-E182-4337-B698-0829C400C5E1}"/>
    <cellStyle name="Обычный 4 5 12 8" xfId="53777" xr:uid="{626D5735-0F53-4725-AF71-E30BCC9DBCB9}"/>
    <cellStyle name="Обычный 4 5 13" xfId="4250" xr:uid="{00000000-0005-0000-0000-000015290000}"/>
    <cellStyle name="Обычный 4 5 13 2" xfId="4251" xr:uid="{00000000-0005-0000-0000-000016290000}"/>
    <cellStyle name="Обычный 4 5 13 2 2" xfId="4252" xr:uid="{00000000-0005-0000-0000-000017290000}"/>
    <cellStyle name="Обычный 4 5 13 2 2 2" xfId="12726" xr:uid="{00000000-0005-0000-0000-000018290000}"/>
    <cellStyle name="Обычный 4 5 13 2 2 2 2" xfId="25039" xr:uid="{004F3F20-EFF7-40D5-9728-F642A72C3427}"/>
    <cellStyle name="Обычный 4 5 13 2 2 2 2 2" xfId="49712" xr:uid="{AF53EE6F-D7F9-4292-9CBD-BEFBD4BD3F07}"/>
    <cellStyle name="Обычный 4 5 13 2 2 2 3" xfId="37296" xr:uid="{84EF7CD3-2B99-40E5-8FC5-15C7EB989BAD}"/>
    <cellStyle name="Обычный 4 5 13 2 2 2 4" xfId="61824" xr:uid="{B88C52A9-3150-4038-8543-B87BE66F7B52}"/>
    <cellStyle name="Обычный 4 5 13 2 2 3" xfId="8655" xr:uid="{00000000-0005-0000-0000-000019290000}"/>
    <cellStyle name="Обычный 4 5 13 2 2 3 2" xfId="21019" xr:uid="{FE450AE7-37F3-47C5-9A84-3DCAF520420A}"/>
    <cellStyle name="Обычный 4 5 13 2 2 3 2 2" xfId="45692" xr:uid="{D9E0442C-3DCE-489A-8403-4A08600325D4}"/>
    <cellStyle name="Обычный 4 5 13 2 2 3 3" xfId="33294" xr:uid="{5B5B0F7B-2455-4D10-8C8F-C4F269E081CD}"/>
    <cellStyle name="Обычный 4 5 13 2 2 3 4" xfId="57804" xr:uid="{8538564D-4177-44C1-AB69-B3EB00F1184A}"/>
    <cellStyle name="Обычный 4 5 13 2 2 4" xfId="16994" xr:uid="{95DB5892-6961-4F72-A9FE-A0C9284F50F1}"/>
    <cellStyle name="Обычный 4 5 13 2 2 4 2" xfId="41667" xr:uid="{57933252-77B8-4B50-9F53-61CEA7951600}"/>
    <cellStyle name="Обычный 4 5 13 2 2 5" xfId="29291" xr:uid="{834F6ED7-A0A0-4432-BC4B-B619176ABD78}"/>
    <cellStyle name="Обычный 4 5 13 2 2 6" xfId="53783" xr:uid="{954F1D04-7FF8-43B5-BDC0-3FB9E26C563E}"/>
    <cellStyle name="Обычный 4 5 13 2 3" xfId="12725" xr:uid="{00000000-0005-0000-0000-00001A290000}"/>
    <cellStyle name="Обычный 4 5 13 2 3 2" xfId="25038" xr:uid="{F39F003C-D79D-46E0-A0F8-D19E5933794C}"/>
    <cellStyle name="Обычный 4 5 13 2 3 2 2" xfId="49711" xr:uid="{CA4CC6EE-3157-408E-9B85-2BD5B1D71DF3}"/>
    <cellStyle name="Обычный 4 5 13 2 3 3" xfId="37295" xr:uid="{7404952A-3132-4A0E-8456-90C825B45EDE}"/>
    <cellStyle name="Обычный 4 5 13 2 3 4" xfId="61823" xr:uid="{5AF9AF19-8EAF-497C-B984-7B08869C1B05}"/>
    <cellStyle name="Обычный 4 5 13 2 4" xfId="8654" xr:uid="{00000000-0005-0000-0000-00001B290000}"/>
    <cellStyle name="Обычный 4 5 13 2 4 2" xfId="21018" xr:uid="{4328E82F-45A9-4543-983A-A56519887ECA}"/>
    <cellStyle name="Обычный 4 5 13 2 4 2 2" xfId="45691" xr:uid="{08247592-2AA6-41AB-A84C-0FC1AE0B6A10}"/>
    <cellStyle name="Обычный 4 5 13 2 4 3" xfId="33293" xr:uid="{CEDBB786-FFDA-46D0-96BB-AB6592A4DCF8}"/>
    <cellStyle name="Обычный 4 5 13 2 4 4" xfId="57803" xr:uid="{DC140F6B-9A0D-4804-8727-4CB2207D3E8B}"/>
    <cellStyle name="Обычный 4 5 13 2 5" xfId="16993" xr:uid="{5C947594-C2B3-4423-B524-143B96B5BC36}"/>
    <cellStyle name="Обычный 4 5 13 2 5 2" xfId="41666" xr:uid="{F6583891-843D-47F9-8F7B-F5DE35F8F7B8}"/>
    <cellStyle name="Обычный 4 5 13 2 6" xfId="29290" xr:uid="{437A8419-5EFC-404B-AFD1-9168ED72AAB2}"/>
    <cellStyle name="Обычный 4 5 13 2 7" xfId="53782" xr:uid="{8E4EB640-797F-43E3-B104-7FB5DE1F7B51}"/>
    <cellStyle name="Обычный 4 5 13 3" xfId="4253" xr:uid="{00000000-0005-0000-0000-00001C290000}"/>
    <cellStyle name="Обычный 4 5 13 3 2" xfId="12727" xr:uid="{00000000-0005-0000-0000-00001D290000}"/>
    <cellStyle name="Обычный 4 5 13 3 2 2" xfId="25040" xr:uid="{603EB115-1E5A-4D4E-BBC0-346502E93A36}"/>
    <cellStyle name="Обычный 4 5 13 3 2 2 2" xfId="49713" xr:uid="{287C304D-8EBE-44D4-8E65-E740E39BBF90}"/>
    <cellStyle name="Обычный 4 5 13 3 2 3" xfId="37297" xr:uid="{F7D50C08-FA29-48F0-B8E6-ABDA6ADFBACB}"/>
    <cellStyle name="Обычный 4 5 13 3 2 4" xfId="61825" xr:uid="{0754A780-2AC0-4CBB-B6DA-0AAB106AB280}"/>
    <cellStyle name="Обычный 4 5 13 3 3" xfId="8656" xr:uid="{00000000-0005-0000-0000-00001E290000}"/>
    <cellStyle name="Обычный 4 5 13 3 3 2" xfId="21020" xr:uid="{F5BE93D3-F373-47A2-8CC7-C29F5100F4AD}"/>
    <cellStyle name="Обычный 4 5 13 3 3 2 2" xfId="45693" xr:uid="{60EB67B4-608B-41C8-A851-3CFFE9F87FC3}"/>
    <cellStyle name="Обычный 4 5 13 3 3 3" xfId="33295" xr:uid="{4FF3FE19-E87C-406E-AEE3-8C3C221F5096}"/>
    <cellStyle name="Обычный 4 5 13 3 3 4" xfId="57805" xr:uid="{05F8BF84-5831-467D-8594-F584A5B0C9AA}"/>
    <cellStyle name="Обычный 4 5 13 3 4" xfId="16995" xr:uid="{1307C3E8-6951-4336-8B83-B895BE567F92}"/>
    <cellStyle name="Обычный 4 5 13 3 4 2" xfId="41668" xr:uid="{4AEE2B1B-2B2C-44A2-939F-6F79716E24CE}"/>
    <cellStyle name="Обычный 4 5 13 3 5" xfId="29292" xr:uid="{20A23A0C-C337-45F3-B680-4900B6B98AEC}"/>
    <cellStyle name="Обычный 4 5 13 3 6" xfId="53784" xr:uid="{BA6AF131-BC7F-4A28-8563-857244F4BFB1}"/>
    <cellStyle name="Обычный 4 5 13 4" xfId="12724" xr:uid="{00000000-0005-0000-0000-00001F290000}"/>
    <cellStyle name="Обычный 4 5 13 4 2" xfId="25037" xr:uid="{F2B2EC80-CEF8-421A-AB30-274FEFFDD542}"/>
    <cellStyle name="Обычный 4 5 13 4 2 2" xfId="49710" xr:uid="{019CA3CD-5F6F-4F79-BB6B-8047D74EE422}"/>
    <cellStyle name="Обычный 4 5 13 4 3" xfId="37294" xr:uid="{AEBBB67C-35FA-4187-9BF7-7F180012CCAA}"/>
    <cellStyle name="Обычный 4 5 13 4 4" xfId="61822" xr:uid="{C25236F3-5B9B-4520-8CFC-ED24ED5B109A}"/>
    <cellStyle name="Обычный 4 5 13 5" xfId="8653" xr:uid="{00000000-0005-0000-0000-000020290000}"/>
    <cellStyle name="Обычный 4 5 13 5 2" xfId="21017" xr:uid="{952CECB8-12F0-4452-8B4B-B3424D9AFFE3}"/>
    <cellStyle name="Обычный 4 5 13 5 2 2" xfId="45690" xr:uid="{4D32642A-6DB5-4A19-9AD9-0A431466A563}"/>
    <cellStyle name="Обычный 4 5 13 5 3" xfId="33292" xr:uid="{2BDFFAF7-E8A4-4E65-8FB5-CEC64E0377FA}"/>
    <cellStyle name="Обычный 4 5 13 5 4" xfId="57802" xr:uid="{B1274B47-F70A-4061-B83E-463D3A0AB520}"/>
    <cellStyle name="Обычный 4 5 13 6" xfId="16992" xr:uid="{56B16ED2-BB70-431D-BDD1-56DEEC5A7FCD}"/>
    <cellStyle name="Обычный 4 5 13 6 2" xfId="41665" xr:uid="{C205C6D4-8A77-4317-B5E2-DB3AC7E53187}"/>
    <cellStyle name="Обычный 4 5 13 7" xfId="29289" xr:uid="{39BBB5D4-80BE-417A-97A8-D59D1FAD8C76}"/>
    <cellStyle name="Обычный 4 5 13 8" xfId="53781" xr:uid="{772AE0AF-3880-43A8-B9EE-E359D2F57C24}"/>
    <cellStyle name="Обычный 4 5 14" xfId="4254" xr:uid="{00000000-0005-0000-0000-000021290000}"/>
    <cellStyle name="Обычный 4 5 14 2" xfId="4255" xr:uid="{00000000-0005-0000-0000-000022290000}"/>
    <cellStyle name="Обычный 4 5 14 2 2" xfId="4256" xr:uid="{00000000-0005-0000-0000-000023290000}"/>
    <cellStyle name="Обычный 4 5 14 2 2 2" xfId="12730" xr:uid="{00000000-0005-0000-0000-000024290000}"/>
    <cellStyle name="Обычный 4 5 14 2 2 2 2" xfId="25043" xr:uid="{1479EB34-B649-4396-94B1-F6DF56744575}"/>
    <cellStyle name="Обычный 4 5 14 2 2 2 2 2" xfId="49716" xr:uid="{23F1BFB2-0A43-4692-9DB2-06DF916567CD}"/>
    <cellStyle name="Обычный 4 5 14 2 2 2 3" xfId="37300" xr:uid="{43800379-C75B-4CE2-B1FF-2F299CD889F0}"/>
    <cellStyle name="Обычный 4 5 14 2 2 2 4" xfId="61828" xr:uid="{E7843FA2-5BD7-4E1A-B389-0A11219B2196}"/>
    <cellStyle name="Обычный 4 5 14 2 2 3" xfId="8659" xr:uid="{00000000-0005-0000-0000-000025290000}"/>
    <cellStyle name="Обычный 4 5 14 2 2 3 2" xfId="21023" xr:uid="{58F811FD-C64F-4CAE-AA8B-860B3D17B1AD}"/>
    <cellStyle name="Обычный 4 5 14 2 2 3 2 2" xfId="45696" xr:uid="{22080348-80C4-40E0-AF72-14B77A1BE6E8}"/>
    <cellStyle name="Обычный 4 5 14 2 2 3 3" xfId="33298" xr:uid="{5A30FE6A-D14E-4DFA-B357-9D4C94479B14}"/>
    <cellStyle name="Обычный 4 5 14 2 2 3 4" xfId="57808" xr:uid="{A26CB967-4BFE-4959-A821-2E7240635EAB}"/>
    <cellStyle name="Обычный 4 5 14 2 2 4" xfId="16998" xr:uid="{8B355424-110A-4A4F-8E3C-D64655D86933}"/>
    <cellStyle name="Обычный 4 5 14 2 2 4 2" xfId="41671" xr:uid="{B3CA6F35-80D3-4C1C-9FBE-BCA54A8321CA}"/>
    <cellStyle name="Обычный 4 5 14 2 2 5" xfId="29295" xr:uid="{A6A5F463-9CE0-4BA5-B767-09EDC99B43A1}"/>
    <cellStyle name="Обычный 4 5 14 2 2 6" xfId="53787" xr:uid="{C0C23630-EE0C-4729-A6CA-5952BB50DC7E}"/>
    <cellStyle name="Обычный 4 5 14 2 3" xfId="12729" xr:uid="{00000000-0005-0000-0000-000026290000}"/>
    <cellStyle name="Обычный 4 5 14 2 3 2" xfId="25042" xr:uid="{6F6DB56B-F47F-4DD0-AB9A-E8DE0D3AC01A}"/>
    <cellStyle name="Обычный 4 5 14 2 3 2 2" xfId="49715" xr:uid="{BC152DAB-15BB-4203-9AFD-3BDD1EEE70E2}"/>
    <cellStyle name="Обычный 4 5 14 2 3 3" xfId="37299" xr:uid="{4AC65A79-C666-42FF-B7CB-09598400B533}"/>
    <cellStyle name="Обычный 4 5 14 2 3 4" xfId="61827" xr:uid="{8AD34E21-6DAF-4DC7-AFEF-BB8DA963D376}"/>
    <cellStyle name="Обычный 4 5 14 2 4" xfId="8658" xr:uid="{00000000-0005-0000-0000-000027290000}"/>
    <cellStyle name="Обычный 4 5 14 2 4 2" xfId="21022" xr:uid="{0D912748-2500-4085-8271-14A6E24D99D8}"/>
    <cellStyle name="Обычный 4 5 14 2 4 2 2" xfId="45695" xr:uid="{05A10810-B108-4F39-8D08-01110A0A2FBE}"/>
    <cellStyle name="Обычный 4 5 14 2 4 3" xfId="33297" xr:uid="{052E3F30-D84C-4BD9-9872-1737E84066FD}"/>
    <cellStyle name="Обычный 4 5 14 2 4 4" xfId="57807" xr:uid="{F5F8EC45-C6EF-4A3A-BCAA-D538EC9A2935}"/>
    <cellStyle name="Обычный 4 5 14 2 5" xfId="16997" xr:uid="{64BE28C1-D9F6-44E5-AF7E-FFCCA22EF981}"/>
    <cellStyle name="Обычный 4 5 14 2 5 2" xfId="41670" xr:uid="{50844832-C712-474D-A688-57D305228A06}"/>
    <cellStyle name="Обычный 4 5 14 2 6" xfId="29294" xr:uid="{A17A8EC2-B825-4BC5-AC1F-617885DB1830}"/>
    <cellStyle name="Обычный 4 5 14 2 7" xfId="53786" xr:uid="{70A71EBC-C59B-4C1D-A74E-68C5A19CBE9C}"/>
    <cellStyle name="Обычный 4 5 14 3" xfId="4257" xr:uid="{00000000-0005-0000-0000-000028290000}"/>
    <cellStyle name="Обычный 4 5 14 3 2" xfId="12731" xr:uid="{00000000-0005-0000-0000-000029290000}"/>
    <cellStyle name="Обычный 4 5 14 3 2 2" xfId="25044" xr:uid="{3E7FBFAA-3C36-40EA-AEA7-CE22D9A12D0B}"/>
    <cellStyle name="Обычный 4 5 14 3 2 2 2" xfId="49717" xr:uid="{A5A347E6-023A-43C6-A424-A9AF39DEAF1C}"/>
    <cellStyle name="Обычный 4 5 14 3 2 3" xfId="37301" xr:uid="{DE820713-5168-498C-BB58-B363522F92A3}"/>
    <cellStyle name="Обычный 4 5 14 3 2 4" xfId="61829" xr:uid="{2B899128-B2C3-4A83-9378-D393111DB07F}"/>
    <cellStyle name="Обычный 4 5 14 3 3" xfId="8660" xr:uid="{00000000-0005-0000-0000-00002A290000}"/>
    <cellStyle name="Обычный 4 5 14 3 3 2" xfId="21024" xr:uid="{993ADA13-2CEF-498C-8FB9-9C424103691F}"/>
    <cellStyle name="Обычный 4 5 14 3 3 2 2" xfId="45697" xr:uid="{532C97AA-B8C3-4D02-A2F9-14EC19556909}"/>
    <cellStyle name="Обычный 4 5 14 3 3 3" xfId="33299" xr:uid="{63C392B8-8B21-4A28-8487-F77FD5D046E3}"/>
    <cellStyle name="Обычный 4 5 14 3 3 4" xfId="57809" xr:uid="{3F6A7D09-AF2D-4756-87D6-32F9745C79DC}"/>
    <cellStyle name="Обычный 4 5 14 3 4" xfId="16999" xr:uid="{29D7AB81-05D7-4B2E-B836-91CA23E6E4A8}"/>
    <cellStyle name="Обычный 4 5 14 3 4 2" xfId="41672" xr:uid="{CEF333D3-D04B-4783-983B-275A7344A2F9}"/>
    <cellStyle name="Обычный 4 5 14 3 5" xfId="29296" xr:uid="{80FAA192-AF5C-426B-9335-EA5F24A605A2}"/>
    <cellStyle name="Обычный 4 5 14 3 6" xfId="53788" xr:uid="{9D40F35B-FEF5-4E40-98AC-81DA90EE8124}"/>
    <cellStyle name="Обычный 4 5 14 4" xfId="12728" xr:uid="{00000000-0005-0000-0000-00002B290000}"/>
    <cellStyle name="Обычный 4 5 14 4 2" xfId="25041" xr:uid="{7CB96574-C84E-4693-ADC7-4E36C0D79F38}"/>
    <cellStyle name="Обычный 4 5 14 4 2 2" xfId="49714" xr:uid="{ACE0993E-2A37-49DF-B91C-9EE8E2F4727E}"/>
    <cellStyle name="Обычный 4 5 14 4 3" xfId="37298" xr:uid="{540424CE-9236-41F2-8A46-E2605CFF7A3B}"/>
    <cellStyle name="Обычный 4 5 14 4 4" xfId="61826" xr:uid="{C004B05E-1D13-4241-BAB2-5A07B505C7D5}"/>
    <cellStyle name="Обычный 4 5 14 5" xfId="8657" xr:uid="{00000000-0005-0000-0000-00002C290000}"/>
    <cellStyle name="Обычный 4 5 14 5 2" xfId="21021" xr:uid="{DE899967-2D73-4F9B-9199-DD980F8F2E5E}"/>
    <cellStyle name="Обычный 4 5 14 5 2 2" xfId="45694" xr:uid="{087EEE36-5719-4AE7-8979-8F9493E788A7}"/>
    <cellStyle name="Обычный 4 5 14 5 3" xfId="33296" xr:uid="{0B3976E8-5B31-4422-A4D9-C73B36453D2E}"/>
    <cellStyle name="Обычный 4 5 14 5 4" xfId="57806" xr:uid="{0D3EBEE1-8006-4BB5-9E89-2BDF8BA1A746}"/>
    <cellStyle name="Обычный 4 5 14 6" xfId="16996" xr:uid="{2ADA47A0-8C8B-4DBA-B3E2-1BB61C2F2000}"/>
    <cellStyle name="Обычный 4 5 14 6 2" xfId="41669" xr:uid="{CCE521B5-2106-4E07-87DF-B1A25114DC6B}"/>
    <cellStyle name="Обычный 4 5 14 7" xfId="29293" xr:uid="{3728C609-B500-4F54-BD60-3CC5237AA103}"/>
    <cellStyle name="Обычный 4 5 14 8" xfId="53785" xr:uid="{518E8586-19DF-4CB9-8E78-110BFE1B89BE}"/>
    <cellStyle name="Обычный 4 5 15" xfId="4258" xr:uid="{00000000-0005-0000-0000-00002D290000}"/>
    <cellStyle name="Обычный 4 5 15 2" xfId="4259" xr:uid="{00000000-0005-0000-0000-00002E290000}"/>
    <cellStyle name="Обычный 4 5 15 2 2" xfId="4260" xr:uid="{00000000-0005-0000-0000-00002F290000}"/>
    <cellStyle name="Обычный 4 5 15 2 2 2" xfId="12734" xr:uid="{00000000-0005-0000-0000-000030290000}"/>
    <cellStyle name="Обычный 4 5 15 2 2 2 2" xfId="25047" xr:uid="{D971F616-CC82-450C-AC5F-FB8B14AFE5C3}"/>
    <cellStyle name="Обычный 4 5 15 2 2 2 2 2" xfId="49720" xr:uid="{B4584FDB-1D55-40AE-BC69-2B5CF0B351BB}"/>
    <cellStyle name="Обычный 4 5 15 2 2 2 3" xfId="37304" xr:uid="{C6704D2E-9BFF-43E2-A677-9D0A0DFB1C35}"/>
    <cellStyle name="Обычный 4 5 15 2 2 2 4" xfId="61832" xr:uid="{3BC65E61-74F9-4432-B708-E5C53C52CC86}"/>
    <cellStyle name="Обычный 4 5 15 2 2 3" xfId="8663" xr:uid="{00000000-0005-0000-0000-000031290000}"/>
    <cellStyle name="Обычный 4 5 15 2 2 3 2" xfId="21027" xr:uid="{4EF52064-365F-45F1-89D3-93C67CA9B327}"/>
    <cellStyle name="Обычный 4 5 15 2 2 3 2 2" xfId="45700" xr:uid="{AEB21098-B1EB-41E7-88F3-0EBBCC1406DE}"/>
    <cellStyle name="Обычный 4 5 15 2 2 3 3" xfId="33302" xr:uid="{29B5648B-F73B-47FD-8A94-FFFB4C6E108B}"/>
    <cellStyle name="Обычный 4 5 15 2 2 3 4" xfId="57812" xr:uid="{79DD2DAC-E2D0-4DA3-B417-6DD21EEB5A72}"/>
    <cellStyle name="Обычный 4 5 15 2 2 4" xfId="17002" xr:uid="{3E882749-54EC-4152-8B12-8847F88943B8}"/>
    <cellStyle name="Обычный 4 5 15 2 2 4 2" xfId="41675" xr:uid="{CC3CE2B8-9BE4-4F93-9BFD-9E487C56D9AE}"/>
    <cellStyle name="Обычный 4 5 15 2 2 5" xfId="29299" xr:uid="{429D8603-1469-4C7A-989F-3685CF5B74BB}"/>
    <cellStyle name="Обычный 4 5 15 2 2 6" xfId="53791" xr:uid="{79440D4A-1F61-41BC-847D-59DEEFD59A7D}"/>
    <cellStyle name="Обычный 4 5 15 2 3" xfId="12733" xr:uid="{00000000-0005-0000-0000-000032290000}"/>
    <cellStyle name="Обычный 4 5 15 2 3 2" xfId="25046" xr:uid="{8F4B4D2A-A4A4-47FA-843B-C304E737001E}"/>
    <cellStyle name="Обычный 4 5 15 2 3 2 2" xfId="49719" xr:uid="{EB744DC2-F596-451A-9276-EC71F61673BF}"/>
    <cellStyle name="Обычный 4 5 15 2 3 3" xfId="37303" xr:uid="{E6C71C29-D68B-45C2-9BC8-C6C06F3519A3}"/>
    <cellStyle name="Обычный 4 5 15 2 3 4" xfId="61831" xr:uid="{3A5B861F-E9FD-4389-88DB-0CABDF6A2AA9}"/>
    <cellStyle name="Обычный 4 5 15 2 4" xfId="8662" xr:uid="{00000000-0005-0000-0000-000033290000}"/>
    <cellStyle name="Обычный 4 5 15 2 4 2" xfId="21026" xr:uid="{B8BA304C-FB6C-417D-8C24-73E22AEBA044}"/>
    <cellStyle name="Обычный 4 5 15 2 4 2 2" xfId="45699" xr:uid="{862858F2-64FB-4840-ACA7-FE49ACF760BF}"/>
    <cellStyle name="Обычный 4 5 15 2 4 3" xfId="33301" xr:uid="{FD40D6CE-6C5B-474E-B86C-78E85B67E339}"/>
    <cellStyle name="Обычный 4 5 15 2 4 4" xfId="57811" xr:uid="{DFFEF4D6-F6A2-4FF5-A270-D58F7D21B3DD}"/>
    <cellStyle name="Обычный 4 5 15 2 5" xfId="17001" xr:uid="{F53D9CE5-296C-4BCB-A098-C2225342DE88}"/>
    <cellStyle name="Обычный 4 5 15 2 5 2" xfId="41674" xr:uid="{CB803324-72F2-43B9-A1C7-D4F19EFE8322}"/>
    <cellStyle name="Обычный 4 5 15 2 6" xfId="29298" xr:uid="{729A6881-0819-475F-9521-53EFF6052C0A}"/>
    <cellStyle name="Обычный 4 5 15 2 7" xfId="53790" xr:uid="{1D09D67D-7417-44C1-85A9-65B84891AAD1}"/>
    <cellStyle name="Обычный 4 5 15 3" xfId="4261" xr:uid="{00000000-0005-0000-0000-000034290000}"/>
    <cellStyle name="Обычный 4 5 15 3 2" xfId="12735" xr:uid="{00000000-0005-0000-0000-000035290000}"/>
    <cellStyle name="Обычный 4 5 15 3 2 2" xfId="25048" xr:uid="{316A14C3-506B-498F-AB05-8090FE9CFAA7}"/>
    <cellStyle name="Обычный 4 5 15 3 2 2 2" xfId="49721" xr:uid="{C2D97CF4-7A22-419A-A2B9-8EA6FBBF738E}"/>
    <cellStyle name="Обычный 4 5 15 3 2 3" xfId="37305" xr:uid="{1C25C6C9-F2B4-4CA9-A274-7E03A18BF3F1}"/>
    <cellStyle name="Обычный 4 5 15 3 2 4" xfId="61833" xr:uid="{190BCC89-FE5F-41ED-B9CD-65032EBBFADD}"/>
    <cellStyle name="Обычный 4 5 15 3 3" xfId="8664" xr:uid="{00000000-0005-0000-0000-000036290000}"/>
    <cellStyle name="Обычный 4 5 15 3 3 2" xfId="21028" xr:uid="{537EFD5B-E889-4C1C-9AA8-4F8CDC69D8E6}"/>
    <cellStyle name="Обычный 4 5 15 3 3 2 2" xfId="45701" xr:uid="{79774860-4358-4548-A868-21E44B042FDB}"/>
    <cellStyle name="Обычный 4 5 15 3 3 3" xfId="33303" xr:uid="{E07A86FF-0D81-4451-A01F-231778A5FB55}"/>
    <cellStyle name="Обычный 4 5 15 3 3 4" xfId="57813" xr:uid="{E54DA57B-B61A-43F9-8C44-16713CB2968D}"/>
    <cellStyle name="Обычный 4 5 15 3 4" xfId="17003" xr:uid="{46B5C630-A7C7-46D6-9834-3F2125137A42}"/>
    <cellStyle name="Обычный 4 5 15 3 4 2" xfId="41676" xr:uid="{8922EF32-A54C-4901-9907-6208A035672B}"/>
    <cellStyle name="Обычный 4 5 15 3 5" xfId="29300" xr:uid="{4AB946B6-3B55-4DD4-A707-73301AC90508}"/>
    <cellStyle name="Обычный 4 5 15 3 6" xfId="53792" xr:uid="{0D2CF26C-01D2-4FC3-9854-54E1CA618B55}"/>
    <cellStyle name="Обычный 4 5 15 4" xfId="12732" xr:uid="{00000000-0005-0000-0000-000037290000}"/>
    <cellStyle name="Обычный 4 5 15 4 2" xfId="25045" xr:uid="{C41EC506-80D5-447B-9784-A8B5CA650389}"/>
    <cellStyle name="Обычный 4 5 15 4 2 2" xfId="49718" xr:uid="{242C856A-8FAC-461E-9CCD-D07061A3BBFD}"/>
    <cellStyle name="Обычный 4 5 15 4 3" xfId="37302" xr:uid="{A7A08EC9-D59B-4F37-A5F0-04A396BB373E}"/>
    <cellStyle name="Обычный 4 5 15 4 4" xfId="61830" xr:uid="{1EBABA23-4030-427F-A05B-AFE3C22806D7}"/>
    <cellStyle name="Обычный 4 5 15 5" xfId="8661" xr:uid="{00000000-0005-0000-0000-000038290000}"/>
    <cellStyle name="Обычный 4 5 15 5 2" xfId="21025" xr:uid="{4FDD5A0F-59B0-462B-B194-52C1E8DCB13F}"/>
    <cellStyle name="Обычный 4 5 15 5 2 2" xfId="45698" xr:uid="{5D74AD3B-EA06-4C47-83F1-E7673268EA88}"/>
    <cellStyle name="Обычный 4 5 15 5 3" xfId="33300" xr:uid="{81433818-3B8D-4791-A29B-1DF5FE41C780}"/>
    <cellStyle name="Обычный 4 5 15 5 4" xfId="57810" xr:uid="{0F414903-2D21-482B-BAF7-0BE9E98B4B52}"/>
    <cellStyle name="Обычный 4 5 15 6" xfId="17000" xr:uid="{466BAA32-6342-4EF7-A989-9611FC15DEE4}"/>
    <cellStyle name="Обычный 4 5 15 6 2" xfId="41673" xr:uid="{5460F1B9-C52E-4979-A612-6928D3E6A360}"/>
    <cellStyle name="Обычный 4 5 15 7" xfId="29297" xr:uid="{CC9DA347-46ED-4BB1-B259-5B8CDC042652}"/>
    <cellStyle name="Обычный 4 5 15 8" xfId="53789" xr:uid="{036AC955-1E5F-4A20-98CB-4CC955A0B8EF}"/>
    <cellStyle name="Обычный 4 5 16" xfId="4262" xr:uid="{00000000-0005-0000-0000-000039290000}"/>
    <cellStyle name="Обычный 4 5 16 2" xfId="4263" xr:uid="{00000000-0005-0000-0000-00003A290000}"/>
    <cellStyle name="Обычный 4 5 16 2 2" xfId="4264" xr:uid="{00000000-0005-0000-0000-00003B290000}"/>
    <cellStyle name="Обычный 4 5 16 2 2 2" xfId="12738" xr:uid="{00000000-0005-0000-0000-00003C290000}"/>
    <cellStyle name="Обычный 4 5 16 2 2 2 2" xfId="25051" xr:uid="{241C9ECB-3EC4-4D19-8610-3595B6723171}"/>
    <cellStyle name="Обычный 4 5 16 2 2 2 2 2" xfId="49724" xr:uid="{C8CF2190-045F-41C7-B2CA-1381E5B089C8}"/>
    <cellStyle name="Обычный 4 5 16 2 2 2 3" xfId="37308" xr:uid="{85324AC4-9384-4399-B3E0-3967F44802C6}"/>
    <cellStyle name="Обычный 4 5 16 2 2 2 4" xfId="61836" xr:uid="{C2A3CC74-DA2C-4CB0-9464-A58102D8BECE}"/>
    <cellStyle name="Обычный 4 5 16 2 2 3" xfId="8667" xr:uid="{00000000-0005-0000-0000-00003D290000}"/>
    <cellStyle name="Обычный 4 5 16 2 2 3 2" xfId="21031" xr:uid="{9AFEA144-D435-433D-B7CC-DB0BB88C1818}"/>
    <cellStyle name="Обычный 4 5 16 2 2 3 2 2" xfId="45704" xr:uid="{F6E6EE90-11CB-46A1-867E-5E5F8E7DE8E6}"/>
    <cellStyle name="Обычный 4 5 16 2 2 3 3" xfId="33306" xr:uid="{9676B73E-CE51-4D35-91FF-D52E214D9BA6}"/>
    <cellStyle name="Обычный 4 5 16 2 2 3 4" xfId="57816" xr:uid="{1A5330E1-F2E9-4D5E-853B-1E93EA761800}"/>
    <cellStyle name="Обычный 4 5 16 2 2 4" xfId="17006" xr:uid="{6D539DE1-DAD3-4219-9862-23C15E12625B}"/>
    <cellStyle name="Обычный 4 5 16 2 2 4 2" xfId="41679" xr:uid="{0D7A6BDF-2B4F-45C6-8BEF-DB3BC0AF65E5}"/>
    <cellStyle name="Обычный 4 5 16 2 2 5" xfId="29303" xr:uid="{32DDA42B-275A-41D0-ACFD-26EC4F997368}"/>
    <cellStyle name="Обычный 4 5 16 2 2 6" xfId="53795" xr:uid="{40B225DC-4CE7-43F0-9E78-AB9993E2ADC9}"/>
    <cellStyle name="Обычный 4 5 16 2 3" xfId="12737" xr:uid="{00000000-0005-0000-0000-00003E290000}"/>
    <cellStyle name="Обычный 4 5 16 2 3 2" xfId="25050" xr:uid="{F0D51005-25EE-457A-AC8B-62A7791098D7}"/>
    <cellStyle name="Обычный 4 5 16 2 3 2 2" xfId="49723" xr:uid="{45F61E79-1030-4E24-B0B0-21A5C1015D6F}"/>
    <cellStyle name="Обычный 4 5 16 2 3 3" xfId="37307" xr:uid="{D3A37880-9E53-410E-BD54-A7B32F8B7F81}"/>
    <cellStyle name="Обычный 4 5 16 2 3 4" xfId="61835" xr:uid="{8DD9DC55-8322-47DC-9A6C-FB833998F913}"/>
    <cellStyle name="Обычный 4 5 16 2 4" xfId="8666" xr:uid="{00000000-0005-0000-0000-00003F290000}"/>
    <cellStyle name="Обычный 4 5 16 2 4 2" xfId="21030" xr:uid="{42044C25-47C0-4979-8FC4-090EE6922E34}"/>
    <cellStyle name="Обычный 4 5 16 2 4 2 2" xfId="45703" xr:uid="{C219BFFA-A9ED-4608-ABE1-C03DFF0D3096}"/>
    <cellStyle name="Обычный 4 5 16 2 4 3" xfId="33305" xr:uid="{7EEA34CC-83D9-4826-9B85-9DBDE783A12D}"/>
    <cellStyle name="Обычный 4 5 16 2 4 4" xfId="57815" xr:uid="{B3E28580-8539-4E6C-8827-74B9ED379A6A}"/>
    <cellStyle name="Обычный 4 5 16 2 5" xfId="17005" xr:uid="{6DDF4401-D962-417F-80EA-D3154F7D79F3}"/>
    <cellStyle name="Обычный 4 5 16 2 5 2" xfId="41678" xr:uid="{7A9A3179-D489-43E6-9209-E7897E9E5E88}"/>
    <cellStyle name="Обычный 4 5 16 2 6" xfId="29302" xr:uid="{F095FDD7-37E9-4F3A-A9B9-AC2F98F466DE}"/>
    <cellStyle name="Обычный 4 5 16 2 7" xfId="53794" xr:uid="{06035693-0F3B-47D2-83C4-A05863F58C31}"/>
    <cellStyle name="Обычный 4 5 16 3" xfId="4265" xr:uid="{00000000-0005-0000-0000-000040290000}"/>
    <cellStyle name="Обычный 4 5 16 3 2" xfId="12739" xr:uid="{00000000-0005-0000-0000-000041290000}"/>
    <cellStyle name="Обычный 4 5 16 3 2 2" xfId="25052" xr:uid="{FC6D7A4C-F870-4E1F-B522-ACD92C1C3099}"/>
    <cellStyle name="Обычный 4 5 16 3 2 2 2" xfId="49725" xr:uid="{877CB5E8-0346-4682-8A09-858CA27A6301}"/>
    <cellStyle name="Обычный 4 5 16 3 2 3" xfId="37309" xr:uid="{3D9A8537-2901-4A96-BC05-DF96210D016C}"/>
    <cellStyle name="Обычный 4 5 16 3 2 4" xfId="61837" xr:uid="{0E35DE9E-84DE-4B89-8634-0105E691B98B}"/>
    <cellStyle name="Обычный 4 5 16 3 3" xfId="8668" xr:uid="{00000000-0005-0000-0000-000042290000}"/>
    <cellStyle name="Обычный 4 5 16 3 3 2" xfId="21032" xr:uid="{2C5DE7A4-DABE-4F7F-82AB-0ECFFCB8B6EA}"/>
    <cellStyle name="Обычный 4 5 16 3 3 2 2" xfId="45705" xr:uid="{D5575C45-D07A-4123-8736-FE10DCDB13A8}"/>
    <cellStyle name="Обычный 4 5 16 3 3 3" xfId="33307" xr:uid="{7045BEE0-2A92-4104-BC52-83B84CB835CF}"/>
    <cellStyle name="Обычный 4 5 16 3 3 4" xfId="57817" xr:uid="{71D2A9A3-B1D4-49A0-AE70-045150234D9E}"/>
    <cellStyle name="Обычный 4 5 16 3 4" xfId="17007" xr:uid="{F77E226F-FC5E-46C0-8CF9-5667503C0FC1}"/>
    <cellStyle name="Обычный 4 5 16 3 4 2" xfId="41680" xr:uid="{22E7A071-6052-4F34-BA10-7310A5B2EE85}"/>
    <cellStyle name="Обычный 4 5 16 3 5" xfId="29304" xr:uid="{3C4A2C57-55C8-42F6-BB83-57A39595CF6E}"/>
    <cellStyle name="Обычный 4 5 16 3 6" xfId="53796" xr:uid="{23754EFE-1F7F-41F9-8811-3289DC0A6F44}"/>
    <cellStyle name="Обычный 4 5 16 4" xfId="12736" xr:uid="{00000000-0005-0000-0000-000043290000}"/>
    <cellStyle name="Обычный 4 5 16 4 2" xfId="25049" xr:uid="{A9AE4FF7-E8E8-4CDE-BC67-AE72D8DCE52D}"/>
    <cellStyle name="Обычный 4 5 16 4 2 2" xfId="49722" xr:uid="{4222E683-D3D3-4A93-9B3B-9C6D72193A4C}"/>
    <cellStyle name="Обычный 4 5 16 4 3" xfId="37306" xr:uid="{74CEAF75-1BF9-469F-AAC4-8345DFF19EF8}"/>
    <cellStyle name="Обычный 4 5 16 4 4" xfId="61834" xr:uid="{72B18A9C-723D-4D9D-9219-38259172E867}"/>
    <cellStyle name="Обычный 4 5 16 5" xfId="8665" xr:uid="{00000000-0005-0000-0000-000044290000}"/>
    <cellStyle name="Обычный 4 5 16 5 2" xfId="21029" xr:uid="{416A4980-5DF3-4B1E-9D3A-A5BA26271724}"/>
    <cellStyle name="Обычный 4 5 16 5 2 2" xfId="45702" xr:uid="{4D4EC542-D7B2-429D-939E-38B0EE18CD80}"/>
    <cellStyle name="Обычный 4 5 16 5 3" xfId="33304" xr:uid="{35190308-9B94-4F3D-BECF-198928F1ADFD}"/>
    <cellStyle name="Обычный 4 5 16 5 4" xfId="57814" xr:uid="{9F1F7738-16F8-48F2-BA1F-DDE9560DBC4C}"/>
    <cellStyle name="Обычный 4 5 16 6" xfId="17004" xr:uid="{5B6F9FE4-C99D-4862-A4BC-37267FF88733}"/>
    <cellStyle name="Обычный 4 5 16 6 2" xfId="41677" xr:uid="{94CB282F-47D3-44F1-B9FA-EA16E85CCCD0}"/>
    <cellStyle name="Обычный 4 5 16 7" xfId="29301" xr:uid="{AF050387-3B17-4BFD-8B16-A16B3D601FC6}"/>
    <cellStyle name="Обычный 4 5 16 8" xfId="53793" xr:uid="{3DAB80DE-793C-4E36-ADAE-4AD9D6B3396E}"/>
    <cellStyle name="Обычный 4 5 17" xfId="4266" xr:uid="{00000000-0005-0000-0000-000045290000}"/>
    <cellStyle name="Обычный 4 5 17 2" xfId="4267" xr:uid="{00000000-0005-0000-0000-000046290000}"/>
    <cellStyle name="Обычный 4 5 17 2 2" xfId="4268" xr:uid="{00000000-0005-0000-0000-000047290000}"/>
    <cellStyle name="Обычный 4 5 17 2 2 2" xfId="12742" xr:uid="{00000000-0005-0000-0000-000048290000}"/>
    <cellStyle name="Обычный 4 5 17 2 2 2 2" xfId="25055" xr:uid="{9A00D77F-0A9E-494B-8DC5-6BD6250EB8C4}"/>
    <cellStyle name="Обычный 4 5 17 2 2 2 2 2" xfId="49728" xr:uid="{37655D6E-2D31-4858-BB69-F02DE017499F}"/>
    <cellStyle name="Обычный 4 5 17 2 2 2 3" xfId="37312" xr:uid="{14CF6BAD-DDB7-4AA7-A71F-CBE11487C8C6}"/>
    <cellStyle name="Обычный 4 5 17 2 2 2 4" xfId="61840" xr:uid="{134AA536-F443-44E7-BB4C-02105EE73116}"/>
    <cellStyle name="Обычный 4 5 17 2 2 3" xfId="8671" xr:uid="{00000000-0005-0000-0000-000049290000}"/>
    <cellStyle name="Обычный 4 5 17 2 2 3 2" xfId="21035" xr:uid="{DB62008A-8604-41A7-A3C8-C092A03BC773}"/>
    <cellStyle name="Обычный 4 5 17 2 2 3 2 2" xfId="45708" xr:uid="{E65FF4F8-0ABF-4353-9FC2-040C831A5E4B}"/>
    <cellStyle name="Обычный 4 5 17 2 2 3 3" xfId="33310" xr:uid="{F8806336-8C76-4D90-A772-CBF12D043D48}"/>
    <cellStyle name="Обычный 4 5 17 2 2 3 4" xfId="57820" xr:uid="{5DE7F94E-5C03-4CBB-A772-6C92F9EABF02}"/>
    <cellStyle name="Обычный 4 5 17 2 2 4" xfId="17010" xr:uid="{21A9F774-2A99-4403-BB8C-D16FF3AD0605}"/>
    <cellStyle name="Обычный 4 5 17 2 2 4 2" xfId="41683" xr:uid="{B15A2DDA-15DA-417E-9CBC-544E6297CC92}"/>
    <cellStyle name="Обычный 4 5 17 2 2 5" xfId="29307" xr:uid="{FC57AC38-E03E-4ECA-8C2D-F489AABFFDC7}"/>
    <cellStyle name="Обычный 4 5 17 2 2 6" xfId="53799" xr:uid="{98306BF9-12CE-4C53-935F-6D669C4B94F3}"/>
    <cellStyle name="Обычный 4 5 17 2 3" xfId="12741" xr:uid="{00000000-0005-0000-0000-00004A290000}"/>
    <cellStyle name="Обычный 4 5 17 2 3 2" xfId="25054" xr:uid="{4956FE1E-CEE9-4332-9DA1-B1C78CB587CC}"/>
    <cellStyle name="Обычный 4 5 17 2 3 2 2" xfId="49727" xr:uid="{5EE07436-E597-4F75-81AB-01A206D86EBA}"/>
    <cellStyle name="Обычный 4 5 17 2 3 3" xfId="37311" xr:uid="{0718E055-072A-4878-8966-A76182A796F4}"/>
    <cellStyle name="Обычный 4 5 17 2 3 4" xfId="61839" xr:uid="{CAE8CB29-DF36-4127-93F2-27F4D81DEACE}"/>
    <cellStyle name="Обычный 4 5 17 2 4" xfId="8670" xr:uid="{00000000-0005-0000-0000-00004B290000}"/>
    <cellStyle name="Обычный 4 5 17 2 4 2" xfId="21034" xr:uid="{80E01DA2-EB9D-4160-84DF-9B6D8368D6CA}"/>
    <cellStyle name="Обычный 4 5 17 2 4 2 2" xfId="45707" xr:uid="{20281EAC-9395-40A3-A1F5-9CA06E3C761E}"/>
    <cellStyle name="Обычный 4 5 17 2 4 3" xfId="33309" xr:uid="{A08CEBD8-1BC9-461F-87E3-8F00281475ED}"/>
    <cellStyle name="Обычный 4 5 17 2 4 4" xfId="57819" xr:uid="{D6226A73-A90D-4E44-BC90-A57E97CA11DB}"/>
    <cellStyle name="Обычный 4 5 17 2 5" xfId="17009" xr:uid="{486DE0CE-1F08-4D62-BB27-9C33E4D87760}"/>
    <cellStyle name="Обычный 4 5 17 2 5 2" xfId="41682" xr:uid="{46DBEC77-3298-466C-85A6-C7C4520713EE}"/>
    <cellStyle name="Обычный 4 5 17 2 6" xfId="29306" xr:uid="{663D8EA6-07CB-4D0D-99FE-52A12144E8B8}"/>
    <cellStyle name="Обычный 4 5 17 2 7" xfId="53798" xr:uid="{1252E1EF-2528-4ED5-87F0-D5A62850A72B}"/>
    <cellStyle name="Обычный 4 5 17 3" xfId="4269" xr:uid="{00000000-0005-0000-0000-00004C290000}"/>
    <cellStyle name="Обычный 4 5 17 3 2" xfId="12743" xr:uid="{00000000-0005-0000-0000-00004D290000}"/>
    <cellStyle name="Обычный 4 5 17 3 2 2" xfId="25056" xr:uid="{42DDFFFB-6806-4B78-B065-5C51151F5CA4}"/>
    <cellStyle name="Обычный 4 5 17 3 2 2 2" xfId="49729" xr:uid="{FF8AF728-1A81-46CF-8011-F7088C50DCDA}"/>
    <cellStyle name="Обычный 4 5 17 3 2 3" xfId="37313" xr:uid="{F4C43DAE-4378-4A27-A1F7-30814FCE1AE5}"/>
    <cellStyle name="Обычный 4 5 17 3 2 4" xfId="61841" xr:uid="{2CC6E9E9-4F6A-4F56-BE81-D067926B1FF8}"/>
    <cellStyle name="Обычный 4 5 17 3 3" xfId="8672" xr:uid="{00000000-0005-0000-0000-00004E290000}"/>
    <cellStyle name="Обычный 4 5 17 3 3 2" xfId="21036" xr:uid="{55949EAE-E779-4F9F-A37A-418C1E64B6E2}"/>
    <cellStyle name="Обычный 4 5 17 3 3 2 2" xfId="45709" xr:uid="{ED81BBCF-B34E-476B-B2D5-B122DF592322}"/>
    <cellStyle name="Обычный 4 5 17 3 3 3" xfId="33311" xr:uid="{8559BA16-452D-440F-822B-CAEDF04D6ED8}"/>
    <cellStyle name="Обычный 4 5 17 3 3 4" xfId="57821" xr:uid="{A14873A2-476D-4E16-9761-B38D6244FC82}"/>
    <cellStyle name="Обычный 4 5 17 3 4" xfId="17011" xr:uid="{776ED66A-EB32-4B7D-ABDF-A5BF1EBA06AE}"/>
    <cellStyle name="Обычный 4 5 17 3 4 2" xfId="41684" xr:uid="{D180B9AC-579E-489B-90A1-2C86151BB18A}"/>
    <cellStyle name="Обычный 4 5 17 3 5" xfId="29308" xr:uid="{B51873B3-0226-4180-8A95-82BDD028780D}"/>
    <cellStyle name="Обычный 4 5 17 3 6" xfId="53800" xr:uid="{07F5B3E8-B35A-452D-B31F-ECD98A00D761}"/>
    <cellStyle name="Обычный 4 5 17 4" xfId="12740" xr:uid="{00000000-0005-0000-0000-00004F290000}"/>
    <cellStyle name="Обычный 4 5 17 4 2" xfId="25053" xr:uid="{AF69FBF1-3045-46B4-B868-0BE2F839879E}"/>
    <cellStyle name="Обычный 4 5 17 4 2 2" xfId="49726" xr:uid="{BB8A7641-B56B-4901-A2BF-6BB548997E06}"/>
    <cellStyle name="Обычный 4 5 17 4 3" xfId="37310" xr:uid="{75ED13E4-F7C7-48F6-86B4-8FA4F69BCD14}"/>
    <cellStyle name="Обычный 4 5 17 4 4" xfId="61838" xr:uid="{503AC24C-E9E1-4309-8887-16C6C96BA2DA}"/>
    <cellStyle name="Обычный 4 5 17 5" xfId="8669" xr:uid="{00000000-0005-0000-0000-000050290000}"/>
    <cellStyle name="Обычный 4 5 17 5 2" xfId="21033" xr:uid="{FD27578D-CFC3-4452-9EFE-1B543F81AF31}"/>
    <cellStyle name="Обычный 4 5 17 5 2 2" xfId="45706" xr:uid="{F13DD219-4430-4E2A-B0E9-E13B7687D991}"/>
    <cellStyle name="Обычный 4 5 17 5 3" xfId="33308" xr:uid="{525C29B3-1CFC-48AE-BC7E-36E38F5A85B1}"/>
    <cellStyle name="Обычный 4 5 17 5 4" xfId="57818" xr:uid="{45F3A724-B51E-40DD-8E51-71292965B4D5}"/>
    <cellStyle name="Обычный 4 5 17 6" xfId="17008" xr:uid="{C5A0A087-8A04-4B0D-AEFB-1E336A6C8321}"/>
    <cellStyle name="Обычный 4 5 17 6 2" xfId="41681" xr:uid="{C5A86490-5401-4B91-B290-9D9E56A47F0F}"/>
    <cellStyle name="Обычный 4 5 17 7" xfId="29305" xr:uid="{FE5D86E2-D958-444D-A870-E54DBFA039B4}"/>
    <cellStyle name="Обычный 4 5 17 8" xfId="53797" xr:uid="{A28EB4E2-FE27-4773-95DE-28F00A48198B}"/>
    <cellStyle name="Обычный 4 5 18" xfId="4270" xr:uid="{00000000-0005-0000-0000-000051290000}"/>
    <cellStyle name="Обычный 4 5 18 2" xfId="4271" xr:uid="{00000000-0005-0000-0000-000052290000}"/>
    <cellStyle name="Обычный 4 5 18 2 2" xfId="4272" xr:uid="{00000000-0005-0000-0000-000053290000}"/>
    <cellStyle name="Обычный 4 5 18 2 2 2" xfId="12746" xr:uid="{00000000-0005-0000-0000-000054290000}"/>
    <cellStyle name="Обычный 4 5 18 2 2 2 2" xfId="25059" xr:uid="{A30ECB07-57A7-4B40-8CC1-A9D5ECEFECDD}"/>
    <cellStyle name="Обычный 4 5 18 2 2 2 2 2" xfId="49732" xr:uid="{E67016BD-5E54-4524-A40F-FE6C15E8A27C}"/>
    <cellStyle name="Обычный 4 5 18 2 2 2 3" xfId="37316" xr:uid="{EDA28E72-A2D2-4D55-B6D6-8FE21E70F38C}"/>
    <cellStyle name="Обычный 4 5 18 2 2 2 4" xfId="61844" xr:uid="{A77F905C-2333-4A1B-86F9-C96B08D7CF37}"/>
    <cellStyle name="Обычный 4 5 18 2 2 3" xfId="8675" xr:uid="{00000000-0005-0000-0000-000055290000}"/>
    <cellStyle name="Обычный 4 5 18 2 2 3 2" xfId="21039" xr:uid="{0DA7FF73-B671-43F1-AEF7-DAB1FAA0E5B9}"/>
    <cellStyle name="Обычный 4 5 18 2 2 3 2 2" xfId="45712" xr:uid="{1FA7132A-AE1E-4C87-9515-C860B4D03765}"/>
    <cellStyle name="Обычный 4 5 18 2 2 3 3" xfId="33314" xr:uid="{924849C8-7686-4AD4-828D-D28690B98924}"/>
    <cellStyle name="Обычный 4 5 18 2 2 3 4" xfId="57824" xr:uid="{43C8473F-E4E4-48D9-AB99-4CDAAC1439BC}"/>
    <cellStyle name="Обычный 4 5 18 2 2 4" xfId="17014" xr:uid="{2F51E0C1-75A6-4EF0-9E64-F9CAF6E0C4B5}"/>
    <cellStyle name="Обычный 4 5 18 2 2 4 2" xfId="41687" xr:uid="{ECDDFF32-3BCC-4D78-A0C6-15DF8700B383}"/>
    <cellStyle name="Обычный 4 5 18 2 2 5" xfId="29311" xr:uid="{87A93FB6-E51F-404E-BE2D-3F95C727B260}"/>
    <cellStyle name="Обычный 4 5 18 2 2 6" xfId="53803" xr:uid="{D104369D-2038-47CB-9538-79FC0AD1EDAC}"/>
    <cellStyle name="Обычный 4 5 18 2 3" xfId="12745" xr:uid="{00000000-0005-0000-0000-000056290000}"/>
    <cellStyle name="Обычный 4 5 18 2 3 2" xfId="25058" xr:uid="{6AAEE377-0D41-4C41-9D22-F065D66AAB78}"/>
    <cellStyle name="Обычный 4 5 18 2 3 2 2" xfId="49731" xr:uid="{BB951574-D643-49E9-ADCC-F4C93CD1F4BB}"/>
    <cellStyle name="Обычный 4 5 18 2 3 3" xfId="37315" xr:uid="{06A27CFF-EA01-4AC5-B2BA-F575CBE38541}"/>
    <cellStyle name="Обычный 4 5 18 2 3 4" xfId="61843" xr:uid="{A80BD613-A661-4106-AAC3-1E76FBD9F5F8}"/>
    <cellStyle name="Обычный 4 5 18 2 4" xfId="8674" xr:uid="{00000000-0005-0000-0000-000057290000}"/>
    <cellStyle name="Обычный 4 5 18 2 4 2" xfId="21038" xr:uid="{E6E62F3F-7BD9-44FF-B3D3-64666844F38B}"/>
    <cellStyle name="Обычный 4 5 18 2 4 2 2" xfId="45711" xr:uid="{EA6C0846-9600-4421-8ED0-EFBE1E481A6D}"/>
    <cellStyle name="Обычный 4 5 18 2 4 3" xfId="33313" xr:uid="{20D60E6E-21FA-4547-8321-BDA92EF66B24}"/>
    <cellStyle name="Обычный 4 5 18 2 4 4" xfId="57823" xr:uid="{93C0CD3E-20C6-4387-8835-1B9CDA38B5E3}"/>
    <cellStyle name="Обычный 4 5 18 2 5" xfId="17013" xr:uid="{D17CF1D8-1381-43B6-B2B7-8FADBC726C8C}"/>
    <cellStyle name="Обычный 4 5 18 2 5 2" xfId="41686" xr:uid="{3528D532-9EDE-4029-BEFC-C370AAC3F6DA}"/>
    <cellStyle name="Обычный 4 5 18 2 6" xfId="29310" xr:uid="{C984513B-07E8-4496-911C-BF19D65DB349}"/>
    <cellStyle name="Обычный 4 5 18 2 7" xfId="53802" xr:uid="{BC80F793-C552-4223-819F-349831340BCB}"/>
    <cellStyle name="Обычный 4 5 18 3" xfId="4273" xr:uid="{00000000-0005-0000-0000-000058290000}"/>
    <cellStyle name="Обычный 4 5 18 3 2" xfId="12747" xr:uid="{00000000-0005-0000-0000-000059290000}"/>
    <cellStyle name="Обычный 4 5 18 3 2 2" xfId="25060" xr:uid="{DFF6F434-3B6D-4387-A7CB-D494B3CFB1EC}"/>
    <cellStyle name="Обычный 4 5 18 3 2 2 2" xfId="49733" xr:uid="{D960687B-1A41-481B-A890-6A43CC5FDD61}"/>
    <cellStyle name="Обычный 4 5 18 3 2 3" xfId="37317" xr:uid="{568871AA-5AFA-4AFF-8D33-CE7E106A4837}"/>
    <cellStyle name="Обычный 4 5 18 3 2 4" xfId="61845" xr:uid="{A85FB72F-E2C6-4290-80EA-B5E8CF25D331}"/>
    <cellStyle name="Обычный 4 5 18 3 3" xfId="8676" xr:uid="{00000000-0005-0000-0000-00005A290000}"/>
    <cellStyle name="Обычный 4 5 18 3 3 2" xfId="21040" xr:uid="{D68440C7-6F43-4D7B-9ED6-7B8407BB1AB1}"/>
    <cellStyle name="Обычный 4 5 18 3 3 2 2" xfId="45713" xr:uid="{E184D437-5B73-415F-82D8-C8F5616E9930}"/>
    <cellStyle name="Обычный 4 5 18 3 3 3" xfId="33315" xr:uid="{9A2EA537-989E-47E3-B2B6-319EC9312A06}"/>
    <cellStyle name="Обычный 4 5 18 3 3 4" xfId="57825" xr:uid="{AD4B0320-66F7-44C8-967D-C2CEDC0244B2}"/>
    <cellStyle name="Обычный 4 5 18 3 4" xfId="17015" xr:uid="{E75C6A06-9AB7-4A88-AB89-2855505B31E7}"/>
    <cellStyle name="Обычный 4 5 18 3 4 2" xfId="41688" xr:uid="{DF864C78-03FD-4B45-8F4D-9416D0F6ECFD}"/>
    <cellStyle name="Обычный 4 5 18 3 5" xfId="29312" xr:uid="{77F993FE-822E-45F5-AC83-0031CF66FD7F}"/>
    <cellStyle name="Обычный 4 5 18 3 6" xfId="53804" xr:uid="{92C6A106-1127-45E1-A036-52D37926B985}"/>
    <cellStyle name="Обычный 4 5 18 4" xfId="12744" xr:uid="{00000000-0005-0000-0000-00005B290000}"/>
    <cellStyle name="Обычный 4 5 18 4 2" xfId="25057" xr:uid="{C675D93B-D52A-46C2-ADBB-BDF732D2C955}"/>
    <cellStyle name="Обычный 4 5 18 4 2 2" xfId="49730" xr:uid="{688C68E1-407E-4BB8-9E1D-15D456381135}"/>
    <cellStyle name="Обычный 4 5 18 4 3" xfId="37314" xr:uid="{8E9D81DF-D994-4911-AB23-8ABD6EBA88CD}"/>
    <cellStyle name="Обычный 4 5 18 4 4" xfId="61842" xr:uid="{783B7018-0672-45B5-8007-B2A558E56BB8}"/>
    <cellStyle name="Обычный 4 5 18 5" xfId="8673" xr:uid="{00000000-0005-0000-0000-00005C290000}"/>
    <cellStyle name="Обычный 4 5 18 5 2" xfId="21037" xr:uid="{B5140B9F-3182-4333-A805-A0BA9C0019D3}"/>
    <cellStyle name="Обычный 4 5 18 5 2 2" xfId="45710" xr:uid="{FD383898-5E26-4FD6-A05B-39300C8AF1C8}"/>
    <cellStyle name="Обычный 4 5 18 5 3" xfId="33312" xr:uid="{3B6086FF-7410-483E-93E0-9D4C5AFFB42A}"/>
    <cellStyle name="Обычный 4 5 18 5 4" xfId="57822" xr:uid="{9317D5E3-D317-4DE8-B1E0-EB744C1FE2E0}"/>
    <cellStyle name="Обычный 4 5 18 6" xfId="17012" xr:uid="{CD313682-9CA3-4A06-8C71-BD9511222A3F}"/>
    <cellStyle name="Обычный 4 5 18 6 2" xfId="41685" xr:uid="{B9B55DC1-FE7F-4AF9-92EF-21472CC92EE6}"/>
    <cellStyle name="Обычный 4 5 18 7" xfId="29309" xr:uid="{5A825875-DD3B-494C-A115-25E76720EA90}"/>
    <cellStyle name="Обычный 4 5 18 8" xfId="53801" xr:uid="{FAC54C2E-9B7A-49F2-B3FE-1FB5CB7B0B5F}"/>
    <cellStyle name="Обычный 4 5 19" xfId="4274" xr:uid="{00000000-0005-0000-0000-00005D290000}"/>
    <cellStyle name="Обычный 4 5 19 2" xfId="4275" xr:uid="{00000000-0005-0000-0000-00005E290000}"/>
    <cellStyle name="Обычный 4 5 19 2 2" xfId="4276" xr:uid="{00000000-0005-0000-0000-00005F290000}"/>
    <cellStyle name="Обычный 4 5 19 2 2 2" xfId="12750" xr:uid="{00000000-0005-0000-0000-000060290000}"/>
    <cellStyle name="Обычный 4 5 19 2 2 2 2" xfId="25063" xr:uid="{72E3E146-6A25-4923-B752-657C7BA8E579}"/>
    <cellStyle name="Обычный 4 5 19 2 2 2 2 2" xfId="49736" xr:uid="{9DC007BD-CAD3-4AA5-9C77-4417C399C8D4}"/>
    <cellStyle name="Обычный 4 5 19 2 2 2 3" xfId="37320" xr:uid="{8AF1DCF3-2560-494E-A603-0B1456EF571B}"/>
    <cellStyle name="Обычный 4 5 19 2 2 2 4" xfId="61848" xr:uid="{8EC30AEF-99D6-45B0-A86A-5D715E1AF25C}"/>
    <cellStyle name="Обычный 4 5 19 2 2 3" xfId="8679" xr:uid="{00000000-0005-0000-0000-000061290000}"/>
    <cellStyle name="Обычный 4 5 19 2 2 3 2" xfId="21043" xr:uid="{4D6A6956-F1C4-4AD1-811B-D9FB94D0D7C0}"/>
    <cellStyle name="Обычный 4 5 19 2 2 3 2 2" xfId="45716" xr:uid="{093495BC-066D-449F-816A-C9BA0C7E4509}"/>
    <cellStyle name="Обычный 4 5 19 2 2 3 3" xfId="33318" xr:uid="{8DA16FE0-6BB1-49EC-A5DC-1F17F70EEA6E}"/>
    <cellStyle name="Обычный 4 5 19 2 2 3 4" xfId="57828" xr:uid="{41D9BC65-6A19-45E1-A9FE-1BFCBB48BDCB}"/>
    <cellStyle name="Обычный 4 5 19 2 2 4" xfId="17018" xr:uid="{BA5B4635-49E4-40A8-9055-5FE5C1D6A4D1}"/>
    <cellStyle name="Обычный 4 5 19 2 2 4 2" xfId="41691" xr:uid="{C342C331-AF2A-499F-A528-ACCA6112E4A2}"/>
    <cellStyle name="Обычный 4 5 19 2 2 5" xfId="29315" xr:uid="{CA6CCA1B-CA60-4E5D-9CDF-C7FBC1959F46}"/>
    <cellStyle name="Обычный 4 5 19 2 2 6" xfId="53807" xr:uid="{8C487916-BD8B-4436-A75C-04FCAB972DBD}"/>
    <cellStyle name="Обычный 4 5 19 2 3" xfId="12749" xr:uid="{00000000-0005-0000-0000-000062290000}"/>
    <cellStyle name="Обычный 4 5 19 2 3 2" xfId="25062" xr:uid="{20E674D4-70D4-4E2F-9CC9-B5DE7A8FEC0F}"/>
    <cellStyle name="Обычный 4 5 19 2 3 2 2" xfId="49735" xr:uid="{63846D39-39AC-49ED-9C4A-0561840CBE94}"/>
    <cellStyle name="Обычный 4 5 19 2 3 3" xfId="37319" xr:uid="{0F5615CD-CC4B-4F99-B08F-246AF0F32447}"/>
    <cellStyle name="Обычный 4 5 19 2 3 4" xfId="61847" xr:uid="{B035B3ED-F585-450F-AABF-3ECB80000868}"/>
    <cellStyle name="Обычный 4 5 19 2 4" xfId="8678" xr:uid="{00000000-0005-0000-0000-000063290000}"/>
    <cellStyle name="Обычный 4 5 19 2 4 2" xfId="21042" xr:uid="{D1415EB3-A88D-43C0-BA0C-A8D857C243F7}"/>
    <cellStyle name="Обычный 4 5 19 2 4 2 2" xfId="45715" xr:uid="{015A2ADB-2E50-49C3-B660-6511561CA79B}"/>
    <cellStyle name="Обычный 4 5 19 2 4 3" xfId="33317" xr:uid="{93A29F7C-1B38-43F9-A2B3-125FA087CA19}"/>
    <cellStyle name="Обычный 4 5 19 2 4 4" xfId="57827" xr:uid="{9B470B25-74D3-49C5-882A-3C2E81EE08DB}"/>
    <cellStyle name="Обычный 4 5 19 2 5" xfId="17017" xr:uid="{F061469A-2CA5-43CE-A6A8-D3952D4F78BB}"/>
    <cellStyle name="Обычный 4 5 19 2 5 2" xfId="41690" xr:uid="{B07BFE43-67A0-4167-8419-63C8751D676B}"/>
    <cellStyle name="Обычный 4 5 19 2 6" xfId="29314" xr:uid="{22672760-8748-4530-AACC-7FF78A61E788}"/>
    <cellStyle name="Обычный 4 5 19 2 7" xfId="53806" xr:uid="{36E703BF-DA62-4EE8-9AC3-3D5EC95B1276}"/>
    <cellStyle name="Обычный 4 5 19 3" xfId="4277" xr:uid="{00000000-0005-0000-0000-000064290000}"/>
    <cellStyle name="Обычный 4 5 19 3 2" xfId="12751" xr:uid="{00000000-0005-0000-0000-000065290000}"/>
    <cellStyle name="Обычный 4 5 19 3 2 2" xfId="25064" xr:uid="{36E249CB-5C91-41A2-969F-9FF8B430D232}"/>
    <cellStyle name="Обычный 4 5 19 3 2 2 2" xfId="49737" xr:uid="{68930449-314A-4EF9-868A-F50CD8685C18}"/>
    <cellStyle name="Обычный 4 5 19 3 2 3" xfId="37321" xr:uid="{9931BF4F-AD97-413B-9B92-2A136EE1460D}"/>
    <cellStyle name="Обычный 4 5 19 3 2 4" xfId="61849" xr:uid="{40EF1AB9-8790-4590-B7C6-EA3A92372EC4}"/>
    <cellStyle name="Обычный 4 5 19 3 3" xfId="8680" xr:uid="{00000000-0005-0000-0000-000066290000}"/>
    <cellStyle name="Обычный 4 5 19 3 3 2" xfId="21044" xr:uid="{640E381B-BA1C-49E6-B983-2C6B63893BF8}"/>
    <cellStyle name="Обычный 4 5 19 3 3 2 2" xfId="45717" xr:uid="{1165D6DF-40ED-458E-A7E1-B0E52021571B}"/>
    <cellStyle name="Обычный 4 5 19 3 3 3" xfId="33319" xr:uid="{B683DB19-09AD-40AE-A81C-0D9C7CDF6E48}"/>
    <cellStyle name="Обычный 4 5 19 3 3 4" xfId="57829" xr:uid="{F60D6A9F-9BFB-4B8B-9E90-E2C8545CCED3}"/>
    <cellStyle name="Обычный 4 5 19 3 4" xfId="17019" xr:uid="{DBEEAE0B-E574-403D-9F48-C79F6558912A}"/>
    <cellStyle name="Обычный 4 5 19 3 4 2" xfId="41692" xr:uid="{589B2683-AF40-4AB5-AEE5-08E1F61656C7}"/>
    <cellStyle name="Обычный 4 5 19 3 5" xfId="29316" xr:uid="{0CE34D9A-91CF-49E8-8B63-D5D18FCE7B2D}"/>
    <cellStyle name="Обычный 4 5 19 3 6" xfId="53808" xr:uid="{7200AACF-9A55-463C-B79E-29F5DF14B8BC}"/>
    <cellStyle name="Обычный 4 5 19 4" xfId="12748" xr:uid="{00000000-0005-0000-0000-000067290000}"/>
    <cellStyle name="Обычный 4 5 19 4 2" xfId="25061" xr:uid="{37D56235-8D1F-4510-AF8C-E2373C24EDEB}"/>
    <cellStyle name="Обычный 4 5 19 4 2 2" xfId="49734" xr:uid="{D45609B0-3DB8-401F-9108-253687176F9B}"/>
    <cellStyle name="Обычный 4 5 19 4 3" xfId="37318" xr:uid="{59772D83-7907-4BA3-A0CE-83FE7135A842}"/>
    <cellStyle name="Обычный 4 5 19 4 4" xfId="61846" xr:uid="{300988BD-4E57-46B0-AB91-5287FCB4D41E}"/>
    <cellStyle name="Обычный 4 5 19 5" xfId="8677" xr:uid="{00000000-0005-0000-0000-000068290000}"/>
    <cellStyle name="Обычный 4 5 19 5 2" xfId="21041" xr:uid="{D243A636-D656-41A6-A429-1DD6ED56C021}"/>
    <cellStyle name="Обычный 4 5 19 5 2 2" xfId="45714" xr:uid="{38591EA5-4A76-4D52-B736-EC122577099E}"/>
    <cellStyle name="Обычный 4 5 19 5 3" xfId="33316" xr:uid="{EBE5F264-BD70-431D-87DD-37800FBE01EB}"/>
    <cellStyle name="Обычный 4 5 19 5 4" xfId="57826" xr:uid="{E5E9330E-F64C-4D98-96DC-AF30CD47F763}"/>
    <cellStyle name="Обычный 4 5 19 6" xfId="17016" xr:uid="{B5EDBDA5-7BB7-45B3-809B-BD4A1B363546}"/>
    <cellStyle name="Обычный 4 5 19 6 2" xfId="41689" xr:uid="{EDD31112-2BB0-485C-A4A9-3185D5F93B10}"/>
    <cellStyle name="Обычный 4 5 19 7" xfId="29313" xr:uid="{904F6C68-1362-47E6-A939-03BA4D2F3D69}"/>
    <cellStyle name="Обычный 4 5 19 8" xfId="53805" xr:uid="{909287F3-E85A-4E7A-A6DC-313DE9BC6BD8}"/>
    <cellStyle name="Обычный 4 5 2" xfId="4278" xr:uid="{00000000-0005-0000-0000-000069290000}"/>
    <cellStyle name="Обычный 4 5 2 10" xfId="4279" xr:uid="{00000000-0005-0000-0000-00006A290000}"/>
    <cellStyle name="Обычный 4 5 2 10 2" xfId="4280" xr:uid="{00000000-0005-0000-0000-00006B290000}"/>
    <cellStyle name="Обычный 4 5 2 10 2 2" xfId="4281" xr:uid="{00000000-0005-0000-0000-00006C290000}"/>
    <cellStyle name="Обычный 4 5 2 10 2 2 2" xfId="12755" xr:uid="{00000000-0005-0000-0000-00006D290000}"/>
    <cellStyle name="Обычный 4 5 2 10 2 2 2 2" xfId="25068" xr:uid="{8D058A93-2883-4F08-96B6-75C3277010F4}"/>
    <cellStyle name="Обычный 4 5 2 10 2 2 2 2 2" xfId="49741" xr:uid="{18E4EBAF-DA4E-41A0-80C1-D4A3DEB19AF0}"/>
    <cellStyle name="Обычный 4 5 2 10 2 2 2 3" xfId="37325" xr:uid="{E040A491-8A99-4555-BF91-303BD2F73FF4}"/>
    <cellStyle name="Обычный 4 5 2 10 2 2 2 4" xfId="61853" xr:uid="{405C1D05-1F33-401C-87DE-3D76632EACFA}"/>
    <cellStyle name="Обычный 4 5 2 10 2 2 3" xfId="8684" xr:uid="{00000000-0005-0000-0000-00006E290000}"/>
    <cellStyle name="Обычный 4 5 2 10 2 2 3 2" xfId="21048" xr:uid="{0EFC8300-68DA-43F6-A78B-B215DC12EC38}"/>
    <cellStyle name="Обычный 4 5 2 10 2 2 3 2 2" xfId="45721" xr:uid="{B97F5B65-3F0A-4855-8FE0-90F542246495}"/>
    <cellStyle name="Обычный 4 5 2 10 2 2 3 3" xfId="33323" xr:uid="{A6065D91-B1B9-453D-85E2-C5296BED3AA4}"/>
    <cellStyle name="Обычный 4 5 2 10 2 2 3 4" xfId="57833" xr:uid="{4A688025-97FF-4EF6-80C0-A9F0D984CBB9}"/>
    <cellStyle name="Обычный 4 5 2 10 2 2 4" xfId="17023" xr:uid="{4382DC66-C6AF-4872-BF44-416D6ABEE51E}"/>
    <cellStyle name="Обычный 4 5 2 10 2 2 4 2" xfId="41696" xr:uid="{DD6495AA-47D9-408B-9723-4A89F5F70565}"/>
    <cellStyle name="Обычный 4 5 2 10 2 2 5" xfId="29320" xr:uid="{F17170DD-11CA-4F42-B0C4-52880175854C}"/>
    <cellStyle name="Обычный 4 5 2 10 2 2 6" xfId="53812" xr:uid="{CE0378B1-AABF-4B1B-97B3-9B67B29AD126}"/>
    <cellStyle name="Обычный 4 5 2 10 2 3" xfId="12754" xr:uid="{00000000-0005-0000-0000-00006F290000}"/>
    <cellStyle name="Обычный 4 5 2 10 2 3 2" xfId="25067" xr:uid="{176781D4-AAB2-4312-B860-F0EA06A344BB}"/>
    <cellStyle name="Обычный 4 5 2 10 2 3 2 2" xfId="49740" xr:uid="{8B2231DC-5275-4466-A56B-B1DB11F3C666}"/>
    <cellStyle name="Обычный 4 5 2 10 2 3 3" xfId="37324" xr:uid="{9004F2BD-AB52-4ABF-98AB-8CA6E72E0CEE}"/>
    <cellStyle name="Обычный 4 5 2 10 2 3 4" xfId="61852" xr:uid="{BADEBDBC-ECCF-4245-B96C-42EF24678294}"/>
    <cellStyle name="Обычный 4 5 2 10 2 4" xfId="8683" xr:uid="{00000000-0005-0000-0000-000070290000}"/>
    <cellStyle name="Обычный 4 5 2 10 2 4 2" xfId="21047" xr:uid="{587E42B2-28FE-4079-86EB-360E8F3657B9}"/>
    <cellStyle name="Обычный 4 5 2 10 2 4 2 2" xfId="45720" xr:uid="{289A561A-13E5-4733-A7BF-53DB962D6E6C}"/>
    <cellStyle name="Обычный 4 5 2 10 2 4 3" xfId="33322" xr:uid="{B7012DF3-4A57-4B5B-9B94-2BA47101ED54}"/>
    <cellStyle name="Обычный 4 5 2 10 2 4 4" xfId="57832" xr:uid="{33C5BB7C-6D80-4D92-93DA-CD9941D677B9}"/>
    <cellStyle name="Обычный 4 5 2 10 2 5" xfId="17022" xr:uid="{AEBBC960-0878-4963-A62D-12278AD3E3D9}"/>
    <cellStyle name="Обычный 4 5 2 10 2 5 2" xfId="41695" xr:uid="{9333EA87-1189-431C-BCE9-7DF40CA5A2C3}"/>
    <cellStyle name="Обычный 4 5 2 10 2 6" xfId="29319" xr:uid="{51E9ACDF-7291-4A2B-979E-4B4134D22C81}"/>
    <cellStyle name="Обычный 4 5 2 10 2 7" xfId="53811" xr:uid="{9F055BB6-25DA-400F-9840-6399326E0502}"/>
    <cellStyle name="Обычный 4 5 2 10 3" xfId="4282" xr:uid="{00000000-0005-0000-0000-000071290000}"/>
    <cellStyle name="Обычный 4 5 2 10 3 2" xfId="12756" xr:uid="{00000000-0005-0000-0000-000072290000}"/>
    <cellStyle name="Обычный 4 5 2 10 3 2 2" xfId="25069" xr:uid="{506E8BC6-530F-4076-8E73-2C7034CA6D94}"/>
    <cellStyle name="Обычный 4 5 2 10 3 2 2 2" xfId="49742" xr:uid="{CC5C8A77-291D-465B-B340-59D8A3F160C6}"/>
    <cellStyle name="Обычный 4 5 2 10 3 2 3" xfId="37326" xr:uid="{DBA4CDB5-1481-42C9-9C90-F042E3F44EFA}"/>
    <cellStyle name="Обычный 4 5 2 10 3 2 4" xfId="61854" xr:uid="{18F04DBD-E5B8-4728-BC78-95D67C41E629}"/>
    <cellStyle name="Обычный 4 5 2 10 3 3" xfId="8685" xr:uid="{00000000-0005-0000-0000-000073290000}"/>
    <cellStyle name="Обычный 4 5 2 10 3 3 2" xfId="21049" xr:uid="{F093ECA3-299D-4196-A0AE-9712E61BCD4C}"/>
    <cellStyle name="Обычный 4 5 2 10 3 3 2 2" xfId="45722" xr:uid="{6971D1E1-D006-47E7-9D8F-8FD0B8504089}"/>
    <cellStyle name="Обычный 4 5 2 10 3 3 3" xfId="33324" xr:uid="{E8E6A1CF-F08C-4932-9FCA-F7D1F2AF8397}"/>
    <cellStyle name="Обычный 4 5 2 10 3 3 4" xfId="57834" xr:uid="{69DEC885-64F7-479A-9646-1ED029929062}"/>
    <cellStyle name="Обычный 4 5 2 10 3 4" xfId="17024" xr:uid="{8EDB5099-FF41-4418-AC2F-25A5221238D5}"/>
    <cellStyle name="Обычный 4 5 2 10 3 4 2" xfId="41697" xr:uid="{EB0F136D-94FF-4F2A-A4B6-A8D529DEB336}"/>
    <cellStyle name="Обычный 4 5 2 10 3 5" xfId="29321" xr:uid="{E4F1504D-8CCF-48BD-AF7B-E5FF9C6D92DD}"/>
    <cellStyle name="Обычный 4 5 2 10 3 6" xfId="53813" xr:uid="{650472F9-C5C1-4D28-A397-2E2BED4F935C}"/>
    <cellStyle name="Обычный 4 5 2 10 4" xfId="12753" xr:uid="{00000000-0005-0000-0000-000074290000}"/>
    <cellStyle name="Обычный 4 5 2 10 4 2" xfId="25066" xr:uid="{70B8CC25-2013-4CE5-B5A5-AA310A20382E}"/>
    <cellStyle name="Обычный 4 5 2 10 4 2 2" xfId="49739" xr:uid="{66C7E1AE-C1AB-4D96-B221-B006E2E9ABCF}"/>
    <cellStyle name="Обычный 4 5 2 10 4 3" xfId="37323" xr:uid="{B6538E3A-03B3-4A34-9B61-083FBACB6143}"/>
    <cellStyle name="Обычный 4 5 2 10 4 4" xfId="61851" xr:uid="{DE572AD9-FF05-4042-A32B-DFFB89DDB4DF}"/>
    <cellStyle name="Обычный 4 5 2 10 5" xfId="8682" xr:uid="{00000000-0005-0000-0000-000075290000}"/>
    <cellStyle name="Обычный 4 5 2 10 5 2" xfId="21046" xr:uid="{BD581AE7-470A-4ED9-8F76-4B8B7453592D}"/>
    <cellStyle name="Обычный 4 5 2 10 5 2 2" xfId="45719" xr:uid="{C00784EE-10C5-4913-AF05-B905414761F5}"/>
    <cellStyle name="Обычный 4 5 2 10 5 3" xfId="33321" xr:uid="{AB21238E-A5AB-4943-AE9B-5C4F65A021C5}"/>
    <cellStyle name="Обычный 4 5 2 10 5 4" xfId="57831" xr:uid="{5E633CAD-CA9A-4FF4-8D27-CF68BAD343B1}"/>
    <cellStyle name="Обычный 4 5 2 10 6" xfId="17021" xr:uid="{A8E15C36-0300-425D-8E42-ED8821DED4BF}"/>
    <cellStyle name="Обычный 4 5 2 10 6 2" xfId="41694" xr:uid="{087936D7-BE2B-4E98-9DF1-B913396A2745}"/>
    <cellStyle name="Обычный 4 5 2 10 7" xfId="29318" xr:uid="{1A877728-419A-4BF4-853F-06D8EF76123B}"/>
    <cellStyle name="Обычный 4 5 2 10 8" xfId="53810" xr:uid="{FBB0D445-9051-470C-97BE-B6B7C51F20F6}"/>
    <cellStyle name="Обычный 4 5 2 11" xfId="4283" xr:uid="{00000000-0005-0000-0000-000076290000}"/>
    <cellStyle name="Обычный 4 5 2 11 2" xfId="4284" xr:uid="{00000000-0005-0000-0000-000077290000}"/>
    <cellStyle name="Обычный 4 5 2 11 2 2" xfId="4285" xr:uid="{00000000-0005-0000-0000-000078290000}"/>
    <cellStyle name="Обычный 4 5 2 11 2 2 2" xfId="12759" xr:uid="{00000000-0005-0000-0000-000079290000}"/>
    <cellStyle name="Обычный 4 5 2 11 2 2 2 2" xfId="25072" xr:uid="{45218437-0464-46A5-B60C-83F6C4F74503}"/>
    <cellStyle name="Обычный 4 5 2 11 2 2 2 2 2" xfId="49745" xr:uid="{0BB557B6-8692-409C-BAEC-81AEAE26F710}"/>
    <cellStyle name="Обычный 4 5 2 11 2 2 2 3" xfId="37329" xr:uid="{9EC8C754-1BEA-49D8-A162-EE52A0F0347C}"/>
    <cellStyle name="Обычный 4 5 2 11 2 2 2 4" xfId="61857" xr:uid="{B5496B59-0472-4432-B13F-CF3DFE521638}"/>
    <cellStyle name="Обычный 4 5 2 11 2 2 3" xfId="8688" xr:uid="{00000000-0005-0000-0000-00007A290000}"/>
    <cellStyle name="Обычный 4 5 2 11 2 2 3 2" xfId="21052" xr:uid="{744B694E-2E60-464E-B13A-3737E221A947}"/>
    <cellStyle name="Обычный 4 5 2 11 2 2 3 2 2" xfId="45725" xr:uid="{6887E328-A6F7-458A-AC8A-BDEE72E7029E}"/>
    <cellStyle name="Обычный 4 5 2 11 2 2 3 3" xfId="33327" xr:uid="{1B61843E-3EF1-4B56-BB9B-199AE2C4523C}"/>
    <cellStyle name="Обычный 4 5 2 11 2 2 3 4" xfId="57837" xr:uid="{EDFD25CA-77CF-49E7-8728-094455B10327}"/>
    <cellStyle name="Обычный 4 5 2 11 2 2 4" xfId="17027" xr:uid="{EE94804D-C5A0-41B9-AD86-2C5DA4C1C501}"/>
    <cellStyle name="Обычный 4 5 2 11 2 2 4 2" xfId="41700" xr:uid="{2C0E9E7C-C12F-434A-9092-2960A89073A5}"/>
    <cellStyle name="Обычный 4 5 2 11 2 2 5" xfId="29324" xr:uid="{D68DA09A-E2ED-4C16-B750-CD013BD5FD50}"/>
    <cellStyle name="Обычный 4 5 2 11 2 2 6" xfId="53816" xr:uid="{232A5496-B57B-4387-AFB8-5098A56F6B15}"/>
    <cellStyle name="Обычный 4 5 2 11 2 3" xfId="12758" xr:uid="{00000000-0005-0000-0000-00007B290000}"/>
    <cellStyle name="Обычный 4 5 2 11 2 3 2" xfId="25071" xr:uid="{E64F3999-5789-472E-9AD9-8B698D420CD2}"/>
    <cellStyle name="Обычный 4 5 2 11 2 3 2 2" xfId="49744" xr:uid="{7DC4C9B1-F4CC-418F-ABB4-6FF4B33A54F9}"/>
    <cellStyle name="Обычный 4 5 2 11 2 3 3" xfId="37328" xr:uid="{B76FEF90-624C-437F-9D3E-E7D214B7147C}"/>
    <cellStyle name="Обычный 4 5 2 11 2 3 4" xfId="61856" xr:uid="{1F22C0DA-9544-464D-9346-88E1BAF4B92C}"/>
    <cellStyle name="Обычный 4 5 2 11 2 4" xfId="8687" xr:uid="{00000000-0005-0000-0000-00007C290000}"/>
    <cellStyle name="Обычный 4 5 2 11 2 4 2" xfId="21051" xr:uid="{BD187E6F-68BB-49B5-B443-DEB9D8649CC2}"/>
    <cellStyle name="Обычный 4 5 2 11 2 4 2 2" xfId="45724" xr:uid="{F1F74D8A-B77F-407B-B9E5-EB990371F7CF}"/>
    <cellStyle name="Обычный 4 5 2 11 2 4 3" xfId="33326" xr:uid="{1DEB8ADC-FDB7-40DA-A264-BB24D5E78BA0}"/>
    <cellStyle name="Обычный 4 5 2 11 2 4 4" xfId="57836" xr:uid="{4D745892-4F01-4B89-8BC8-4523434AB788}"/>
    <cellStyle name="Обычный 4 5 2 11 2 5" xfId="17026" xr:uid="{DFBBA8A6-581E-4A82-BD13-CF592706CF5C}"/>
    <cellStyle name="Обычный 4 5 2 11 2 5 2" xfId="41699" xr:uid="{BAD744CE-55CA-4911-A608-ACEAD3C4D8A4}"/>
    <cellStyle name="Обычный 4 5 2 11 2 6" xfId="29323" xr:uid="{CC77A6A0-D719-4B4D-B1CB-1AC865042AC8}"/>
    <cellStyle name="Обычный 4 5 2 11 2 7" xfId="53815" xr:uid="{B980F693-1957-4294-9E5B-F2D4E5BD74FD}"/>
    <cellStyle name="Обычный 4 5 2 11 3" xfId="4286" xr:uid="{00000000-0005-0000-0000-00007D290000}"/>
    <cellStyle name="Обычный 4 5 2 11 3 2" xfId="12760" xr:uid="{00000000-0005-0000-0000-00007E290000}"/>
    <cellStyle name="Обычный 4 5 2 11 3 2 2" xfId="25073" xr:uid="{111CDD23-32BB-42EC-B6B8-7338B6F95C7B}"/>
    <cellStyle name="Обычный 4 5 2 11 3 2 2 2" xfId="49746" xr:uid="{D42F3171-B5B3-4828-9FD8-2CF4CBCF3834}"/>
    <cellStyle name="Обычный 4 5 2 11 3 2 3" xfId="37330" xr:uid="{B8A2CD4F-86E6-475C-8055-DA6B46B50739}"/>
    <cellStyle name="Обычный 4 5 2 11 3 2 4" xfId="61858" xr:uid="{BB964313-C401-461A-954F-C4F2BFEEB323}"/>
    <cellStyle name="Обычный 4 5 2 11 3 3" xfId="8689" xr:uid="{00000000-0005-0000-0000-00007F290000}"/>
    <cellStyle name="Обычный 4 5 2 11 3 3 2" xfId="21053" xr:uid="{5BAA71A4-9BC8-423B-BB08-215845648595}"/>
    <cellStyle name="Обычный 4 5 2 11 3 3 2 2" xfId="45726" xr:uid="{3D5924E2-C48C-4AAD-BBD2-944E28ED9FDC}"/>
    <cellStyle name="Обычный 4 5 2 11 3 3 3" xfId="33328" xr:uid="{D824A771-A157-4709-B3F0-A969B0F09895}"/>
    <cellStyle name="Обычный 4 5 2 11 3 3 4" xfId="57838" xr:uid="{DDECCFC7-FE60-4393-B916-45207F148FD6}"/>
    <cellStyle name="Обычный 4 5 2 11 3 4" xfId="17028" xr:uid="{766E85A5-6902-477D-9196-F07991163212}"/>
    <cellStyle name="Обычный 4 5 2 11 3 4 2" xfId="41701" xr:uid="{BBD9A97A-73E4-4320-B815-6DEB147833FF}"/>
    <cellStyle name="Обычный 4 5 2 11 3 5" xfId="29325" xr:uid="{8F3F453D-CCD8-4B40-A603-24322E40F517}"/>
    <cellStyle name="Обычный 4 5 2 11 3 6" xfId="53817" xr:uid="{0C734682-1DD1-4B81-A95C-236EAB4AFD1C}"/>
    <cellStyle name="Обычный 4 5 2 11 4" xfId="12757" xr:uid="{00000000-0005-0000-0000-000080290000}"/>
    <cellStyle name="Обычный 4 5 2 11 4 2" xfId="25070" xr:uid="{CD4DD32F-33E3-4AAC-B95E-918D59C288DD}"/>
    <cellStyle name="Обычный 4 5 2 11 4 2 2" xfId="49743" xr:uid="{DA714B74-2B81-4096-90FD-838B44BB640A}"/>
    <cellStyle name="Обычный 4 5 2 11 4 3" xfId="37327" xr:uid="{D5553FD0-397A-4C05-9554-E3B4ADF6DBF5}"/>
    <cellStyle name="Обычный 4 5 2 11 4 4" xfId="61855" xr:uid="{623D3CDA-A285-47E6-B5A7-95054ABC07C8}"/>
    <cellStyle name="Обычный 4 5 2 11 5" xfId="8686" xr:uid="{00000000-0005-0000-0000-000081290000}"/>
    <cellStyle name="Обычный 4 5 2 11 5 2" xfId="21050" xr:uid="{A3CC9A31-ABB5-42AC-8336-6615FC191A7A}"/>
    <cellStyle name="Обычный 4 5 2 11 5 2 2" xfId="45723" xr:uid="{4A2692A5-C730-42A2-98FE-1606D285F202}"/>
    <cellStyle name="Обычный 4 5 2 11 5 3" xfId="33325" xr:uid="{9BD2C371-F409-40CD-AC33-51AD85A74D8C}"/>
    <cellStyle name="Обычный 4 5 2 11 5 4" xfId="57835" xr:uid="{19F8ABA2-0A92-4A44-AC07-2B6E8C7B2C10}"/>
    <cellStyle name="Обычный 4 5 2 11 6" xfId="17025" xr:uid="{85CF69B7-E5BE-41DA-8821-15A73ACB57A9}"/>
    <cellStyle name="Обычный 4 5 2 11 6 2" xfId="41698" xr:uid="{2810B21D-EA08-4FFE-946E-9DF371696CF6}"/>
    <cellStyle name="Обычный 4 5 2 11 7" xfId="29322" xr:uid="{70E57D1D-6423-4980-B2AD-C0E60751D252}"/>
    <cellStyle name="Обычный 4 5 2 11 8" xfId="53814" xr:uid="{4D7F2BCF-6620-4754-9B0E-7D5BF1F96240}"/>
    <cellStyle name="Обычный 4 5 2 12" xfId="4287" xr:uid="{00000000-0005-0000-0000-000082290000}"/>
    <cellStyle name="Обычный 4 5 2 12 2" xfId="4288" xr:uid="{00000000-0005-0000-0000-000083290000}"/>
    <cellStyle name="Обычный 4 5 2 12 2 2" xfId="4289" xr:uid="{00000000-0005-0000-0000-000084290000}"/>
    <cellStyle name="Обычный 4 5 2 12 2 2 2" xfId="12763" xr:uid="{00000000-0005-0000-0000-000085290000}"/>
    <cellStyle name="Обычный 4 5 2 12 2 2 2 2" xfId="25076" xr:uid="{C6F5AB46-0DE6-4C7B-BFC7-F426E3F7AD6F}"/>
    <cellStyle name="Обычный 4 5 2 12 2 2 2 2 2" xfId="49749" xr:uid="{FF79F94C-0ED2-483E-8CFF-BE638DE1BD55}"/>
    <cellStyle name="Обычный 4 5 2 12 2 2 2 3" xfId="37333" xr:uid="{8B3B9A88-2D30-462C-8C99-6DF8F640427D}"/>
    <cellStyle name="Обычный 4 5 2 12 2 2 2 4" xfId="61861" xr:uid="{C607E104-31B5-4746-9F66-FD4F9A0331A6}"/>
    <cellStyle name="Обычный 4 5 2 12 2 2 3" xfId="8692" xr:uid="{00000000-0005-0000-0000-000086290000}"/>
    <cellStyle name="Обычный 4 5 2 12 2 2 3 2" xfId="21056" xr:uid="{EBD56534-B6D3-487C-8EC6-EFFFC216A571}"/>
    <cellStyle name="Обычный 4 5 2 12 2 2 3 2 2" xfId="45729" xr:uid="{34C4DED1-9DD4-4BDC-AACE-E2EDD7549B16}"/>
    <cellStyle name="Обычный 4 5 2 12 2 2 3 3" xfId="33331" xr:uid="{E9FC1C5D-357F-4A6E-8A3F-F9BD7657F23C}"/>
    <cellStyle name="Обычный 4 5 2 12 2 2 3 4" xfId="57841" xr:uid="{F5685CEA-4C1F-471D-A906-25F16D421CA4}"/>
    <cellStyle name="Обычный 4 5 2 12 2 2 4" xfId="17031" xr:uid="{6C63611E-8B2B-4666-AA87-6DA0CD4668B6}"/>
    <cellStyle name="Обычный 4 5 2 12 2 2 4 2" xfId="41704" xr:uid="{2BC033B5-4B28-44EF-B8A7-B41C197744BB}"/>
    <cellStyle name="Обычный 4 5 2 12 2 2 5" xfId="29328" xr:uid="{CA905847-054F-4D88-B152-AC3148012A0E}"/>
    <cellStyle name="Обычный 4 5 2 12 2 2 6" xfId="53820" xr:uid="{9234F58B-A5A3-43FD-BEC6-50BADF6DEC21}"/>
    <cellStyle name="Обычный 4 5 2 12 2 3" xfId="12762" xr:uid="{00000000-0005-0000-0000-000087290000}"/>
    <cellStyle name="Обычный 4 5 2 12 2 3 2" xfId="25075" xr:uid="{47BF0AC8-E847-4070-B3F9-95F2AD119A57}"/>
    <cellStyle name="Обычный 4 5 2 12 2 3 2 2" xfId="49748" xr:uid="{83D9E4B1-B19A-425A-9A20-0BA32C3EB868}"/>
    <cellStyle name="Обычный 4 5 2 12 2 3 3" xfId="37332" xr:uid="{BA79B342-D918-4F7C-9B96-FBF887F8C9D2}"/>
    <cellStyle name="Обычный 4 5 2 12 2 3 4" xfId="61860" xr:uid="{AFAEE36F-7A79-4746-BAD4-0EAA4BFEA2A6}"/>
    <cellStyle name="Обычный 4 5 2 12 2 4" xfId="8691" xr:uid="{00000000-0005-0000-0000-000088290000}"/>
    <cellStyle name="Обычный 4 5 2 12 2 4 2" xfId="21055" xr:uid="{F703E87B-3FAC-47B7-919F-043F0CABF4E4}"/>
    <cellStyle name="Обычный 4 5 2 12 2 4 2 2" xfId="45728" xr:uid="{3F4638EE-6794-44F1-93CF-6493F28A3819}"/>
    <cellStyle name="Обычный 4 5 2 12 2 4 3" xfId="33330" xr:uid="{125155BF-8679-4EBF-9180-2BD56D5E1651}"/>
    <cellStyle name="Обычный 4 5 2 12 2 4 4" xfId="57840" xr:uid="{FF32975E-E910-43CA-9FE7-18156C4C46F2}"/>
    <cellStyle name="Обычный 4 5 2 12 2 5" xfId="17030" xr:uid="{9C24A757-3669-46BF-951C-FB6B11A32601}"/>
    <cellStyle name="Обычный 4 5 2 12 2 5 2" xfId="41703" xr:uid="{885581F8-211A-4006-9C61-8D4CE5ED68B3}"/>
    <cellStyle name="Обычный 4 5 2 12 2 6" xfId="29327" xr:uid="{AF418055-D01C-42E2-94B5-795CCB437CA7}"/>
    <cellStyle name="Обычный 4 5 2 12 2 7" xfId="53819" xr:uid="{90D588F1-D4AF-4ED9-9425-541C2710D898}"/>
    <cellStyle name="Обычный 4 5 2 12 3" xfId="4290" xr:uid="{00000000-0005-0000-0000-000089290000}"/>
    <cellStyle name="Обычный 4 5 2 12 3 2" xfId="12764" xr:uid="{00000000-0005-0000-0000-00008A290000}"/>
    <cellStyle name="Обычный 4 5 2 12 3 2 2" xfId="25077" xr:uid="{F53D7CDA-5E67-4B72-A0E9-80ADA65F73F8}"/>
    <cellStyle name="Обычный 4 5 2 12 3 2 2 2" xfId="49750" xr:uid="{B9F19557-CC28-4322-A72B-A10A10CBC838}"/>
    <cellStyle name="Обычный 4 5 2 12 3 2 3" xfId="37334" xr:uid="{FC58DC80-66F9-4D83-8D3E-AB7F0879F2B1}"/>
    <cellStyle name="Обычный 4 5 2 12 3 2 4" xfId="61862" xr:uid="{A7BB2B35-BDAA-492D-8E27-087C2E1F35D7}"/>
    <cellStyle name="Обычный 4 5 2 12 3 3" xfId="8693" xr:uid="{00000000-0005-0000-0000-00008B290000}"/>
    <cellStyle name="Обычный 4 5 2 12 3 3 2" xfId="21057" xr:uid="{F0DA97AF-DFCD-4F1E-99EF-FEA98E0E4D2D}"/>
    <cellStyle name="Обычный 4 5 2 12 3 3 2 2" xfId="45730" xr:uid="{1FF9340E-E1C2-4E24-B4B7-200DA83145CF}"/>
    <cellStyle name="Обычный 4 5 2 12 3 3 3" xfId="33332" xr:uid="{3C37AD36-879C-4957-8DE2-77EEC3AC5B25}"/>
    <cellStyle name="Обычный 4 5 2 12 3 3 4" xfId="57842" xr:uid="{33A54FE5-C305-4740-8E37-6BAF5F6E62DD}"/>
    <cellStyle name="Обычный 4 5 2 12 3 4" xfId="17032" xr:uid="{031B83C9-BCC2-4637-94F8-1B3E1BD6423A}"/>
    <cellStyle name="Обычный 4 5 2 12 3 4 2" xfId="41705" xr:uid="{6E0E1201-6125-4192-879F-3E712878A799}"/>
    <cellStyle name="Обычный 4 5 2 12 3 5" xfId="29329" xr:uid="{0E60C748-68A1-4BCF-8064-D92345A2C13E}"/>
    <cellStyle name="Обычный 4 5 2 12 3 6" xfId="53821" xr:uid="{E77A37A7-65F7-4A7B-9DF1-241E6F0D7966}"/>
    <cellStyle name="Обычный 4 5 2 12 4" xfId="12761" xr:uid="{00000000-0005-0000-0000-00008C290000}"/>
    <cellStyle name="Обычный 4 5 2 12 4 2" xfId="25074" xr:uid="{47162AFA-43D4-4332-9666-4C1B30659AD9}"/>
    <cellStyle name="Обычный 4 5 2 12 4 2 2" xfId="49747" xr:uid="{6CDB1F25-6811-432E-B3D7-1DCA8FD8861C}"/>
    <cellStyle name="Обычный 4 5 2 12 4 3" xfId="37331" xr:uid="{0D441DD2-BE7F-4DC9-81E0-15DF302EED9F}"/>
    <cellStyle name="Обычный 4 5 2 12 4 4" xfId="61859" xr:uid="{767EEA19-EEB0-49A3-BECF-B92FF5B3608A}"/>
    <cellStyle name="Обычный 4 5 2 12 5" xfId="8690" xr:uid="{00000000-0005-0000-0000-00008D290000}"/>
    <cellStyle name="Обычный 4 5 2 12 5 2" xfId="21054" xr:uid="{09B8258A-2A46-44A7-A386-D18B8B42674F}"/>
    <cellStyle name="Обычный 4 5 2 12 5 2 2" xfId="45727" xr:uid="{847E9CE7-E933-4A64-8A74-135912BB82A9}"/>
    <cellStyle name="Обычный 4 5 2 12 5 3" xfId="33329" xr:uid="{4895E26B-DD29-46D9-8627-A339F68062AA}"/>
    <cellStyle name="Обычный 4 5 2 12 5 4" xfId="57839" xr:uid="{DF2162BD-88D3-4E72-9E8F-F344605E61F3}"/>
    <cellStyle name="Обычный 4 5 2 12 6" xfId="17029" xr:uid="{EA28CF0D-D3EF-46AB-BBA6-E169310A21A8}"/>
    <cellStyle name="Обычный 4 5 2 12 6 2" xfId="41702" xr:uid="{186CB965-4D6F-436B-8D2E-EF990E40D194}"/>
    <cellStyle name="Обычный 4 5 2 12 7" xfId="29326" xr:uid="{6BE6F564-81E1-451C-A350-40C6AF1A0E31}"/>
    <cellStyle name="Обычный 4 5 2 12 8" xfId="53818" xr:uid="{BCD16947-17A4-420A-AD7D-4E43C1E974E1}"/>
    <cellStyle name="Обычный 4 5 2 13" xfId="4291" xr:uid="{00000000-0005-0000-0000-00008E290000}"/>
    <cellStyle name="Обычный 4 5 2 13 2" xfId="4292" xr:uid="{00000000-0005-0000-0000-00008F290000}"/>
    <cellStyle name="Обычный 4 5 2 13 2 2" xfId="4293" xr:uid="{00000000-0005-0000-0000-000090290000}"/>
    <cellStyle name="Обычный 4 5 2 13 2 2 2" xfId="12767" xr:uid="{00000000-0005-0000-0000-000091290000}"/>
    <cellStyle name="Обычный 4 5 2 13 2 2 2 2" xfId="25080" xr:uid="{A7B3989B-29CF-455F-BBFE-52C0E4FDB8F3}"/>
    <cellStyle name="Обычный 4 5 2 13 2 2 2 2 2" xfId="49753" xr:uid="{89287AE4-A407-48FA-AD43-09773DF7634A}"/>
    <cellStyle name="Обычный 4 5 2 13 2 2 2 3" xfId="37337" xr:uid="{6C9ED7C7-14D5-4AF5-BFD1-76894B1467BB}"/>
    <cellStyle name="Обычный 4 5 2 13 2 2 2 4" xfId="61865" xr:uid="{0EC264F0-0E81-4514-A3DB-BB73699D4298}"/>
    <cellStyle name="Обычный 4 5 2 13 2 2 3" xfId="8696" xr:uid="{00000000-0005-0000-0000-000092290000}"/>
    <cellStyle name="Обычный 4 5 2 13 2 2 3 2" xfId="21060" xr:uid="{70A63C06-6581-4276-8228-9FE0E6FC5A57}"/>
    <cellStyle name="Обычный 4 5 2 13 2 2 3 2 2" xfId="45733" xr:uid="{1B2B988C-A8B5-48CA-8857-32627DC653B3}"/>
    <cellStyle name="Обычный 4 5 2 13 2 2 3 3" xfId="33335" xr:uid="{1828642E-07F3-43F5-83CF-8BA826119D5C}"/>
    <cellStyle name="Обычный 4 5 2 13 2 2 3 4" xfId="57845" xr:uid="{4A455EDD-7C89-4CF4-B626-06518F133A7E}"/>
    <cellStyle name="Обычный 4 5 2 13 2 2 4" xfId="17035" xr:uid="{2DCFE7B2-7D44-4104-B6BB-5AC409BCFB9A}"/>
    <cellStyle name="Обычный 4 5 2 13 2 2 4 2" xfId="41708" xr:uid="{60A1E9E1-5761-4781-9237-517015BB3058}"/>
    <cellStyle name="Обычный 4 5 2 13 2 2 5" xfId="29332" xr:uid="{C12A14D1-3EE7-4B47-ACA0-2493C64BE0B9}"/>
    <cellStyle name="Обычный 4 5 2 13 2 2 6" xfId="53824" xr:uid="{7B0B4688-F2D8-4D2C-9EDC-435C7A66D14F}"/>
    <cellStyle name="Обычный 4 5 2 13 2 3" xfId="12766" xr:uid="{00000000-0005-0000-0000-000093290000}"/>
    <cellStyle name="Обычный 4 5 2 13 2 3 2" xfId="25079" xr:uid="{315C65B2-DA26-45E7-95FF-3ADCF86C2B9B}"/>
    <cellStyle name="Обычный 4 5 2 13 2 3 2 2" xfId="49752" xr:uid="{E74C98F2-163F-4E9E-8A0E-5EFA15E6DA3E}"/>
    <cellStyle name="Обычный 4 5 2 13 2 3 3" xfId="37336" xr:uid="{E8EA68DF-02FE-4B57-AAEC-836A81C67E17}"/>
    <cellStyle name="Обычный 4 5 2 13 2 3 4" xfId="61864" xr:uid="{1C45BF3C-9874-43D0-9A02-C5E0F90761C8}"/>
    <cellStyle name="Обычный 4 5 2 13 2 4" xfId="8695" xr:uid="{00000000-0005-0000-0000-000094290000}"/>
    <cellStyle name="Обычный 4 5 2 13 2 4 2" xfId="21059" xr:uid="{8F3FCE64-2CDA-486D-B404-52012F030BFF}"/>
    <cellStyle name="Обычный 4 5 2 13 2 4 2 2" xfId="45732" xr:uid="{3F64D400-899A-4DE0-AFB9-AA128DD97864}"/>
    <cellStyle name="Обычный 4 5 2 13 2 4 3" xfId="33334" xr:uid="{570AEE96-7DAB-469C-BF09-DB285BDDBB0E}"/>
    <cellStyle name="Обычный 4 5 2 13 2 4 4" xfId="57844" xr:uid="{F543EDCF-33A1-48AB-B515-4B1D0E354F5D}"/>
    <cellStyle name="Обычный 4 5 2 13 2 5" xfId="17034" xr:uid="{B4C444DC-89CB-4ED7-9EA7-4B659715BFFB}"/>
    <cellStyle name="Обычный 4 5 2 13 2 5 2" xfId="41707" xr:uid="{066F3CF1-477A-4CA7-9A8A-615D6BAC3CF1}"/>
    <cellStyle name="Обычный 4 5 2 13 2 6" xfId="29331" xr:uid="{96E6AD08-AC5D-42BE-A1B8-69713A7FF3C7}"/>
    <cellStyle name="Обычный 4 5 2 13 2 7" xfId="53823" xr:uid="{E2ED8B10-D548-4D6D-88BD-3D068591B96B}"/>
    <cellStyle name="Обычный 4 5 2 13 3" xfId="4294" xr:uid="{00000000-0005-0000-0000-000095290000}"/>
    <cellStyle name="Обычный 4 5 2 13 3 2" xfId="12768" xr:uid="{00000000-0005-0000-0000-000096290000}"/>
    <cellStyle name="Обычный 4 5 2 13 3 2 2" xfId="25081" xr:uid="{9811B54C-FF73-4D7D-9895-26D56BCA6CCB}"/>
    <cellStyle name="Обычный 4 5 2 13 3 2 2 2" xfId="49754" xr:uid="{5C7FD06A-87FD-4DED-90F3-14FC29365761}"/>
    <cellStyle name="Обычный 4 5 2 13 3 2 3" xfId="37338" xr:uid="{F5E1E703-C940-4868-9BCC-C7ACC562AF6C}"/>
    <cellStyle name="Обычный 4 5 2 13 3 2 4" xfId="61866" xr:uid="{3716E209-523D-4EC3-AFCF-F17A10FF27B6}"/>
    <cellStyle name="Обычный 4 5 2 13 3 3" xfId="8697" xr:uid="{00000000-0005-0000-0000-000097290000}"/>
    <cellStyle name="Обычный 4 5 2 13 3 3 2" xfId="21061" xr:uid="{92B8D686-7B18-4878-AD0F-79E9FE69DC2E}"/>
    <cellStyle name="Обычный 4 5 2 13 3 3 2 2" xfId="45734" xr:uid="{63C53FB7-391F-4F47-883A-1FEC5DB1A124}"/>
    <cellStyle name="Обычный 4 5 2 13 3 3 3" xfId="33336" xr:uid="{B51B1313-3B5E-47E0-A3EE-057585FC3DED}"/>
    <cellStyle name="Обычный 4 5 2 13 3 3 4" xfId="57846" xr:uid="{9F969BBF-53C6-48C8-B3FB-097A6D21CE6E}"/>
    <cellStyle name="Обычный 4 5 2 13 3 4" xfId="17036" xr:uid="{9D3AC5A9-4733-4984-B9A7-4335F03F939C}"/>
    <cellStyle name="Обычный 4 5 2 13 3 4 2" xfId="41709" xr:uid="{4904723A-A1FF-4CA8-8DBA-F0891B32D46F}"/>
    <cellStyle name="Обычный 4 5 2 13 3 5" xfId="29333" xr:uid="{3BFFCA17-74C5-4E6C-956A-C80C1960B9B2}"/>
    <cellStyle name="Обычный 4 5 2 13 3 6" xfId="53825" xr:uid="{E28525E8-BBEA-47C7-B358-349F83549041}"/>
    <cellStyle name="Обычный 4 5 2 13 4" xfId="12765" xr:uid="{00000000-0005-0000-0000-000098290000}"/>
    <cellStyle name="Обычный 4 5 2 13 4 2" xfId="25078" xr:uid="{DC94EC88-1DE0-4509-8075-150F21AF7982}"/>
    <cellStyle name="Обычный 4 5 2 13 4 2 2" xfId="49751" xr:uid="{752A02D5-857B-428A-9340-74B5DFCFC7C0}"/>
    <cellStyle name="Обычный 4 5 2 13 4 3" xfId="37335" xr:uid="{ED212B40-FD08-4613-A7BA-2C18BD8CC243}"/>
    <cellStyle name="Обычный 4 5 2 13 4 4" xfId="61863" xr:uid="{850F1ECD-7DE0-476C-A546-2F3A48CFED25}"/>
    <cellStyle name="Обычный 4 5 2 13 5" xfId="8694" xr:uid="{00000000-0005-0000-0000-000099290000}"/>
    <cellStyle name="Обычный 4 5 2 13 5 2" xfId="21058" xr:uid="{AFE9B12D-6782-498E-B2E8-3B6236B051DA}"/>
    <cellStyle name="Обычный 4 5 2 13 5 2 2" xfId="45731" xr:uid="{46B78885-8A33-4133-9271-95EB395288BD}"/>
    <cellStyle name="Обычный 4 5 2 13 5 3" xfId="33333" xr:uid="{017680B7-B0B3-4770-8D64-D13FF61AD1DC}"/>
    <cellStyle name="Обычный 4 5 2 13 5 4" xfId="57843" xr:uid="{B5000A3C-98EF-483A-B937-F0157D76C093}"/>
    <cellStyle name="Обычный 4 5 2 13 6" xfId="17033" xr:uid="{B76A8485-1A8C-4008-8217-D92ED5D43C3B}"/>
    <cellStyle name="Обычный 4 5 2 13 6 2" xfId="41706" xr:uid="{C332ED09-C2EF-4D67-851F-ED06D3D5DD7A}"/>
    <cellStyle name="Обычный 4 5 2 13 7" xfId="29330" xr:uid="{AAB3C88A-4475-472F-AB48-DD302656CC75}"/>
    <cellStyle name="Обычный 4 5 2 13 8" xfId="53822" xr:uid="{651A7943-2211-4748-8086-7635C6A15565}"/>
    <cellStyle name="Обычный 4 5 2 14" xfId="4295" xr:uid="{00000000-0005-0000-0000-00009A290000}"/>
    <cellStyle name="Обычный 4 5 2 14 2" xfId="4296" xr:uid="{00000000-0005-0000-0000-00009B290000}"/>
    <cellStyle name="Обычный 4 5 2 14 2 2" xfId="4297" xr:uid="{00000000-0005-0000-0000-00009C290000}"/>
    <cellStyle name="Обычный 4 5 2 14 2 2 2" xfId="12771" xr:uid="{00000000-0005-0000-0000-00009D290000}"/>
    <cellStyle name="Обычный 4 5 2 14 2 2 2 2" xfId="25084" xr:uid="{6BFDA0A9-EDE0-4CD6-AEA9-6F2051BC268A}"/>
    <cellStyle name="Обычный 4 5 2 14 2 2 2 2 2" xfId="49757" xr:uid="{343104D6-8507-462D-8D78-0392662A5100}"/>
    <cellStyle name="Обычный 4 5 2 14 2 2 2 3" xfId="37341" xr:uid="{99CE5DD2-3CDD-497D-9EB2-366CA92CB611}"/>
    <cellStyle name="Обычный 4 5 2 14 2 2 2 4" xfId="61869" xr:uid="{A7FBADFE-FBB2-4A16-8247-F0B05E5D63D9}"/>
    <cellStyle name="Обычный 4 5 2 14 2 2 3" xfId="8700" xr:uid="{00000000-0005-0000-0000-00009E290000}"/>
    <cellStyle name="Обычный 4 5 2 14 2 2 3 2" xfId="21064" xr:uid="{A8462521-59A6-4812-B83F-FB32F8F4D757}"/>
    <cellStyle name="Обычный 4 5 2 14 2 2 3 2 2" xfId="45737" xr:uid="{594571F3-2C96-4A4C-AE61-F2D568F0A9D5}"/>
    <cellStyle name="Обычный 4 5 2 14 2 2 3 3" xfId="33339" xr:uid="{59A956B2-30CD-42F3-8743-EDC944A0746F}"/>
    <cellStyle name="Обычный 4 5 2 14 2 2 3 4" xfId="57849" xr:uid="{68DE70A7-3468-491E-8ADC-CE7DA7D3ADCE}"/>
    <cellStyle name="Обычный 4 5 2 14 2 2 4" xfId="17039" xr:uid="{2D832DCB-F3AD-40A2-A2F3-6E7173DFA4D6}"/>
    <cellStyle name="Обычный 4 5 2 14 2 2 4 2" xfId="41712" xr:uid="{D4B08D06-8073-4532-9B1C-D0AC7D15164D}"/>
    <cellStyle name="Обычный 4 5 2 14 2 2 5" xfId="29336" xr:uid="{7C54D198-61AE-4882-AC63-2FB601D14016}"/>
    <cellStyle name="Обычный 4 5 2 14 2 2 6" xfId="53828" xr:uid="{2EC6FC67-405B-43D3-BFD1-50E29AE41355}"/>
    <cellStyle name="Обычный 4 5 2 14 2 3" xfId="12770" xr:uid="{00000000-0005-0000-0000-00009F290000}"/>
    <cellStyle name="Обычный 4 5 2 14 2 3 2" xfId="25083" xr:uid="{CCC75EC6-2415-4CF4-9092-33C1272D3E88}"/>
    <cellStyle name="Обычный 4 5 2 14 2 3 2 2" xfId="49756" xr:uid="{A7354763-EED1-4536-A978-99357CC4EA10}"/>
    <cellStyle name="Обычный 4 5 2 14 2 3 3" xfId="37340" xr:uid="{8D559B91-9253-494A-9E24-AA81B3E4B5D7}"/>
    <cellStyle name="Обычный 4 5 2 14 2 3 4" xfId="61868" xr:uid="{B21C49F8-EFF5-4FD5-9974-FD741F977DD8}"/>
    <cellStyle name="Обычный 4 5 2 14 2 4" xfId="8699" xr:uid="{00000000-0005-0000-0000-0000A0290000}"/>
    <cellStyle name="Обычный 4 5 2 14 2 4 2" xfId="21063" xr:uid="{8A6865B9-8FCD-4645-ABE9-9F338CAB4C8A}"/>
    <cellStyle name="Обычный 4 5 2 14 2 4 2 2" xfId="45736" xr:uid="{FA64FF07-3B51-4C12-B278-CEF7365C5641}"/>
    <cellStyle name="Обычный 4 5 2 14 2 4 3" xfId="33338" xr:uid="{DD0B5A7F-42C4-48D3-8001-3B435C86843A}"/>
    <cellStyle name="Обычный 4 5 2 14 2 4 4" xfId="57848" xr:uid="{9230F754-38EA-45D7-8D0B-B2DD54FCDBCB}"/>
    <cellStyle name="Обычный 4 5 2 14 2 5" xfId="17038" xr:uid="{231489FC-CB08-4791-9134-D11C3E2255A6}"/>
    <cellStyle name="Обычный 4 5 2 14 2 5 2" xfId="41711" xr:uid="{0414FAA0-87DD-4555-9AF9-6E6C0B0A5171}"/>
    <cellStyle name="Обычный 4 5 2 14 2 6" xfId="29335" xr:uid="{D8854614-D657-472A-87B3-3440491136F8}"/>
    <cellStyle name="Обычный 4 5 2 14 2 7" xfId="53827" xr:uid="{3C54C318-5D1C-446A-8BC6-A0AA60CACD42}"/>
    <cellStyle name="Обычный 4 5 2 14 3" xfId="4298" xr:uid="{00000000-0005-0000-0000-0000A1290000}"/>
    <cellStyle name="Обычный 4 5 2 14 3 2" xfId="12772" xr:uid="{00000000-0005-0000-0000-0000A2290000}"/>
    <cellStyle name="Обычный 4 5 2 14 3 2 2" xfId="25085" xr:uid="{656620F6-190F-409E-8455-DC6640124670}"/>
    <cellStyle name="Обычный 4 5 2 14 3 2 2 2" xfId="49758" xr:uid="{381D6A9F-1D48-4F72-A648-22B9F1863F50}"/>
    <cellStyle name="Обычный 4 5 2 14 3 2 3" xfId="37342" xr:uid="{4F632491-FC29-4C03-8BC2-4CF448FDD516}"/>
    <cellStyle name="Обычный 4 5 2 14 3 2 4" xfId="61870" xr:uid="{555BC7BD-8307-4F4C-8692-6D08CDF2FFFB}"/>
    <cellStyle name="Обычный 4 5 2 14 3 3" xfId="8701" xr:uid="{00000000-0005-0000-0000-0000A3290000}"/>
    <cellStyle name="Обычный 4 5 2 14 3 3 2" xfId="21065" xr:uid="{CC81C377-22CA-4DC3-8135-C2342C037587}"/>
    <cellStyle name="Обычный 4 5 2 14 3 3 2 2" xfId="45738" xr:uid="{65841C6B-5A86-45DE-80DD-F0F7E10FD002}"/>
    <cellStyle name="Обычный 4 5 2 14 3 3 3" xfId="33340" xr:uid="{CE9961A6-A549-4554-9B82-2E5A18BAAF35}"/>
    <cellStyle name="Обычный 4 5 2 14 3 3 4" xfId="57850" xr:uid="{09C0FDB2-CFA1-42F4-B53D-7FE09CF5E118}"/>
    <cellStyle name="Обычный 4 5 2 14 3 4" xfId="17040" xr:uid="{A725F77A-ABDD-4D84-9EE1-A0351A48BC08}"/>
    <cellStyle name="Обычный 4 5 2 14 3 4 2" xfId="41713" xr:uid="{610723EB-18DF-4BBD-95A8-C3448C3DC563}"/>
    <cellStyle name="Обычный 4 5 2 14 3 5" xfId="29337" xr:uid="{25F28F7B-18B7-4713-AF58-D07755A8AEBD}"/>
    <cellStyle name="Обычный 4 5 2 14 3 6" xfId="53829" xr:uid="{50921F0D-BDA3-4FF7-8697-653DA69A7DE7}"/>
    <cellStyle name="Обычный 4 5 2 14 4" xfId="12769" xr:uid="{00000000-0005-0000-0000-0000A4290000}"/>
    <cellStyle name="Обычный 4 5 2 14 4 2" xfId="25082" xr:uid="{EB740C8E-A86D-40FD-B330-561894D75FDE}"/>
    <cellStyle name="Обычный 4 5 2 14 4 2 2" xfId="49755" xr:uid="{94E38187-2B0C-4756-BA55-8426BFDDA363}"/>
    <cellStyle name="Обычный 4 5 2 14 4 3" xfId="37339" xr:uid="{37F2C207-4EBA-40C7-ADA1-E52A222A83B9}"/>
    <cellStyle name="Обычный 4 5 2 14 4 4" xfId="61867" xr:uid="{DE7B185D-DFBE-4403-8D64-B832BFCA34E2}"/>
    <cellStyle name="Обычный 4 5 2 14 5" xfId="8698" xr:uid="{00000000-0005-0000-0000-0000A5290000}"/>
    <cellStyle name="Обычный 4 5 2 14 5 2" xfId="21062" xr:uid="{CEB3BAF4-1BD7-497F-AD31-42AF264F2391}"/>
    <cellStyle name="Обычный 4 5 2 14 5 2 2" xfId="45735" xr:uid="{C0EACADB-7388-48DC-AD71-056A4C44EA34}"/>
    <cellStyle name="Обычный 4 5 2 14 5 3" xfId="33337" xr:uid="{6545CB53-DB85-4935-B8D5-CD5105892B61}"/>
    <cellStyle name="Обычный 4 5 2 14 5 4" xfId="57847" xr:uid="{92DDCD66-79B5-4040-8467-4ABF2B290ABE}"/>
    <cellStyle name="Обычный 4 5 2 14 6" xfId="17037" xr:uid="{48070723-CD7A-447E-A382-49B8717A8562}"/>
    <cellStyle name="Обычный 4 5 2 14 6 2" xfId="41710" xr:uid="{7B3D5343-A5D2-4BA4-84BF-1761027F422E}"/>
    <cellStyle name="Обычный 4 5 2 14 7" xfId="29334" xr:uid="{E55CC2C4-E2D3-4CA7-A794-FD3FC59163A0}"/>
    <cellStyle name="Обычный 4 5 2 14 8" xfId="53826" xr:uid="{B602AFE7-494B-41AB-B36F-C96412347030}"/>
    <cellStyle name="Обычный 4 5 2 15" xfId="4299" xr:uid="{00000000-0005-0000-0000-0000A6290000}"/>
    <cellStyle name="Обычный 4 5 2 15 2" xfId="4300" xr:uid="{00000000-0005-0000-0000-0000A7290000}"/>
    <cellStyle name="Обычный 4 5 2 15 2 2" xfId="4301" xr:uid="{00000000-0005-0000-0000-0000A8290000}"/>
    <cellStyle name="Обычный 4 5 2 15 2 2 2" xfId="12775" xr:uid="{00000000-0005-0000-0000-0000A9290000}"/>
    <cellStyle name="Обычный 4 5 2 15 2 2 2 2" xfId="25088" xr:uid="{98BCF249-F6E7-4C4F-AABE-08BE5C298497}"/>
    <cellStyle name="Обычный 4 5 2 15 2 2 2 2 2" xfId="49761" xr:uid="{984B80DC-402C-4ECC-8B47-602F0A0DE453}"/>
    <cellStyle name="Обычный 4 5 2 15 2 2 2 3" xfId="37345" xr:uid="{C483D584-71F8-4D80-B001-4CAEB8C5806A}"/>
    <cellStyle name="Обычный 4 5 2 15 2 2 2 4" xfId="61873" xr:uid="{AB05DEE1-BA91-414A-B0DE-6276601694DA}"/>
    <cellStyle name="Обычный 4 5 2 15 2 2 3" xfId="8704" xr:uid="{00000000-0005-0000-0000-0000AA290000}"/>
    <cellStyle name="Обычный 4 5 2 15 2 2 3 2" xfId="21068" xr:uid="{1DFCE3B5-588B-48A2-ACF0-CADAEC385539}"/>
    <cellStyle name="Обычный 4 5 2 15 2 2 3 2 2" xfId="45741" xr:uid="{81A478E5-4836-4AB7-9EF7-871499B7CF79}"/>
    <cellStyle name="Обычный 4 5 2 15 2 2 3 3" xfId="33343" xr:uid="{B3350B48-F6AE-4B95-958F-ACC0AA1E0D20}"/>
    <cellStyle name="Обычный 4 5 2 15 2 2 3 4" xfId="57853" xr:uid="{260D0EE6-932C-4B83-8E37-5DE5A5BDB2A6}"/>
    <cellStyle name="Обычный 4 5 2 15 2 2 4" xfId="17043" xr:uid="{11D983E6-D2FB-4B0D-858D-4F178A364BAE}"/>
    <cellStyle name="Обычный 4 5 2 15 2 2 4 2" xfId="41716" xr:uid="{62F27A1D-A842-4C96-9634-4CB7D76120F6}"/>
    <cellStyle name="Обычный 4 5 2 15 2 2 5" xfId="29340" xr:uid="{564139D4-40BF-4F80-AADD-6284ADF3A26F}"/>
    <cellStyle name="Обычный 4 5 2 15 2 2 6" xfId="53832" xr:uid="{B33914F8-06F3-4396-B470-B9E32938DE88}"/>
    <cellStyle name="Обычный 4 5 2 15 2 3" xfId="12774" xr:uid="{00000000-0005-0000-0000-0000AB290000}"/>
    <cellStyle name="Обычный 4 5 2 15 2 3 2" xfId="25087" xr:uid="{0160EC55-45E4-4201-9FA7-EE33F56EDB7A}"/>
    <cellStyle name="Обычный 4 5 2 15 2 3 2 2" xfId="49760" xr:uid="{C018AED6-15E8-4961-9B25-6FBBAB3C5C2E}"/>
    <cellStyle name="Обычный 4 5 2 15 2 3 3" xfId="37344" xr:uid="{35EA42F8-5624-4275-A0E0-A7D10ACE70A2}"/>
    <cellStyle name="Обычный 4 5 2 15 2 3 4" xfId="61872" xr:uid="{B8E6A0F1-5209-453E-9E87-B3A13EE7C169}"/>
    <cellStyle name="Обычный 4 5 2 15 2 4" xfId="8703" xr:uid="{00000000-0005-0000-0000-0000AC290000}"/>
    <cellStyle name="Обычный 4 5 2 15 2 4 2" xfId="21067" xr:uid="{59319B9D-7120-41D1-B3D5-BF73CC18BD4D}"/>
    <cellStyle name="Обычный 4 5 2 15 2 4 2 2" xfId="45740" xr:uid="{833FFF5E-F1F6-4D9E-9CFB-C549914441A9}"/>
    <cellStyle name="Обычный 4 5 2 15 2 4 3" xfId="33342" xr:uid="{0F927B7C-8022-4F72-84B3-5A8735F8C825}"/>
    <cellStyle name="Обычный 4 5 2 15 2 4 4" xfId="57852" xr:uid="{BE3DFBFF-54C3-4301-8509-825056DF41F2}"/>
    <cellStyle name="Обычный 4 5 2 15 2 5" xfId="17042" xr:uid="{0924C67E-5F4E-472B-B84D-907BB96B2BB9}"/>
    <cellStyle name="Обычный 4 5 2 15 2 5 2" xfId="41715" xr:uid="{384D1723-5FD5-415E-8DAC-E5912FC122F1}"/>
    <cellStyle name="Обычный 4 5 2 15 2 6" xfId="29339" xr:uid="{64D11023-44BA-4358-9AF9-D05CF641E017}"/>
    <cellStyle name="Обычный 4 5 2 15 2 7" xfId="53831" xr:uid="{99850B3D-A9C0-434F-9BB5-C8E69608DABA}"/>
    <cellStyle name="Обычный 4 5 2 15 3" xfId="4302" xr:uid="{00000000-0005-0000-0000-0000AD290000}"/>
    <cellStyle name="Обычный 4 5 2 15 3 2" xfId="12776" xr:uid="{00000000-0005-0000-0000-0000AE290000}"/>
    <cellStyle name="Обычный 4 5 2 15 3 2 2" xfId="25089" xr:uid="{AEADB917-A00A-4402-AF0E-A3C129C07B83}"/>
    <cellStyle name="Обычный 4 5 2 15 3 2 2 2" xfId="49762" xr:uid="{CC8AFE24-6C70-4ABB-ADD8-D79195C22A22}"/>
    <cellStyle name="Обычный 4 5 2 15 3 2 3" xfId="37346" xr:uid="{88622C97-B908-414F-9519-06431D2E7483}"/>
    <cellStyle name="Обычный 4 5 2 15 3 2 4" xfId="61874" xr:uid="{09CD7C33-C4E1-4CB2-A6EB-5ADDD7705D87}"/>
    <cellStyle name="Обычный 4 5 2 15 3 3" xfId="8705" xr:uid="{00000000-0005-0000-0000-0000AF290000}"/>
    <cellStyle name="Обычный 4 5 2 15 3 3 2" xfId="21069" xr:uid="{894E132D-52E7-429D-B044-9F38648E151C}"/>
    <cellStyle name="Обычный 4 5 2 15 3 3 2 2" xfId="45742" xr:uid="{B73B498B-E133-45DB-8FB0-1C5A033FD586}"/>
    <cellStyle name="Обычный 4 5 2 15 3 3 3" xfId="33344" xr:uid="{A58128D1-CC20-4805-A220-02E1E6D2CFAC}"/>
    <cellStyle name="Обычный 4 5 2 15 3 3 4" xfId="57854" xr:uid="{653593FB-D6DB-48A3-9272-252A4E03AE59}"/>
    <cellStyle name="Обычный 4 5 2 15 3 4" xfId="17044" xr:uid="{4151E7FA-8CE9-4F17-9D9F-1A5C0B1091AF}"/>
    <cellStyle name="Обычный 4 5 2 15 3 4 2" xfId="41717" xr:uid="{5213E510-AAF8-45F9-9DFB-D2A029752993}"/>
    <cellStyle name="Обычный 4 5 2 15 3 5" xfId="29341" xr:uid="{388F85EF-A0D4-44B0-8AD7-B75EE6BF3EBD}"/>
    <cellStyle name="Обычный 4 5 2 15 3 6" xfId="53833" xr:uid="{7D77B4BE-B88C-4274-B016-11D5F50E1126}"/>
    <cellStyle name="Обычный 4 5 2 15 4" xfId="12773" xr:uid="{00000000-0005-0000-0000-0000B0290000}"/>
    <cellStyle name="Обычный 4 5 2 15 4 2" xfId="25086" xr:uid="{CE928C44-F1E7-4CDA-80CF-E2F4B6997CA0}"/>
    <cellStyle name="Обычный 4 5 2 15 4 2 2" xfId="49759" xr:uid="{F4AFD451-3A60-42D3-A399-72494ADE54D7}"/>
    <cellStyle name="Обычный 4 5 2 15 4 3" xfId="37343" xr:uid="{31940069-0AFB-4FF8-B290-A02E66C2BFC4}"/>
    <cellStyle name="Обычный 4 5 2 15 4 4" xfId="61871" xr:uid="{CA6DE561-57B4-41E5-B4A5-6B735B53B44D}"/>
    <cellStyle name="Обычный 4 5 2 15 5" xfId="8702" xr:uid="{00000000-0005-0000-0000-0000B1290000}"/>
    <cellStyle name="Обычный 4 5 2 15 5 2" xfId="21066" xr:uid="{8CA8F68C-53A0-40BB-ADEC-3E0DF6EE97E1}"/>
    <cellStyle name="Обычный 4 5 2 15 5 2 2" xfId="45739" xr:uid="{4F7C7440-A361-4287-8F16-FD327C248AAC}"/>
    <cellStyle name="Обычный 4 5 2 15 5 3" xfId="33341" xr:uid="{5B56F9D8-80B5-4C32-A6F3-FB5B00153CF5}"/>
    <cellStyle name="Обычный 4 5 2 15 5 4" xfId="57851" xr:uid="{973AB138-CED6-4160-81E9-F99C2B8AF07B}"/>
    <cellStyle name="Обычный 4 5 2 15 6" xfId="17041" xr:uid="{BF5B9057-3B80-4BB2-8D8F-40B9DF83F3EC}"/>
    <cellStyle name="Обычный 4 5 2 15 6 2" xfId="41714" xr:uid="{4E8FCB3F-E321-4908-809E-7285EC4F2E0E}"/>
    <cellStyle name="Обычный 4 5 2 15 7" xfId="29338" xr:uid="{A4361F93-FF59-4F4A-AF87-C150F6942ECD}"/>
    <cellStyle name="Обычный 4 5 2 15 8" xfId="53830" xr:uid="{0C04095B-CB8B-4EB6-80F7-941A637876D2}"/>
    <cellStyle name="Обычный 4 5 2 16" xfId="4303" xr:uid="{00000000-0005-0000-0000-0000B2290000}"/>
    <cellStyle name="Обычный 4 5 2 16 2" xfId="4304" xr:uid="{00000000-0005-0000-0000-0000B3290000}"/>
    <cellStyle name="Обычный 4 5 2 16 2 2" xfId="4305" xr:uid="{00000000-0005-0000-0000-0000B4290000}"/>
    <cellStyle name="Обычный 4 5 2 16 2 2 2" xfId="12779" xr:uid="{00000000-0005-0000-0000-0000B5290000}"/>
    <cellStyle name="Обычный 4 5 2 16 2 2 2 2" xfId="25092" xr:uid="{A3857585-0787-451D-A66E-DAB2EEE76D3D}"/>
    <cellStyle name="Обычный 4 5 2 16 2 2 2 2 2" xfId="49765" xr:uid="{731CF86A-8B35-4AFC-ADE0-3BBF8E52EA44}"/>
    <cellStyle name="Обычный 4 5 2 16 2 2 2 3" xfId="37349" xr:uid="{8D56B22E-070C-44EA-9770-C981EB5E876E}"/>
    <cellStyle name="Обычный 4 5 2 16 2 2 2 4" xfId="61877" xr:uid="{7C07A8DE-A1CF-4B80-87D0-43ECC50FFAD2}"/>
    <cellStyle name="Обычный 4 5 2 16 2 2 3" xfId="8708" xr:uid="{00000000-0005-0000-0000-0000B6290000}"/>
    <cellStyle name="Обычный 4 5 2 16 2 2 3 2" xfId="21072" xr:uid="{6329440C-A1E0-4213-BDFD-E06A45E12DA3}"/>
    <cellStyle name="Обычный 4 5 2 16 2 2 3 2 2" xfId="45745" xr:uid="{6935BA74-C0CE-4D2B-A684-97F09325553F}"/>
    <cellStyle name="Обычный 4 5 2 16 2 2 3 3" xfId="33347" xr:uid="{2F06DA17-457E-4DB8-B0B4-834A0D716F22}"/>
    <cellStyle name="Обычный 4 5 2 16 2 2 3 4" xfId="57857" xr:uid="{F92DC6F3-3E00-4B0A-BBFA-99D5ADA4C2B4}"/>
    <cellStyle name="Обычный 4 5 2 16 2 2 4" xfId="17047" xr:uid="{1119FE17-CD17-4EDB-A082-615946BEB4FC}"/>
    <cellStyle name="Обычный 4 5 2 16 2 2 4 2" xfId="41720" xr:uid="{E5CA91D0-76A0-47E2-8319-BD6C9019DDA6}"/>
    <cellStyle name="Обычный 4 5 2 16 2 2 5" xfId="29344" xr:uid="{9C7325DF-BB83-4259-BFEC-49206282AF36}"/>
    <cellStyle name="Обычный 4 5 2 16 2 2 6" xfId="53836" xr:uid="{C625CC88-866A-4730-A1EA-0473F6C8CFB8}"/>
    <cellStyle name="Обычный 4 5 2 16 2 3" xfId="12778" xr:uid="{00000000-0005-0000-0000-0000B7290000}"/>
    <cellStyle name="Обычный 4 5 2 16 2 3 2" xfId="25091" xr:uid="{B9682FCA-771E-479D-9873-3C2D432C364E}"/>
    <cellStyle name="Обычный 4 5 2 16 2 3 2 2" xfId="49764" xr:uid="{A4ACADEA-5CB9-4C8B-BF98-462E5E0A7A6C}"/>
    <cellStyle name="Обычный 4 5 2 16 2 3 3" xfId="37348" xr:uid="{0F49BF36-3AAA-464C-9D38-58E15F9FD00F}"/>
    <cellStyle name="Обычный 4 5 2 16 2 3 4" xfId="61876" xr:uid="{68A2AB08-5F28-4693-867B-658206F1710B}"/>
    <cellStyle name="Обычный 4 5 2 16 2 4" xfId="8707" xr:uid="{00000000-0005-0000-0000-0000B8290000}"/>
    <cellStyle name="Обычный 4 5 2 16 2 4 2" xfId="21071" xr:uid="{AD43FBC6-E590-4B3C-B727-5FDD5C7A53C2}"/>
    <cellStyle name="Обычный 4 5 2 16 2 4 2 2" xfId="45744" xr:uid="{6B5C36E4-5AED-4540-834B-569494FB339E}"/>
    <cellStyle name="Обычный 4 5 2 16 2 4 3" xfId="33346" xr:uid="{A52BE2E0-E23B-496B-B18F-8DD7CBA554C2}"/>
    <cellStyle name="Обычный 4 5 2 16 2 4 4" xfId="57856" xr:uid="{FFF612A3-8BDB-4846-A581-D6772A702941}"/>
    <cellStyle name="Обычный 4 5 2 16 2 5" xfId="17046" xr:uid="{D1738F61-4287-49CD-A85F-2D8904F9150F}"/>
    <cellStyle name="Обычный 4 5 2 16 2 5 2" xfId="41719" xr:uid="{231B3964-4276-40B5-A37E-0BE002B94340}"/>
    <cellStyle name="Обычный 4 5 2 16 2 6" xfId="29343" xr:uid="{92EBBBCC-997F-471B-9E47-69A03D5F4A6F}"/>
    <cellStyle name="Обычный 4 5 2 16 2 7" xfId="53835" xr:uid="{267D0B21-D58B-43BB-BB2E-63382E5FD983}"/>
    <cellStyle name="Обычный 4 5 2 16 3" xfId="4306" xr:uid="{00000000-0005-0000-0000-0000B9290000}"/>
    <cellStyle name="Обычный 4 5 2 16 3 2" xfId="12780" xr:uid="{00000000-0005-0000-0000-0000BA290000}"/>
    <cellStyle name="Обычный 4 5 2 16 3 2 2" xfId="25093" xr:uid="{61E528F0-3FD5-45A5-9CE3-C66240829D27}"/>
    <cellStyle name="Обычный 4 5 2 16 3 2 2 2" xfId="49766" xr:uid="{D2A2356A-A6D8-4167-B0CF-67166334D94C}"/>
    <cellStyle name="Обычный 4 5 2 16 3 2 3" xfId="37350" xr:uid="{20B2A9D3-A1EA-41FE-AC16-19F17259E025}"/>
    <cellStyle name="Обычный 4 5 2 16 3 2 4" xfId="61878" xr:uid="{DAE25D63-0B74-437D-8D3F-CB7C986DFD9A}"/>
    <cellStyle name="Обычный 4 5 2 16 3 3" xfId="8709" xr:uid="{00000000-0005-0000-0000-0000BB290000}"/>
    <cellStyle name="Обычный 4 5 2 16 3 3 2" xfId="21073" xr:uid="{406A8E3F-9C43-45CD-A600-907B36804942}"/>
    <cellStyle name="Обычный 4 5 2 16 3 3 2 2" xfId="45746" xr:uid="{0EAAAEFF-A30A-4209-9AC8-80F386A0B0BC}"/>
    <cellStyle name="Обычный 4 5 2 16 3 3 3" xfId="33348" xr:uid="{92CFBCB1-6C58-4430-B475-42D4E4E6593A}"/>
    <cellStyle name="Обычный 4 5 2 16 3 3 4" xfId="57858" xr:uid="{19AB4900-F13E-4E10-8437-718C0CFD560D}"/>
    <cellStyle name="Обычный 4 5 2 16 3 4" xfId="17048" xr:uid="{50A60E05-5566-4750-BF63-650AFC511BA0}"/>
    <cellStyle name="Обычный 4 5 2 16 3 4 2" xfId="41721" xr:uid="{59AF572D-5F89-4DF9-BB2B-451C053DBBB7}"/>
    <cellStyle name="Обычный 4 5 2 16 3 5" xfId="29345" xr:uid="{CCDAC9FE-7F50-48BE-8548-875AA9D71668}"/>
    <cellStyle name="Обычный 4 5 2 16 3 6" xfId="53837" xr:uid="{E95CF928-B55B-4154-988D-3D0C161FDA21}"/>
    <cellStyle name="Обычный 4 5 2 16 4" xfId="12777" xr:uid="{00000000-0005-0000-0000-0000BC290000}"/>
    <cellStyle name="Обычный 4 5 2 16 4 2" xfId="25090" xr:uid="{AA638601-0578-4C3F-9165-8D8C23F72BBF}"/>
    <cellStyle name="Обычный 4 5 2 16 4 2 2" xfId="49763" xr:uid="{9F6C3287-B45B-4953-BEE8-699F1A597E82}"/>
    <cellStyle name="Обычный 4 5 2 16 4 3" xfId="37347" xr:uid="{5BF7BA87-9C3D-4894-9E49-6F3B24290642}"/>
    <cellStyle name="Обычный 4 5 2 16 4 4" xfId="61875" xr:uid="{C7FE8E7C-9D8A-4929-9BA0-AC44E632175D}"/>
    <cellStyle name="Обычный 4 5 2 16 5" xfId="8706" xr:uid="{00000000-0005-0000-0000-0000BD290000}"/>
    <cellStyle name="Обычный 4 5 2 16 5 2" xfId="21070" xr:uid="{4C4F2561-93DF-427D-81DD-A8E1F1B376E2}"/>
    <cellStyle name="Обычный 4 5 2 16 5 2 2" xfId="45743" xr:uid="{82A4EA1F-7A3B-40CB-BFEC-28B8F0C491BB}"/>
    <cellStyle name="Обычный 4 5 2 16 5 3" xfId="33345" xr:uid="{80A3F795-282A-418A-B997-27DBFA9BFF8E}"/>
    <cellStyle name="Обычный 4 5 2 16 5 4" xfId="57855" xr:uid="{0D8F4BB9-821E-4DA0-887A-D845F9B69673}"/>
    <cellStyle name="Обычный 4 5 2 16 6" xfId="17045" xr:uid="{1B9C9721-4F3C-49B1-A3D5-055E6DA16C4A}"/>
    <cellStyle name="Обычный 4 5 2 16 6 2" xfId="41718" xr:uid="{42ABDC81-623E-4CAD-8EB5-FCAE080F954D}"/>
    <cellStyle name="Обычный 4 5 2 16 7" xfId="29342" xr:uid="{9097C70F-48C5-4AC4-859F-51A4E15D681D}"/>
    <cellStyle name="Обычный 4 5 2 16 8" xfId="53834" xr:uid="{67FBAD51-B8FE-4F1C-8A9B-09648D57E117}"/>
    <cellStyle name="Обычный 4 5 2 17" xfId="4307" xr:uid="{00000000-0005-0000-0000-0000BE290000}"/>
    <cellStyle name="Обычный 4 5 2 17 2" xfId="4308" xr:uid="{00000000-0005-0000-0000-0000BF290000}"/>
    <cellStyle name="Обычный 4 5 2 17 2 2" xfId="4309" xr:uid="{00000000-0005-0000-0000-0000C0290000}"/>
    <cellStyle name="Обычный 4 5 2 17 2 2 2" xfId="12783" xr:uid="{00000000-0005-0000-0000-0000C1290000}"/>
    <cellStyle name="Обычный 4 5 2 17 2 2 2 2" xfId="25096" xr:uid="{1ADF8B91-ABB9-4020-A2F8-CA693AD69D1D}"/>
    <cellStyle name="Обычный 4 5 2 17 2 2 2 2 2" xfId="49769" xr:uid="{46DDD2A3-5D5A-45BC-9FCF-57F7F1251BF2}"/>
    <cellStyle name="Обычный 4 5 2 17 2 2 2 3" xfId="37353" xr:uid="{7ADCBF95-6237-458B-8C9C-34AAF42ABEDF}"/>
    <cellStyle name="Обычный 4 5 2 17 2 2 2 4" xfId="61881" xr:uid="{4693C990-DF0C-4D00-9AB9-143D6069DBC3}"/>
    <cellStyle name="Обычный 4 5 2 17 2 2 3" xfId="8712" xr:uid="{00000000-0005-0000-0000-0000C2290000}"/>
    <cellStyle name="Обычный 4 5 2 17 2 2 3 2" xfId="21076" xr:uid="{79F69FAA-4814-4906-8839-5BEBCA7455C2}"/>
    <cellStyle name="Обычный 4 5 2 17 2 2 3 2 2" xfId="45749" xr:uid="{4CED1BE4-6287-4869-A7B9-14DC7385DA94}"/>
    <cellStyle name="Обычный 4 5 2 17 2 2 3 3" xfId="33351" xr:uid="{99696AAF-1450-48C0-AC33-BBAE228B3DC9}"/>
    <cellStyle name="Обычный 4 5 2 17 2 2 3 4" xfId="57861" xr:uid="{AADECD23-AFBF-4FDD-87B3-3A55DE5F51A5}"/>
    <cellStyle name="Обычный 4 5 2 17 2 2 4" xfId="17051" xr:uid="{4C73391B-774C-4619-AD3C-C72A52950C32}"/>
    <cellStyle name="Обычный 4 5 2 17 2 2 4 2" xfId="41724" xr:uid="{26FDA5BA-A891-4A74-91CC-B6E309262AAA}"/>
    <cellStyle name="Обычный 4 5 2 17 2 2 5" xfId="29348" xr:uid="{4B464EC9-AA77-4670-AE45-ADF0B0E88B67}"/>
    <cellStyle name="Обычный 4 5 2 17 2 2 6" xfId="53840" xr:uid="{A931A960-287D-4967-A29E-9EB7F39C5881}"/>
    <cellStyle name="Обычный 4 5 2 17 2 3" xfId="12782" xr:uid="{00000000-0005-0000-0000-0000C3290000}"/>
    <cellStyle name="Обычный 4 5 2 17 2 3 2" xfId="25095" xr:uid="{CD1E80A9-5A51-4354-9C02-1A2B439FFC7C}"/>
    <cellStyle name="Обычный 4 5 2 17 2 3 2 2" xfId="49768" xr:uid="{9AB97ACC-AFAB-49CF-9B0A-C585BBC4A67C}"/>
    <cellStyle name="Обычный 4 5 2 17 2 3 3" xfId="37352" xr:uid="{918FFB8B-287B-427E-9FC8-9A0FE727E85E}"/>
    <cellStyle name="Обычный 4 5 2 17 2 3 4" xfId="61880" xr:uid="{B354764E-C9EE-4434-A9E7-08699EEC6C57}"/>
    <cellStyle name="Обычный 4 5 2 17 2 4" xfId="8711" xr:uid="{00000000-0005-0000-0000-0000C4290000}"/>
    <cellStyle name="Обычный 4 5 2 17 2 4 2" xfId="21075" xr:uid="{17229FB4-36BE-4573-803A-6DD32C159BB2}"/>
    <cellStyle name="Обычный 4 5 2 17 2 4 2 2" xfId="45748" xr:uid="{B90886AD-F489-4AA0-9ADC-5E47366A8A73}"/>
    <cellStyle name="Обычный 4 5 2 17 2 4 3" xfId="33350" xr:uid="{960AE1CF-1333-47A0-ACC3-6F31B026752A}"/>
    <cellStyle name="Обычный 4 5 2 17 2 4 4" xfId="57860" xr:uid="{192E6D6A-9666-461C-B0DA-9FD96A1397DF}"/>
    <cellStyle name="Обычный 4 5 2 17 2 5" xfId="17050" xr:uid="{0159B422-C3F6-49AC-AE49-BCBE36A820D6}"/>
    <cellStyle name="Обычный 4 5 2 17 2 5 2" xfId="41723" xr:uid="{E7AEBA46-A7C4-4137-BB72-B9CDA4EF70D2}"/>
    <cellStyle name="Обычный 4 5 2 17 2 6" xfId="29347" xr:uid="{0257AFB1-C8C3-48C5-8E3D-3912B026AD80}"/>
    <cellStyle name="Обычный 4 5 2 17 2 7" xfId="53839" xr:uid="{77D723A4-1161-44CB-8E1C-1A620F9DD59F}"/>
    <cellStyle name="Обычный 4 5 2 17 3" xfId="4310" xr:uid="{00000000-0005-0000-0000-0000C5290000}"/>
    <cellStyle name="Обычный 4 5 2 17 3 2" xfId="12784" xr:uid="{00000000-0005-0000-0000-0000C6290000}"/>
    <cellStyle name="Обычный 4 5 2 17 3 2 2" xfId="25097" xr:uid="{D9274325-68DE-4C89-B27E-27DD10A2F83D}"/>
    <cellStyle name="Обычный 4 5 2 17 3 2 2 2" xfId="49770" xr:uid="{BE7B7C29-7D92-4CF2-99A0-C78D1AACE6AB}"/>
    <cellStyle name="Обычный 4 5 2 17 3 2 3" xfId="37354" xr:uid="{445072B8-AF14-452A-AD6B-736F7A49FCB8}"/>
    <cellStyle name="Обычный 4 5 2 17 3 2 4" xfId="61882" xr:uid="{8E81CDF0-E050-4565-91B0-ABDAF46A2BC5}"/>
    <cellStyle name="Обычный 4 5 2 17 3 3" xfId="8713" xr:uid="{00000000-0005-0000-0000-0000C7290000}"/>
    <cellStyle name="Обычный 4 5 2 17 3 3 2" xfId="21077" xr:uid="{DE55E63B-FF32-4D71-B9C9-3D0F02DCECBC}"/>
    <cellStyle name="Обычный 4 5 2 17 3 3 2 2" xfId="45750" xr:uid="{7CA82078-4E8F-4F3E-8B0F-F16D4DBF7CC5}"/>
    <cellStyle name="Обычный 4 5 2 17 3 3 3" xfId="33352" xr:uid="{8CA6D304-353C-471E-8CC0-522B5A067571}"/>
    <cellStyle name="Обычный 4 5 2 17 3 3 4" xfId="57862" xr:uid="{E78F9058-9FE2-4056-A537-1DA5EBF88066}"/>
    <cellStyle name="Обычный 4 5 2 17 3 4" xfId="17052" xr:uid="{690CC467-617C-4BB2-82B2-13EC52DEA4C4}"/>
    <cellStyle name="Обычный 4 5 2 17 3 4 2" xfId="41725" xr:uid="{7AC8733E-9E76-4E62-AF6D-187FF97C8A0B}"/>
    <cellStyle name="Обычный 4 5 2 17 3 5" xfId="29349" xr:uid="{FBEA6E22-43C8-4287-99C7-833B67239831}"/>
    <cellStyle name="Обычный 4 5 2 17 3 6" xfId="53841" xr:uid="{27BE01B0-4D87-4558-986F-2FA70CE98FC2}"/>
    <cellStyle name="Обычный 4 5 2 17 4" xfId="12781" xr:uid="{00000000-0005-0000-0000-0000C8290000}"/>
    <cellStyle name="Обычный 4 5 2 17 4 2" xfId="25094" xr:uid="{0DD4F363-240A-49A2-892D-319BF699FA9B}"/>
    <cellStyle name="Обычный 4 5 2 17 4 2 2" xfId="49767" xr:uid="{F85D9B01-E361-4E82-82D7-19A7963DE191}"/>
    <cellStyle name="Обычный 4 5 2 17 4 3" xfId="37351" xr:uid="{3D2ABAA5-A002-4407-9DA4-2AF19A52EF8F}"/>
    <cellStyle name="Обычный 4 5 2 17 4 4" xfId="61879" xr:uid="{7E768D91-6C87-4221-8099-C70A375D4C6E}"/>
    <cellStyle name="Обычный 4 5 2 17 5" xfId="8710" xr:uid="{00000000-0005-0000-0000-0000C9290000}"/>
    <cellStyle name="Обычный 4 5 2 17 5 2" xfId="21074" xr:uid="{65A30AEB-D9C7-491C-BAF1-8451BC2F6C83}"/>
    <cellStyle name="Обычный 4 5 2 17 5 2 2" xfId="45747" xr:uid="{739012DA-F7E7-4554-9DC7-CE1474C04B4F}"/>
    <cellStyle name="Обычный 4 5 2 17 5 3" xfId="33349" xr:uid="{7BD1815F-832D-4B15-866A-31B51DD10BA1}"/>
    <cellStyle name="Обычный 4 5 2 17 5 4" xfId="57859" xr:uid="{8154868B-6513-4D90-8D33-A3DBE0016D19}"/>
    <cellStyle name="Обычный 4 5 2 17 6" xfId="17049" xr:uid="{7A8EBDCD-352E-443A-AB28-E3057E6A64B9}"/>
    <cellStyle name="Обычный 4 5 2 17 6 2" xfId="41722" xr:uid="{F1C5DD14-E0F9-43DC-AA59-659919971BBB}"/>
    <cellStyle name="Обычный 4 5 2 17 7" xfId="29346" xr:uid="{CE55413F-1240-4824-A7AC-3FAB6E94EAEC}"/>
    <cellStyle name="Обычный 4 5 2 17 8" xfId="53838" xr:uid="{1716C999-340C-42A4-9376-2037DEA90E19}"/>
    <cellStyle name="Обычный 4 5 2 18" xfId="4311" xr:uid="{00000000-0005-0000-0000-0000CA290000}"/>
    <cellStyle name="Обычный 4 5 2 18 2" xfId="4312" xr:uid="{00000000-0005-0000-0000-0000CB290000}"/>
    <cellStyle name="Обычный 4 5 2 18 2 2" xfId="4313" xr:uid="{00000000-0005-0000-0000-0000CC290000}"/>
    <cellStyle name="Обычный 4 5 2 18 2 2 2" xfId="12787" xr:uid="{00000000-0005-0000-0000-0000CD290000}"/>
    <cellStyle name="Обычный 4 5 2 18 2 2 2 2" xfId="25100" xr:uid="{D4A92F6E-7E0C-4037-9E84-6363281B4820}"/>
    <cellStyle name="Обычный 4 5 2 18 2 2 2 2 2" xfId="49773" xr:uid="{4BAA508A-599C-403C-985C-AF7A51E177BA}"/>
    <cellStyle name="Обычный 4 5 2 18 2 2 2 3" xfId="37357" xr:uid="{21B39BEA-5274-4A8A-8173-9DA2F0F0A53A}"/>
    <cellStyle name="Обычный 4 5 2 18 2 2 2 4" xfId="61885" xr:uid="{E5D1238A-AB11-444B-B677-ACB790B753B7}"/>
    <cellStyle name="Обычный 4 5 2 18 2 2 3" xfId="8716" xr:uid="{00000000-0005-0000-0000-0000CE290000}"/>
    <cellStyle name="Обычный 4 5 2 18 2 2 3 2" xfId="21080" xr:uid="{13C150F6-9F1E-4DA7-A1A5-A69147BF05D3}"/>
    <cellStyle name="Обычный 4 5 2 18 2 2 3 2 2" xfId="45753" xr:uid="{3C8A3F3A-84A0-4702-8BD7-927E9B7B27DC}"/>
    <cellStyle name="Обычный 4 5 2 18 2 2 3 3" xfId="33355" xr:uid="{08BAE98C-BC1D-4266-8A07-EEC83B01E4B9}"/>
    <cellStyle name="Обычный 4 5 2 18 2 2 3 4" xfId="57865" xr:uid="{0A6B1426-943A-44DC-AABD-6F0ED3BA376E}"/>
    <cellStyle name="Обычный 4 5 2 18 2 2 4" xfId="17055" xr:uid="{C302A85E-62A5-4F99-BB91-59431D5B9963}"/>
    <cellStyle name="Обычный 4 5 2 18 2 2 4 2" xfId="41728" xr:uid="{79C90DEE-F4BD-459E-A31A-2757F9E227C6}"/>
    <cellStyle name="Обычный 4 5 2 18 2 2 5" xfId="29352" xr:uid="{57E66527-D70D-4065-8F8E-C902C0FBCD39}"/>
    <cellStyle name="Обычный 4 5 2 18 2 2 6" xfId="53844" xr:uid="{B61DEF27-35F9-444F-A771-0727B2CC77F1}"/>
    <cellStyle name="Обычный 4 5 2 18 2 3" xfId="12786" xr:uid="{00000000-0005-0000-0000-0000CF290000}"/>
    <cellStyle name="Обычный 4 5 2 18 2 3 2" xfId="25099" xr:uid="{86D2B88A-6127-4A2C-8BAF-D6D558E9B185}"/>
    <cellStyle name="Обычный 4 5 2 18 2 3 2 2" xfId="49772" xr:uid="{5C4D1D31-173F-44AB-A08E-E8868B193654}"/>
    <cellStyle name="Обычный 4 5 2 18 2 3 3" xfId="37356" xr:uid="{1AC3CCB3-07E8-40C0-94B9-ACD307DC107B}"/>
    <cellStyle name="Обычный 4 5 2 18 2 3 4" xfId="61884" xr:uid="{B3DF2353-563F-4C21-8BC7-92FE0068602F}"/>
    <cellStyle name="Обычный 4 5 2 18 2 4" xfId="8715" xr:uid="{00000000-0005-0000-0000-0000D0290000}"/>
    <cellStyle name="Обычный 4 5 2 18 2 4 2" xfId="21079" xr:uid="{EC5AA7CF-E64D-42DD-9048-ABB00247DC4A}"/>
    <cellStyle name="Обычный 4 5 2 18 2 4 2 2" xfId="45752" xr:uid="{B6D7D485-E275-4D8A-974A-F5F20B0FF772}"/>
    <cellStyle name="Обычный 4 5 2 18 2 4 3" xfId="33354" xr:uid="{2C63DF46-B788-4A19-BA87-9887282718A9}"/>
    <cellStyle name="Обычный 4 5 2 18 2 4 4" xfId="57864" xr:uid="{D1E436C1-8A16-493C-9260-ACC88CF5A5DC}"/>
    <cellStyle name="Обычный 4 5 2 18 2 5" xfId="17054" xr:uid="{0495CB49-6293-4DB2-BF06-FCBF55472E42}"/>
    <cellStyle name="Обычный 4 5 2 18 2 5 2" xfId="41727" xr:uid="{ED8FF32D-DD5D-4D2B-860D-35F811CBCA75}"/>
    <cellStyle name="Обычный 4 5 2 18 2 6" xfId="29351" xr:uid="{E05C63D8-64E9-4918-A667-D1A3A2B766C5}"/>
    <cellStyle name="Обычный 4 5 2 18 2 7" xfId="53843" xr:uid="{ADDC243E-D969-4954-990C-DA9F81BE57E0}"/>
    <cellStyle name="Обычный 4 5 2 18 3" xfId="4314" xr:uid="{00000000-0005-0000-0000-0000D1290000}"/>
    <cellStyle name="Обычный 4 5 2 18 3 2" xfId="12788" xr:uid="{00000000-0005-0000-0000-0000D2290000}"/>
    <cellStyle name="Обычный 4 5 2 18 3 2 2" xfId="25101" xr:uid="{018CA473-DEB5-4640-A756-057FFCC70A86}"/>
    <cellStyle name="Обычный 4 5 2 18 3 2 2 2" xfId="49774" xr:uid="{6BDEA5E6-D2BC-4A06-85EE-5306647BDFB1}"/>
    <cellStyle name="Обычный 4 5 2 18 3 2 3" xfId="37358" xr:uid="{CB5D328D-C9A3-4CE3-9F8F-84140EC3C128}"/>
    <cellStyle name="Обычный 4 5 2 18 3 2 4" xfId="61886" xr:uid="{1FA28A36-4848-44A4-9A50-5DF4BDD3CDBE}"/>
    <cellStyle name="Обычный 4 5 2 18 3 3" xfId="8717" xr:uid="{00000000-0005-0000-0000-0000D3290000}"/>
    <cellStyle name="Обычный 4 5 2 18 3 3 2" xfId="21081" xr:uid="{41AA32BC-CF07-43BB-8431-09DF182CEC71}"/>
    <cellStyle name="Обычный 4 5 2 18 3 3 2 2" xfId="45754" xr:uid="{E56D2049-E2DB-43D3-85C8-45D7EDD901D4}"/>
    <cellStyle name="Обычный 4 5 2 18 3 3 3" xfId="33356" xr:uid="{218C8EAF-C873-446D-BF32-EB46B771CB80}"/>
    <cellStyle name="Обычный 4 5 2 18 3 3 4" xfId="57866" xr:uid="{E83B0144-DF16-42B9-AB0A-B2B1F5CAD60B}"/>
    <cellStyle name="Обычный 4 5 2 18 3 4" xfId="17056" xr:uid="{CF3CAEB2-A294-49D6-B6FB-6FC411BFE233}"/>
    <cellStyle name="Обычный 4 5 2 18 3 4 2" xfId="41729" xr:uid="{5AF2D5DB-0E1D-42F0-82C0-15ECA407602E}"/>
    <cellStyle name="Обычный 4 5 2 18 3 5" xfId="29353" xr:uid="{17C6D7A2-3CB2-4A82-A5A3-8893C46DE6B9}"/>
    <cellStyle name="Обычный 4 5 2 18 3 6" xfId="53845" xr:uid="{45D2A5A7-61BC-4330-960C-8FF7DB436C50}"/>
    <cellStyle name="Обычный 4 5 2 18 4" xfId="12785" xr:uid="{00000000-0005-0000-0000-0000D4290000}"/>
    <cellStyle name="Обычный 4 5 2 18 4 2" xfId="25098" xr:uid="{29EDC4A3-E228-4C5D-857D-D9CE63F0E65E}"/>
    <cellStyle name="Обычный 4 5 2 18 4 2 2" xfId="49771" xr:uid="{A99A2606-76FF-4E41-84D0-9740BF74BA81}"/>
    <cellStyle name="Обычный 4 5 2 18 4 3" xfId="37355" xr:uid="{57CD75B5-FA3E-4A11-BE77-E8FCBE7731D7}"/>
    <cellStyle name="Обычный 4 5 2 18 4 4" xfId="61883" xr:uid="{5DBEAE21-1FB7-4E61-8E26-715DCA932F62}"/>
    <cellStyle name="Обычный 4 5 2 18 5" xfId="8714" xr:uid="{00000000-0005-0000-0000-0000D5290000}"/>
    <cellStyle name="Обычный 4 5 2 18 5 2" xfId="21078" xr:uid="{CBE22F2F-EC2B-48B6-AC7E-4AC65B67BAE4}"/>
    <cellStyle name="Обычный 4 5 2 18 5 2 2" xfId="45751" xr:uid="{CD6DE125-E55C-4E46-8CC6-449376D5FD98}"/>
    <cellStyle name="Обычный 4 5 2 18 5 3" xfId="33353" xr:uid="{6C885998-9733-45AF-BB7C-DF486387210C}"/>
    <cellStyle name="Обычный 4 5 2 18 5 4" xfId="57863" xr:uid="{476F3D0A-E58F-415A-963E-66249A2D9A6F}"/>
    <cellStyle name="Обычный 4 5 2 18 6" xfId="17053" xr:uid="{65F215F7-2C6D-4429-86FF-950D5EC15B51}"/>
    <cellStyle name="Обычный 4 5 2 18 6 2" xfId="41726" xr:uid="{562F8804-8C29-4FB4-96E1-53AC7845AB16}"/>
    <cellStyle name="Обычный 4 5 2 18 7" xfId="29350" xr:uid="{9EECF6F3-5EE5-4BA5-AA4A-A54D4B51C4D1}"/>
    <cellStyle name="Обычный 4 5 2 18 8" xfId="53842" xr:uid="{5D11FE87-433A-4DC8-8DF8-36326196FCD0}"/>
    <cellStyle name="Обычный 4 5 2 19" xfId="4315" xr:uid="{00000000-0005-0000-0000-0000D6290000}"/>
    <cellStyle name="Обычный 4 5 2 19 2" xfId="4316" xr:uid="{00000000-0005-0000-0000-0000D7290000}"/>
    <cellStyle name="Обычный 4 5 2 19 2 2" xfId="4317" xr:uid="{00000000-0005-0000-0000-0000D8290000}"/>
    <cellStyle name="Обычный 4 5 2 19 2 2 2" xfId="12791" xr:uid="{00000000-0005-0000-0000-0000D9290000}"/>
    <cellStyle name="Обычный 4 5 2 19 2 2 2 2" xfId="25104" xr:uid="{DD66BF6B-BB4A-4C9F-BF78-6FDB28CCCA51}"/>
    <cellStyle name="Обычный 4 5 2 19 2 2 2 2 2" xfId="49777" xr:uid="{0B438E82-B7C6-4C21-8E96-C1BC8E20F0FE}"/>
    <cellStyle name="Обычный 4 5 2 19 2 2 2 3" xfId="37361" xr:uid="{2C9113B0-7287-4B30-9AAB-1C0452BC7A21}"/>
    <cellStyle name="Обычный 4 5 2 19 2 2 2 4" xfId="61889" xr:uid="{D873C0A1-EAB2-4A36-B829-5F0DC5CBAB60}"/>
    <cellStyle name="Обычный 4 5 2 19 2 2 3" xfId="8720" xr:uid="{00000000-0005-0000-0000-0000DA290000}"/>
    <cellStyle name="Обычный 4 5 2 19 2 2 3 2" xfId="21084" xr:uid="{7D095343-8EDA-4652-A52B-E2AA88A293B3}"/>
    <cellStyle name="Обычный 4 5 2 19 2 2 3 2 2" xfId="45757" xr:uid="{7CF029FA-D471-4237-A635-AC2CA5B8DDE0}"/>
    <cellStyle name="Обычный 4 5 2 19 2 2 3 3" xfId="33359" xr:uid="{00BEDEDF-099F-41D1-9BBC-671DC52AA51B}"/>
    <cellStyle name="Обычный 4 5 2 19 2 2 3 4" xfId="57869" xr:uid="{0798B651-B9E5-46C4-8FDA-FD124EC7B396}"/>
    <cellStyle name="Обычный 4 5 2 19 2 2 4" xfId="17059" xr:uid="{0798952F-8194-4573-A015-54EA3E886321}"/>
    <cellStyle name="Обычный 4 5 2 19 2 2 4 2" xfId="41732" xr:uid="{364F3C00-D4B8-47F8-83DC-F73DA9FEAF4E}"/>
    <cellStyle name="Обычный 4 5 2 19 2 2 5" xfId="29356" xr:uid="{EA155A90-D932-4922-88F3-7BADED7166DA}"/>
    <cellStyle name="Обычный 4 5 2 19 2 2 6" xfId="53848" xr:uid="{D5C0CA61-5EF7-45AF-97BD-ED320A798BB6}"/>
    <cellStyle name="Обычный 4 5 2 19 2 3" xfId="12790" xr:uid="{00000000-0005-0000-0000-0000DB290000}"/>
    <cellStyle name="Обычный 4 5 2 19 2 3 2" xfId="25103" xr:uid="{8E1A8A09-C72B-4FC3-AF1F-C567E8886BA5}"/>
    <cellStyle name="Обычный 4 5 2 19 2 3 2 2" xfId="49776" xr:uid="{08048EC0-EC02-41D8-8ED8-649AC4AC5872}"/>
    <cellStyle name="Обычный 4 5 2 19 2 3 3" xfId="37360" xr:uid="{80D4EE07-D9D2-4165-A6F2-BC4C3E1CC3ED}"/>
    <cellStyle name="Обычный 4 5 2 19 2 3 4" xfId="61888" xr:uid="{C570F1CD-0BEF-43BD-AFA7-F4AE8C631924}"/>
    <cellStyle name="Обычный 4 5 2 19 2 4" xfId="8719" xr:uid="{00000000-0005-0000-0000-0000DC290000}"/>
    <cellStyle name="Обычный 4 5 2 19 2 4 2" xfId="21083" xr:uid="{05D6A3F9-277E-4851-85C5-E39F2821882C}"/>
    <cellStyle name="Обычный 4 5 2 19 2 4 2 2" xfId="45756" xr:uid="{B5EF5F2D-FFFE-49BE-8B6A-A897478CC4F1}"/>
    <cellStyle name="Обычный 4 5 2 19 2 4 3" xfId="33358" xr:uid="{004D895E-CB2A-4E0F-8A1B-16DC3F12D9F6}"/>
    <cellStyle name="Обычный 4 5 2 19 2 4 4" xfId="57868" xr:uid="{5A223614-98C5-4257-ABC9-2F9FA6560C6A}"/>
    <cellStyle name="Обычный 4 5 2 19 2 5" xfId="17058" xr:uid="{1DF9D410-AC2B-4B83-94ED-6A7FC055A59A}"/>
    <cellStyle name="Обычный 4 5 2 19 2 5 2" xfId="41731" xr:uid="{4B7B524B-0F22-4EFF-ADB7-013E3363B605}"/>
    <cellStyle name="Обычный 4 5 2 19 2 6" xfId="29355" xr:uid="{F3FC92B5-7643-43F5-B52A-BFDDAD596C34}"/>
    <cellStyle name="Обычный 4 5 2 19 2 7" xfId="53847" xr:uid="{A123956F-3B86-49E7-94CA-D5ECD8D3D152}"/>
    <cellStyle name="Обычный 4 5 2 19 3" xfId="4318" xr:uid="{00000000-0005-0000-0000-0000DD290000}"/>
    <cellStyle name="Обычный 4 5 2 19 3 2" xfId="12792" xr:uid="{00000000-0005-0000-0000-0000DE290000}"/>
    <cellStyle name="Обычный 4 5 2 19 3 2 2" xfId="25105" xr:uid="{DF28FC2D-3FAC-4C31-96F4-CFBF24FC2B08}"/>
    <cellStyle name="Обычный 4 5 2 19 3 2 2 2" xfId="49778" xr:uid="{58374FB2-5A88-42BE-B701-F21EFA8BD63E}"/>
    <cellStyle name="Обычный 4 5 2 19 3 2 3" xfId="37362" xr:uid="{B0E75593-850E-4E33-9E0A-1FB05F41B8C3}"/>
    <cellStyle name="Обычный 4 5 2 19 3 2 4" xfId="61890" xr:uid="{A22B0CE5-8024-44F6-9E4C-21CDC12A3ED7}"/>
    <cellStyle name="Обычный 4 5 2 19 3 3" xfId="8721" xr:uid="{00000000-0005-0000-0000-0000DF290000}"/>
    <cellStyle name="Обычный 4 5 2 19 3 3 2" xfId="21085" xr:uid="{84D9F98A-1EEA-436E-A525-272EEA2BB113}"/>
    <cellStyle name="Обычный 4 5 2 19 3 3 2 2" xfId="45758" xr:uid="{5330A85F-D768-4EF5-9738-3191670B841F}"/>
    <cellStyle name="Обычный 4 5 2 19 3 3 3" xfId="33360" xr:uid="{8C934F36-84C8-4E3A-B464-1CEA5DD46A6D}"/>
    <cellStyle name="Обычный 4 5 2 19 3 3 4" xfId="57870" xr:uid="{FA511D6D-213D-4348-AEED-61FDBD43A7AA}"/>
    <cellStyle name="Обычный 4 5 2 19 3 4" xfId="17060" xr:uid="{B13A7B16-8459-4F3E-9788-4E33057C674C}"/>
    <cellStyle name="Обычный 4 5 2 19 3 4 2" xfId="41733" xr:uid="{2001F48F-2D19-4F6F-ABD2-F88B49D16D5F}"/>
    <cellStyle name="Обычный 4 5 2 19 3 5" xfId="29357" xr:uid="{D1DE8862-6C7C-4613-8859-1A9E24AD579D}"/>
    <cellStyle name="Обычный 4 5 2 19 3 6" xfId="53849" xr:uid="{A09FE00B-976F-4B19-A462-E113444D76C8}"/>
    <cellStyle name="Обычный 4 5 2 19 4" xfId="12789" xr:uid="{00000000-0005-0000-0000-0000E0290000}"/>
    <cellStyle name="Обычный 4 5 2 19 4 2" xfId="25102" xr:uid="{C87EB3D7-E772-4179-B7BB-745C5CB10CB2}"/>
    <cellStyle name="Обычный 4 5 2 19 4 2 2" xfId="49775" xr:uid="{6F8F7273-AD2F-44A1-A006-7E53ACBEC423}"/>
    <cellStyle name="Обычный 4 5 2 19 4 3" xfId="37359" xr:uid="{8794B0F2-7E89-4AC0-A624-AF52077064BD}"/>
    <cellStyle name="Обычный 4 5 2 19 4 4" xfId="61887" xr:uid="{949980E4-9244-4029-8F07-1B9074909CB1}"/>
    <cellStyle name="Обычный 4 5 2 19 5" xfId="8718" xr:uid="{00000000-0005-0000-0000-0000E1290000}"/>
    <cellStyle name="Обычный 4 5 2 19 5 2" xfId="21082" xr:uid="{D4B6CBE6-1CC0-48D5-8E33-25B9DDBCDC31}"/>
    <cellStyle name="Обычный 4 5 2 19 5 2 2" xfId="45755" xr:uid="{04A08A01-4765-407E-8F9D-8BBBD407AA9C}"/>
    <cellStyle name="Обычный 4 5 2 19 5 3" xfId="33357" xr:uid="{1F7AD236-8F1A-42FA-B295-46CE69EC88B7}"/>
    <cellStyle name="Обычный 4 5 2 19 5 4" xfId="57867" xr:uid="{A41A3C13-4650-4891-AE62-D9496393C5D6}"/>
    <cellStyle name="Обычный 4 5 2 19 6" xfId="17057" xr:uid="{03AE597A-504E-49C0-B48B-E3CAE3695760}"/>
    <cellStyle name="Обычный 4 5 2 19 6 2" xfId="41730" xr:uid="{0BAA8511-C865-47CC-B78B-E7D6784AEA70}"/>
    <cellStyle name="Обычный 4 5 2 19 7" xfId="29354" xr:uid="{3CE0695A-0D03-40DC-A210-4ACA05486041}"/>
    <cellStyle name="Обычный 4 5 2 19 8" xfId="53846" xr:uid="{48140EA1-EBB0-42C5-AFF9-76AF41B26C00}"/>
    <cellStyle name="Обычный 4 5 2 2" xfId="4319" xr:uid="{00000000-0005-0000-0000-0000E2290000}"/>
    <cellStyle name="Обычный 4 5 2 2 2" xfId="4320" xr:uid="{00000000-0005-0000-0000-0000E3290000}"/>
    <cellStyle name="Обычный 4 5 2 2 2 2" xfId="4321" xr:uid="{00000000-0005-0000-0000-0000E4290000}"/>
    <cellStyle name="Обычный 4 5 2 2 2 2 2" xfId="12795" xr:uid="{00000000-0005-0000-0000-0000E5290000}"/>
    <cellStyle name="Обычный 4 5 2 2 2 2 2 2" xfId="25108" xr:uid="{6AE4F360-C15E-4D1B-BCC2-227A9A9F919D}"/>
    <cellStyle name="Обычный 4 5 2 2 2 2 2 2 2" xfId="49781" xr:uid="{13CC5536-13DA-4AC4-A2E4-C2DFA3FB04E6}"/>
    <cellStyle name="Обычный 4 5 2 2 2 2 2 3" xfId="37365" xr:uid="{D6C27B4E-45F3-4BE7-88AD-5379F82421C8}"/>
    <cellStyle name="Обычный 4 5 2 2 2 2 2 4" xfId="61893" xr:uid="{169D10D4-EC42-46F3-82F2-8974B7985964}"/>
    <cellStyle name="Обычный 4 5 2 2 2 2 3" xfId="8724" xr:uid="{00000000-0005-0000-0000-0000E6290000}"/>
    <cellStyle name="Обычный 4 5 2 2 2 2 3 2" xfId="21088" xr:uid="{2F2B574D-9771-400C-8C81-354F3B81A9B7}"/>
    <cellStyle name="Обычный 4 5 2 2 2 2 3 2 2" xfId="45761" xr:uid="{4FDDCC09-B5EC-434E-8AEF-8914FB6B379F}"/>
    <cellStyle name="Обычный 4 5 2 2 2 2 3 3" xfId="33363" xr:uid="{B236B047-A6E2-4625-8F02-593AF5E4E1D7}"/>
    <cellStyle name="Обычный 4 5 2 2 2 2 3 4" xfId="57873" xr:uid="{B1EB4E2D-0491-4292-8240-0ECA5555F870}"/>
    <cellStyle name="Обычный 4 5 2 2 2 2 4" xfId="17063" xr:uid="{F6AC3707-C3BC-4819-A52E-826B0A1E10A2}"/>
    <cellStyle name="Обычный 4 5 2 2 2 2 4 2" xfId="41736" xr:uid="{896E0F9C-9BB9-47B8-A258-A13DB0C4A55E}"/>
    <cellStyle name="Обычный 4 5 2 2 2 2 5" xfId="29360" xr:uid="{33947487-DBB3-4393-9DC9-011A2F6A8E15}"/>
    <cellStyle name="Обычный 4 5 2 2 2 2 6" xfId="53852" xr:uid="{0151B150-C4C8-4297-998E-C3D8A9B3D232}"/>
    <cellStyle name="Обычный 4 5 2 2 2 3" xfId="12794" xr:uid="{00000000-0005-0000-0000-0000E7290000}"/>
    <cellStyle name="Обычный 4 5 2 2 2 3 2" xfId="25107" xr:uid="{06B4C1AF-A655-455D-99F2-3F576508DC3E}"/>
    <cellStyle name="Обычный 4 5 2 2 2 3 2 2" xfId="49780" xr:uid="{57A1F350-511D-41CC-99E4-4CDC5886E515}"/>
    <cellStyle name="Обычный 4 5 2 2 2 3 3" xfId="37364" xr:uid="{C60AC37D-52D4-4AA7-B54D-C3C541FE2355}"/>
    <cellStyle name="Обычный 4 5 2 2 2 3 4" xfId="61892" xr:uid="{C6099037-3931-485F-9538-4E3660BEF467}"/>
    <cellStyle name="Обычный 4 5 2 2 2 4" xfId="8723" xr:uid="{00000000-0005-0000-0000-0000E8290000}"/>
    <cellStyle name="Обычный 4 5 2 2 2 4 2" xfId="21087" xr:uid="{E997DFAD-13CA-48C9-9092-B8EBB80F90BE}"/>
    <cellStyle name="Обычный 4 5 2 2 2 4 2 2" xfId="45760" xr:uid="{29B6BF29-5686-4AE5-898C-E833D9B44762}"/>
    <cellStyle name="Обычный 4 5 2 2 2 4 3" xfId="33362" xr:uid="{CE00DC2A-8F1B-47C7-B4FD-38E5D89356E4}"/>
    <cellStyle name="Обычный 4 5 2 2 2 4 4" xfId="57872" xr:uid="{5F226D41-E6EF-4340-9301-B93BD8ADA5B2}"/>
    <cellStyle name="Обычный 4 5 2 2 2 5" xfId="17062" xr:uid="{026C7AF5-93CC-4F5B-8DBE-BCE2D6E4A68A}"/>
    <cellStyle name="Обычный 4 5 2 2 2 5 2" xfId="41735" xr:uid="{C774A466-EE4C-4141-BFA4-30F51556A7F8}"/>
    <cellStyle name="Обычный 4 5 2 2 2 6" xfId="29359" xr:uid="{F74A4CBC-9FF4-45FE-915D-4C7375CC73C7}"/>
    <cellStyle name="Обычный 4 5 2 2 2 7" xfId="53851" xr:uid="{43E9E6AD-C34D-43E3-ADE9-C68C738FBBE3}"/>
    <cellStyle name="Обычный 4 5 2 2 3" xfId="4322" xr:uid="{00000000-0005-0000-0000-0000E9290000}"/>
    <cellStyle name="Обычный 4 5 2 2 3 2" xfId="12796" xr:uid="{00000000-0005-0000-0000-0000EA290000}"/>
    <cellStyle name="Обычный 4 5 2 2 3 2 2" xfId="25109" xr:uid="{BA3CAD16-CAFE-46C5-949F-7E6069F2BEA6}"/>
    <cellStyle name="Обычный 4 5 2 2 3 2 2 2" xfId="49782" xr:uid="{CBC3ED56-A696-4EC9-BB39-D07EFF8A06CE}"/>
    <cellStyle name="Обычный 4 5 2 2 3 2 3" xfId="37366" xr:uid="{EA58F982-E6D0-4831-AFD5-28220AA579BB}"/>
    <cellStyle name="Обычный 4 5 2 2 3 2 4" xfId="61894" xr:uid="{B9240EEC-E5BA-4984-8122-1363E1803F9E}"/>
    <cellStyle name="Обычный 4 5 2 2 3 3" xfId="8725" xr:uid="{00000000-0005-0000-0000-0000EB290000}"/>
    <cellStyle name="Обычный 4 5 2 2 3 3 2" xfId="21089" xr:uid="{65A24940-8ACE-47A4-A915-1A72EA45759A}"/>
    <cellStyle name="Обычный 4 5 2 2 3 3 2 2" xfId="45762" xr:uid="{ED92CE56-D6D9-4759-A937-0192C2CA2CCC}"/>
    <cellStyle name="Обычный 4 5 2 2 3 3 3" xfId="33364" xr:uid="{A626F86B-268F-49F2-963B-F536E2EBB66C}"/>
    <cellStyle name="Обычный 4 5 2 2 3 3 4" xfId="57874" xr:uid="{8B6DDE66-CF23-4907-9540-4194410209AE}"/>
    <cellStyle name="Обычный 4 5 2 2 3 4" xfId="17064" xr:uid="{F53AF264-8E2D-41A7-ACCA-5DEA631BFD9B}"/>
    <cellStyle name="Обычный 4 5 2 2 3 4 2" xfId="41737" xr:uid="{4BD66869-68AB-400B-A9AE-C96875EE0093}"/>
    <cellStyle name="Обычный 4 5 2 2 3 5" xfId="29361" xr:uid="{0E5400DA-E74D-4D62-8906-BC7E1C23CD04}"/>
    <cellStyle name="Обычный 4 5 2 2 3 6" xfId="53853" xr:uid="{782DE7BA-7D14-4939-8FA2-29ED53E785F5}"/>
    <cellStyle name="Обычный 4 5 2 2 4" xfId="12793" xr:uid="{00000000-0005-0000-0000-0000EC290000}"/>
    <cellStyle name="Обычный 4 5 2 2 4 2" xfId="25106" xr:uid="{1ED871C1-FDEE-4DE3-B3E2-39ADACD789D4}"/>
    <cellStyle name="Обычный 4 5 2 2 4 2 2" xfId="49779" xr:uid="{FC3CAD7A-2004-4D2A-90BC-B91E9BB60E9B}"/>
    <cellStyle name="Обычный 4 5 2 2 4 3" xfId="37363" xr:uid="{F9F7C8E1-2F6A-4AB7-BAE0-2EC4F70A6D9B}"/>
    <cellStyle name="Обычный 4 5 2 2 4 4" xfId="61891" xr:uid="{63C8348F-E8D1-4A7F-9D60-3763CD7751E2}"/>
    <cellStyle name="Обычный 4 5 2 2 5" xfId="8722" xr:uid="{00000000-0005-0000-0000-0000ED290000}"/>
    <cellStyle name="Обычный 4 5 2 2 5 2" xfId="21086" xr:uid="{21AC720C-421A-4AB1-9725-65AB787E55BD}"/>
    <cellStyle name="Обычный 4 5 2 2 5 2 2" xfId="45759" xr:uid="{7225E856-CD65-4412-BC95-86E378CB5799}"/>
    <cellStyle name="Обычный 4 5 2 2 5 3" xfId="33361" xr:uid="{ABB73F80-C5BD-4AD1-ACFB-4C0BA64852A8}"/>
    <cellStyle name="Обычный 4 5 2 2 5 4" xfId="57871" xr:uid="{5E9EBDC8-9AE5-41D2-9FFD-347AFA404501}"/>
    <cellStyle name="Обычный 4 5 2 2 6" xfId="17061" xr:uid="{28EDA62E-F68E-4FD8-B0C5-B055F6BA9F67}"/>
    <cellStyle name="Обычный 4 5 2 2 6 2" xfId="41734" xr:uid="{5016FBD3-700F-4F2D-A329-309D270D43A2}"/>
    <cellStyle name="Обычный 4 5 2 2 7" xfId="29358" xr:uid="{AE7128A0-46CA-42B8-A4BD-8C739A6ECA0D}"/>
    <cellStyle name="Обычный 4 5 2 2 8" xfId="53850" xr:uid="{15B5D8F8-8214-41FC-ADD5-4E76827CA27C}"/>
    <cellStyle name="Обычный 4 5 2 20" xfId="4323" xr:uid="{00000000-0005-0000-0000-0000EE290000}"/>
    <cellStyle name="Обычный 4 5 2 20 2" xfId="4324" xr:uid="{00000000-0005-0000-0000-0000EF290000}"/>
    <cellStyle name="Обычный 4 5 2 20 2 2" xfId="4325" xr:uid="{00000000-0005-0000-0000-0000F0290000}"/>
    <cellStyle name="Обычный 4 5 2 20 2 2 2" xfId="12799" xr:uid="{00000000-0005-0000-0000-0000F1290000}"/>
    <cellStyle name="Обычный 4 5 2 20 2 2 2 2" xfId="25112" xr:uid="{7A90F48D-117D-4EF9-AFD4-0ED46D442595}"/>
    <cellStyle name="Обычный 4 5 2 20 2 2 2 2 2" xfId="49785" xr:uid="{324F1992-ED6F-4D3B-9F87-712283B8B71C}"/>
    <cellStyle name="Обычный 4 5 2 20 2 2 2 3" xfId="37369" xr:uid="{3471FE91-718E-42AA-8BB9-BFC2D83DDE4D}"/>
    <cellStyle name="Обычный 4 5 2 20 2 2 2 4" xfId="61897" xr:uid="{FA22DCB1-3D0E-4F48-9E87-586A7503CBDD}"/>
    <cellStyle name="Обычный 4 5 2 20 2 2 3" xfId="8728" xr:uid="{00000000-0005-0000-0000-0000F2290000}"/>
    <cellStyle name="Обычный 4 5 2 20 2 2 3 2" xfId="21092" xr:uid="{31924D33-CFCD-428F-BE7B-30EE9E4165C9}"/>
    <cellStyle name="Обычный 4 5 2 20 2 2 3 2 2" xfId="45765" xr:uid="{26B5C2E0-4F87-40A8-83F6-B97BE0CE5DEB}"/>
    <cellStyle name="Обычный 4 5 2 20 2 2 3 3" xfId="33367" xr:uid="{42129A5E-EB20-4B64-BDB9-DA1E360B577A}"/>
    <cellStyle name="Обычный 4 5 2 20 2 2 3 4" xfId="57877" xr:uid="{AB15FE5B-3BEE-4FC0-9722-AF182D3D5D41}"/>
    <cellStyle name="Обычный 4 5 2 20 2 2 4" xfId="17067" xr:uid="{2F6CA8B9-F3BB-4FD0-853C-C33D576834AB}"/>
    <cellStyle name="Обычный 4 5 2 20 2 2 4 2" xfId="41740" xr:uid="{69DB20F7-967E-42B2-A87C-79330542E03F}"/>
    <cellStyle name="Обычный 4 5 2 20 2 2 5" xfId="29364" xr:uid="{9D36A8C6-2ED2-402E-AC6B-DAC93BDDBF01}"/>
    <cellStyle name="Обычный 4 5 2 20 2 2 6" xfId="53856" xr:uid="{A2559B57-DFAC-40D1-A7F8-7D9A8D1C6864}"/>
    <cellStyle name="Обычный 4 5 2 20 2 3" xfId="12798" xr:uid="{00000000-0005-0000-0000-0000F3290000}"/>
    <cellStyle name="Обычный 4 5 2 20 2 3 2" xfId="25111" xr:uid="{AAA5BFFC-D642-4369-ACB5-806D6489F8B9}"/>
    <cellStyle name="Обычный 4 5 2 20 2 3 2 2" xfId="49784" xr:uid="{F03942A3-D302-4301-9E8C-571EC5C63761}"/>
    <cellStyle name="Обычный 4 5 2 20 2 3 3" xfId="37368" xr:uid="{7B9F4BE6-11D6-4E29-934B-7316D7BD7441}"/>
    <cellStyle name="Обычный 4 5 2 20 2 3 4" xfId="61896" xr:uid="{4D4FF7DC-4B08-4BB0-9C5C-18C37F19A033}"/>
    <cellStyle name="Обычный 4 5 2 20 2 4" xfId="8727" xr:uid="{00000000-0005-0000-0000-0000F4290000}"/>
    <cellStyle name="Обычный 4 5 2 20 2 4 2" xfId="21091" xr:uid="{6CCB638F-3D72-41C9-BAB1-C605CD8A1D39}"/>
    <cellStyle name="Обычный 4 5 2 20 2 4 2 2" xfId="45764" xr:uid="{F067D0E0-5D50-4BC0-A251-382125F8E349}"/>
    <cellStyle name="Обычный 4 5 2 20 2 4 3" xfId="33366" xr:uid="{15495B85-CE99-4680-9291-A431FDB65D6B}"/>
    <cellStyle name="Обычный 4 5 2 20 2 4 4" xfId="57876" xr:uid="{B5304275-BB69-4A69-8D2C-7A4C4538AC7D}"/>
    <cellStyle name="Обычный 4 5 2 20 2 5" xfId="17066" xr:uid="{9EC604DF-1979-4575-BD6B-2DDC989DC56D}"/>
    <cellStyle name="Обычный 4 5 2 20 2 5 2" xfId="41739" xr:uid="{8702D519-A119-4D66-ABC5-E2366E6DBE33}"/>
    <cellStyle name="Обычный 4 5 2 20 2 6" xfId="29363" xr:uid="{BBF773EC-A0A9-4C4F-B5C5-125484FEF4AD}"/>
    <cellStyle name="Обычный 4 5 2 20 2 7" xfId="53855" xr:uid="{63394A91-13C4-4BC6-8A3D-ADBBF4F08894}"/>
    <cellStyle name="Обычный 4 5 2 20 3" xfId="4326" xr:uid="{00000000-0005-0000-0000-0000F5290000}"/>
    <cellStyle name="Обычный 4 5 2 20 3 2" xfId="12800" xr:uid="{00000000-0005-0000-0000-0000F6290000}"/>
    <cellStyle name="Обычный 4 5 2 20 3 2 2" xfId="25113" xr:uid="{9A473676-1620-4EE8-A852-577758C0418A}"/>
    <cellStyle name="Обычный 4 5 2 20 3 2 2 2" xfId="49786" xr:uid="{47016D81-7999-40D8-9AAA-01FB24FC2D2A}"/>
    <cellStyle name="Обычный 4 5 2 20 3 2 3" xfId="37370" xr:uid="{4539F826-911D-4B86-B246-ED3C7F09A05D}"/>
    <cellStyle name="Обычный 4 5 2 20 3 2 4" xfId="61898" xr:uid="{809E3C22-3B72-42EE-9F2F-1808BB1678FD}"/>
    <cellStyle name="Обычный 4 5 2 20 3 3" xfId="8729" xr:uid="{00000000-0005-0000-0000-0000F7290000}"/>
    <cellStyle name="Обычный 4 5 2 20 3 3 2" xfId="21093" xr:uid="{368597D4-5E1A-4F9B-866B-6C42407899BD}"/>
    <cellStyle name="Обычный 4 5 2 20 3 3 2 2" xfId="45766" xr:uid="{0F615AFE-041E-4A7B-8F6F-356191370F14}"/>
    <cellStyle name="Обычный 4 5 2 20 3 3 3" xfId="33368" xr:uid="{9E11D5A9-B51F-4BB2-B288-225C5A0052D1}"/>
    <cellStyle name="Обычный 4 5 2 20 3 3 4" xfId="57878" xr:uid="{2D72806F-44A0-4DFB-B45C-6BDC7A2F7E8D}"/>
    <cellStyle name="Обычный 4 5 2 20 3 4" xfId="17068" xr:uid="{0821CEEA-43D9-472C-82F2-ED76B702CE0F}"/>
    <cellStyle name="Обычный 4 5 2 20 3 4 2" xfId="41741" xr:uid="{0A7D459E-F8D8-4B3B-B852-C5A30DDBFFB1}"/>
    <cellStyle name="Обычный 4 5 2 20 3 5" xfId="29365" xr:uid="{1BBEDB9B-3F65-4018-B467-886E878E6F38}"/>
    <cellStyle name="Обычный 4 5 2 20 3 6" xfId="53857" xr:uid="{597B2F2E-07B1-4C04-A5B6-37549C42AFE9}"/>
    <cellStyle name="Обычный 4 5 2 20 4" xfId="12797" xr:uid="{00000000-0005-0000-0000-0000F8290000}"/>
    <cellStyle name="Обычный 4 5 2 20 4 2" xfId="25110" xr:uid="{76B908AD-D09C-424D-AF98-6CE0F89C1773}"/>
    <cellStyle name="Обычный 4 5 2 20 4 2 2" xfId="49783" xr:uid="{24393817-8328-40F0-AB25-7EEB0CCE7705}"/>
    <cellStyle name="Обычный 4 5 2 20 4 3" xfId="37367" xr:uid="{CC3DF0FC-5BE0-44A0-AE5A-0604CB5AC0F3}"/>
    <cellStyle name="Обычный 4 5 2 20 4 4" xfId="61895" xr:uid="{04639AD5-D241-46C0-9ACD-C4C06A71CFA9}"/>
    <cellStyle name="Обычный 4 5 2 20 5" xfId="8726" xr:uid="{00000000-0005-0000-0000-0000F9290000}"/>
    <cellStyle name="Обычный 4 5 2 20 5 2" xfId="21090" xr:uid="{A80698FF-6D71-4D73-86FF-FF8DFD766328}"/>
    <cellStyle name="Обычный 4 5 2 20 5 2 2" xfId="45763" xr:uid="{D767DA07-9E8F-4703-B6F4-7AF8A7521B9B}"/>
    <cellStyle name="Обычный 4 5 2 20 5 3" xfId="33365" xr:uid="{99A9DA09-8BBC-479E-96A2-F8279CE9BF6C}"/>
    <cellStyle name="Обычный 4 5 2 20 5 4" xfId="57875" xr:uid="{C486ACD2-A10D-4555-953B-A37756A5338E}"/>
    <cellStyle name="Обычный 4 5 2 20 6" xfId="17065" xr:uid="{DA3DC0E3-A638-404C-949E-3987CF6B84C1}"/>
    <cellStyle name="Обычный 4 5 2 20 6 2" xfId="41738" xr:uid="{A02F93DA-52E0-4BF7-A123-CC99830DD326}"/>
    <cellStyle name="Обычный 4 5 2 20 7" xfId="29362" xr:uid="{3037E5B6-6473-4219-9DCD-30BDE921129E}"/>
    <cellStyle name="Обычный 4 5 2 20 8" xfId="53854" xr:uid="{260A5B76-1AE7-4ABF-9244-534BE63E25B7}"/>
    <cellStyle name="Обычный 4 5 2 21" xfId="4327" xr:uid="{00000000-0005-0000-0000-0000FA290000}"/>
    <cellStyle name="Обычный 4 5 2 21 2" xfId="4328" xr:uid="{00000000-0005-0000-0000-0000FB290000}"/>
    <cellStyle name="Обычный 4 5 2 21 2 2" xfId="4329" xr:uid="{00000000-0005-0000-0000-0000FC290000}"/>
    <cellStyle name="Обычный 4 5 2 21 2 2 2" xfId="12803" xr:uid="{00000000-0005-0000-0000-0000FD290000}"/>
    <cellStyle name="Обычный 4 5 2 21 2 2 2 2" xfId="25116" xr:uid="{56B4CB04-4636-471E-A6DF-BDD7C17D40A9}"/>
    <cellStyle name="Обычный 4 5 2 21 2 2 2 2 2" xfId="49789" xr:uid="{3F8053FC-5915-4E4D-AEF8-8B25E96A9004}"/>
    <cellStyle name="Обычный 4 5 2 21 2 2 2 3" xfId="37373" xr:uid="{8AC5ACD9-AA91-4E51-AA0B-7ECB36F445DF}"/>
    <cellStyle name="Обычный 4 5 2 21 2 2 2 4" xfId="61901" xr:uid="{744B5A30-9D61-4401-B84A-28591222DCEF}"/>
    <cellStyle name="Обычный 4 5 2 21 2 2 3" xfId="8732" xr:uid="{00000000-0005-0000-0000-0000FE290000}"/>
    <cellStyle name="Обычный 4 5 2 21 2 2 3 2" xfId="21096" xr:uid="{5F0DB68B-2F43-49A8-9BEA-AB1B7C152772}"/>
    <cellStyle name="Обычный 4 5 2 21 2 2 3 2 2" xfId="45769" xr:uid="{F34A73EC-E091-4FA5-931D-42D83E6A28E5}"/>
    <cellStyle name="Обычный 4 5 2 21 2 2 3 3" xfId="33371" xr:uid="{91FEB6F9-A2CB-41AF-9309-DD28DBE560B8}"/>
    <cellStyle name="Обычный 4 5 2 21 2 2 3 4" xfId="57881" xr:uid="{A8119A82-D9B7-4709-B29F-8B36AC36A483}"/>
    <cellStyle name="Обычный 4 5 2 21 2 2 4" xfId="17071" xr:uid="{AEF6F272-703C-4D57-B0F0-0B42352002E7}"/>
    <cellStyle name="Обычный 4 5 2 21 2 2 4 2" xfId="41744" xr:uid="{18B4832B-F830-4F47-ACA1-C174D3CB137C}"/>
    <cellStyle name="Обычный 4 5 2 21 2 2 5" xfId="29368" xr:uid="{6DA0A8B5-960D-43E4-8399-80C0ECA7EE0C}"/>
    <cellStyle name="Обычный 4 5 2 21 2 2 6" xfId="53860" xr:uid="{CB92FE76-3750-4F7D-8A92-03B1B9B3655A}"/>
    <cellStyle name="Обычный 4 5 2 21 2 3" xfId="12802" xr:uid="{00000000-0005-0000-0000-0000FF290000}"/>
    <cellStyle name="Обычный 4 5 2 21 2 3 2" xfId="25115" xr:uid="{40772A28-029C-4880-A308-CF74B9033EE9}"/>
    <cellStyle name="Обычный 4 5 2 21 2 3 2 2" xfId="49788" xr:uid="{E68D265D-E650-4D54-A0A2-9DA96FB22E41}"/>
    <cellStyle name="Обычный 4 5 2 21 2 3 3" xfId="37372" xr:uid="{C86D391B-6D5C-45D7-B8DD-9C67421D7C22}"/>
    <cellStyle name="Обычный 4 5 2 21 2 3 4" xfId="61900" xr:uid="{E9B92621-BFED-4E60-81C0-9FB3EEB2D752}"/>
    <cellStyle name="Обычный 4 5 2 21 2 4" xfId="8731" xr:uid="{00000000-0005-0000-0000-0000002A0000}"/>
    <cellStyle name="Обычный 4 5 2 21 2 4 2" xfId="21095" xr:uid="{49ED7CCB-CA51-4302-BC64-1F1A232E7BDC}"/>
    <cellStyle name="Обычный 4 5 2 21 2 4 2 2" xfId="45768" xr:uid="{EDEBFD4C-C22C-4083-A34C-226021A42E88}"/>
    <cellStyle name="Обычный 4 5 2 21 2 4 3" xfId="33370" xr:uid="{820BA5B1-B891-4628-AC16-D67CABA45AEA}"/>
    <cellStyle name="Обычный 4 5 2 21 2 4 4" xfId="57880" xr:uid="{BA728076-7B33-492A-825C-F71239791CCD}"/>
    <cellStyle name="Обычный 4 5 2 21 2 5" xfId="17070" xr:uid="{B325EE54-5797-498C-A36A-F1E617F044BA}"/>
    <cellStyle name="Обычный 4 5 2 21 2 5 2" xfId="41743" xr:uid="{129162D6-1437-492F-B408-DBAF16FF7F6C}"/>
    <cellStyle name="Обычный 4 5 2 21 2 6" xfId="29367" xr:uid="{28A13822-4496-4179-BCB0-4AAE551E66EA}"/>
    <cellStyle name="Обычный 4 5 2 21 2 7" xfId="53859" xr:uid="{ADDD5209-F85C-4730-AF94-E69BB54BEA93}"/>
    <cellStyle name="Обычный 4 5 2 21 3" xfId="4330" xr:uid="{00000000-0005-0000-0000-0000012A0000}"/>
    <cellStyle name="Обычный 4 5 2 21 3 2" xfId="12804" xr:uid="{00000000-0005-0000-0000-0000022A0000}"/>
    <cellStyle name="Обычный 4 5 2 21 3 2 2" xfId="25117" xr:uid="{BE27CDCC-0031-4E94-A7DD-37C7BF936FCA}"/>
    <cellStyle name="Обычный 4 5 2 21 3 2 2 2" xfId="49790" xr:uid="{ED0BD62C-7A34-4B25-9924-C5673FCB7932}"/>
    <cellStyle name="Обычный 4 5 2 21 3 2 3" xfId="37374" xr:uid="{D8632D8D-008A-4514-A484-E97AA582F53D}"/>
    <cellStyle name="Обычный 4 5 2 21 3 2 4" xfId="61902" xr:uid="{5CA8E41D-9DDD-43BB-B45A-E2DC36613009}"/>
    <cellStyle name="Обычный 4 5 2 21 3 3" xfId="8733" xr:uid="{00000000-0005-0000-0000-0000032A0000}"/>
    <cellStyle name="Обычный 4 5 2 21 3 3 2" xfId="21097" xr:uid="{B0803CEB-A2F8-4ECC-8600-4C2E326C976C}"/>
    <cellStyle name="Обычный 4 5 2 21 3 3 2 2" xfId="45770" xr:uid="{FD4E0A53-5989-40BF-8604-6ACB1389937B}"/>
    <cellStyle name="Обычный 4 5 2 21 3 3 3" xfId="33372" xr:uid="{0EEF83DE-7527-4562-8F92-5122901D0119}"/>
    <cellStyle name="Обычный 4 5 2 21 3 3 4" xfId="57882" xr:uid="{E46D157B-5713-48D3-A471-7C5F78B95098}"/>
    <cellStyle name="Обычный 4 5 2 21 3 4" xfId="17072" xr:uid="{CB11F90E-76D6-4FBF-98B8-04947148DF55}"/>
    <cellStyle name="Обычный 4 5 2 21 3 4 2" xfId="41745" xr:uid="{90EFC457-57DC-43D8-B4A6-B100EA1295E5}"/>
    <cellStyle name="Обычный 4 5 2 21 3 5" xfId="29369" xr:uid="{DB5A2E9D-32C6-477B-B601-6276DD82D3F3}"/>
    <cellStyle name="Обычный 4 5 2 21 3 6" xfId="53861" xr:uid="{0225A5FA-E854-44C0-8312-91DFE50925A1}"/>
    <cellStyle name="Обычный 4 5 2 21 4" xfId="12801" xr:uid="{00000000-0005-0000-0000-0000042A0000}"/>
    <cellStyle name="Обычный 4 5 2 21 4 2" xfId="25114" xr:uid="{BF614E7C-4A64-4183-B1DE-24C98343DC5C}"/>
    <cellStyle name="Обычный 4 5 2 21 4 2 2" xfId="49787" xr:uid="{0999035E-D703-4254-ACF0-B041F3F7393B}"/>
    <cellStyle name="Обычный 4 5 2 21 4 3" xfId="37371" xr:uid="{5FDC20CC-3A78-423C-BDD8-CB411989E35C}"/>
    <cellStyle name="Обычный 4 5 2 21 4 4" xfId="61899" xr:uid="{17C31254-8C29-49BA-A3C3-D018645882BA}"/>
    <cellStyle name="Обычный 4 5 2 21 5" xfId="8730" xr:uid="{00000000-0005-0000-0000-0000052A0000}"/>
    <cellStyle name="Обычный 4 5 2 21 5 2" xfId="21094" xr:uid="{AF010445-4B06-4CEF-9E5B-EC86999C13A3}"/>
    <cellStyle name="Обычный 4 5 2 21 5 2 2" xfId="45767" xr:uid="{D8609366-1391-4928-B542-304D4A1235D2}"/>
    <cellStyle name="Обычный 4 5 2 21 5 3" xfId="33369" xr:uid="{41D6881D-363A-43C7-B537-0721D040581E}"/>
    <cellStyle name="Обычный 4 5 2 21 5 4" xfId="57879" xr:uid="{9B756192-6C05-4EFE-BBD7-2F6372D29C13}"/>
    <cellStyle name="Обычный 4 5 2 21 6" xfId="17069" xr:uid="{7DFB0DA6-22FD-4185-908A-E548B86D0E18}"/>
    <cellStyle name="Обычный 4 5 2 21 6 2" xfId="41742" xr:uid="{4E826FAE-AD3C-4A59-9ABF-99F1986CC2AE}"/>
    <cellStyle name="Обычный 4 5 2 21 7" xfId="29366" xr:uid="{018F8DB5-E7F4-4636-A8C0-02225BFD66B6}"/>
    <cellStyle name="Обычный 4 5 2 21 8" xfId="53858" xr:uid="{3E868036-C51F-4FB0-820F-CAE08A342FD1}"/>
    <cellStyle name="Обычный 4 5 2 22" xfId="4331" xr:uid="{00000000-0005-0000-0000-0000062A0000}"/>
    <cellStyle name="Обычный 4 5 2 22 2" xfId="4332" xr:uid="{00000000-0005-0000-0000-0000072A0000}"/>
    <cellStyle name="Обычный 4 5 2 22 2 2" xfId="4333" xr:uid="{00000000-0005-0000-0000-0000082A0000}"/>
    <cellStyle name="Обычный 4 5 2 22 2 2 2" xfId="12807" xr:uid="{00000000-0005-0000-0000-0000092A0000}"/>
    <cellStyle name="Обычный 4 5 2 22 2 2 2 2" xfId="25120" xr:uid="{09AC6699-D266-40E9-A9C8-7333CB625B2F}"/>
    <cellStyle name="Обычный 4 5 2 22 2 2 2 2 2" xfId="49793" xr:uid="{7095CB49-DE5E-42D0-A2CF-44290CEF8B5C}"/>
    <cellStyle name="Обычный 4 5 2 22 2 2 2 3" xfId="37377" xr:uid="{D63FE23C-10BA-4B12-B326-396FBF5D904D}"/>
    <cellStyle name="Обычный 4 5 2 22 2 2 2 4" xfId="61905" xr:uid="{0A84FAB6-B043-4547-AA81-5E1CE8F014C9}"/>
    <cellStyle name="Обычный 4 5 2 22 2 2 3" xfId="8736" xr:uid="{00000000-0005-0000-0000-00000A2A0000}"/>
    <cellStyle name="Обычный 4 5 2 22 2 2 3 2" xfId="21100" xr:uid="{A2E0770D-C21E-4959-9D3C-C76869F791C4}"/>
    <cellStyle name="Обычный 4 5 2 22 2 2 3 2 2" xfId="45773" xr:uid="{63F85EE0-E841-46A0-B485-314735D31015}"/>
    <cellStyle name="Обычный 4 5 2 22 2 2 3 3" xfId="33375" xr:uid="{6E81EBDD-C598-463F-9DAF-0AD141067CDE}"/>
    <cellStyle name="Обычный 4 5 2 22 2 2 3 4" xfId="57885" xr:uid="{53411EF1-9EF4-4D9B-AF8E-A470491DBC93}"/>
    <cellStyle name="Обычный 4 5 2 22 2 2 4" xfId="17075" xr:uid="{9AB31D96-E1BC-441E-B085-61DAA9500B11}"/>
    <cellStyle name="Обычный 4 5 2 22 2 2 4 2" xfId="41748" xr:uid="{485107EB-F661-4209-BE17-85C381B62431}"/>
    <cellStyle name="Обычный 4 5 2 22 2 2 5" xfId="29372" xr:uid="{E0C774AF-660B-42AE-86F7-B8718B1320D0}"/>
    <cellStyle name="Обычный 4 5 2 22 2 2 6" xfId="53864" xr:uid="{1A39ED21-6D56-4A44-A9AA-13EB1B7DCA99}"/>
    <cellStyle name="Обычный 4 5 2 22 2 3" xfId="12806" xr:uid="{00000000-0005-0000-0000-00000B2A0000}"/>
    <cellStyle name="Обычный 4 5 2 22 2 3 2" xfId="25119" xr:uid="{892893B5-1E21-40BA-A5B5-D3DDB92AD41F}"/>
    <cellStyle name="Обычный 4 5 2 22 2 3 2 2" xfId="49792" xr:uid="{C69686A8-0689-4801-A721-D3413AEC8E3C}"/>
    <cellStyle name="Обычный 4 5 2 22 2 3 3" xfId="37376" xr:uid="{07844549-C87B-4A32-AA37-8DCDC78C50AB}"/>
    <cellStyle name="Обычный 4 5 2 22 2 3 4" xfId="61904" xr:uid="{F51D0F2A-47A9-4795-939C-FFC4BE35429B}"/>
    <cellStyle name="Обычный 4 5 2 22 2 4" xfId="8735" xr:uid="{00000000-0005-0000-0000-00000C2A0000}"/>
    <cellStyle name="Обычный 4 5 2 22 2 4 2" xfId="21099" xr:uid="{81817160-E1EB-4F74-8A70-40C7DA8BD5F7}"/>
    <cellStyle name="Обычный 4 5 2 22 2 4 2 2" xfId="45772" xr:uid="{4689EE15-491E-4043-945C-141C9BA07C83}"/>
    <cellStyle name="Обычный 4 5 2 22 2 4 3" xfId="33374" xr:uid="{04446694-BDEE-4B0D-A883-DF4C53D0154F}"/>
    <cellStyle name="Обычный 4 5 2 22 2 4 4" xfId="57884" xr:uid="{BF099455-C29F-4347-B6C6-44D527208C7E}"/>
    <cellStyle name="Обычный 4 5 2 22 2 5" xfId="17074" xr:uid="{4559C1ED-E4B8-4D72-A4C3-D60387599DA4}"/>
    <cellStyle name="Обычный 4 5 2 22 2 5 2" xfId="41747" xr:uid="{3516F098-7CB9-4DCC-989E-D8C4635DE49F}"/>
    <cellStyle name="Обычный 4 5 2 22 2 6" xfId="29371" xr:uid="{52B7B51A-B8E9-45D1-BFB6-76272DB8705F}"/>
    <cellStyle name="Обычный 4 5 2 22 2 7" xfId="53863" xr:uid="{3097F706-3B2B-4032-9847-03279A6ADC3A}"/>
    <cellStyle name="Обычный 4 5 2 22 3" xfId="4334" xr:uid="{00000000-0005-0000-0000-00000D2A0000}"/>
    <cellStyle name="Обычный 4 5 2 22 3 2" xfId="12808" xr:uid="{00000000-0005-0000-0000-00000E2A0000}"/>
    <cellStyle name="Обычный 4 5 2 22 3 2 2" xfId="25121" xr:uid="{022CCEC1-195B-448D-A825-A43E90A9D251}"/>
    <cellStyle name="Обычный 4 5 2 22 3 2 2 2" xfId="49794" xr:uid="{45E33796-888C-4EA4-BD26-5CFE5152BAA1}"/>
    <cellStyle name="Обычный 4 5 2 22 3 2 3" xfId="37378" xr:uid="{575DAEAE-955C-4224-98D2-44F5335B383F}"/>
    <cellStyle name="Обычный 4 5 2 22 3 2 4" xfId="61906" xr:uid="{D919B3F0-14E7-4804-A0D9-81E9CDC2857C}"/>
    <cellStyle name="Обычный 4 5 2 22 3 3" xfId="8737" xr:uid="{00000000-0005-0000-0000-00000F2A0000}"/>
    <cellStyle name="Обычный 4 5 2 22 3 3 2" xfId="21101" xr:uid="{966D3A37-5681-4AC4-A56D-E06C1C2BBE6F}"/>
    <cellStyle name="Обычный 4 5 2 22 3 3 2 2" xfId="45774" xr:uid="{73427933-B279-43C0-8B6B-B72B7A94A92B}"/>
    <cellStyle name="Обычный 4 5 2 22 3 3 3" xfId="33376" xr:uid="{7984B493-60B5-4E04-84CB-943EBFE18FC0}"/>
    <cellStyle name="Обычный 4 5 2 22 3 3 4" xfId="57886" xr:uid="{0F95EBD7-FF99-451D-8E71-59F2CACEF6A3}"/>
    <cellStyle name="Обычный 4 5 2 22 3 4" xfId="17076" xr:uid="{8B073CE1-66AE-4E8C-BA75-662FCD8BF600}"/>
    <cellStyle name="Обычный 4 5 2 22 3 4 2" xfId="41749" xr:uid="{5EBE6B38-E67F-4F35-A583-8A7E6B462A38}"/>
    <cellStyle name="Обычный 4 5 2 22 3 5" xfId="29373" xr:uid="{28E92223-D84F-4DB7-84A7-D5DE4487A24E}"/>
    <cellStyle name="Обычный 4 5 2 22 3 6" xfId="53865" xr:uid="{3B0B1E05-DE07-4D55-9785-1FEF6ED8997E}"/>
    <cellStyle name="Обычный 4 5 2 22 4" xfId="12805" xr:uid="{00000000-0005-0000-0000-0000102A0000}"/>
    <cellStyle name="Обычный 4 5 2 22 4 2" xfId="25118" xr:uid="{65BF1142-69B9-4A06-802F-8F2A4EAC44BE}"/>
    <cellStyle name="Обычный 4 5 2 22 4 2 2" xfId="49791" xr:uid="{AAB3485A-A9C8-4F4D-AAB5-6EAA45D66814}"/>
    <cellStyle name="Обычный 4 5 2 22 4 3" xfId="37375" xr:uid="{81D3CA3B-C2F0-478A-95D9-FB286EFB5C6E}"/>
    <cellStyle name="Обычный 4 5 2 22 4 4" xfId="61903" xr:uid="{982DA291-0A66-4620-B92A-63DB04B464F9}"/>
    <cellStyle name="Обычный 4 5 2 22 5" xfId="8734" xr:uid="{00000000-0005-0000-0000-0000112A0000}"/>
    <cellStyle name="Обычный 4 5 2 22 5 2" xfId="21098" xr:uid="{C0FC3458-7F92-47E2-9EB0-022891AB7943}"/>
    <cellStyle name="Обычный 4 5 2 22 5 2 2" xfId="45771" xr:uid="{AA2D6FE5-E513-4AD8-A205-D4BC05903BE8}"/>
    <cellStyle name="Обычный 4 5 2 22 5 3" xfId="33373" xr:uid="{B7813B91-6AF9-465E-9458-CBB806EBDEEF}"/>
    <cellStyle name="Обычный 4 5 2 22 5 4" xfId="57883" xr:uid="{68A0C596-5501-40A2-8CD4-EEC1AC8F0E19}"/>
    <cellStyle name="Обычный 4 5 2 22 6" xfId="17073" xr:uid="{18419F78-B6FD-41CA-AA7E-E055DBB08084}"/>
    <cellStyle name="Обычный 4 5 2 22 6 2" xfId="41746" xr:uid="{D2D0F9B7-435D-4A9B-B769-250EDA3AECB3}"/>
    <cellStyle name="Обычный 4 5 2 22 7" xfId="29370" xr:uid="{0BBF7273-D620-481C-BE26-48620C6115C8}"/>
    <cellStyle name="Обычный 4 5 2 22 8" xfId="53862" xr:uid="{8346D650-21D3-4DF9-90C0-0527FEAC8102}"/>
    <cellStyle name="Обычный 4 5 2 23" xfId="4335" xr:uid="{00000000-0005-0000-0000-0000122A0000}"/>
    <cellStyle name="Обычный 4 5 2 23 2" xfId="4336" xr:uid="{00000000-0005-0000-0000-0000132A0000}"/>
    <cellStyle name="Обычный 4 5 2 23 2 2" xfId="4337" xr:uid="{00000000-0005-0000-0000-0000142A0000}"/>
    <cellStyle name="Обычный 4 5 2 23 2 2 2" xfId="12811" xr:uid="{00000000-0005-0000-0000-0000152A0000}"/>
    <cellStyle name="Обычный 4 5 2 23 2 2 2 2" xfId="25124" xr:uid="{8D693B4C-EC56-4CDE-8F39-3928E274AD8A}"/>
    <cellStyle name="Обычный 4 5 2 23 2 2 2 2 2" xfId="49797" xr:uid="{8AE441EE-10AC-48F8-8AF3-4DAC0BA13365}"/>
    <cellStyle name="Обычный 4 5 2 23 2 2 2 3" xfId="37381" xr:uid="{BDA3E277-43B5-43AA-913A-B217DB9E56EF}"/>
    <cellStyle name="Обычный 4 5 2 23 2 2 2 4" xfId="61909" xr:uid="{3CECE0BB-BFE5-4E51-A0E2-0FE664C1A30C}"/>
    <cellStyle name="Обычный 4 5 2 23 2 2 3" xfId="8740" xr:uid="{00000000-0005-0000-0000-0000162A0000}"/>
    <cellStyle name="Обычный 4 5 2 23 2 2 3 2" xfId="21104" xr:uid="{4EC7D8A2-95B9-41E6-AB92-61590091B6D8}"/>
    <cellStyle name="Обычный 4 5 2 23 2 2 3 2 2" xfId="45777" xr:uid="{6A7F4331-08CA-48E6-B06C-42FD8ED2B14E}"/>
    <cellStyle name="Обычный 4 5 2 23 2 2 3 3" xfId="33379" xr:uid="{0A47829A-86BA-416F-AFB5-323707B03646}"/>
    <cellStyle name="Обычный 4 5 2 23 2 2 3 4" xfId="57889" xr:uid="{02CAF1BA-E9DB-45A8-B834-90C25D0AB4C3}"/>
    <cellStyle name="Обычный 4 5 2 23 2 2 4" xfId="17079" xr:uid="{F198623F-C121-4E67-9E33-2A0F89FA413D}"/>
    <cellStyle name="Обычный 4 5 2 23 2 2 4 2" xfId="41752" xr:uid="{F3501815-2F54-4AB6-82D2-2395D9500F4F}"/>
    <cellStyle name="Обычный 4 5 2 23 2 2 5" xfId="29376" xr:uid="{3E790EE3-B503-4179-867D-D98CE46DCCDA}"/>
    <cellStyle name="Обычный 4 5 2 23 2 2 6" xfId="53868" xr:uid="{BDA2D52E-E71C-4BF6-934E-05E7078E6374}"/>
    <cellStyle name="Обычный 4 5 2 23 2 3" xfId="12810" xr:uid="{00000000-0005-0000-0000-0000172A0000}"/>
    <cellStyle name="Обычный 4 5 2 23 2 3 2" xfId="25123" xr:uid="{BF3DA616-3B1A-443B-89F4-5DA65140FCB3}"/>
    <cellStyle name="Обычный 4 5 2 23 2 3 2 2" xfId="49796" xr:uid="{797EDE00-385C-4B54-955F-8A47A8D84531}"/>
    <cellStyle name="Обычный 4 5 2 23 2 3 3" xfId="37380" xr:uid="{EC8258C3-CEE4-4D4E-8AAF-071CEA1BAC66}"/>
    <cellStyle name="Обычный 4 5 2 23 2 3 4" xfId="61908" xr:uid="{21D52FFD-C286-4E33-A065-56D346D84AD6}"/>
    <cellStyle name="Обычный 4 5 2 23 2 4" xfId="8739" xr:uid="{00000000-0005-0000-0000-0000182A0000}"/>
    <cellStyle name="Обычный 4 5 2 23 2 4 2" xfId="21103" xr:uid="{9BE2D569-705F-4267-B531-7F66C26870C0}"/>
    <cellStyle name="Обычный 4 5 2 23 2 4 2 2" xfId="45776" xr:uid="{A4156123-23C6-42FC-9538-EEEFBE0FB68A}"/>
    <cellStyle name="Обычный 4 5 2 23 2 4 3" xfId="33378" xr:uid="{B3CD0437-95F5-4A94-9044-187BFEC5772C}"/>
    <cellStyle name="Обычный 4 5 2 23 2 4 4" xfId="57888" xr:uid="{329B3A7B-74F0-4D99-AC6A-8DDCF6A9520F}"/>
    <cellStyle name="Обычный 4 5 2 23 2 5" xfId="17078" xr:uid="{63A57054-69E8-48C6-AABF-3F54C137AFD0}"/>
    <cellStyle name="Обычный 4 5 2 23 2 5 2" xfId="41751" xr:uid="{DD50598A-4356-45EA-B015-71EAD3DF68F7}"/>
    <cellStyle name="Обычный 4 5 2 23 2 6" xfId="29375" xr:uid="{AD13EE99-FCAD-436D-9988-F899B290BB34}"/>
    <cellStyle name="Обычный 4 5 2 23 2 7" xfId="53867" xr:uid="{33DB9F1B-7780-486F-8D2D-018F0C9E9578}"/>
    <cellStyle name="Обычный 4 5 2 23 3" xfId="4338" xr:uid="{00000000-0005-0000-0000-0000192A0000}"/>
    <cellStyle name="Обычный 4 5 2 23 3 2" xfId="12812" xr:uid="{00000000-0005-0000-0000-00001A2A0000}"/>
    <cellStyle name="Обычный 4 5 2 23 3 2 2" xfId="25125" xr:uid="{D3827357-8741-4A4D-862F-C2A6C33C9036}"/>
    <cellStyle name="Обычный 4 5 2 23 3 2 2 2" xfId="49798" xr:uid="{53EBB9DE-14BE-4C1A-A4FC-67903225DAD6}"/>
    <cellStyle name="Обычный 4 5 2 23 3 2 3" xfId="37382" xr:uid="{528795C7-F43C-4FF8-9DD0-14987D6FFF44}"/>
    <cellStyle name="Обычный 4 5 2 23 3 2 4" xfId="61910" xr:uid="{019B68D5-7CC4-4550-87CC-B92161695229}"/>
    <cellStyle name="Обычный 4 5 2 23 3 3" xfId="8741" xr:uid="{00000000-0005-0000-0000-00001B2A0000}"/>
    <cellStyle name="Обычный 4 5 2 23 3 3 2" xfId="21105" xr:uid="{67C15242-2116-4380-8943-462B82D369A4}"/>
    <cellStyle name="Обычный 4 5 2 23 3 3 2 2" xfId="45778" xr:uid="{E9CE96C5-D9CA-48E8-80E6-DEFCA21A5BF9}"/>
    <cellStyle name="Обычный 4 5 2 23 3 3 3" xfId="33380" xr:uid="{FFF71E4C-2693-4A43-8AA6-2918D9BAA140}"/>
    <cellStyle name="Обычный 4 5 2 23 3 3 4" xfId="57890" xr:uid="{55ABCFB0-AC17-4CA7-B857-BC299DCD0F6B}"/>
    <cellStyle name="Обычный 4 5 2 23 3 4" xfId="17080" xr:uid="{5536EB1B-7598-4C03-8660-FB35C8D9CFBA}"/>
    <cellStyle name="Обычный 4 5 2 23 3 4 2" xfId="41753" xr:uid="{6B7C3DCA-9000-46BF-8B94-374005CB0C56}"/>
    <cellStyle name="Обычный 4 5 2 23 3 5" xfId="29377" xr:uid="{89222A55-A388-4CEF-B2E7-0258E2B68725}"/>
    <cellStyle name="Обычный 4 5 2 23 3 6" xfId="53869" xr:uid="{7FD4F8AB-BEDD-4E0A-B3D5-BAC8A77B621E}"/>
    <cellStyle name="Обычный 4 5 2 23 4" xfId="12809" xr:uid="{00000000-0005-0000-0000-00001C2A0000}"/>
    <cellStyle name="Обычный 4 5 2 23 4 2" xfId="25122" xr:uid="{200231AC-7286-444D-B18D-21B7796E6BF0}"/>
    <cellStyle name="Обычный 4 5 2 23 4 2 2" xfId="49795" xr:uid="{D0EB42B6-DEF8-4CDB-97B5-F395A4DB765D}"/>
    <cellStyle name="Обычный 4 5 2 23 4 3" xfId="37379" xr:uid="{E2A8B555-A4F4-4896-BFD2-52C84C2D4D08}"/>
    <cellStyle name="Обычный 4 5 2 23 4 4" xfId="61907" xr:uid="{24323A08-7FBF-4A9E-BF6F-650106207ABE}"/>
    <cellStyle name="Обычный 4 5 2 23 5" xfId="8738" xr:uid="{00000000-0005-0000-0000-00001D2A0000}"/>
    <cellStyle name="Обычный 4 5 2 23 5 2" xfId="21102" xr:uid="{50FB51BC-3983-48B8-B8FB-92BA14D83D79}"/>
    <cellStyle name="Обычный 4 5 2 23 5 2 2" xfId="45775" xr:uid="{22057466-4D64-41D9-8EA4-619F157E1422}"/>
    <cellStyle name="Обычный 4 5 2 23 5 3" xfId="33377" xr:uid="{6BE7F662-7F5E-4945-848A-90B606F6B8B9}"/>
    <cellStyle name="Обычный 4 5 2 23 5 4" xfId="57887" xr:uid="{C5E9ACC0-6CB5-46EC-870F-E5D839FAB4F6}"/>
    <cellStyle name="Обычный 4 5 2 23 6" xfId="17077" xr:uid="{7452E762-BCF8-471A-B8EF-D0E78CE830DA}"/>
    <cellStyle name="Обычный 4 5 2 23 6 2" xfId="41750" xr:uid="{AD9B0682-6628-42EF-879F-4CD7BBD7F0A2}"/>
    <cellStyle name="Обычный 4 5 2 23 7" xfId="29374" xr:uid="{CC68F2D6-AB59-4CF4-85B4-4D306F494BE0}"/>
    <cellStyle name="Обычный 4 5 2 23 8" xfId="53866" xr:uid="{E61B1D76-AD2C-41A7-809A-ED0215AEBFAD}"/>
    <cellStyle name="Обычный 4 5 2 24" xfId="4339" xr:uid="{00000000-0005-0000-0000-00001E2A0000}"/>
    <cellStyle name="Обычный 4 5 2 24 2" xfId="4340" xr:uid="{00000000-0005-0000-0000-00001F2A0000}"/>
    <cellStyle name="Обычный 4 5 2 24 2 2" xfId="4341" xr:uid="{00000000-0005-0000-0000-0000202A0000}"/>
    <cellStyle name="Обычный 4 5 2 24 2 2 2" xfId="12815" xr:uid="{00000000-0005-0000-0000-0000212A0000}"/>
    <cellStyle name="Обычный 4 5 2 24 2 2 2 2" xfId="25128" xr:uid="{803CC17A-5D6C-48F5-B3B4-C2CC469C0A70}"/>
    <cellStyle name="Обычный 4 5 2 24 2 2 2 2 2" xfId="49801" xr:uid="{36D717ED-88CA-4CCE-A687-FD6A98CF2E56}"/>
    <cellStyle name="Обычный 4 5 2 24 2 2 2 3" xfId="37385" xr:uid="{EF5D76A5-DA86-4A48-80DB-367243C17B01}"/>
    <cellStyle name="Обычный 4 5 2 24 2 2 2 4" xfId="61913" xr:uid="{A0D0F1EC-C671-4512-869A-6E060130DE13}"/>
    <cellStyle name="Обычный 4 5 2 24 2 2 3" xfId="8744" xr:uid="{00000000-0005-0000-0000-0000222A0000}"/>
    <cellStyle name="Обычный 4 5 2 24 2 2 3 2" xfId="21108" xr:uid="{ED4A31F9-ABA8-4BAE-99F3-EA56719FE231}"/>
    <cellStyle name="Обычный 4 5 2 24 2 2 3 2 2" xfId="45781" xr:uid="{44B7D070-6D15-4D26-8BAB-AE103653286F}"/>
    <cellStyle name="Обычный 4 5 2 24 2 2 3 3" xfId="33383" xr:uid="{E8332F41-3ED4-44CC-BB64-9C6C3D3DB9B0}"/>
    <cellStyle name="Обычный 4 5 2 24 2 2 3 4" xfId="57893" xr:uid="{158F75E5-7992-4F14-972C-6E811B2A7096}"/>
    <cellStyle name="Обычный 4 5 2 24 2 2 4" xfId="17083" xr:uid="{7E1A9537-A46E-4D2D-A46A-0B661E42EF78}"/>
    <cellStyle name="Обычный 4 5 2 24 2 2 4 2" xfId="41756" xr:uid="{D3603A66-08CF-4849-A4BA-09EC0BAEFD69}"/>
    <cellStyle name="Обычный 4 5 2 24 2 2 5" xfId="29380" xr:uid="{E6B80540-20CA-4948-88A8-A8BD7F7EA1FE}"/>
    <cellStyle name="Обычный 4 5 2 24 2 2 6" xfId="53872" xr:uid="{33CAB278-4E40-4E5B-ADA6-0AE904970300}"/>
    <cellStyle name="Обычный 4 5 2 24 2 3" xfId="12814" xr:uid="{00000000-0005-0000-0000-0000232A0000}"/>
    <cellStyle name="Обычный 4 5 2 24 2 3 2" xfId="25127" xr:uid="{40D381C0-0AB3-4459-8E4A-88BC492CB7B5}"/>
    <cellStyle name="Обычный 4 5 2 24 2 3 2 2" xfId="49800" xr:uid="{3448C4C5-FA17-41A9-B52E-61B71FCB154F}"/>
    <cellStyle name="Обычный 4 5 2 24 2 3 3" xfId="37384" xr:uid="{DA0D7CD4-0B7E-4DAE-8E2E-769E1E84C767}"/>
    <cellStyle name="Обычный 4 5 2 24 2 3 4" xfId="61912" xr:uid="{345FFFF9-DDA1-4E49-AB00-AE160E1E7B3C}"/>
    <cellStyle name="Обычный 4 5 2 24 2 4" xfId="8743" xr:uid="{00000000-0005-0000-0000-0000242A0000}"/>
    <cellStyle name="Обычный 4 5 2 24 2 4 2" xfId="21107" xr:uid="{5C8F3CCC-1594-43E5-B0EB-962B9B277F67}"/>
    <cellStyle name="Обычный 4 5 2 24 2 4 2 2" xfId="45780" xr:uid="{280C6F47-1C90-43FA-B974-0945DBDB5D3E}"/>
    <cellStyle name="Обычный 4 5 2 24 2 4 3" xfId="33382" xr:uid="{5DDBA186-90AA-412C-A99E-22EBA499A81E}"/>
    <cellStyle name="Обычный 4 5 2 24 2 4 4" xfId="57892" xr:uid="{EE4FF3C1-2E94-4FCA-98C9-91B1520425B5}"/>
    <cellStyle name="Обычный 4 5 2 24 2 5" xfId="17082" xr:uid="{81AEA650-B988-4185-BF43-BFD3345DD0A9}"/>
    <cellStyle name="Обычный 4 5 2 24 2 5 2" xfId="41755" xr:uid="{80A68336-BACB-4503-BC33-AAEB99F711A0}"/>
    <cellStyle name="Обычный 4 5 2 24 2 6" xfId="29379" xr:uid="{5AAF2D15-C274-4F65-9EF3-D80557F3727A}"/>
    <cellStyle name="Обычный 4 5 2 24 2 7" xfId="53871" xr:uid="{65E72B62-D7B6-4604-966E-87CF3C0ECA3A}"/>
    <cellStyle name="Обычный 4 5 2 24 3" xfId="4342" xr:uid="{00000000-0005-0000-0000-0000252A0000}"/>
    <cellStyle name="Обычный 4 5 2 24 3 2" xfId="12816" xr:uid="{00000000-0005-0000-0000-0000262A0000}"/>
    <cellStyle name="Обычный 4 5 2 24 3 2 2" xfId="25129" xr:uid="{103A3DB3-7D85-44B3-91C6-10168621BA30}"/>
    <cellStyle name="Обычный 4 5 2 24 3 2 2 2" xfId="49802" xr:uid="{DB3EA21C-8CEA-4970-9ABF-1AD2603F1C76}"/>
    <cellStyle name="Обычный 4 5 2 24 3 2 3" xfId="37386" xr:uid="{43ACE261-D868-4AF1-94D3-795B96F911CB}"/>
    <cellStyle name="Обычный 4 5 2 24 3 2 4" xfId="61914" xr:uid="{C366CDC0-9314-4918-B7E6-6B4D145EFC6D}"/>
    <cellStyle name="Обычный 4 5 2 24 3 3" xfId="8745" xr:uid="{00000000-0005-0000-0000-0000272A0000}"/>
    <cellStyle name="Обычный 4 5 2 24 3 3 2" xfId="21109" xr:uid="{E079A69A-D5BF-478C-A82A-9784B9AF7609}"/>
    <cellStyle name="Обычный 4 5 2 24 3 3 2 2" xfId="45782" xr:uid="{41715732-47EC-4A22-B55E-C25B1CA42F45}"/>
    <cellStyle name="Обычный 4 5 2 24 3 3 3" xfId="33384" xr:uid="{092C03B0-6D8C-49B4-80A1-10FFC8DAB5C0}"/>
    <cellStyle name="Обычный 4 5 2 24 3 3 4" xfId="57894" xr:uid="{6F826F50-AA5E-4ECC-B6BB-5E746F7F921C}"/>
    <cellStyle name="Обычный 4 5 2 24 3 4" xfId="17084" xr:uid="{CE795AC6-2FDC-494C-ABBA-0D903D7E2B23}"/>
    <cellStyle name="Обычный 4 5 2 24 3 4 2" xfId="41757" xr:uid="{96280A95-A7B2-4872-9624-D80F47EEBD65}"/>
    <cellStyle name="Обычный 4 5 2 24 3 5" xfId="29381" xr:uid="{27D108C0-5521-49E6-B6E9-6810ED7F881F}"/>
    <cellStyle name="Обычный 4 5 2 24 3 6" xfId="53873" xr:uid="{373C35A5-A06E-4672-90EB-24681F0A966A}"/>
    <cellStyle name="Обычный 4 5 2 24 4" xfId="12813" xr:uid="{00000000-0005-0000-0000-0000282A0000}"/>
    <cellStyle name="Обычный 4 5 2 24 4 2" xfId="25126" xr:uid="{FD8CA1A7-8849-4BBD-95AF-95F084247C57}"/>
    <cellStyle name="Обычный 4 5 2 24 4 2 2" xfId="49799" xr:uid="{8C34131E-1B15-41E6-B269-CB418F1E6E99}"/>
    <cellStyle name="Обычный 4 5 2 24 4 3" xfId="37383" xr:uid="{502E1BAC-1065-4556-AB08-88A6DCA97B6E}"/>
    <cellStyle name="Обычный 4 5 2 24 4 4" xfId="61911" xr:uid="{9A177C0A-C824-4149-A47E-3CEE833231A2}"/>
    <cellStyle name="Обычный 4 5 2 24 5" xfId="8742" xr:uid="{00000000-0005-0000-0000-0000292A0000}"/>
    <cellStyle name="Обычный 4 5 2 24 5 2" xfId="21106" xr:uid="{94418B18-06DB-4530-B200-68B2C22D6CAE}"/>
    <cellStyle name="Обычный 4 5 2 24 5 2 2" xfId="45779" xr:uid="{3C23653E-8A29-4970-B28F-146EB9BF582B}"/>
    <cellStyle name="Обычный 4 5 2 24 5 3" xfId="33381" xr:uid="{A5DDDB72-7E92-42EC-A690-C91998646100}"/>
    <cellStyle name="Обычный 4 5 2 24 5 4" xfId="57891" xr:uid="{1BA7DF5A-8C69-4A4F-AFA6-37E0266F23B5}"/>
    <cellStyle name="Обычный 4 5 2 24 6" xfId="17081" xr:uid="{8221A2A4-6EDF-47E8-A884-46F163829359}"/>
    <cellStyle name="Обычный 4 5 2 24 6 2" xfId="41754" xr:uid="{58D0BC82-AEE8-42EA-940A-D44DD2FC92F7}"/>
    <cellStyle name="Обычный 4 5 2 24 7" xfId="29378" xr:uid="{B74FF897-AEE4-4D0F-AA1A-11B5FE597C01}"/>
    <cellStyle name="Обычный 4 5 2 24 8" xfId="53870" xr:uid="{CC17B2A1-1CB4-447F-835A-3134EB55C027}"/>
    <cellStyle name="Обычный 4 5 2 25" xfId="4343" xr:uid="{00000000-0005-0000-0000-00002A2A0000}"/>
    <cellStyle name="Обычный 4 5 2 25 2" xfId="4344" xr:uid="{00000000-0005-0000-0000-00002B2A0000}"/>
    <cellStyle name="Обычный 4 5 2 25 2 2" xfId="4345" xr:uid="{00000000-0005-0000-0000-00002C2A0000}"/>
    <cellStyle name="Обычный 4 5 2 25 2 2 2" xfId="12819" xr:uid="{00000000-0005-0000-0000-00002D2A0000}"/>
    <cellStyle name="Обычный 4 5 2 25 2 2 2 2" xfId="25132" xr:uid="{2D0BCF47-B99A-4D1B-8DCD-3A14B4580DF9}"/>
    <cellStyle name="Обычный 4 5 2 25 2 2 2 2 2" xfId="49805" xr:uid="{D92FA16B-0FC8-41AC-8CD9-6F2B0198E9BC}"/>
    <cellStyle name="Обычный 4 5 2 25 2 2 2 3" xfId="37389" xr:uid="{D5A3B4D9-7048-4744-AA29-73331B05F5DF}"/>
    <cellStyle name="Обычный 4 5 2 25 2 2 2 4" xfId="61917" xr:uid="{D2D1EA25-9559-4E04-A536-11C5E805DDB6}"/>
    <cellStyle name="Обычный 4 5 2 25 2 2 3" xfId="8748" xr:uid="{00000000-0005-0000-0000-00002E2A0000}"/>
    <cellStyle name="Обычный 4 5 2 25 2 2 3 2" xfId="21112" xr:uid="{79D11D66-0B37-433A-B478-6AD27A753D0C}"/>
    <cellStyle name="Обычный 4 5 2 25 2 2 3 2 2" xfId="45785" xr:uid="{B26887B2-1F9B-48AF-9E84-2BD15A63EA2F}"/>
    <cellStyle name="Обычный 4 5 2 25 2 2 3 3" xfId="33387" xr:uid="{659D1754-C2FB-493B-86A6-35CE32B70DB4}"/>
    <cellStyle name="Обычный 4 5 2 25 2 2 3 4" xfId="57897" xr:uid="{81AB74A4-8772-4ED3-B923-A4401666AFB2}"/>
    <cellStyle name="Обычный 4 5 2 25 2 2 4" xfId="17087" xr:uid="{6DD2847E-91AF-4A79-A2CB-506D18E534E4}"/>
    <cellStyle name="Обычный 4 5 2 25 2 2 4 2" xfId="41760" xr:uid="{D2F4DFCB-721B-42DC-A58A-2DC89FF1E3CD}"/>
    <cellStyle name="Обычный 4 5 2 25 2 2 5" xfId="29384" xr:uid="{1D9178F1-1891-4DC3-B13F-3BB6FDA4AC49}"/>
    <cellStyle name="Обычный 4 5 2 25 2 2 6" xfId="53876" xr:uid="{6AB51B49-28FE-4583-A127-67FC175154D3}"/>
    <cellStyle name="Обычный 4 5 2 25 2 3" xfId="12818" xr:uid="{00000000-0005-0000-0000-00002F2A0000}"/>
    <cellStyle name="Обычный 4 5 2 25 2 3 2" xfId="25131" xr:uid="{87D3D70F-C939-4A8E-BAB5-C4A2CDE7EA03}"/>
    <cellStyle name="Обычный 4 5 2 25 2 3 2 2" xfId="49804" xr:uid="{ED6C7C69-4E37-4335-8EA1-66A372271181}"/>
    <cellStyle name="Обычный 4 5 2 25 2 3 3" xfId="37388" xr:uid="{DCD332AC-104A-48B9-A2D6-E172AA647CC8}"/>
    <cellStyle name="Обычный 4 5 2 25 2 3 4" xfId="61916" xr:uid="{CC511AC0-EBC4-4B2A-B00C-2EB59476CE7C}"/>
    <cellStyle name="Обычный 4 5 2 25 2 4" xfId="8747" xr:uid="{00000000-0005-0000-0000-0000302A0000}"/>
    <cellStyle name="Обычный 4 5 2 25 2 4 2" xfId="21111" xr:uid="{29CED200-7BCE-48B3-A492-C9CBDE5190FA}"/>
    <cellStyle name="Обычный 4 5 2 25 2 4 2 2" xfId="45784" xr:uid="{1A8AC839-93DD-42A6-AFDA-D47B508F9A94}"/>
    <cellStyle name="Обычный 4 5 2 25 2 4 3" xfId="33386" xr:uid="{30BE5B11-DF68-4F7B-8AD0-958F8C1C8314}"/>
    <cellStyle name="Обычный 4 5 2 25 2 4 4" xfId="57896" xr:uid="{BED8EC91-3674-4B21-96C2-65BCD2335C97}"/>
    <cellStyle name="Обычный 4 5 2 25 2 5" xfId="17086" xr:uid="{BEE65CF3-8D1E-44FC-BC7F-28B1CD31054B}"/>
    <cellStyle name="Обычный 4 5 2 25 2 5 2" xfId="41759" xr:uid="{8FEEBC5E-A7EC-4DB4-926D-B88E280C14D1}"/>
    <cellStyle name="Обычный 4 5 2 25 2 6" xfId="29383" xr:uid="{7A1407E4-6A85-41BE-83CB-5D4A08FAEBD8}"/>
    <cellStyle name="Обычный 4 5 2 25 2 7" xfId="53875" xr:uid="{15F2FB7D-6292-4D44-9615-504078B7FBDC}"/>
    <cellStyle name="Обычный 4 5 2 25 3" xfId="4346" xr:uid="{00000000-0005-0000-0000-0000312A0000}"/>
    <cellStyle name="Обычный 4 5 2 25 3 2" xfId="12820" xr:uid="{00000000-0005-0000-0000-0000322A0000}"/>
    <cellStyle name="Обычный 4 5 2 25 3 2 2" xfId="25133" xr:uid="{946D7252-CCF9-40EB-9FCD-42EDB6936E34}"/>
    <cellStyle name="Обычный 4 5 2 25 3 2 2 2" xfId="49806" xr:uid="{823296E2-966A-48C9-AAB4-7DBF42537155}"/>
    <cellStyle name="Обычный 4 5 2 25 3 2 3" xfId="37390" xr:uid="{E9E42688-1D3B-49B3-8705-EF804296CE9B}"/>
    <cellStyle name="Обычный 4 5 2 25 3 2 4" xfId="61918" xr:uid="{40A7392F-1087-4032-867C-AF7FB98041C4}"/>
    <cellStyle name="Обычный 4 5 2 25 3 3" xfId="8749" xr:uid="{00000000-0005-0000-0000-0000332A0000}"/>
    <cellStyle name="Обычный 4 5 2 25 3 3 2" xfId="21113" xr:uid="{260837A3-CC83-4EB9-80CB-988504ADF9FA}"/>
    <cellStyle name="Обычный 4 5 2 25 3 3 2 2" xfId="45786" xr:uid="{52AA7F0A-2D7E-438D-815D-C84F15DD30E6}"/>
    <cellStyle name="Обычный 4 5 2 25 3 3 3" xfId="33388" xr:uid="{B12219D9-55ED-4EC0-9FED-0C726922F556}"/>
    <cellStyle name="Обычный 4 5 2 25 3 3 4" xfId="57898" xr:uid="{6B97FD11-7C5A-4911-BC7A-FA8261A459B8}"/>
    <cellStyle name="Обычный 4 5 2 25 3 4" xfId="17088" xr:uid="{FE91E31D-5C42-4DBE-B5F5-A2D8C890474D}"/>
    <cellStyle name="Обычный 4 5 2 25 3 4 2" xfId="41761" xr:uid="{81DD4D4A-54CA-48D1-9BF9-47990F30BFA2}"/>
    <cellStyle name="Обычный 4 5 2 25 3 5" xfId="29385" xr:uid="{FF156C27-9BCA-4AB8-AD54-BA3254FE5CB4}"/>
    <cellStyle name="Обычный 4 5 2 25 3 6" xfId="53877" xr:uid="{B2EAFA3D-153D-42C8-B4FD-C40C76D4116C}"/>
    <cellStyle name="Обычный 4 5 2 25 4" xfId="12817" xr:uid="{00000000-0005-0000-0000-0000342A0000}"/>
    <cellStyle name="Обычный 4 5 2 25 4 2" xfId="25130" xr:uid="{ED7342F7-2A61-4898-8F56-24C37AB033CE}"/>
    <cellStyle name="Обычный 4 5 2 25 4 2 2" xfId="49803" xr:uid="{641FFFB3-18E1-453F-AADF-7737469FD156}"/>
    <cellStyle name="Обычный 4 5 2 25 4 3" xfId="37387" xr:uid="{14C9CE24-C7CE-456F-B46B-CE34CB3C5378}"/>
    <cellStyle name="Обычный 4 5 2 25 4 4" xfId="61915" xr:uid="{4B2D0AFE-B2EE-4477-AAC5-C3F3C54D22BD}"/>
    <cellStyle name="Обычный 4 5 2 25 5" xfId="8746" xr:uid="{00000000-0005-0000-0000-0000352A0000}"/>
    <cellStyle name="Обычный 4 5 2 25 5 2" xfId="21110" xr:uid="{E3FDCC47-85A2-4EFE-8CDB-254ABFE45397}"/>
    <cellStyle name="Обычный 4 5 2 25 5 2 2" xfId="45783" xr:uid="{5204EBAA-5C66-4A0E-B6B4-4B53F4B830F1}"/>
    <cellStyle name="Обычный 4 5 2 25 5 3" xfId="33385" xr:uid="{55008D77-3364-4108-9F11-EF242A783BEB}"/>
    <cellStyle name="Обычный 4 5 2 25 5 4" xfId="57895" xr:uid="{92A609CF-5CDF-49C9-B6FE-A639FA1564BA}"/>
    <cellStyle name="Обычный 4 5 2 25 6" xfId="17085" xr:uid="{94798631-324A-42BA-BF4B-6B27D31DC210}"/>
    <cellStyle name="Обычный 4 5 2 25 6 2" xfId="41758" xr:uid="{9B515D0E-1230-4430-BAB2-4EAD74EBEA00}"/>
    <cellStyle name="Обычный 4 5 2 25 7" xfId="29382" xr:uid="{14CEE86C-116D-4705-B1E3-38EE04504843}"/>
    <cellStyle name="Обычный 4 5 2 25 8" xfId="53874" xr:uid="{AE930341-0235-458A-9852-A26601DCDF87}"/>
    <cellStyle name="Обычный 4 5 2 26" xfId="4347" xr:uid="{00000000-0005-0000-0000-0000362A0000}"/>
    <cellStyle name="Обычный 4 5 2 26 2" xfId="4348" xr:uid="{00000000-0005-0000-0000-0000372A0000}"/>
    <cellStyle name="Обычный 4 5 2 26 2 2" xfId="4349" xr:uid="{00000000-0005-0000-0000-0000382A0000}"/>
    <cellStyle name="Обычный 4 5 2 26 2 2 2" xfId="12823" xr:uid="{00000000-0005-0000-0000-0000392A0000}"/>
    <cellStyle name="Обычный 4 5 2 26 2 2 2 2" xfId="25136" xr:uid="{237F4C1F-122E-42C9-816F-9300C16B7310}"/>
    <cellStyle name="Обычный 4 5 2 26 2 2 2 2 2" xfId="49809" xr:uid="{A1B54819-0E4F-4761-A4D3-EAFA7D2BA865}"/>
    <cellStyle name="Обычный 4 5 2 26 2 2 2 3" xfId="37393" xr:uid="{036912C7-8590-4AC8-9A1D-8477D5D8ECF5}"/>
    <cellStyle name="Обычный 4 5 2 26 2 2 2 4" xfId="61921" xr:uid="{1B5462C4-A59D-4E27-A335-4717080868B5}"/>
    <cellStyle name="Обычный 4 5 2 26 2 2 3" xfId="8752" xr:uid="{00000000-0005-0000-0000-00003A2A0000}"/>
    <cellStyle name="Обычный 4 5 2 26 2 2 3 2" xfId="21116" xr:uid="{5C2170C6-1C4A-4D53-BD45-A01BEEF39AB3}"/>
    <cellStyle name="Обычный 4 5 2 26 2 2 3 2 2" xfId="45789" xr:uid="{5AA204B0-7ECA-49A9-8377-2B74D57872DF}"/>
    <cellStyle name="Обычный 4 5 2 26 2 2 3 3" xfId="33391" xr:uid="{BB884C10-15F8-4D71-A91A-E9E8C68A9132}"/>
    <cellStyle name="Обычный 4 5 2 26 2 2 3 4" xfId="57901" xr:uid="{9CC450A8-D38C-490D-9D15-574934233514}"/>
    <cellStyle name="Обычный 4 5 2 26 2 2 4" xfId="17091" xr:uid="{4AAD46FB-589E-44CF-B856-8EAF4CFA3521}"/>
    <cellStyle name="Обычный 4 5 2 26 2 2 4 2" xfId="41764" xr:uid="{D7E6B44F-937A-42B9-80AD-18324369805C}"/>
    <cellStyle name="Обычный 4 5 2 26 2 2 5" xfId="29388" xr:uid="{33D49334-7858-4058-A5D0-DD1A8D0768D8}"/>
    <cellStyle name="Обычный 4 5 2 26 2 2 6" xfId="53880" xr:uid="{946D6132-E3F6-4F0C-A018-EC7FFDB27F21}"/>
    <cellStyle name="Обычный 4 5 2 26 2 3" xfId="12822" xr:uid="{00000000-0005-0000-0000-00003B2A0000}"/>
    <cellStyle name="Обычный 4 5 2 26 2 3 2" xfId="25135" xr:uid="{D3A3FAC2-E45F-456B-BA66-32C1EF6BFDD3}"/>
    <cellStyle name="Обычный 4 5 2 26 2 3 2 2" xfId="49808" xr:uid="{502AB5F9-539A-456C-92D1-8F2A3A93BC6E}"/>
    <cellStyle name="Обычный 4 5 2 26 2 3 3" xfId="37392" xr:uid="{56987DBD-D3F1-4717-BCE8-DD785452E698}"/>
    <cellStyle name="Обычный 4 5 2 26 2 3 4" xfId="61920" xr:uid="{9CDAFD24-860F-478E-BA03-CB33E45F78D8}"/>
    <cellStyle name="Обычный 4 5 2 26 2 4" xfId="8751" xr:uid="{00000000-0005-0000-0000-00003C2A0000}"/>
    <cellStyle name="Обычный 4 5 2 26 2 4 2" xfId="21115" xr:uid="{E41317DD-93FB-4DB8-97EB-51C6EB0180CC}"/>
    <cellStyle name="Обычный 4 5 2 26 2 4 2 2" xfId="45788" xr:uid="{22904721-47EC-47B2-903F-4A131F0175DA}"/>
    <cellStyle name="Обычный 4 5 2 26 2 4 3" xfId="33390" xr:uid="{20C82A21-6AB9-467B-9A82-09FE14B983D6}"/>
    <cellStyle name="Обычный 4 5 2 26 2 4 4" xfId="57900" xr:uid="{AA3F5444-17C5-4FAC-9C8C-EA40B461C070}"/>
    <cellStyle name="Обычный 4 5 2 26 2 5" xfId="17090" xr:uid="{4472D6D9-B0B8-4370-849A-5490502CD6F4}"/>
    <cellStyle name="Обычный 4 5 2 26 2 5 2" xfId="41763" xr:uid="{51EE4CB7-FDD4-4216-90E4-E139691A4450}"/>
    <cellStyle name="Обычный 4 5 2 26 2 6" xfId="29387" xr:uid="{FB4DB576-77B9-48B1-AA5C-8CD11AE8AD81}"/>
    <cellStyle name="Обычный 4 5 2 26 2 7" xfId="53879" xr:uid="{8BF01311-898A-4A29-81D8-5BE57E32A025}"/>
    <cellStyle name="Обычный 4 5 2 26 3" xfId="4350" xr:uid="{00000000-0005-0000-0000-00003D2A0000}"/>
    <cellStyle name="Обычный 4 5 2 26 3 2" xfId="12824" xr:uid="{00000000-0005-0000-0000-00003E2A0000}"/>
    <cellStyle name="Обычный 4 5 2 26 3 2 2" xfId="25137" xr:uid="{767137E3-965A-44A1-AB88-FCCF73DD75AB}"/>
    <cellStyle name="Обычный 4 5 2 26 3 2 2 2" xfId="49810" xr:uid="{F4B28EE4-A964-4A8D-8B1A-567DFE594203}"/>
    <cellStyle name="Обычный 4 5 2 26 3 2 3" xfId="37394" xr:uid="{88306408-FFAA-4589-BF73-9E8374846800}"/>
    <cellStyle name="Обычный 4 5 2 26 3 2 4" xfId="61922" xr:uid="{B5FD1EBE-6FFA-4D62-9E9C-7F6FEFCE717D}"/>
    <cellStyle name="Обычный 4 5 2 26 3 3" xfId="8753" xr:uid="{00000000-0005-0000-0000-00003F2A0000}"/>
    <cellStyle name="Обычный 4 5 2 26 3 3 2" xfId="21117" xr:uid="{CC5EC84E-ABFC-48F3-A95B-B5520977A046}"/>
    <cellStyle name="Обычный 4 5 2 26 3 3 2 2" xfId="45790" xr:uid="{F464C3C2-64B5-4A07-9146-E3F6A32C9C2B}"/>
    <cellStyle name="Обычный 4 5 2 26 3 3 3" xfId="33392" xr:uid="{BE312A44-C2B7-4826-8484-1E1104C70A35}"/>
    <cellStyle name="Обычный 4 5 2 26 3 3 4" xfId="57902" xr:uid="{4CCB7D24-8190-445A-949A-A74266814C3A}"/>
    <cellStyle name="Обычный 4 5 2 26 3 4" xfId="17092" xr:uid="{1871548C-C0DC-4A04-917D-94DEAC5B5E19}"/>
    <cellStyle name="Обычный 4 5 2 26 3 4 2" xfId="41765" xr:uid="{AAD0B91B-6875-4682-9A6E-3D7CE3113D97}"/>
    <cellStyle name="Обычный 4 5 2 26 3 5" xfId="29389" xr:uid="{C3B28070-9C49-4DCE-AB4E-C6B7CD5B5F0D}"/>
    <cellStyle name="Обычный 4 5 2 26 3 6" xfId="53881" xr:uid="{6F7B9771-6E79-4014-BA25-9AE80978DB27}"/>
    <cellStyle name="Обычный 4 5 2 26 4" xfId="12821" xr:uid="{00000000-0005-0000-0000-0000402A0000}"/>
    <cellStyle name="Обычный 4 5 2 26 4 2" xfId="25134" xr:uid="{F4CB9ECC-7095-42D9-B6BA-15DA15BA3AAF}"/>
    <cellStyle name="Обычный 4 5 2 26 4 2 2" xfId="49807" xr:uid="{69F61DBE-5EFF-4EF3-88C7-01565CB54022}"/>
    <cellStyle name="Обычный 4 5 2 26 4 3" xfId="37391" xr:uid="{3BF4AC47-3A38-4EAA-87A3-529B859708F7}"/>
    <cellStyle name="Обычный 4 5 2 26 4 4" xfId="61919" xr:uid="{43567BC7-9A93-4876-BB69-A9BA5CA4481A}"/>
    <cellStyle name="Обычный 4 5 2 26 5" xfId="8750" xr:uid="{00000000-0005-0000-0000-0000412A0000}"/>
    <cellStyle name="Обычный 4 5 2 26 5 2" xfId="21114" xr:uid="{AC0778FD-3E72-458D-8528-3CFCE1A0472D}"/>
    <cellStyle name="Обычный 4 5 2 26 5 2 2" xfId="45787" xr:uid="{5469A02B-D92B-419D-A4CF-57937A3E0A41}"/>
    <cellStyle name="Обычный 4 5 2 26 5 3" xfId="33389" xr:uid="{A0BEC7C5-11DE-47F6-B349-B180F344DF47}"/>
    <cellStyle name="Обычный 4 5 2 26 5 4" xfId="57899" xr:uid="{B77674CC-5462-415C-BF48-B3487A6FBDD2}"/>
    <cellStyle name="Обычный 4 5 2 26 6" xfId="17089" xr:uid="{AE1C84E2-8D8F-4E1E-B769-6FA2E07D6EE4}"/>
    <cellStyle name="Обычный 4 5 2 26 6 2" xfId="41762" xr:uid="{7345247E-3C36-4AD6-B6B8-CCC0AD68F405}"/>
    <cellStyle name="Обычный 4 5 2 26 7" xfId="29386" xr:uid="{C16231F1-636D-426C-8277-7664898A7E80}"/>
    <cellStyle name="Обычный 4 5 2 26 8" xfId="53878" xr:uid="{91687F0F-FFF8-4B1B-9EDA-6CFF12565840}"/>
    <cellStyle name="Обычный 4 5 2 27" xfId="4351" xr:uid="{00000000-0005-0000-0000-0000422A0000}"/>
    <cellStyle name="Обычный 4 5 2 27 2" xfId="4352" xr:uid="{00000000-0005-0000-0000-0000432A0000}"/>
    <cellStyle name="Обычный 4 5 2 27 2 2" xfId="4353" xr:uid="{00000000-0005-0000-0000-0000442A0000}"/>
    <cellStyle name="Обычный 4 5 2 27 2 2 2" xfId="12827" xr:uid="{00000000-0005-0000-0000-0000452A0000}"/>
    <cellStyle name="Обычный 4 5 2 27 2 2 2 2" xfId="25140" xr:uid="{33F675D8-9B1F-4F03-B201-EB85FF4C0959}"/>
    <cellStyle name="Обычный 4 5 2 27 2 2 2 2 2" xfId="49813" xr:uid="{2F52FD72-130C-4B4E-B7CC-5755ED148A35}"/>
    <cellStyle name="Обычный 4 5 2 27 2 2 2 3" xfId="37397" xr:uid="{90E0CBE4-6AA6-454D-8534-6E282CDD204D}"/>
    <cellStyle name="Обычный 4 5 2 27 2 2 2 4" xfId="61925" xr:uid="{B4EB8943-6A26-4AD7-B8C6-CFCA605A1C20}"/>
    <cellStyle name="Обычный 4 5 2 27 2 2 3" xfId="8756" xr:uid="{00000000-0005-0000-0000-0000462A0000}"/>
    <cellStyle name="Обычный 4 5 2 27 2 2 3 2" xfId="21120" xr:uid="{C236123E-C63C-46FF-89DD-C47F8FC5A07E}"/>
    <cellStyle name="Обычный 4 5 2 27 2 2 3 2 2" xfId="45793" xr:uid="{632F390D-28F3-4D2D-A360-8C518FE592B4}"/>
    <cellStyle name="Обычный 4 5 2 27 2 2 3 3" xfId="33395" xr:uid="{ABCF91AC-3B12-4DC8-A09C-23085A138AAF}"/>
    <cellStyle name="Обычный 4 5 2 27 2 2 3 4" xfId="57905" xr:uid="{FA25DF9C-4E0F-456E-9B5F-0D04901DDE12}"/>
    <cellStyle name="Обычный 4 5 2 27 2 2 4" xfId="17095" xr:uid="{7EB8F077-49F2-4A56-9132-1FC755579A1C}"/>
    <cellStyle name="Обычный 4 5 2 27 2 2 4 2" xfId="41768" xr:uid="{57CEDC34-F3C4-488F-846B-98B2DE4F8F2D}"/>
    <cellStyle name="Обычный 4 5 2 27 2 2 5" xfId="29392" xr:uid="{2BB7988A-55ED-40F2-8127-F48329EA08A8}"/>
    <cellStyle name="Обычный 4 5 2 27 2 2 6" xfId="53884" xr:uid="{94768B04-540C-4F9D-983C-5BFF85650A63}"/>
    <cellStyle name="Обычный 4 5 2 27 2 3" xfId="12826" xr:uid="{00000000-0005-0000-0000-0000472A0000}"/>
    <cellStyle name="Обычный 4 5 2 27 2 3 2" xfId="25139" xr:uid="{BF60CCF8-0F6D-4C35-8A35-AF1A879686C7}"/>
    <cellStyle name="Обычный 4 5 2 27 2 3 2 2" xfId="49812" xr:uid="{DEC5DCFF-B606-4034-A7C0-554D4F1C9C91}"/>
    <cellStyle name="Обычный 4 5 2 27 2 3 3" xfId="37396" xr:uid="{C1118127-AB98-4A4B-A5AA-5FF97934933F}"/>
    <cellStyle name="Обычный 4 5 2 27 2 3 4" xfId="61924" xr:uid="{22EB010D-646C-4C98-8B6F-A01EF2096380}"/>
    <cellStyle name="Обычный 4 5 2 27 2 4" xfId="8755" xr:uid="{00000000-0005-0000-0000-0000482A0000}"/>
    <cellStyle name="Обычный 4 5 2 27 2 4 2" xfId="21119" xr:uid="{201C00BD-4B02-47AF-81F5-B0BDEC7113A0}"/>
    <cellStyle name="Обычный 4 5 2 27 2 4 2 2" xfId="45792" xr:uid="{FC0ADEAB-13A3-4753-975E-82554D0F82F3}"/>
    <cellStyle name="Обычный 4 5 2 27 2 4 3" xfId="33394" xr:uid="{6EE40987-8273-4E77-8D0C-D4ECA7E199BE}"/>
    <cellStyle name="Обычный 4 5 2 27 2 4 4" xfId="57904" xr:uid="{548B34F2-7130-47BA-B1B1-ACD2E9125F0F}"/>
    <cellStyle name="Обычный 4 5 2 27 2 5" xfId="17094" xr:uid="{29AF5A9B-B508-4239-BDA5-B564E757C45E}"/>
    <cellStyle name="Обычный 4 5 2 27 2 5 2" xfId="41767" xr:uid="{883CCF63-6DF9-42B7-A8A7-AB79C5846B7D}"/>
    <cellStyle name="Обычный 4 5 2 27 2 6" xfId="29391" xr:uid="{E71941A2-25C0-4A11-AF55-23D908A64451}"/>
    <cellStyle name="Обычный 4 5 2 27 2 7" xfId="53883" xr:uid="{FC04505D-1075-4880-AB24-4CB3A7120F56}"/>
    <cellStyle name="Обычный 4 5 2 27 3" xfId="4354" xr:uid="{00000000-0005-0000-0000-0000492A0000}"/>
    <cellStyle name="Обычный 4 5 2 27 3 2" xfId="12828" xr:uid="{00000000-0005-0000-0000-00004A2A0000}"/>
    <cellStyle name="Обычный 4 5 2 27 3 2 2" xfId="25141" xr:uid="{CBDE4A0C-3D2A-4C86-9A3B-932FF7C4A2E3}"/>
    <cellStyle name="Обычный 4 5 2 27 3 2 2 2" xfId="49814" xr:uid="{2C8033D8-1CFF-48D6-9A71-45DE320D7360}"/>
    <cellStyle name="Обычный 4 5 2 27 3 2 3" xfId="37398" xr:uid="{0EC4E0ED-AD0D-47F3-A606-54515A86645C}"/>
    <cellStyle name="Обычный 4 5 2 27 3 2 4" xfId="61926" xr:uid="{556E5A2E-3BE6-48AB-B22A-8418479EE388}"/>
    <cellStyle name="Обычный 4 5 2 27 3 3" xfId="8757" xr:uid="{00000000-0005-0000-0000-00004B2A0000}"/>
    <cellStyle name="Обычный 4 5 2 27 3 3 2" xfId="21121" xr:uid="{10724325-BCD2-4402-B74F-E3ED9BEDD76F}"/>
    <cellStyle name="Обычный 4 5 2 27 3 3 2 2" xfId="45794" xr:uid="{1221396B-1E0B-49BB-A713-C4BC08249EDF}"/>
    <cellStyle name="Обычный 4 5 2 27 3 3 3" xfId="33396" xr:uid="{B29555D0-56DF-4CC4-A2DD-98FCFDE9222C}"/>
    <cellStyle name="Обычный 4 5 2 27 3 3 4" xfId="57906" xr:uid="{C2E11EA9-4A00-47E0-AC60-15469969F746}"/>
    <cellStyle name="Обычный 4 5 2 27 3 4" xfId="17096" xr:uid="{086C0FC4-D09A-4C77-AFE0-A92A94E83F1A}"/>
    <cellStyle name="Обычный 4 5 2 27 3 4 2" xfId="41769" xr:uid="{74A6E9BC-B5A6-472B-AB6D-B34A6E70854C}"/>
    <cellStyle name="Обычный 4 5 2 27 3 5" xfId="29393" xr:uid="{E7422DCB-23DF-4EE5-B1C0-69688D9099C0}"/>
    <cellStyle name="Обычный 4 5 2 27 3 6" xfId="53885" xr:uid="{74235A6B-420F-466C-AD4E-C50C1FC6E4F0}"/>
    <cellStyle name="Обычный 4 5 2 27 4" xfId="12825" xr:uid="{00000000-0005-0000-0000-00004C2A0000}"/>
    <cellStyle name="Обычный 4 5 2 27 4 2" xfId="25138" xr:uid="{361939AF-6935-4D20-8EFD-3C9CB26526E6}"/>
    <cellStyle name="Обычный 4 5 2 27 4 2 2" xfId="49811" xr:uid="{D3588891-D7B8-4E7D-A09C-477A82BA4339}"/>
    <cellStyle name="Обычный 4 5 2 27 4 3" xfId="37395" xr:uid="{1882640D-52C6-444E-9491-BC7E5857303C}"/>
    <cellStyle name="Обычный 4 5 2 27 4 4" xfId="61923" xr:uid="{949D0ED6-9759-42A3-84F4-F7151440168A}"/>
    <cellStyle name="Обычный 4 5 2 27 5" xfId="8754" xr:uid="{00000000-0005-0000-0000-00004D2A0000}"/>
    <cellStyle name="Обычный 4 5 2 27 5 2" xfId="21118" xr:uid="{F9BA5E1A-17E7-46BA-8C33-7BDA74A21EFE}"/>
    <cellStyle name="Обычный 4 5 2 27 5 2 2" xfId="45791" xr:uid="{873612B1-F5EB-4EB7-97F4-BE88CF838DF8}"/>
    <cellStyle name="Обычный 4 5 2 27 5 3" xfId="33393" xr:uid="{BFC17485-3358-41C5-9AF4-E297069CE18E}"/>
    <cellStyle name="Обычный 4 5 2 27 5 4" xfId="57903" xr:uid="{F78AC528-E0D5-469F-B92E-32082C1C4920}"/>
    <cellStyle name="Обычный 4 5 2 27 6" xfId="17093" xr:uid="{4082C974-33C5-418C-9D53-EE6B16A01464}"/>
    <cellStyle name="Обычный 4 5 2 27 6 2" xfId="41766" xr:uid="{FD0A3050-B1AB-4D7D-813F-D0CC267F69EA}"/>
    <cellStyle name="Обычный 4 5 2 27 7" xfId="29390" xr:uid="{19B56EDA-D1CA-4D26-B5D4-7B43FB6FC44D}"/>
    <cellStyle name="Обычный 4 5 2 27 8" xfId="53882" xr:uid="{A02EE001-F1D9-4F41-BC7E-348701A30097}"/>
    <cellStyle name="Обычный 4 5 2 28" xfId="4355" xr:uid="{00000000-0005-0000-0000-00004E2A0000}"/>
    <cellStyle name="Обычный 4 5 2 28 2" xfId="4356" xr:uid="{00000000-0005-0000-0000-00004F2A0000}"/>
    <cellStyle name="Обычный 4 5 2 28 2 2" xfId="4357" xr:uid="{00000000-0005-0000-0000-0000502A0000}"/>
    <cellStyle name="Обычный 4 5 2 28 2 2 2" xfId="12831" xr:uid="{00000000-0005-0000-0000-0000512A0000}"/>
    <cellStyle name="Обычный 4 5 2 28 2 2 2 2" xfId="25144" xr:uid="{38FDC2E0-4223-41A4-8072-7532F9360ABD}"/>
    <cellStyle name="Обычный 4 5 2 28 2 2 2 2 2" xfId="49817" xr:uid="{DB4251F7-F4CD-4DB8-AB8D-B96734081C9E}"/>
    <cellStyle name="Обычный 4 5 2 28 2 2 2 3" xfId="37401" xr:uid="{F664147C-AB08-4710-BA35-C368A4732769}"/>
    <cellStyle name="Обычный 4 5 2 28 2 2 2 4" xfId="61929" xr:uid="{8999B24F-4303-44AB-B3B7-58A2D93B2916}"/>
    <cellStyle name="Обычный 4 5 2 28 2 2 3" xfId="8760" xr:uid="{00000000-0005-0000-0000-0000522A0000}"/>
    <cellStyle name="Обычный 4 5 2 28 2 2 3 2" xfId="21124" xr:uid="{DFC2D666-1DC1-4C67-B7DC-771F5037FE25}"/>
    <cellStyle name="Обычный 4 5 2 28 2 2 3 2 2" xfId="45797" xr:uid="{3510E23E-1970-4DF1-8704-E38E8A435243}"/>
    <cellStyle name="Обычный 4 5 2 28 2 2 3 3" xfId="33399" xr:uid="{D76D37C2-00A0-4BBD-9DCF-B9FD2691A5A5}"/>
    <cellStyle name="Обычный 4 5 2 28 2 2 3 4" xfId="57909" xr:uid="{B10AF8E3-F845-44E3-B7BD-1E6469E96F14}"/>
    <cellStyle name="Обычный 4 5 2 28 2 2 4" xfId="17099" xr:uid="{E886628A-1324-4A48-A65A-6BAC9A200FB0}"/>
    <cellStyle name="Обычный 4 5 2 28 2 2 4 2" xfId="41772" xr:uid="{6A7778AF-E163-4242-B59D-4BDC7A6AE6F2}"/>
    <cellStyle name="Обычный 4 5 2 28 2 2 5" xfId="29396" xr:uid="{61DFB17D-714D-4B1A-AC70-78BC85C368A5}"/>
    <cellStyle name="Обычный 4 5 2 28 2 2 6" xfId="53888" xr:uid="{03E1F881-C097-44DD-8DD0-4B9673E3CF3E}"/>
    <cellStyle name="Обычный 4 5 2 28 2 3" xfId="12830" xr:uid="{00000000-0005-0000-0000-0000532A0000}"/>
    <cellStyle name="Обычный 4 5 2 28 2 3 2" xfId="25143" xr:uid="{DA6278DD-E72A-419C-BD0C-3F11B9E4BA64}"/>
    <cellStyle name="Обычный 4 5 2 28 2 3 2 2" xfId="49816" xr:uid="{C684F524-84AE-40B1-91E8-5A090C2DC5A6}"/>
    <cellStyle name="Обычный 4 5 2 28 2 3 3" xfId="37400" xr:uid="{891139B5-AFB5-4ACE-9B4C-545721B1F789}"/>
    <cellStyle name="Обычный 4 5 2 28 2 3 4" xfId="61928" xr:uid="{90155A1D-D66D-4D4A-A43B-9568EE40935C}"/>
    <cellStyle name="Обычный 4 5 2 28 2 4" xfId="8759" xr:uid="{00000000-0005-0000-0000-0000542A0000}"/>
    <cellStyle name="Обычный 4 5 2 28 2 4 2" xfId="21123" xr:uid="{E05C4BE3-0D67-408F-8770-902C67FFF3A2}"/>
    <cellStyle name="Обычный 4 5 2 28 2 4 2 2" xfId="45796" xr:uid="{BF4F6BEB-7BD9-4E3D-98B2-AFC4A592596D}"/>
    <cellStyle name="Обычный 4 5 2 28 2 4 3" xfId="33398" xr:uid="{007FA65A-6F48-44B6-A16C-30070B310344}"/>
    <cellStyle name="Обычный 4 5 2 28 2 4 4" xfId="57908" xr:uid="{28BDDBE9-6C11-420D-9208-8253129A4A4A}"/>
    <cellStyle name="Обычный 4 5 2 28 2 5" xfId="17098" xr:uid="{C9C10134-5FAA-4CFB-805C-5AC18F1016ED}"/>
    <cellStyle name="Обычный 4 5 2 28 2 5 2" xfId="41771" xr:uid="{05CD97B2-B815-4FCD-809E-750FD366127B}"/>
    <cellStyle name="Обычный 4 5 2 28 2 6" xfId="29395" xr:uid="{11A5F45B-B6CB-42F1-8129-D7133336E9E3}"/>
    <cellStyle name="Обычный 4 5 2 28 2 7" xfId="53887" xr:uid="{FFBA2E0A-8C36-4050-9DE4-6D9D83746163}"/>
    <cellStyle name="Обычный 4 5 2 28 3" xfId="4358" xr:uid="{00000000-0005-0000-0000-0000552A0000}"/>
    <cellStyle name="Обычный 4 5 2 28 3 2" xfId="12832" xr:uid="{00000000-0005-0000-0000-0000562A0000}"/>
    <cellStyle name="Обычный 4 5 2 28 3 2 2" xfId="25145" xr:uid="{10FE6746-3434-49EB-9CAC-C5E108D84649}"/>
    <cellStyle name="Обычный 4 5 2 28 3 2 2 2" xfId="49818" xr:uid="{3D1991DB-CC06-46B0-AF0A-9CE21D09C18F}"/>
    <cellStyle name="Обычный 4 5 2 28 3 2 3" xfId="37402" xr:uid="{12C14E7C-C63B-4AF1-AAE5-4C56B94DEA21}"/>
    <cellStyle name="Обычный 4 5 2 28 3 2 4" xfId="61930" xr:uid="{862155D5-CB4F-4E8D-840F-0BE3F840CF74}"/>
    <cellStyle name="Обычный 4 5 2 28 3 3" xfId="8761" xr:uid="{00000000-0005-0000-0000-0000572A0000}"/>
    <cellStyle name="Обычный 4 5 2 28 3 3 2" xfId="21125" xr:uid="{F1030638-32BF-4D97-8E70-46E2CB4984A0}"/>
    <cellStyle name="Обычный 4 5 2 28 3 3 2 2" xfId="45798" xr:uid="{94A05005-E9B2-49D9-A11E-116446AC87DF}"/>
    <cellStyle name="Обычный 4 5 2 28 3 3 3" xfId="33400" xr:uid="{6A7D3B8C-515A-4F42-A376-F47E7FA83EB2}"/>
    <cellStyle name="Обычный 4 5 2 28 3 3 4" xfId="57910" xr:uid="{975A98FC-9720-4A0B-BA5F-4547D3133179}"/>
    <cellStyle name="Обычный 4 5 2 28 3 4" xfId="17100" xr:uid="{81CB095D-F72B-4B6E-9BDF-B29F48AC5BF3}"/>
    <cellStyle name="Обычный 4 5 2 28 3 4 2" xfId="41773" xr:uid="{3EEFC81E-2C50-48F5-910A-424FB79457B9}"/>
    <cellStyle name="Обычный 4 5 2 28 3 5" xfId="29397" xr:uid="{5D419CFE-B0A5-4F8C-8F1D-12EC5AC105CB}"/>
    <cellStyle name="Обычный 4 5 2 28 3 6" xfId="53889" xr:uid="{F022560F-AAF4-4649-9AD9-D75469F5DD3B}"/>
    <cellStyle name="Обычный 4 5 2 28 4" xfId="12829" xr:uid="{00000000-0005-0000-0000-0000582A0000}"/>
    <cellStyle name="Обычный 4 5 2 28 4 2" xfId="25142" xr:uid="{36F072C6-4D64-46FF-A37F-A639CDD26866}"/>
    <cellStyle name="Обычный 4 5 2 28 4 2 2" xfId="49815" xr:uid="{57D66205-C48F-45B7-9D54-279138850158}"/>
    <cellStyle name="Обычный 4 5 2 28 4 3" xfId="37399" xr:uid="{03D89C6B-395F-4887-82F9-680F5C1282BD}"/>
    <cellStyle name="Обычный 4 5 2 28 4 4" xfId="61927" xr:uid="{C3CE9BE5-D192-45B4-85E9-DEA016310C7D}"/>
    <cellStyle name="Обычный 4 5 2 28 5" xfId="8758" xr:uid="{00000000-0005-0000-0000-0000592A0000}"/>
    <cellStyle name="Обычный 4 5 2 28 5 2" xfId="21122" xr:uid="{F1BD094C-0D61-4B19-A0FB-648DE6AE28F1}"/>
    <cellStyle name="Обычный 4 5 2 28 5 2 2" xfId="45795" xr:uid="{F701233B-E032-4846-922C-9C10E9ECDAF4}"/>
    <cellStyle name="Обычный 4 5 2 28 5 3" xfId="33397" xr:uid="{4073C19C-908B-46DF-BF33-B5B3BF931A13}"/>
    <cellStyle name="Обычный 4 5 2 28 5 4" xfId="57907" xr:uid="{C74A181D-5BF9-4D99-9ECD-9044EB40BCD0}"/>
    <cellStyle name="Обычный 4 5 2 28 6" xfId="17097" xr:uid="{A3C3661B-0A4B-4082-A53A-51AE1F671FD1}"/>
    <cellStyle name="Обычный 4 5 2 28 6 2" xfId="41770" xr:uid="{B515E4C1-9EC6-4B1A-A9D3-9FE0B1EF72C0}"/>
    <cellStyle name="Обычный 4 5 2 28 7" xfId="29394" xr:uid="{2D64781F-E92E-433A-8CD0-196FC0276421}"/>
    <cellStyle name="Обычный 4 5 2 28 8" xfId="53886" xr:uid="{1A19AC02-BFE2-4DB5-9F3F-425503572494}"/>
    <cellStyle name="Обычный 4 5 2 29" xfId="4359" xr:uid="{00000000-0005-0000-0000-00005A2A0000}"/>
    <cellStyle name="Обычный 4 5 2 29 2" xfId="4360" xr:uid="{00000000-0005-0000-0000-00005B2A0000}"/>
    <cellStyle name="Обычный 4 5 2 29 2 2" xfId="4361" xr:uid="{00000000-0005-0000-0000-00005C2A0000}"/>
    <cellStyle name="Обычный 4 5 2 29 2 2 2" xfId="12835" xr:uid="{00000000-0005-0000-0000-00005D2A0000}"/>
    <cellStyle name="Обычный 4 5 2 29 2 2 2 2" xfId="25148" xr:uid="{C7510CDB-99B0-4527-92AA-3192A6116551}"/>
    <cellStyle name="Обычный 4 5 2 29 2 2 2 2 2" xfId="49821" xr:uid="{F06F810C-2AFB-4E12-A160-1F9A8AA45AE1}"/>
    <cellStyle name="Обычный 4 5 2 29 2 2 2 3" xfId="37405" xr:uid="{B24C56D3-EF99-494C-BA4F-411EDD123F92}"/>
    <cellStyle name="Обычный 4 5 2 29 2 2 2 4" xfId="61933" xr:uid="{FDB55D37-CF95-42AF-9241-CA6B4F93AC9A}"/>
    <cellStyle name="Обычный 4 5 2 29 2 2 3" xfId="8764" xr:uid="{00000000-0005-0000-0000-00005E2A0000}"/>
    <cellStyle name="Обычный 4 5 2 29 2 2 3 2" xfId="21128" xr:uid="{4CB2C76A-A29C-42FE-BAB6-99DE97A5EC00}"/>
    <cellStyle name="Обычный 4 5 2 29 2 2 3 2 2" xfId="45801" xr:uid="{0DD63BAD-291D-420D-BFEE-0456B2A5D9D6}"/>
    <cellStyle name="Обычный 4 5 2 29 2 2 3 3" xfId="33403" xr:uid="{327A236E-FAD5-4311-8C22-B6826B5257C9}"/>
    <cellStyle name="Обычный 4 5 2 29 2 2 3 4" xfId="57913" xr:uid="{D1921AEA-67DB-4B4C-BFC8-E536D7B002D8}"/>
    <cellStyle name="Обычный 4 5 2 29 2 2 4" xfId="17103" xr:uid="{07964A20-F05A-410E-BEB7-C5AFE5596D29}"/>
    <cellStyle name="Обычный 4 5 2 29 2 2 4 2" xfId="41776" xr:uid="{A5FBCF49-7821-4C12-ABA1-2137A1A77504}"/>
    <cellStyle name="Обычный 4 5 2 29 2 2 5" xfId="29400" xr:uid="{121A300D-1DFD-489D-95AF-ED87ADFF7B2E}"/>
    <cellStyle name="Обычный 4 5 2 29 2 2 6" xfId="53892" xr:uid="{0C39AA3C-3A88-43AC-8423-5D533DFEE2EC}"/>
    <cellStyle name="Обычный 4 5 2 29 2 3" xfId="12834" xr:uid="{00000000-0005-0000-0000-00005F2A0000}"/>
    <cellStyle name="Обычный 4 5 2 29 2 3 2" xfId="25147" xr:uid="{3CF72D00-EB8A-4799-B995-2A28F3999F31}"/>
    <cellStyle name="Обычный 4 5 2 29 2 3 2 2" xfId="49820" xr:uid="{64FE589D-EEE6-48BE-84D0-4A8D889775C1}"/>
    <cellStyle name="Обычный 4 5 2 29 2 3 3" xfId="37404" xr:uid="{87200A0D-4173-43B0-8974-7F1CB9C95691}"/>
    <cellStyle name="Обычный 4 5 2 29 2 3 4" xfId="61932" xr:uid="{365C0488-9161-409E-89E3-435A50F038A5}"/>
    <cellStyle name="Обычный 4 5 2 29 2 4" xfId="8763" xr:uid="{00000000-0005-0000-0000-0000602A0000}"/>
    <cellStyle name="Обычный 4 5 2 29 2 4 2" xfId="21127" xr:uid="{11AFA837-449C-49C2-AE5A-404039BE7AB3}"/>
    <cellStyle name="Обычный 4 5 2 29 2 4 2 2" xfId="45800" xr:uid="{6CED8013-AE1A-45F4-AFCE-AAAAA21369D8}"/>
    <cellStyle name="Обычный 4 5 2 29 2 4 3" xfId="33402" xr:uid="{501DB7E0-56AE-41DF-A807-40D65A650E6D}"/>
    <cellStyle name="Обычный 4 5 2 29 2 4 4" xfId="57912" xr:uid="{C0B05DDB-C7CF-4BA8-A732-0F740F80C931}"/>
    <cellStyle name="Обычный 4 5 2 29 2 5" xfId="17102" xr:uid="{C27CB436-28F8-4061-B718-023F5068FFCC}"/>
    <cellStyle name="Обычный 4 5 2 29 2 5 2" xfId="41775" xr:uid="{0CD1B8E4-751F-4175-8F91-133EC004B242}"/>
    <cellStyle name="Обычный 4 5 2 29 2 6" xfId="29399" xr:uid="{AE3959D5-BC2D-46DC-BF6F-A445ACC6A899}"/>
    <cellStyle name="Обычный 4 5 2 29 2 7" xfId="53891" xr:uid="{0324D830-8BD7-44B8-9CF2-2A41E93300D2}"/>
    <cellStyle name="Обычный 4 5 2 29 3" xfId="4362" xr:uid="{00000000-0005-0000-0000-0000612A0000}"/>
    <cellStyle name="Обычный 4 5 2 29 3 2" xfId="12836" xr:uid="{00000000-0005-0000-0000-0000622A0000}"/>
    <cellStyle name="Обычный 4 5 2 29 3 2 2" xfId="25149" xr:uid="{54405A93-8B56-4D5B-8D0F-E9D4C46F9E61}"/>
    <cellStyle name="Обычный 4 5 2 29 3 2 2 2" xfId="49822" xr:uid="{E360858F-754C-48CB-8566-DA102BC2914E}"/>
    <cellStyle name="Обычный 4 5 2 29 3 2 3" xfId="37406" xr:uid="{37CFE121-8E68-42C3-9C33-1766EC1920CB}"/>
    <cellStyle name="Обычный 4 5 2 29 3 2 4" xfId="61934" xr:uid="{568ADE70-F442-4279-9354-F4C0935A9524}"/>
    <cellStyle name="Обычный 4 5 2 29 3 3" xfId="8765" xr:uid="{00000000-0005-0000-0000-0000632A0000}"/>
    <cellStyle name="Обычный 4 5 2 29 3 3 2" xfId="21129" xr:uid="{F51F7B2D-5FD8-4EB1-8A96-5AF5C4EBC80C}"/>
    <cellStyle name="Обычный 4 5 2 29 3 3 2 2" xfId="45802" xr:uid="{7FF9D4C5-411A-47EB-B494-FDE6B89C8686}"/>
    <cellStyle name="Обычный 4 5 2 29 3 3 3" xfId="33404" xr:uid="{1A455754-DA8E-462C-9F88-88EFC00CAFD0}"/>
    <cellStyle name="Обычный 4 5 2 29 3 3 4" xfId="57914" xr:uid="{C23E32E3-AF5D-4B36-B99D-7C8A024FB2AF}"/>
    <cellStyle name="Обычный 4 5 2 29 3 4" xfId="17104" xr:uid="{C520B172-2293-42EE-8D8D-1F85396B215E}"/>
    <cellStyle name="Обычный 4 5 2 29 3 4 2" xfId="41777" xr:uid="{66711F3B-173B-4AB7-8AE9-EDBED5AAEE45}"/>
    <cellStyle name="Обычный 4 5 2 29 3 5" xfId="29401" xr:uid="{C3553065-D235-49DF-A75B-ED8CC2022495}"/>
    <cellStyle name="Обычный 4 5 2 29 3 6" xfId="53893" xr:uid="{BDA8715C-1B6B-4D64-96C4-0800ED26DB89}"/>
    <cellStyle name="Обычный 4 5 2 29 4" xfId="12833" xr:uid="{00000000-0005-0000-0000-0000642A0000}"/>
    <cellStyle name="Обычный 4 5 2 29 4 2" xfId="25146" xr:uid="{28CD2AD3-9E37-49E3-B2EE-E2DFDA4AEC8E}"/>
    <cellStyle name="Обычный 4 5 2 29 4 2 2" xfId="49819" xr:uid="{24BCDF86-3B24-4E5F-B880-89916D2632AB}"/>
    <cellStyle name="Обычный 4 5 2 29 4 3" xfId="37403" xr:uid="{A10BCE2B-90EB-479A-A16B-3BD6E3F0FE5B}"/>
    <cellStyle name="Обычный 4 5 2 29 4 4" xfId="61931" xr:uid="{2210E80D-5A3B-44C1-8811-84621FDC90F0}"/>
    <cellStyle name="Обычный 4 5 2 29 5" xfId="8762" xr:uid="{00000000-0005-0000-0000-0000652A0000}"/>
    <cellStyle name="Обычный 4 5 2 29 5 2" xfId="21126" xr:uid="{4755CBE7-3E98-4EE9-A879-09EB0B0D43D5}"/>
    <cellStyle name="Обычный 4 5 2 29 5 2 2" xfId="45799" xr:uid="{9DDCD6B5-06F3-4166-821F-EC816B2721D4}"/>
    <cellStyle name="Обычный 4 5 2 29 5 3" xfId="33401" xr:uid="{B50ADEEC-1A33-40BC-913B-A8BA7019F363}"/>
    <cellStyle name="Обычный 4 5 2 29 5 4" xfId="57911" xr:uid="{D5C10AFB-0FC3-4FA9-9087-DDCC59324A9D}"/>
    <cellStyle name="Обычный 4 5 2 29 6" xfId="17101" xr:uid="{0A4B194D-2211-4E7F-B987-E3C26ECCEBD6}"/>
    <cellStyle name="Обычный 4 5 2 29 6 2" xfId="41774" xr:uid="{293A1B23-23C8-40C6-8195-2500130AF9D9}"/>
    <cellStyle name="Обычный 4 5 2 29 7" xfId="29398" xr:uid="{EED31AE4-213B-4B44-AD1C-75977A29E1ED}"/>
    <cellStyle name="Обычный 4 5 2 29 8" xfId="53890" xr:uid="{B7C4BC64-7D54-440E-83C6-D2555507593A}"/>
    <cellStyle name="Обычный 4 5 2 3" xfId="4363" xr:uid="{00000000-0005-0000-0000-0000662A0000}"/>
    <cellStyle name="Обычный 4 5 2 3 2" xfId="4364" xr:uid="{00000000-0005-0000-0000-0000672A0000}"/>
    <cellStyle name="Обычный 4 5 2 3 2 2" xfId="4365" xr:uid="{00000000-0005-0000-0000-0000682A0000}"/>
    <cellStyle name="Обычный 4 5 2 3 2 2 2" xfId="12839" xr:uid="{00000000-0005-0000-0000-0000692A0000}"/>
    <cellStyle name="Обычный 4 5 2 3 2 2 2 2" xfId="25152" xr:uid="{250C3328-6198-4E79-B95A-A175A669AE08}"/>
    <cellStyle name="Обычный 4 5 2 3 2 2 2 2 2" xfId="49825" xr:uid="{D7E4C8B7-E3AB-40B0-8083-F7815E2C559D}"/>
    <cellStyle name="Обычный 4 5 2 3 2 2 2 3" xfId="37409" xr:uid="{D913FDF0-7BA7-412B-8A01-C5E1647979B5}"/>
    <cellStyle name="Обычный 4 5 2 3 2 2 2 4" xfId="61937" xr:uid="{898F4098-5CB8-421E-B0A7-1EBF41B3313C}"/>
    <cellStyle name="Обычный 4 5 2 3 2 2 3" xfId="8768" xr:uid="{00000000-0005-0000-0000-00006A2A0000}"/>
    <cellStyle name="Обычный 4 5 2 3 2 2 3 2" xfId="21132" xr:uid="{A3C3279F-957C-4B0F-912A-C13586BDB34D}"/>
    <cellStyle name="Обычный 4 5 2 3 2 2 3 2 2" xfId="45805" xr:uid="{7A20C409-D22D-4F87-BF63-91FD33B6E0EC}"/>
    <cellStyle name="Обычный 4 5 2 3 2 2 3 3" xfId="33407" xr:uid="{886BC931-C7C6-402D-A0DC-5A019AE744F0}"/>
    <cellStyle name="Обычный 4 5 2 3 2 2 3 4" xfId="57917" xr:uid="{A18CF9B9-5287-4E0B-AB76-8896167F2CAA}"/>
    <cellStyle name="Обычный 4 5 2 3 2 2 4" xfId="17107" xr:uid="{6354FAFE-A652-4D72-8119-4F1EE6A96902}"/>
    <cellStyle name="Обычный 4 5 2 3 2 2 4 2" xfId="41780" xr:uid="{8D28E1F3-2B0E-428F-A331-B401FEE2ECCD}"/>
    <cellStyle name="Обычный 4 5 2 3 2 2 5" xfId="29404" xr:uid="{3B23BAE1-C4B8-422F-A518-73D868408C4B}"/>
    <cellStyle name="Обычный 4 5 2 3 2 2 6" xfId="53896" xr:uid="{4EB6B55B-CCE2-443D-B3B9-3DD3BEFE72DD}"/>
    <cellStyle name="Обычный 4 5 2 3 2 3" xfId="12838" xr:uid="{00000000-0005-0000-0000-00006B2A0000}"/>
    <cellStyle name="Обычный 4 5 2 3 2 3 2" xfId="25151" xr:uid="{F466C97C-83A5-44BD-B0AC-984925CDE14F}"/>
    <cellStyle name="Обычный 4 5 2 3 2 3 2 2" xfId="49824" xr:uid="{FC831B98-E8FA-4D1A-A070-0AD297B558C8}"/>
    <cellStyle name="Обычный 4 5 2 3 2 3 3" xfId="37408" xr:uid="{5F420DE2-17BD-4F0D-AF75-5C4C840AB76D}"/>
    <cellStyle name="Обычный 4 5 2 3 2 3 4" xfId="61936" xr:uid="{45A95152-7AFA-460D-AA44-8A50E465CC3A}"/>
    <cellStyle name="Обычный 4 5 2 3 2 4" xfId="8767" xr:uid="{00000000-0005-0000-0000-00006C2A0000}"/>
    <cellStyle name="Обычный 4 5 2 3 2 4 2" xfId="21131" xr:uid="{E5DA8839-0F7E-4BC8-B2A5-7A126BCDBE5F}"/>
    <cellStyle name="Обычный 4 5 2 3 2 4 2 2" xfId="45804" xr:uid="{6C11C1D6-17F7-4CF9-9B2A-8FBA0448243F}"/>
    <cellStyle name="Обычный 4 5 2 3 2 4 3" xfId="33406" xr:uid="{96FB32BC-61DC-4F0F-B0D6-56946BEE8696}"/>
    <cellStyle name="Обычный 4 5 2 3 2 4 4" xfId="57916" xr:uid="{9915F785-06AB-46C7-A90D-6B16DE236B5D}"/>
    <cellStyle name="Обычный 4 5 2 3 2 5" xfId="17106" xr:uid="{AE0746C0-AFCE-4F04-B721-B47B8F0129B5}"/>
    <cellStyle name="Обычный 4 5 2 3 2 5 2" xfId="41779" xr:uid="{3CD5D0B2-7D39-47E2-9284-F4B7709CAE3B}"/>
    <cellStyle name="Обычный 4 5 2 3 2 6" xfId="29403" xr:uid="{A8710398-5255-43E9-AF8D-017C179A69E4}"/>
    <cellStyle name="Обычный 4 5 2 3 2 7" xfId="53895" xr:uid="{23116E7D-1CF6-4842-88D0-A29F2CB46A6E}"/>
    <cellStyle name="Обычный 4 5 2 3 3" xfId="4366" xr:uid="{00000000-0005-0000-0000-00006D2A0000}"/>
    <cellStyle name="Обычный 4 5 2 3 3 2" xfId="12840" xr:uid="{00000000-0005-0000-0000-00006E2A0000}"/>
    <cellStyle name="Обычный 4 5 2 3 3 2 2" xfId="25153" xr:uid="{6C038312-0F53-4385-9366-7050F13183DC}"/>
    <cellStyle name="Обычный 4 5 2 3 3 2 2 2" xfId="49826" xr:uid="{C5403273-13D1-4531-BFBB-2B7525044599}"/>
    <cellStyle name="Обычный 4 5 2 3 3 2 3" xfId="37410" xr:uid="{F1F62269-CEEB-47A3-887D-542BB3FD894B}"/>
    <cellStyle name="Обычный 4 5 2 3 3 2 4" xfId="61938" xr:uid="{70DE90A4-2092-4FE0-BCAD-C35771DB8CD0}"/>
    <cellStyle name="Обычный 4 5 2 3 3 3" xfId="8769" xr:uid="{00000000-0005-0000-0000-00006F2A0000}"/>
    <cellStyle name="Обычный 4 5 2 3 3 3 2" xfId="21133" xr:uid="{78724C84-1DB5-4274-A533-E2AED259F16D}"/>
    <cellStyle name="Обычный 4 5 2 3 3 3 2 2" xfId="45806" xr:uid="{BCF3AAA7-3170-4FAA-9D06-55888FD7DC9F}"/>
    <cellStyle name="Обычный 4 5 2 3 3 3 3" xfId="33408" xr:uid="{8656B614-092C-439F-9E26-22BF96AB4E05}"/>
    <cellStyle name="Обычный 4 5 2 3 3 3 4" xfId="57918" xr:uid="{122B521A-D814-4B35-9BF1-6AFD553AC067}"/>
    <cellStyle name="Обычный 4 5 2 3 3 4" xfId="17108" xr:uid="{4EF2A060-FA51-43C2-9F2F-7CA5E0D3F14D}"/>
    <cellStyle name="Обычный 4 5 2 3 3 4 2" xfId="41781" xr:uid="{22A82714-7D6C-48CD-8EEA-DE10D92B4B75}"/>
    <cellStyle name="Обычный 4 5 2 3 3 5" xfId="29405" xr:uid="{E053EA5F-6A65-4DD6-B94B-C9899A5690B9}"/>
    <cellStyle name="Обычный 4 5 2 3 3 6" xfId="53897" xr:uid="{22E13632-0F7E-46FF-A925-2A88A54DE60C}"/>
    <cellStyle name="Обычный 4 5 2 3 4" xfId="12837" xr:uid="{00000000-0005-0000-0000-0000702A0000}"/>
    <cellStyle name="Обычный 4 5 2 3 4 2" xfId="25150" xr:uid="{63C2AFF7-267C-4B5D-8B09-73BECDAF7104}"/>
    <cellStyle name="Обычный 4 5 2 3 4 2 2" xfId="49823" xr:uid="{392587E6-ED0A-4A2D-B65E-1D8E69C83C88}"/>
    <cellStyle name="Обычный 4 5 2 3 4 3" xfId="37407" xr:uid="{192E3480-44B2-4197-9E2E-FE1CEDBF5023}"/>
    <cellStyle name="Обычный 4 5 2 3 4 4" xfId="61935" xr:uid="{CEEA2D2F-2AC7-4408-914F-41A281B7B870}"/>
    <cellStyle name="Обычный 4 5 2 3 5" xfId="8766" xr:uid="{00000000-0005-0000-0000-0000712A0000}"/>
    <cellStyle name="Обычный 4 5 2 3 5 2" xfId="21130" xr:uid="{6E800731-E36B-4A70-93EC-2F008F6A630A}"/>
    <cellStyle name="Обычный 4 5 2 3 5 2 2" xfId="45803" xr:uid="{E6D373BE-934A-4B0E-9359-8494897888E2}"/>
    <cellStyle name="Обычный 4 5 2 3 5 3" xfId="33405" xr:uid="{C10819DE-8A3C-46C0-8D88-973691F55652}"/>
    <cellStyle name="Обычный 4 5 2 3 5 4" xfId="57915" xr:uid="{067ECFC0-4990-47B4-B72C-032484FC50B1}"/>
    <cellStyle name="Обычный 4 5 2 3 6" xfId="17105" xr:uid="{F9DF976D-56BE-4539-906A-E4D395D533A8}"/>
    <cellStyle name="Обычный 4 5 2 3 6 2" xfId="41778" xr:uid="{FB0D3F97-1EA0-4CC2-B9D4-544AD1B8C36D}"/>
    <cellStyle name="Обычный 4 5 2 3 7" xfId="29402" xr:uid="{42BB16B0-220B-44EC-AB7B-92E2787D196A}"/>
    <cellStyle name="Обычный 4 5 2 3 8" xfId="53894" xr:uid="{A604DED1-2EDA-4596-AD7F-5FBBDB0A4EFC}"/>
    <cellStyle name="Обычный 4 5 2 30" xfId="4367" xr:uid="{00000000-0005-0000-0000-0000722A0000}"/>
    <cellStyle name="Обычный 4 5 2 30 2" xfId="4368" xr:uid="{00000000-0005-0000-0000-0000732A0000}"/>
    <cellStyle name="Обычный 4 5 2 30 2 2" xfId="4369" xr:uid="{00000000-0005-0000-0000-0000742A0000}"/>
    <cellStyle name="Обычный 4 5 2 30 2 2 2" xfId="12843" xr:uid="{00000000-0005-0000-0000-0000752A0000}"/>
    <cellStyle name="Обычный 4 5 2 30 2 2 2 2" xfId="25156" xr:uid="{7DDCFC8E-18EE-4B7C-95F9-76047AB79BBD}"/>
    <cellStyle name="Обычный 4 5 2 30 2 2 2 2 2" xfId="49829" xr:uid="{1A93ED9F-287A-419E-8465-B61B502E8192}"/>
    <cellStyle name="Обычный 4 5 2 30 2 2 2 3" xfId="37413" xr:uid="{8297EC26-FE8F-4147-B50E-07D888DC3BB0}"/>
    <cellStyle name="Обычный 4 5 2 30 2 2 2 4" xfId="61941" xr:uid="{8DD52292-085F-4215-882D-D347080000D9}"/>
    <cellStyle name="Обычный 4 5 2 30 2 2 3" xfId="8772" xr:uid="{00000000-0005-0000-0000-0000762A0000}"/>
    <cellStyle name="Обычный 4 5 2 30 2 2 3 2" xfId="21136" xr:uid="{5F9C537E-788C-49F4-97A2-3207DFD3D745}"/>
    <cellStyle name="Обычный 4 5 2 30 2 2 3 2 2" xfId="45809" xr:uid="{F3F08115-5C8D-4321-8318-72E8B1DD3A4D}"/>
    <cellStyle name="Обычный 4 5 2 30 2 2 3 3" xfId="33411" xr:uid="{C420C800-8CC0-44C5-96BC-09DFA3A3B8F6}"/>
    <cellStyle name="Обычный 4 5 2 30 2 2 3 4" xfId="57921" xr:uid="{622A616E-FC3A-4435-9D92-F6BC229138A1}"/>
    <cellStyle name="Обычный 4 5 2 30 2 2 4" xfId="17111" xr:uid="{E9A5D803-0A21-404C-9DC9-637B93E03114}"/>
    <cellStyle name="Обычный 4 5 2 30 2 2 4 2" xfId="41784" xr:uid="{D3AD06EC-EE63-461D-85F2-8467673932FF}"/>
    <cellStyle name="Обычный 4 5 2 30 2 2 5" xfId="29408" xr:uid="{BA9BB937-FBE0-4592-8281-6AF3B90E3AB4}"/>
    <cellStyle name="Обычный 4 5 2 30 2 2 6" xfId="53900" xr:uid="{4EB4061A-2C02-4CC0-9DF8-89F67582E37A}"/>
    <cellStyle name="Обычный 4 5 2 30 2 3" xfId="12842" xr:uid="{00000000-0005-0000-0000-0000772A0000}"/>
    <cellStyle name="Обычный 4 5 2 30 2 3 2" xfId="25155" xr:uid="{18F49FC7-7ECE-462C-8DCA-247462EBFC9E}"/>
    <cellStyle name="Обычный 4 5 2 30 2 3 2 2" xfId="49828" xr:uid="{BF0754BE-0F14-48B1-89A6-CDDABA1B8E6E}"/>
    <cellStyle name="Обычный 4 5 2 30 2 3 3" xfId="37412" xr:uid="{31902711-7193-462F-A4B0-DEB4AE4A90FC}"/>
    <cellStyle name="Обычный 4 5 2 30 2 3 4" xfId="61940" xr:uid="{D5753C81-35F3-411C-B4F2-B2EA9EF8D499}"/>
    <cellStyle name="Обычный 4 5 2 30 2 4" xfId="8771" xr:uid="{00000000-0005-0000-0000-0000782A0000}"/>
    <cellStyle name="Обычный 4 5 2 30 2 4 2" xfId="21135" xr:uid="{342A355A-6CEF-4E5D-87ED-3A551EEA773B}"/>
    <cellStyle name="Обычный 4 5 2 30 2 4 2 2" xfId="45808" xr:uid="{5CC4A03D-A8BA-4002-A672-54565FF137FC}"/>
    <cellStyle name="Обычный 4 5 2 30 2 4 3" xfId="33410" xr:uid="{7DB39397-A8E9-40A0-A14A-997550D368EC}"/>
    <cellStyle name="Обычный 4 5 2 30 2 4 4" xfId="57920" xr:uid="{7EFB0571-744D-4D15-9242-C1BEF0D8DCF6}"/>
    <cellStyle name="Обычный 4 5 2 30 2 5" xfId="17110" xr:uid="{EAE0B840-9C78-4DC7-8705-DD1BC8A545C0}"/>
    <cellStyle name="Обычный 4 5 2 30 2 5 2" xfId="41783" xr:uid="{36C830F6-6509-4045-8ABC-6210324E98C1}"/>
    <cellStyle name="Обычный 4 5 2 30 2 6" xfId="29407" xr:uid="{872831FD-534F-4F6A-A139-460DC5112DA8}"/>
    <cellStyle name="Обычный 4 5 2 30 2 7" xfId="53899" xr:uid="{41CD53E4-B1B5-405E-9A2C-C94CB60DD976}"/>
    <cellStyle name="Обычный 4 5 2 30 3" xfId="4370" xr:uid="{00000000-0005-0000-0000-0000792A0000}"/>
    <cellStyle name="Обычный 4 5 2 30 3 2" xfId="12844" xr:uid="{00000000-0005-0000-0000-00007A2A0000}"/>
    <cellStyle name="Обычный 4 5 2 30 3 2 2" xfId="25157" xr:uid="{22D6745D-49E8-4389-A310-7C5DD8613DB2}"/>
    <cellStyle name="Обычный 4 5 2 30 3 2 2 2" xfId="49830" xr:uid="{EB704AF9-F215-402D-B8E0-1622EED1CD5B}"/>
    <cellStyle name="Обычный 4 5 2 30 3 2 3" xfId="37414" xr:uid="{3FA269D5-A1E9-4252-A293-ACA3EB351063}"/>
    <cellStyle name="Обычный 4 5 2 30 3 2 4" xfId="61942" xr:uid="{C12386B9-D3D8-4F1D-8FAB-B2606BF39D27}"/>
    <cellStyle name="Обычный 4 5 2 30 3 3" xfId="8773" xr:uid="{00000000-0005-0000-0000-00007B2A0000}"/>
    <cellStyle name="Обычный 4 5 2 30 3 3 2" xfId="21137" xr:uid="{4AAA533C-C451-4455-A806-0E52CEA4598A}"/>
    <cellStyle name="Обычный 4 5 2 30 3 3 2 2" xfId="45810" xr:uid="{793C2756-FC81-4BF2-9FB1-B96566DCD317}"/>
    <cellStyle name="Обычный 4 5 2 30 3 3 3" xfId="33412" xr:uid="{76798C73-4343-458A-BDF3-6C13438ABE94}"/>
    <cellStyle name="Обычный 4 5 2 30 3 3 4" xfId="57922" xr:uid="{2A18B2A8-3A99-4268-B499-34C7CAC8D1B8}"/>
    <cellStyle name="Обычный 4 5 2 30 3 4" xfId="17112" xr:uid="{21C8BDAE-D926-46CD-91CF-5B6DBF41D296}"/>
    <cellStyle name="Обычный 4 5 2 30 3 4 2" xfId="41785" xr:uid="{34241813-26A5-4A7F-8F95-E0F848E259C9}"/>
    <cellStyle name="Обычный 4 5 2 30 3 5" xfId="29409" xr:uid="{1748680F-F759-4076-9DB9-B4EA17629499}"/>
    <cellStyle name="Обычный 4 5 2 30 3 6" xfId="53901" xr:uid="{51850D2D-B848-4463-9B16-2F7B913256CB}"/>
    <cellStyle name="Обычный 4 5 2 30 4" xfId="12841" xr:uid="{00000000-0005-0000-0000-00007C2A0000}"/>
    <cellStyle name="Обычный 4 5 2 30 4 2" xfId="25154" xr:uid="{04416605-3418-4DA5-BBBF-3FF3CAA0DE3D}"/>
    <cellStyle name="Обычный 4 5 2 30 4 2 2" xfId="49827" xr:uid="{C2210903-B2C7-456A-BB2B-5E9F2158C2C3}"/>
    <cellStyle name="Обычный 4 5 2 30 4 3" xfId="37411" xr:uid="{396C940A-857C-4501-A10A-DCEA8C9E2CE9}"/>
    <cellStyle name="Обычный 4 5 2 30 4 4" xfId="61939" xr:uid="{22ED13E1-7761-4B07-8496-450F3B8F909C}"/>
    <cellStyle name="Обычный 4 5 2 30 5" xfId="8770" xr:uid="{00000000-0005-0000-0000-00007D2A0000}"/>
    <cellStyle name="Обычный 4 5 2 30 5 2" xfId="21134" xr:uid="{20D3AE5C-A5AE-4C7F-8105-2DB66B11FF66}"/>
    <cellStyle name="Обычный 4 5 2 30 5 2 2" xfId="45807" xr:uid="{21770925-2D00-4EC3-8E20-6BFD08A361F2}"/>
    <cellStyle name="Обычный 4 5 2 30 5 3" xfId="33409" xr:uid="{E7AFDE6F-531D-4023-8552-4DFD5B60A86E}"/>
    <cellStyle name="Обычный 4 5 2 30 5 4" xfId="57919" xr:uid="{79AAC614-2BAF-44F2-BBCE-76181383ABEE}"/>
    <cellStyle name="Обычный 4 5 2 30 6" xfId="17109" xr:uid="{C9281B09-C899-415D-BAFF-42ADEB06F0D3}"/>
    <cellStyle name="Обычный 4 5 2 30 6 2" xfId="41782" xr:uid="{7189743D-CA69-475B-84B4-FF9562BB06D9}"/>
    <cellStyle name="Обычный 4 5 2 30 7" xfId="29406" xr:uid="{47144244-2E67-42B9-B44E-7BCA759375FC}"/>
    <cellStyle name="Обычный 4 5 2 30 8" xfId="53898" xr:uid="{74A19574-E3A9-4DE1-8F78-C78EFE4CDA44}"/>
    <cellStyle name="Обычный 4 5 2 31" xfId="4371" xr:uid="{00000000-0005-0000-0000-00007E2A0000}"/>
    <cellStyle name="Обычный 4 5 2 31 2" xfId="4372" xr:uid="{00000000-0005-0000-0000-00007F2A0000}"/>
    <cellStyle name="Обычный 4 5 2 31 2 2" xfId="4373" xr:uid="{00000000-0005-0000-0000-0000802A0000}"/>
    <cellStyle name="Обычный 4 5 2 31 2 2 2" xfId="12847" xr:uid="{00000000-0005-0000-0000-0000812A0000}"/>
    <cellStyle name="Обычный 4 5 2 31 2 2 2 2" xfId="25160" xr:uid="{8DEDE7AC-A4BF-4987-AF68-EBAE624631D0}"/>
    <cellStyle name="Обычный 4 5 2 31 2 2 2 2 2" xfId="49833" xr:uid="{B1639404-F8EF-4DC9-BEC4-F17925B172F5}"/>
    <cellStyle name="Обычный 4 5 2 31 2 2 2 3" xfId="37417" xr:uid="{A4C713FF-12DE-4F66-8133-7049A587CCCD}"/>
    <cellStyle name="Обычный 4 5 2 31 2 2 2 4" xfId="61945" xr:uid="{5721012A-3ABF-4E16-966A-049E7167A18B}"/>
    <cellStyle name="Обычный 4 5 2 31 2 2 3" xfId="8776" xr:uid="{00000000-0005-0000-0000-0000822A0000}"/>
    <cellStyle name="Обычный 4 5 2 31 2 2 3 2" xfId="21140" xr:uid="{8C80F78B-5846-4D58-9460-C666DC5518A2}"/>
    <cellStyle name="Обычный 4 5 2 31 2 2 3 2 2" xfId="45813" xr:uid="{EEAF72E7-6BD4-4CAE-BEE3-298CA3664D44}"/>
    <cellStyle name="Обычный 4 5 2 31 2 2 3 3" xfId="33415" xr:uid="{D15FD9A3-2A26-4DCB-97B8-9BF46A90547D}"/>
    <cellStyle name="Обычный 4 5 2 31 2 2 3 4" xfId="57925" xr:uid="{983550F8-BB7C-445E-97C7-FC27C61D9D5D}"/>
    <cellStyle name="Обычный 4 5 2 31 2 2 4" xfId="17115" xr:uid="{2F1872D4-2A92-4B77-BC73-F2C68AAE1368}"/>
    <cellStyle name="Обычный 4 5 2 31 2 2 4 2" xfId="41788" xr:uid="{943A751B-F6B4-4448-9285-64AB6CE555BB}"/>
    <cellStyle name="Обычный 4 5 2 31 2 2 5" xfId="29412" xr:uid="{28475660-9409-48E4-8709-3864A9AE480F}"/>
    <cellStyle name="Обычный 4 5 2 31 2 2 6" xfId="53904" xr:uid="{850CD763-AAC7-4FF1-BC10-55334629EF8D}"/>
    <cellStyle name="Обычный 4 5 2 31 2 3" xfId="12846" xr:uid="{00000000-0005-0000-0000-0000832A0000}"/>
    <cellStyle name="Обычный 4 5 2 31 2 3 2" xfId="25159" xr:uid="{552601FA-1646-43EE-9943-A017093E447E}"/>
    <cellStyle name="Обычный 4 5 2 31 2 3 2 2" xfId="49832" xr:uid="{297849DA-F74A-499F-9FCB-317F61AD0026}"/>
    <cellStyle name="Обычный 4 5 2 31 2 3 3" xfId="37416" xr:uid="{50DC276F-4746-4847-84A8-DD158FF1D4CA}"/>
    <cellStyle name="Обычный 4 5 2 31 2 3 4" xfId="61944" xr:uid="{53EF2400-7267-4403-A229-A7C83D14B1FE}"/>
    <cellStyle name="Обычный 4 5 2 31 2 4" xfId="8775" xr:uid="{00000000-0005-0000-0000-0000842A0000}"/>
    <cellStyle name="Обычный 4 5 2 31 2 4 2" xfId="21139" xr:uid="{7477A02A-8AAD-4DF9-8CA7-0EF0B0F05602}"/>
    <cellStyle name="Обычный 4 5 2 31 2 4 2 2" xfId="45812" xr:uid="{4AD5B0D2-41C5-47B9-952E-A512B1FA4A05}"/>
    <cellStyle name="Обычный 4 5 2 31 2 4 3" xfId="33414" xr:uid="{A99D9767-0B3F-4C12-8E33-DF8568650B51}"/>
    <cellStyle name="Обычный 4 5 2 31 2 4 4" xfId="57924" xr:uid="{E3B09EA3-50D0-4EB0-8DFF-E968C89CA47F}"/>
    <cellStyle name="Обычный 4 5 2 31 2 5" xfId="17114" xr:uid="{5A7D03EB-0562-4A65-81E4-ACC9E883C49D}"/>
    <cellStyle name="Обычный 4 5 2 31 2 5 2" xfId="41787" xr:uid="{72550C28-44A3-4965-BF3A-7A52DE10FB3E}"/>
    <cellStyle name="Обычный 4 5 2 31 2 6" xfId="29411" xr:uid="{B5644321-6CB4-49C3-AB90-61D04D1579DF}"/>
    <cellStyle name="Обычный 4 5 2 31 2 7" xfId="53903" xr:uid="{EBED65B3-F751-4872-AE02-662155112D5B}"/>
    <cellStyle name="Обычный 4 5 2 31 3" xfId="4374" xr:uid="{00000000-0005-0000-0000-0000852A0000}"/>
    <cellStyle name="Обычный 4 5 2 31 3 2" xfId="12848" xr:uid="{00000000-0005-0000-0000-0000862A0000}"/>
    <cellStyle name="Обычный 4 5 2 31 3 2 2" xfId="25161" xr:uid="{D85534BB-1069-497A-A1FC-6CF70007068D}"/>
    <cellStyle name="Обычный 4 5 2 31 3 2 2 2" xfId="49834" xr:uid="{4CB13787-1B5D-4F58-9A6B-85846827109E}"/>
    <cellStyle name="Обычный 4 5 2 31 3 2 3" xfId="37418" xr:uid="{42EBA18C-A31C-4F04-93E1-16DED4AD4811}"/>
    <cellStyle name="Обычный 4 5 2 31 3 2 4" xfId="61946" xr:uid="{966E7923-BF36-4A9C-95AE-EE6D6AC794DC}"/>
    <cellStyle name="Обычный 4 5 2 31 3 3" xfId="8777" xr:uid="{00000000-0005-0000-0000-0000872A0000}"/>
    <cellStyle name="Обычный 4 5 2 31 3 3 2" xfId="21141" xr:uid="{129D81C7-3A12-4450-827B-EF0A817DF257}"/>
    <cellStyle name="Обычный 4 5 2 31 3 3 2 2" xfId="45814" xr:uid="{F0A36FB7-0146-4386-A031-D0301F6697DD}"/>
    <cellStyle name="Обычный 4 5 2 31 3 3 3" xfId="33416" xr:uid="{FBA00A3C-C203-47EA-BB3D-AEB7AB931333}"/>
    <cellStyle name="Обычный 4 5 2 31 3 3 4" xfId="57926" xr:uid="{D7FD10FF-DA54-4EE3-BB6A-3D1914F3C251}"/>
    <cellStyle name="Обычный 4 5 2 31 3 4" xfId="17116" xr:uid="{C97099E2-9CDE-4596-BFBF-34EB0AB8EC66}"/>
    <cellStyle name="Обычный 4 5 2 31 3 4 2" xfId="41789" xr:uid="{90F2D432-3B13-4DF8-8024-492A07281967}"/>
    <cellStyle name="Обычный 4 5 2 31 3 5" xfId="29413" xr:uid="{2356BC47-C8FE-4D28-BD4A-4ED893C5EC85}"/>
    <cellStyle name="Обычный 4 5 2 31 3 6" xfId="53905" xr:uid="{979F0FAF-E75C-45FE-B28C-794CB9A54044}"/>
    <cellStyle name="Обычный 4 5 2 31 4" xfId="12845" xr:uid="{00000000-0005-0000-0000-0000882A0000}"/>
    <cellStyle name="Обычный 4 5 2 31 4 2" xfId="25158" xr:uid="{04BD0146-AA3D-41C3-8C27-54C6D4B1EE40}"/>
    <cellStyle name="Обычный 4 5 2 31 4 2 2" xfId="49831" xr:uid="{2A9FB316-5DFA-427A-BB68-0BE750A55407}"/>
    <cellStyle name="Обычный 4 5 2 31 4 3" xfId="37415" xr:uid="{D74FD317-F020-48A6-90F7-6DBFE2AA0DE2}"/>
    <cellStyle name="Обычный 4 5 2 31 4 4" xfId="61943" xr:uid="{2EB6F149-5AA9-4082-93DE-BB736742164A}"/>
    <cellStyle name="Обычный 4 5 2 31 5" xfId="8774" xr:uid="{00000000-0005-0000-0000-0000892A0000}"/>
    <cellStyle name="Обычный 4 5 2 31 5 2" xfId="21138" xr:uid="{DF09873B-ECD3-4DE8-B631-90DB8741B89A}"/>
    <cellStyle name="Обычный 4 5 2 31 5 2 2" xfId="45811" xr:uid="{6E10FD47-39F7-4FDB-B605-673D74EA030F}"/>
    <cellStyle name="Обычный 4 5 2 31 5 3" xfId="33413" xr:uid="{1BE4FE8D-0BE1-473A-96DA-30AECD2B6023}"/>
    <cellStyle name="Обычный 4 5 2 31 5 4" xfId="57923" xr:uid="{F81D2E46-31BA-4A9A-9D2D-5478161F0777}"/>
    <cellStyle name="Обычный 4 5 2 31 6" xfId="17113" xr:uid="{27FB8A7D-0E65-4701-B549-366098E98C55}"/>
    <cellStyle name="Обычный 4 5 2 31 6 2" xfId="41786" xr:uid="{35464A77-2AD8-42BF-A1E1-9FE51FA415C5}"/>
    <cellStyle name="Обычный 4 5 2 31 7" xfId="29410" xr:uid="{774764E6-B786-4FDC-8D9A-F3F1E856E4C6}"/>
    <cellStyle name="Обычный 4 5 2 31 8" xfId="53902" xr:uid="{DEFE8DDB-595F-4963-82B2-BA564AE89C79}"/>
    <cellStyle name="Обычный 4 5 2 32" xfId="4375" xr:uid="{00000000-0005-0000-0000-00008A2A0000}"/>
    <cellStyle name="Обычный 4 5 2 32 2" xfId="4376" xr:uid="{00000000-0005-0000-0000-00008B2A0000}"/>
    <cellStyle name="Обычный 4 5 2 32 2 2" xfId="4377" xr:uid="{00000000-0005-0000-0000-00008C2A0000}"/>
    <cellStyle name="Обычный 4 5 2 32 2 2 2" xfId="12851" xr:uid="{00000000-0005-0000-0000-00008D2A0000}"/>
    <cellStyle name="Обычный 4 5 2 32 2 2 2 2" xfId="25164" xr:uid="{E26EB7E7-9912-428B-9711-D4863D48C96C}"/>
    <cellStyle name="Обычный 4 5 2 32 2 2 2 2 2" xfId="49837" xr:uid="{3FC135AE-6954-4C13-B5AC-3FE75192D17A}"/>
    <cellStyle name="Обычный 4 5 2 32 2 2 2 3" xfId="37421" xr:uid="{9FC73EB9-F76A-40A4-9974-383F5E1D9407}"/>
    <cellStyle name="Обычный 4 5 2 32 2 2 2 4" xfId="61949" xr:uid="{6DBF2535-FE69-48E0-9438-AAE438586D7D}"/>
    <cellStyle name="Обычный 4 5 2 32 2 2 3" xfId="8780" xr:uid="{00000000-0005-0000-0000-00008E2A0000}"/>
    <cellStyle name="Обычный 4 5 2 32 2 2 3 2" xfId="21144" xr:uid="{0243777C-FC8F-4A55-B636-D48774DF87A0}"/>
    <cellStyle name="Обычный 4 5 2 32 2 2 3 2 2" xfId="45817" xr:uid="{8B980284-05E9-44EC-8E39-0F84BF5E0959}"/>
    <cellStyle name="Обычный 4 5 2 32 2 2 3 3" xfId="33419" xr:uid="{E0114197-9E3B-404C-9150-51E7AD8E7965}"/>
    <cellStyle name="Обычный 4 5 2 32 2 2 3 4" xfId="57929" xr:uid="{91FF095A-E7A4-4F8C-9D3F-6FED5ED5E460}"/>
    <cellStyle name="Обычный 4 5 2 32 2 2 4" xfId="17119" xr:uid="{446FF946-944A-4771-89E5-F42BE24C0315}"/>
    <cellStyle name="Обычный 4 5 2 32 2 2 4 2" xfId="41792" xr:uid="{5DF35A37-9E3A-4184-8103-FE7FC7E208C9}"/>
    <cellStyle name="Обычный 4 5 2 32 2 2 5" xfId="29416" xr:uid="{AFC9434D-9FC9-45D6-928C-17418DE4D29E}"/>
    <cellStyle name="Обычный 4 5 2 32 2 2 6" xfId="53908" xr:uid="{27C60C59-ACD6-4042-A10C-6F1FF5EBB23D}"/>
    <cellStyle name="Обычный 4 5 2 32 2 3" xfId="12850" xr:uid="{00000000-0005-0000-0000-00008F2A0000}"/>
    <cellStyle name="Обычный 4 5 2 32 2 3 2" xfId="25163" xr:uid="{1C060AC0-9C3E-48A5-BB7B-AAF65A3C5996}"/>
    <cellStyle name="Обычный 4 5 2 32 2 3 2 2" xfId="49836" xr:uid="{6CC96C9D-C580-4CEF-B560-D397246BFF62}"/>
    <cellStyle name="Обычный 4 5 2 32 2 3 3" xfId="37420" xr:uid="{AB8C4B29-48DA-4EC6-AFE6-3AA7FFDBCB53}"/>
    <cellStyle name="Обычный 4 5 2 32 2 3 4" xfId="61948" xr:uid="{86F3B208-97DA-4622-B70F-A8577966259C}"/>
    <cellStyle name="Обычный 4 5 2 32 2 4" xfId="8779" xr:uid="{00000000-0005-0000-0000-0000902A0000}"/>
    <cellStyle name="Обычный 4 5 2 32 2 4 2" xfId="21143" xr:uid="{AE618746-A55C-4497-888D-86BE586C90DF}"/>
    <cellStyle name="Обычный 4 5 2 32 2 4 2 2" xfId="45816" xr:uid="{FF25F796-14DB-44FD-871C-3FE55DA670F6}"/>
    <cellStyle name="Обычный 4 5 2 32 2 4 3" xfId="33418" xr:uid="{91E359AC-0228-4092-B7C1-7EF230DEC598}"/>
    <cellStyle name="Обычный 4 5 2 32 2 4 4" xfId="57928" xr:uid="{03A8E61A-2056-47BF-A050-F33CA2899428}"/>
    <cellStyle name="Обычный 4 5 2 32 2 5" xfId="17118" xr:uid="{786E0475-7BB9-44FD-9E21-F87559F12814}"/>
    <cellStyle name="Обычный 4 5 2 32 2 5 2" xfId="41791" xr:uid="{0D81E41C-B6B8-42AA-8980-7C15FB38C310}"/>
    <cellStyle name="Обычный 4 5 2 32 2 6" xfId="29415" xr:uid="{7302FB21-86AA-470C-AABF-E374C2CF0FA5}"/>
    <cellStyle name="Обычный 4 5 2 32 2 7" xfId="53907" xr:uid="{0FC79932-3FAF-4B25-96B3-D80A3E8ECC9E}"/>
    <cellStyle name="Обычный 4 5 2 32 3" xfId="4378" xr:uid="{00000000-0005-0000-0000-0000912A0000}"/>
    <cellStyle name="Обычный 4 5 2 32 3 2" xfId="12852" xr:uid="{00000000-0005-0000-0000-0000922A0000}"/>
    <cellStyle name="Обычный 4 5 2 32 3 2 2" xfId="25165" xr:uid="{529EE800-C7C2-4A21-BB60-F1D5FE4CC557}"/>
    <cellStyle name="Обычный 4 5 2 32 3 2 2 2" xfId="49838" xr:uid="{5388BC79-59F2-4E9C-BBAD-8B2AAD6543BE}"/>
    <cellStyle name="Обычный 4 5 2 32 3 2 3" xfId="37422" xr:uid="{B4990DF1-4190-49BC-B035-1E4444994BC4}"/>
    <cellStyle name="Обычный 4 5 2 32 3 2 4" xfId="61950" xr:uid="{B87B8403-BB5B-4078-80AB-3D47347DA8AD}"/>
    <cellStyle name="Обычный 4 5 2 32 3 3" xfId="8781" xr:uid="{00000000-0005-0000-0000-0000932A0000}"/>
    <cellStyle name="Обычный 4 5 2 32 3 3 2" xfId="21145" xr:uid="{F1200009-2970-4FAF-A6B4-C6AB69D6B800}"/>
    <cellStyle name="Обычный 4 5 2 32 3 3 2 2" xfId="45818" xr:uid="{FDEEED43-15DD-49BF-AED1-39A8D557FAE3}"/>
    <cellStyle name="Обычный 4 5 2 32 3 3 3" xfId="33420" xr:uid="{10FAE929-5E7D-4A52-940D-021E3B73790F}"/>
    <cellStyle name="Обычный 4 5 2 32 3 3 4" xfId="57930" xr:uid="{E4708CE6-7386-400B-83D6-17BD3B12DE6A}"/>
    <cellStyle name="Обычный 4 5 2 32 3 4" xfId="17120" xr:uid="{3452B767-780E-4FC6-A06F-85F5E822A1FC}"/>
    <cellStyle name="Обычный 4 5 2 32 3 4 2" xfId="41793" xr:uid="{DBBF4E43-8333-4A5A-BB7B-5502F879901D}"/>
    <cellStyle name="Обычный 4 5 2 32 3 5" xfId="29417" xr:uid="{28219DBE-DB2B-41B1-A9A9-FE843D7B6590}"/>
    <cellStyle name="Обычный 4 5 2 32 3 6" xfId="53909" xr:uid="{B24474D4-3345-48C9-93DD-C5A3DC414C45}"/>
    <cellStyle name="Обычный 4 5 2 32 4" xfId="12849" xr:uid="{00000000-0005-0000-0000-0000942A0000}"/>
    <cellStyle name="Обычный 4 5 2 32 4 2" xfId="25162" xr:uid="{3A87A52C-D241-435B-A7F9-9A31DB31C7D4}"/>
    <cellStyle name="Обычный 4 5 2 32 4 2 2" xfId="49835" xr:uid="{3305F021-BDB5-40ED-A2B8-36F6F4E03D65}"/>
    <cellStyle name="Обычный 4 5 2 32 4 3" xfId="37419" xr:uid="{36A611B3-1AFA-459E-80C5-7AEAED8D77FC}"/>
    <cellStyle name="Обычный 4 5 2 32 4 4" xfId="61947" xr:uid="{E73D157C-D7FB-456C-8435-3432AD20B4AF}"/>
    <cellStyle name="Обычный 4 5 2 32 5" xfId="8778" xr:uid="{00000000-0005-0000-0000-0000952A0000}"/>
    <cellStyle name="Обычный 4 5 2 32 5 2" xfId="21142" xr:uid="{E671051E-538D-4DA5-AB35-58C953E228F2}"/>
    <cellStyle name="Обычный 4 5 2 32 5 2 2" xfId="45815" xr:uid="{7BC1E76A-D322-4F59-8758-BBBF9A8322DB}"/>
    <cellStyle name="Обычный 4 5 2 32 5 3" xfId="33417" xr:uid="{F48FF3D1-E47E-44CB-95F1-AD4BC093D6D5}"/>
    <cellStyle name="Обычный 4 5 2 32 5 4" xfId="57927" xr:uid="{542952EB-1F64-4B6F-B451-6DBE0BB19FF0}"/>
    <cellStyle name="Обычный 4 5 2 32 6" xfId="17117" xr:uid="{45B53FB1-EB4B-467E-A871-8CD2727FC80B}"/>
    <cellStyle name="Обычный 4 5 2 32 6 2" xfId="41790" xr:uid="{AE727325-9019-44FF-8F9B-F88E60A6DCC7}"/>
    <cellStyle name="Обычный 4 5 2 32 7" xfId="29414" xr:uid="{BEF16F9F-F23B-4F9D-85C3-C0CF29B408CE}"/>
    <cellStyle name="Обычный 4 5 2 32 8" xfId="53906" xr:uid="{71EEA85B-243C-4514-9325-35FB630F5F3B}"/>
    <cellStyle name="Обычный 4 5 2 33" xfId="4379" xr:uid="{00000000-0005-0000-0000-0000962A0000}"/>
    <cellStyle name="Обычный 4 5 2 33 2" xfId="4380" xr:uid="{00000000-0005-0000-0000-0000972A0000}"/>
    <cellStyle name="Обычный 4 5 2 33 2 2" xfId="4381" xr:uid="{00000000-0005-0000-0000-0000982A0000}"/>
    <cellStyle name="Обычный 4 5 2 33 2 2 2" xfId="12855" xr:uid="{00000000-0005-0000-0000-0000992A0000}"/>
    <cellStyle name="Обычный 4 5 2 33 2 2 2 2" xfId="25168" xr:uid="{FC2608AF-7302-4592-B844-7D8A44D8B331}"/>
    <cellStyle name="Обычный 4 5 2 33 2 2 2 2 2" xfId="49841" xr:uid="{84FDA769-45BD-49A0-8062-B7C83EDC2DF7}"/>
    <cellStyle name="Обычный 4 5 2 33 2 2 2 3" xfId="37425" xr:uid="{6038AFBE-6555-4228-9146-83140C99FF58}"/>
    <cellStyle name="Обычный 4 5 2 33 2 2 2 4" xfId="61953" xr:uid="{BCBE004C-3202-497D-90DB-0A26B982E55C}"/>
    <cellStyle name="Обычный 4 5 2 33 2 2 3" xfId="8784" xr:uid="{00000000-0005-0000-0000-00009A2A0000}"/>
    <cellStyle name="Обычный 4 5 2 33 2 2 3 2" xfId="21148" xr:uid="{6F6EFB6B-6C0F-4C15-924A-0508E11DCCC2}"/>
    <cellStyle name="Обычный 4 5 2 33 2 2 3 2 2" xfId="45821" xr:uid="{904D3F7A-4094-4812-BC90-0A1826095647}"/>
    <cellStyle name="Обычный 4 5 2 33 2 2 3 3" xfId="33423" xr:uid="{7D457171-B510-4F30-884B-C4DB5309FECE}"/>
    <cellStyle name="Обычный 4 5 2 33 2 2 3 4" xfId="57933" xr:uid="{CD90CFD5-5518-4356-8BC6-145EB9FD5329}"/>
    <cellStyle name="Обычный 4 5 2 33 2 2 4" xfId="17123" xr:uid="{E82C9511-7898-4949-B9EF-15378272ADA5}"/>
    <cellStyle name="Обычный 4 5 2 33 2 2 4 2" xfId="41796" xr:uid="{3EF67C45-5A60-4862-BE91-C5AEFA46707A}"/>
    <cellStyle name="Обычный 4 5 2 33 2 2 5" xfId="29420" xr:uid="{F0A3F848-C9AE-481E-B0C1-6AA36D306A8D}"/>
    <cellStyle name="Обычный 4 5 2 33 2 2 6" xfId="53912" xr:uid="{70330F0A-819D-4996-B02A-626D9F758FBF}"/>
    <cellStyle name="Обычный 4 5 2 33 2 3" xfId="12854" xr:uid="{00000000-0005-0000-0000-00009B2A0000}"/>
    <cellStyle name="Обычный 4 5 2 33 2 3 2" xfId="25167" xr:uid="{FB16D22E-9E66-4BD3-BBE1-F5A15B1D2576}"/>
    <cellStyle name="Обычный 4 5 2 33 2 3 2 2" xfId="49840" xr:uid="{F54D11DD-E573-49DE-AA18-F1FBA9969385}"/>
    <cellStyle name="Обычный 4 5 2 33 2 3 3" xfId="37424" xr:uid="{B78B5486-3E03-4B13-9412-D10C4EF8DE43}"/>
    <cellStyle name="Обычный 4 5 2 33 2 3 4" xfId="61952" xr:uid="{C9590AC5-8C56-4698-912E-245BC2307277}"/>
    <cellStyle name="Обычный 4 5 2 33 2 4" xfId="8783" xr:uid="{00000000-0005-0000-0000-00009C2A0000}"/>
    <cellStyle name="Обычный 4 5 2 33 2 4 2" xfId="21147" xr:uid="{235EF1CB-7312-4D0B-B886-A5F7DCAF5D07}"/>
    <cellStyle name="Обычный 4 5 2 33 2 4 2 2" xfId="45820" xr:uid="{0993B2FE-1C1A-4BB2-83C6-7BD7539DB98F}"/>
    <cellStyle name="Обычный 4 5 2 33 2 4 3" xfId="33422" xr:uid="{D39EC7D3-6E41-4954-9159-4F5FF0F178BF}"/>
    <cellStyle name="Обычный 4 5 2 33 2 4 4" xfId="57932" xr:uid="{A695547D-8C78-4ED8-A29E-8DA471A2531A}"/>
    <cellStyle name="Обычный 4 5 2 33 2 5" xfId="17122" xr:uid="{672B0373-D948-4591-9DA0-7D63B345539D}"/>
    <cellStyle name="Обычный 4 5 2 33 2 5 2" xfId="41795" xr:uid="{38EF7ED8-EFE9-4EA5-9A5F-F7A3D2EF841F}"/>
    <cellStyle name="Обычный 4 5 2 33 2 6" xfId="29419" xr:uid="{5772ADEB-8B95-4751-889D-E812914EC916}"/>
    <cellStyle name="Обычный 4 5 2 33 2 7" xfId="53911" xr:uid="{307F1FED-A576-4659-8827-79C9CDC978E8}"/>
    <cellStyle name="Обычный 4 5 2 33 3" xfId="4382" xr:uid="{00000000-0005-0000-0000-00009D2A0000}"/>
    <cellStyle name="Обычный 4 5 2 33 3 2" xfId="12856" xr:uid="{00000000-0005-0000-0000-00009E2A0000}"/>
    <cellStyle name="Обычный 4 5 2 33 3 2 2" xfId="25169" xr:uid="{453C8884-40FA-4B81-A655-A2BDF94050CF}"/>
    <cellStyle name="Обычный 4 5 2 33 3 2 2 2" xfId="49842" xr:uid="{D7ABFF6B-FE2C-4ADE-B26C-C46DCB5BCC1D}"/>
    <cellStyle name="Обычный 4 5 2 33 3 2 3" xfId="37426" xr:uid="{91796097-B6FE-47EC-982B-B54AE47185B7}"/>
    <cellStyle name="Обычный 4 5 2 33 3 2 4" xfId="61954" xr:uid="{3DE84A7E-4C00-4DFB-BB15-E63B533BB4B1}"/>
    <cellStyle name="Обычный 4 5 2 33 3 3" xfId="8785" xr:uid="{00000000-0005-0000-0000-00009F2A0000}"/>
    <cellStyle name="Обычный 4 5 2 33 3 3 2" xfId="21149" xr:uid="{FC20F219-0810-4626-80EC-373C91190CE5}"/>
    <cellStyle name="Обычный 4 5 2 33 3 3 2 2" xfId="45822" xr:uid="{B02E4413-ACBD-4FA8-918C-C75BD4F2AFA9}"/>
    <cellStyle name="Обычный 4 5 2 33 3 3 3" xfId="33424" xr:uid="{808648DC-B7C7-494C-B67C-129B430D2EC5}"/>
    <cellStyle name="Обычный 4 5 2 33 3 3 4" xfId="57934" xr:uid="{B080DED9-C253-4096-9C86-B5BB23212F7E}"/>
    <cellStyle name="Обычный 4 5 2 33 3 4" xfId="17124" xr:uid="{9A5724A5-393B-44B2-BE48-55455DE9DEB9}"/>
    <cellStyle name="Обычный 4 5 2 33 3 4 2" xfId="41797" xr:uid="{4E34053C-ECDF-4138-AC7C-0FF1CAAEAF46}"/>
    <cellStyle name="Обычный 4 5 2 33 3 5" xfId="29421" xr:uid="{DEC72A7B-A868-4032-8C57-B2224F891298}"/>
    <cellStyle name="Обычный 4 5 2 33 3 6" xfId="53913" xr:uid="{2828A6DB-26FE-4475-B2B8-3EB681CCAC32}"/>
    <cellStyle name="Обычный 4 5 2 33 4" xfId="12853" xr:uid="{00000000-0005-0000-0000-0000A02A0000}"/>
    <cellStyle name="Обычный 4 5 2 33 4 2" xfId="25166" xr:uid="{280D0E05-06F1-4238-BE1C-B1D258039B8E}"/>
    <cellStyle name="Обычный 4 5 2 33 4 2 2" xfId="49839" xr:uid="{22306ADD-87A3-4058-9DC8-07D39AC1FAC1}"/>
    <cellStyle name="Обычный 4 5 2 33 4 3" xfId="37423" xr:uid="{5C8BBAD2-32A9-45FF-8936-AD9B26683EB2}"/>
    <cellStyle name="Обычный 4 5 2 33 4 4" xfId="61951" xr:uid="{297FB08C-213D-4EAE-95D9-B75CC87E051D}"/>
    <cellStyle name="Обычный 4 5 2 33 5" xfId="8782" xr:uid="{00000000-0005-0000-0000-0000A12A0000}"/>
    <cellStyle name="Обычный 4 5 2 33 5 2" xfId="21146" xr:uid="{C6D2B88B-E158-451A-A0F2-B1394F476C22}"/>
    <cellStyle name="Обычный 4 5 2 33 5 2 2" xfId="45819" xr:uid="{55F59733-5490-4DEE-8552-B87364E9C310}"/>
    <cellStyle name="Обычный 4 5 2 33 5 3" xfId="33421" xr:uid="{D36942DA-699F-4FA3-BD4D-3D0F0113A647}"/>
    <cellStyle name="Обычный 4 5 2 33 5 4" xfId="57931" xr:uid="{FA27F6E1-32F9-43DA-BB38-FCE8B3B089E4}"/>
    <cellStyle name="Обычный 4 5 2 33 6" xfId="17121" xr:uid="{8EDBE621-FCED-4A97-A82A-7671C06A6F35}"/>
    <cellStyle name="Обычный 4 5 2 33 6 2" xfId="41794" xr:uid="{54F03368-73D5-4B91-B156-F8480163CD36}"/>
    <cellStyle name="Обычный 4 5 2 33 7" xfId="29418" xr:uid="{FC6B46CB-BA86-4B9C-9F90-465BBE160960}"/>
    <cellStyle name="Обычный 4 5 2 33 8" xfId="53910" xr:uid="{6F188D4E-2183-4F1E-BEEC-EC9CC009D03C}"/>
    <cellStyle name="Обычный 4 5 2 34" xfId="4383" xr:uid="{00000000-0005-0000-0000-0000A22A0000}"/>
    <cellStyle name="Обычный 4 5 2 34 2" xfId="4384" xr:uid="{00000000-0005-0000-0000-0000A32A0000}"/>
    <cellStyle name="Обычный 4 5 2 34 2 2" xfId="4385" xr:uid="{00000000-0005-0000-0000-0000A42A0000}"/>
    <cellStyle name="Обычный 4 5 2 34 2 2 2" xfId="12859" xr:uid="{00000000-0005-0000-0000-0000A52A0000}"/>
    <cellStyle name="Обычный 4 5 2 34 2 2 2 2" xfId="25172" xr:uid="{05831689-1E7E-4E5E-92A6-9FC5F50ADC04}"/>
    <cellStyle name="Обычный 4 5 2 34 2 2 2 2 2" xfId="49845" xr:uid="{3E9EE554-022D-4F09-9926-FB03019AE833}"/>
    <cellStyle name="Обычный 4 5 2 34 2 2 2 3" xfId="37429" xr:uid="{77268294-C57A-45D2-BBBA-87B08C6B0830}"/>
    <cellStyle name="Обычный 4 5 2 34 2 2 2 4" xfId="61957" xr:uid="{475F3277-5236-49FA-B2C9-29CED2602201}"/>
    <cellStyle name="Обычный 4 5 2 34 2 2 3" xfId="8788" xr:uid="{00000000-0005-0000-0000-0000A62A0000}"/>
    <cellStyle name="Обычный 4 5 2 34 2 2 3 2" xfId="21152" xr:uid="{C62612AD-EEB2-4E94-A76A-63BA7FE6E0C1}"/>
    <cellStyle name="Обычный 4 5 2 34 2 2 3 2 2" xfId="45825" xr:uid="{E1E5E1D7-2DC0-4243-A4BB-D3C0867F6E5D}"/>
    <cellStyle name="Обычный 4 5 2 34 2 2 3 3" xfId="33427" xr:uid="{96BDEB97-3AEC-40F7-B19B-899F96A11721}"/>
    <cellStyle name="Обычный 4 5 2 34 2 2 3 4" xfId="57937" xr:uid="{C0FD483C-8C64-4998-A17A-24B720435E83}"/>
    <cellStyle name="Обычный 4 5 2 34 2 2 4" xfId="17127" xr:uid="{EBB4E3F3-6388-436D-B7DF-EB12FAAB6A8D}"/>
    <cellStyle name="Обычный 4 5 2 34 2 2 4 2" xfId="41800" xr:uid="{6B019597-A934-4182-B8D8-A051D72247A6}"/>
    <cellStyle name="Обычный 4 5 2 34 2 2 5" xfId="29424" xr:uid="{38459342-296E-4730-8E89-D5DC5951CDEB}"/>
    <cellStyle name="Обычный 4 5 2 34 2 2 6" xfId="53916" xr:uid="{031AC7A0-3A29-4066-90B8-9AA3134BD9EF}"/>
    <cellStyle name="Обычный 4 5 2 34 2 3" xfId="12858" xr:uid="{00000000-0005-0000-0000-0000A72A0000}"/>
    <cellStyle name="Обычный 4 5 2 34 2 3 2" xfId="25171" xr:uid="{099E9512-0B6D-4F7C-994D-7C94A70B0D0F}"/>
    <cellStyle name="Обычный 4 5 2 34 2 3 2 2" xfId="49844" xr:uid="{7B1B968E-9070-475A-B9D9-C7335C52FE25}"/>
    <cellStyle name="Обычный 4 5 2 34 2 3 3" xfId="37428" xr:uid="{FD34418E-E6CD-446C-9636-4569CEBD23EC}"/>
    <cellStyle name="Обычный 4 5 2 34 2 3 4" xfId="61956" xr:uid="{DF044DF5-D5D0-42F5-8F0C-64BA1B6774F8}"/>
    <cellStyle name="Обычный 4 5 2 34 2 4" xfId="8787" xr:uid="{00000000-0005-0000-0000-0000A82A0000}"/>
    <cellStyle name="Обычный 4 5 2 34 2 4 2" xfId="21151" xr:uid="{E604486D-FC94-4E3B-8E8F-F8799C0940F2}"/>
    <cellStyle name="Обычный 4 5 2 34 2 4 2 2" xfId="45824" xr:uid="{300C7AC0-94F5-4508-8EE4-9C2D36B2785E}"/>
    <cellStyle name="Обычный 4 5 2 34 2 4 3" xfId="33426" xr:uid="{3A7B6154-246C-4482-BF0C-1AD296B011F1}"/>
    <cellStyle name="Обычный 4 5 2 34 2 4 4" xfId="57936" xr:uid="{B30B92A1-270B-4E52-9FB1-EC15117ED7CF}"/>
    <cellStyle name="Обычный 4 5 2 34 2 5" xfId="17126" xr:uid="{54C4BA00-31A6-4596-AC37-B557879FCAA1}"/>
    <cellStyle name="Обычный 4 5 2 34 2 5 2" xfId="41799" xr:uid="{3B87EDAC-5027-4286-B7B2-3F21DA5FD1F6}"/>
    <cellStyle name="Обычный 4 5 2 34 2 6" xfId="29423" xr:uid="{B301A9BE-8704-41A3-A543-6280ED71CB4B}"/>
    <cellStyle name="Обычный 4 5 2 34 2 7" xfId="53915" xr:uid="{04CC1B72-4D4D-4291-AE26-511532D6CE0A}"/>
    <cellStyle name="Обычный 4 5 2 34 3" xfId="4386" xr:uid="{00000000-0005-0000-0000-0000A92A0000}"/>
    <cellStyle name="Обычный 4 5 2 34 3 2" xfId="12860" xr:uid="{00000000-0005-0000-0000-0000AA2A0000}"/>
    <cellStyle name="Обычный 4 5 2 34 3 2 2" xfId="25173" xr:uid="{307E638E-D06E-4B0F-842F-A55A19C9D6C3}"/>
    <cellStyle name="Обычный 4 5 2 34 3 2 2 2" xfId="49846" xr:uid="{04BE56F3-4950-4B8B-93D9-8BDBB26CA412}"/>
    <cellStyle name="Обычный 4 5 2 34 3 2 3" xfId="37430" xr:uid="{CB60DDC7-EF6C-43F2-8852-5720C8FCD83A}"/>
    <cellStyle name="Обычный 4 5 2 34 3 2 4" xfId="61958" xr:uid="{64E22755-2D56-4AB8-B25F-28DCC84D6F19}"/>
    <cellStyle name="Обычный 4 5 2 34 3 3" xfId="8789" xr:uid="{00000000-0005-0000-0000-0000AB2A0000}"/>
    <cellStyle name="Обычный 4 5 2 34 3 3 2" xfId="21153" xr:uid="{D9523D88-0086-40DE-8FFD-0DAF1DF9CD28}"/>
    <cellStyle name="Обычный 4 5 2 34 3 3 2 2" xfId="45826" xr:uid="{3747960B-9396-4211-B75E-B41B5DD0CA16}"/>
    <cellStyle name="Обычный 4 5 2 34 3 3 3" xfId="33428" xr:uid="{02C3B2BB-ECDD-4BCD-ACA0-B74807A31D69}"/>
    <cellStyle name="Обычный 4 5 2 34 3 3 4" xfId="57938" xr:uid="{F4F5AD54-E5BC-4A0F-AB59-E7A8B2BA2EA5}"/>
    <cellStyle name="Обычный 4 5 2 34 3 4" xfId="17128" xr:uid="{9A5C8662-AB96-4192-A6D1-C44E06FCC83A}"/>
    <cellStyle name="Обычный 4 5 2 34 3 4 2" xfId="41801" xr:uid="{98EDE2AD-A0E0-429D-AD11-8FD401DFB21E}"/>
    <cellStyle name="Обычный 4 5 2 34 3 5" xfId="29425" xr:uid="{EF1FD76E-542D-4236-BA69-7AE673199A48}"/>
    <cellStyle name="Обычный 4 5 2 34 3 6" xfId="53917" xr:uid="{51A56C65-16BB-4A8D-9FFC-4BC3163FF21C}"/>
    <cellStyle name="Обычный 4 5 2 34 4" xfId="12857" xr:uid="{00000000-0005-0000-0000-0000AC2A0000}"/>
    <cellStyle name="Обычный 4 5 2 34 4 2" xfId="25170" xr:uid="{ED792FF8-704F-4D28-87E2-799215E8E177}"/>
    <cellStyle name="Обычный 4 5 2 34 4 2 2" xfId="49843" xr:uid="{8E51E57E-CD58-4328-B07C-2483AD5AEFF0}"/>
    <cellStyle name="Обычный 4 5 2 34 4 3" xfId="37427" xr:uid="{F09C43E8-64C5-4F0B-AFE4-8FF50CF8B16F}"/>
    <cellStyle name="Обычный 4 5 2 34 4 4" xfId="61955" xr:uid="{3874D09A-0FE5-4CF9-AE9D-6A46FE4C43F3}"/>
    <cellStyle name="Обычный 4 5 2 34 5" xfId="8786" xr:uid="{00000000-0005-0000-0000-0000AD2A0000}"/>
    <cellStyle name="Обычный 4 5 2 34 5 2" xfId="21150" xr:uid="{F2057A72-EE7E-4D13-A92E-BCCD840D23A3}"/>
    <cellStyle name="Обычный 4 5 2 34 5 2 2" xfId="45823" xr:uid="{0A02060D-CF01-4FC3-A511-AE7315F1BFCE}"/>
    <cellStyle name="Обычный 4 5 2 34 5 3" xfId="33425" xr:uid="{E0DF4F6F-4CAA-474F-804A-A816EA5E5DC7}"/>
    <cellStyle name="Обычный 4 5 2 34 5 4" xfId="57935" xr:uid="{8E95E388-C795-49C1-8824-B00CC5B24E68}"/>
    <cellStyle name="Обычный 4 5 2 34 6" xfId="17125" xr:uid="{0EF8910F-E327-43E6-B706-76CD9B5B37BF}"/>
    <cellStyle name="Обычный 4 5 2 34 6 2" xfId="41798" xr:uid="{92103FE8-6A6F-4D0A-A43B-18B64BF6EE31}"/>
    <cellStyle name="Обычный 4 5 2 34 7" xfId="29422" xr:uid="{FE0C3BD6-F1C2-4454-8959-F7BA6A1CACE2}"/>
    <cellStyle name="Обычный 4 5 2 34 8" xfId="53914" xr:uid="{F5B8010B-5AE2-4D74-962D-BB48B7A21242}"/>
    <cellStyle name="Обычный 4 5 2 35" xfId="4387" xr:uid="{00000000-0005-0000-0000-0000AE2A0000}"/>
    <cellStyle name="Обычный 4 5 2 35 2" xfId="4388" xr:uid="{00000000-0005-0000-0000-0000AF2A0000}"/>
    <cellStyle name="Обычный 4 5 2 35 2 2" xfId="4389" xr:uid="{00000000-0005-0000-0000-0000B02A0000}"/>
    <cellStyle name="Обычный 4 5 2 35 2 2 2" xfId="12863" xr:uid="{00000000-0005-0000-0000-0000B12A0000}"/>
    <cellStyle name="Обычный 4 5 2 35 2 2 2 2" xfId="25176" xr:uid="{EF423BCD-EA96-46DE-A4D2-C5C09364F2DE}"/>
    <cellStyle name="Обычный 4 5 2 35 2 2 2 2 2" xfId="49849" xr:uid="{822F4B0E-60D6-4D17-B2A4-88737BCCC94E}"/>
    <cellStyle name="Обычный 4 5 2 35 2 2 2 3" xfId="37433" xr:uid="{F288BD65-AC5A-444E-9638-97B0668DBB8C}"/>
    <cellStyle name="Обычный 4 5 2 35 2 2 2 4" xfId="61961" xr:uid="{35B3A92A-23D6-4D27-A4C3-9CD3E9A85AED}"/>
    <cellStyle name="Обычный 4 5 2 35 2 2 3" xfId="8792" xr:uid="{00000000-0005-0000-0000-0000B22A0000}"/>
    <cellStyle name="Обычный 4 5 2 35 2 2 3 2" xfId="21156" xr:uid="{7C6D6828-8E9D-41D7-943E-F035C9AED65F}"/>
    <cellStyle name="Обычный 4 5 2 35 2 2 3 2 2" xfId="45829" xr:uid="{C033FB4E-6D24-4AC7-9412-A7DBF3ED41C8}"/>
    <cellStyle name="Обычный 4 5 2 35 2 2 3 3" xfId="33431" xr:uid="{D33118DC-BB35-4A14-BB81-38D8A096C5E2}"/>
    <cellStyle name="Обычный 4 5 2 35 2 2 3 4" xfId="57941" xr:uid="{F5A81E21-FE7C-4C7A-AE08-B8E6A810638D}"/>
    <cellStyle name="Обычный 4 5 2 35 2 2 4" xfId="17131" xr:uid="{0BF76EF7-EA96-4D11-ADEB-6B6A262916FC}"/>
    <cellStyle name="Обычный 4 5 2 35 2 2 4 2" xfId="41804" xr:uid="{34B4F9A4-F7A1-4648-ACB5-FE723756FC6E}"/>
    <cellStyle name="Обычный 4 5 2 35 2 2 5" xfId="29428" xr:uid="{7AD0D355-E9C8-457F-8B46-21914D4B8C28}"/>
    <cellStyle name="Обычный 4 5 2 35 2 2 6" xfId="53920" xr:uid="{A1C40AE5-77FD-457D-9784-9263B189FDEA}"/>
    <cellStyle name="Обычный 4 5 2 35 2 3" xfId="12862" xr:uid="{00000000-0005-0000-0000-0000B32A0000}"/>
    <cellStyle name="Обычный 4 5 2 35 2 3 2" xfId="25175" xr:uid="{72384E9E-94E7-447B-8898-F64F04DC7E2C}"/>
    <cellStyle name="Обычный 4 5 2 35 2 3 2 2" xfId="49848" xr:uid="{2FF3BA04-8BA4-4E63-A9F6-EC36A164D736}"/>
    <cellStyle name="Обычный 4 5 2 35 2 3 3" xfId="37432" xr:uid="{6BD440FE-7373-4B43-91CE-0D96B5E7294F}"/>
    <cellStyle name="Обычный 4 5 2 35 2 3 4" xfId="61960" xr:uid="{3D51C9C4-111D-4B89-ABF0-DC590FE2DAAD}"/>
    <cellStyle name="Обычный 4 5 2 35 2 4" xfId="8791" xr:uid="{00000000-0005-0000-0000-0000B42A0000}"/>
    <cellStyle name="Обычный 4 5 2 35 2 4 2" xfId="21155" xr:uid="{B9EE9C8B-6E6D-423A-B3EA-3B09AE8D2698}"/>
    <cellStyle name="Обычный 4 5 2 35 2 4 2 2" xfId="45828" xr:uid="{88FF506A-0F7D-4973-9122-1CA4B7E76F54}"/>
    <cellStyle name="Обычный 4 5 2 35 2 4 3" xfId="33430" xr:uid="{7856B32C-2F25-47AC-B923-8E73E708FC33}"/>
    <cellStyle name="Обычный 4 5 2 35 2 4 4" xfId="57940" xr:uid="{48C3E21C-3AC6-48F9-A4B2-816BE933155E}"/>
    <cellStyle name="Обычный 4 5 2 35 2 5" xfId="17130" xr:uid="{77A50049-D974-4841-B22B-7AA4633CC976}"/>
    <cellStyle name="Обычный 4 5 2 35 2 5 2" xfId="41803" xr:uid="{2A23BC8E-DD01-4319-9572-235BCFF56033}"/>
    <cellStyle name="Обычный 4 5 2 35 2 6" xfId="29427" xr:uid="{DD4F0F67-9717-4663-8D87-624FB0CFAB28}"/>
    <cellStyle name="Обычный 4 5 2 35 2 7" xfId="53919" xr:uid="{8F15E6F2-D71F-4B01-9377-5285A2E6D9E8}"/>
    <cellStyle name="Обычный 4 5 2 35 3" xfId="4390" xr:uid="{00000000-0005-0000-0000-0000B52A0000}"/>
    <cellStyle name="Обычный 4 5 2 35 3 2" xfId="12864" xr:uid="{00000000-0005-0000-0000-0000B62A0000}"/>
    <cellStyle name="Обычный 4 5 2 35 3 2 2" xfId="25177" xr:uid="{7CDB94E3-FF23-436A-BA5D-8615723D5686}"/>
    <cellStyle name="Обычный 4 5 2 35 3 2 2 2" xfId="49850" xr:uid="{47F2EC34-22AF-423E-A19A-E450035B3149}"/>
    <cellStyle name="Обычный 4 5 2 35 3 2 3" xfId="37434" xr:uid="{9E84F164-9EAF-4DD9-880E-0BAD8FAFFDEA}"/>
    <cellStyle name="Обычный 4 5 2 35 3 2 4" xfId="61962" xr:uid="{2ACE5E22-C774-4481-8871-7B656ECFBDBA}"/>
    <cellStyle name="Обычный 4 5 2 35 3 3" xfId="8793" xr:uid="{00000000-0005-0000-0000-0000B72A0000}"/>
    <cellStyle name="Обычный 4 5 2 35 3 3 2" xfId="21157" xr:uid="{DCF3B94B-7F04-4660-8D8B-92B6A29D12D9}"/>
    <cellStyle name="Обычный 4 5 2 35 3 3 2 2" xfId="45830" xr:uid="{F613E4C9-4EF3-4E14-BEAC-269D3B388004}"/>
    <cellStyle name="Обычный 4 5 2 35 3 3 3" xfId="33432" xr:uid="{554CD184-E4AD-4970-A480-F5B0FD7C1506}"/>
    <cellStyle name="Обычный 4 5 2 35 3 3 4" xfId="57942" xr:uid="{26FB7B8F-FFBC-483D-84E5-CD6C70C43F25}"/>
    <cellStyle name="Обычный 4 5 2 35 3 4" xfId="17132" xr:uid="{708079C9-9FC0-424F-B211-7A6CA6D6439B}"/>
    <cellStyle name="Обычный 4 5 2 35 3 4 2" xfId="41805" xr:uid="{579848E0-1D23-40C4-9459-E12929ACE900}"/>
    <cellStyle name="Обычный 4 5 2 35 3 5" xfId="29429" xr:uid="{740D5F3C-45B1-44FD-8145-3BCEF245D804}"/>
    <cellStyle name="Обычный 4 5 2 35 3 6" xfId="53921" xr:uid="{6C4CC679-D804-4B23-B500-25D48358A3F5}"/>
    <cellStyle name="Обычный 4 5 2 35 4" xfId="12861" xr:uid="{00000000-0005-0000-0000-0000B82A0000}"/>
    <cellStyle name="Обычный 4 5 2 35 4 2" xfId="25174" xr:uid="{7321B1CB-6105-4A42-AE9E-0BBA7A0CEA90}"/>
    <cellStyle name="Обычный 4 5 2 35 4 2 2" xfId="49847" xr:uid="{C6D6206F-082A-4AF7-9BC6-3FC51F10088F}"/>
    <cellStyle name="Обычный 4 5 2 35 4 3" xfId="37431" xr:uid="{A3F4DC70-E103-458A-920C-DA10DAC4C492}"/>
    <cellStyle name="Обычный 4 5 2 35 4 4" xfId="61959" xr:uid="{93025DE5-5D0E-4660-8CBF-EF8BCF8BA670}"/>
    <cellStyle name="Обычный 4 5 2 35 5" xfId="8790" xr:uid="{00000000-0005-0000-0000-0000B92A0000}"/>
    <cellStyle name="Обычный 4 5 2 35 5 2" xfId="21154" xr:uid="{8AF92275-13D5-4BB5-9CFC-5736812B65B8}"/>
    <cellStyle name="Обычный 4 5 2 35 5 2 2" xfId="45827" xr:uid="{CBF54A6B-D77B-4724-963E-D05670EA4DFC}"/>
    <cellStyle name="Обычный 4 5 2 35 5 3" xfId="33429" xr:uid="{A9DE951C-C0C3-426C-BD08-209E54396DA0}"/>
    <cellStyle name="Обычный 4 5 2 35 5 4" xfId="57939" xr:uid="{A57EF30F-D4FF-4D32-9ED9-9E5CF0EAAB73}"/>
    <cellStyle name="Обычный 4 5 2 35 6" xfId="17129" xr:uid="{5ABDBB61-FBF3-4241-9313-500B17D2099F}"/>
    <cellStyle name="Обычный 4 5 2 35 6 2" xfId="41802" xr:uid="{8AF1A747-9105-4DBC-BCF9-9FE207ABDBE3}"/>
    <cellStyle name="Обычный 4 5 2 35 7" xfId="29426" xr:uid="{25352DEE-A1BC-4011-A31F-0325AE8D458E}"/>
    <cellStyle name="Обычный 4 5 2 35 8" xfId="53918" xr:uid="{F32DDE0D-3359-475E-850D-BD5D1E4A82A2}"/>
    <cellStyle name="Обычный 4 5 2 36" xfId="4391" xr:uid="{00000000-0005-0000-0000-0000BA2A0000}"/>
    <cellStyle name="Обычный 4 5 2 36 2" xfId="4392" xr:uid="{00000000-0005-0000-0000-0000BB2A0000}"/>
    <cellStyle name="Обычный 4 5 2 36 2 2" xfId="4393" xr:uid="{00000000-0005-0000-0000-0000BC2A0000}"/>
    <cellStyle name="Обычный 4 5 2 36 2 2 2" xfId="12867" xr:uid="{00000000-0005-0000-0000-0000BD2A0000}"/>
    <cellStyle name="Обычный 4 5 2 36 2 2 2 2" xfId="25180" xr:uid="{3D08BE31-EF07-44C9-9B9C-21B9EB4E2B34}"/>
    <cellStyle name="Обычный 4 5 2 36 2 2 2 2 2" xfId="49853" xr:uid="{FD993A11-1FF4-4905-8F07-D1AFFC80931F}"/>
    <cellStyle name="Обычный 4 5 2 36 2 2 2 3" xfId="37437" xr:uid="{FF3A2A8A-C7D7-414C-AD3C-9B2E72615966}"/>
    <cellStyle name="Обычный 4 5 2 36 2 2 2 4" xfId="61965" xr:uid="{1AFEA7C2-F726-41B0-898E-71F02B537C39}"/>
    <cellStyle name="Обычный 4 5 2 36 2 2 3" xfId="8796" xr:uid="{00000000-0005-0000-0000-0000BE2A0000}"/>
    <cellStyle name="Обычный 4 5 2 36 2 2 3 2" xfId="21160" xr:uid="{F5B41CF6-D32E-4320-A1A8-717C58536244}"/>
    <cellStyle name="Обычный 4 5 2 36 2 2 3 2 2" xfId="45833" xr:uid="{E2F1BE74-49F9-4315-8CEF-7CC95010BBC5}"/>
    <cellStyle name="Обычный 4 5 2 36 2 2 3 3" xfId="33435" xr:uid="{DE1A4B2E-8477-4B15-8FAA-BB76B52124F2}"/>
    <cellStyle name="Обычный 4 5 2 36 2 2 3 4" xfId="57945" xr:uid="{61F159C9-E274-497E-825C-6680DA7AB914}"/>
    <cellStyle name="Обычный 4 5 2 36 2 2 4" xfId="17135" xr:uid="{F9585984-B368-4068-8424-80C5C93A4DFD}"/>
    <cellStyle name="Обычный 4 5 2 36 2 2 4 2" xfId="41808" xr:uid="{C86D6620-350F-4CF0-9734-7E572A3CE715}"/>
    <cellStyle name="Обычный 4 5 2 36 2 2 5" xfId="29432" xr:uid="{88911EEC-2A73-48A8-8812-D8D7959A4FFC}"/>
    <cellStyle name="Обычный 4 5 2 36 2 2 6" xfId="53924" xr:uid="{F984EACD-F800-42D8-95D6-9B120A3E26DF}"/>
    <cellStyle name="Обычный 4 5 2 36 2 3" xfId="12866" xr:uid="{00000000-0005-0000-0000-0000BF2A0000}"/>
    <cellStyle name="Обычный 4 5 2 36 2 3 2" xfId="25179" xr:uid="{E91B0A33-89B0-4ECA-9D0E-F9EA4715A2F3}"/>
    <cellStyle name="Обычный 4 5 2 36 2 3 2 2" xfId="49852" xr:uid="{AA6E6852-C12F-49A9-9C77-9B84FFAF3223}"/>
    <cellStyle name="Обычный 4 5 2 36 2 3 3" xfId="37436" xr:uid="{3283712D-BAAF-4819-A457-FB4DC6FA9436}"/>
    <cellStyle name="Обычный 4 5 2 36 2 3 4" xfId="61964" xr:uid="{295EA8D3-ED7C-4930-8B47-423B19214C64}"/>
    <cellStyle name="Обычный 4 5 2 36 2 4" xfId="8795" xr:uid="{00000000-0005-0000-0000-0000C02A0000}"/>
    <cellStyle name="Обычный 4 5 2 36 2 4 2" xfId="21159" xr:uid="{5388934A-5C90-48AF-BF5A-89FAFB6CA21E}"/>
    <cellStyle name="Обычный 4 5 2 36 2 4 2 2" xfId="45832" xr:uid="{CFAC7D75-E96C-442E-BF71-4F514BD0BBA6}"/>
    <cellStyle name="Обычный 4 5 2 36 2 4 3" xfId="33434" xr:uid="{DE6E7FF1-DA71-4F15-A03B-A90752644C47}"/>
    <cellStyle name="Обычный 4 5 2 36 2 4 4" xfId="57944" xr:uid="{07E3C0F2-B60E-4229-BF61-FD126988C93E}"/>
    <cellStyle name="Обычный 4 5 2 36 2 5" xfId="17134" xr:uid="{B14AFDDC-BE41-42E0-83BE-98943D5A2DCE}"/>
    <cellStyle name="Обычный 4 5 2 36 2 5 2" xfId="41807" xr:uid="{6FFEFED6-FE1D-4667-9FED-C2EF8845BCCB}"/>
    <cellStyle name="Обычный 4 5 2 36 2 6" xfId="29431" xr:uid="{0A349AEB-C8CA-4D3D-850E-529ABFAB3018}"/>
    <cellStyle name="Обычный 4 5 2 36 2 7" xfId="53923" xr:uid="{435668D0-2F72-48A6-B069-ACB21D8B3F91}"/>
    <cellStyle name="Обычный 4 5 2 36 3" xfId="4394" xr:uid="{00000000-0005-0000-0000-0000C12A0000}"/>
    <cellStyle name="Обычный 4 5 2 36 3 2" xfId="12868" xr:uid="{00000000-0005-0000-0000-0000C22A0000}"/>
    <cellStyle name="Обычный 4 5 2 36 3 2 2" xfId="25181" xr:uid="{A1E19E2C-7162-48D2-913B-F80D5A556E86}"/>
    <cellStyle name="Обычный 4 5 2 36 3 2 2 2" xfId="49854" xr:uid="{DC61A94F-B747-4FF2-AEE2-749B087A61F0}"/>
    <cellStyle name="Обычный 4 5 2 36 3 2 3" xfId="37438" xr:uid="{DF6BA30D-CC3E-4312-85E9-5D1C2186F3E1}"/>
    <cellStyle name="Обычный 4 5 2 36 3 2 4" xfId="61966" xr:uid="{B6DD1DF9-6069-4A2C-82A0-C25F8EA01A5F}"/>
    <cellStyle name="Обычный 4 5 2 36 3 3" xfId="8797" xr:uid="{00000000-0005-0000-0000-0000C32A0000}"/>
    <cellStyle name="Обычный 4 5 2 36 3 3 2" xfId="21161" xr:uid="{07CD72E6-B966-4EE6-84D2-EB4BA29C70F8}"/>
    <cellStyle name="Обычный 4 5 2 36 3 3 2 2" xfId="45834" xr:uid="{3C4DCFC2-AE29-4172-84FB-04B59D088383}"/>
    <cellStyle name="Обычный 4 5 2 36 3 3 3" xfId="33436" xr:uid="{26D2E4D6-CC58-4EA3-BFD9-08A2913CE61A}"/>
    <cellStyle name="Обычный 4 5 2 36 3 3 4" xfId="57946" xr:uid="{BE3EF449-5A5C-4A01-AD92-DB95081F0534}"/>
    <cellStyle name="Обычный 4 5 2 36 3 4" xfId="17136" xr:uid="{2774F4A0-B0FD-4758-B2C5-898745949D94}"/>
    <cellStyle name="Обычный 4 5 2 36 3 4 2" xfId="41809" xr:uid="{5148BB15-367D-4B83-B94E-55949BC1D94B}"/>
    <cellStyle name="Обычный 4 5 2 36 3 5" xfId="29433" xr:uid="{E182C2AE-A269-42A7-A2EF-413B2E6DAD94}"/>
    <cellStyle name="Обычный 4 5 2 36 3 6" xfId="53925" xr:uid="{2B57FDFF-1BF8-4B66-B931-17C1D4BB0BF5}"/>
    <cellStyle name="Обычный 4 5 2 36 4" xfId="12865" xr:uid="{00000000-0005-0000-0000-0000C42A0000}"/>
    <cellStyle name="Обычный 4 5 2 36 4 2" xfId="25178" xr:uid="{8C3FD653-4006-4143-A1CE-2CC50698E4E1}"/>
    <cellStyle name="Обычный 4 5 2 36 4 2 2" xfId="49851" xr:uid="{C5257EA6-C3CF-469F-B842-19A69A55E84D}"/>
    <cellStyle name="Обычный 4 5 2 36 4 3" xfId="37435" xr:uid="{9211650C-7A1D-4B72-9CA0-9D0CE3266AE8}"/>
    <cellStyle name="Обычный 4 5 2 36 4 4" xfId="61963" xr:uid="{DFB52406-81C3-4690-B194-34C46D9DCF7E}"/>
    <cellStyle name="Обычный 4 5 2 36 5" xfId="8794" xr:uid="{00000000-0005-0000-0000-0000C52A0000}"/>
    <cellStyle name="Обычный 4 5 2 36 5 2" xfId="21158" xr:uid="{B98ACC22-62BB-43CF-850E-3B2F24FDD8A5}"/>
    <cellStyle name="Обычный 4 5 2 36 5 2 2" xfId="45831" xr:uid="{ADBE21DB-0A4B-45BD-86A5-73B8F872EC22}"/>
    <cellStyle name="Обычный 4 5 2 36 5 3" xfId="33433" xr:uid="{3F8F5078-C4DE-4CA4-A963-B73F9823DDAE}"/>
    <cellStyle name="Обычный 4 5 2 36 5 4" xfId="57943" xr:uid="{8AB46140-67AA-44D4-A213-731B687D74B7}"/>
    <cellStyle name="Обычный 4 5 2 36 6" xfId="17133" xr:uid="{B4FD5D63-76B6-4E80-8925-2F8D06C2955B}"/>
    <cellStyle name="Обычный 4 5 2 36 6 2" xfId="41806" xr:uid="{80636B7B-DDE5-44DF-A616-73F95CBFBFF5}"/>
    <cellStyle name="Обычный 4 5 2 36 7" xfId="29430" xr:uid="{887267B5-32BC-4F13-A8D4-A8294D308D3F}"/>
    <cellStyle name="Обычный 4 5 2 36 8" xfId="53922" xr:uid="{599B531B-C693-45D4-97F4-D385F7D63A79}"/>
    <cellStyle name="Обычный 4 5 2 37" xfId="4395" xr:uid="{00000000-0005-0000-0000-0000C62A0000}"/>
    <cellStyle name="Обычный 4 5 2 37 2" xfId="4396" xr:uid="{00000000-0005-0000-0000-0000C72A0000}"/>
    <cellStyle name="Обычный 4 5 2 37 2 2" xfId="4397" xr:uid="{00000000-0005-0000-0000-0000C82A0000}"/>
    <cellStyle name="Обычный 4 5 2 37 2 2 2" xfId="12871" xr:uid="{00000000-0005-0000-0000-0000C92A0000}"/>
    <cellStyle name="Обычный 4 5 2 37 2 2 2 2" xfId="25184" xr:uid="{067C0241-BA63-41AA-9C22-2865595E6340}"/>
    <cellStyle name="Обычный 4 5 2 37 2 2 2 2 2" xfId="49857" xr:uid="{F3DBDD4F-8CC7-4CEE-B31E-20047CF2EFBB}"/>
    <cellStyle name="Обычный 4 5 2 37 2 2 2 3" xfId="37441" xr:uid="{02C8FF83-D335-4530-AF65-18EA23E01997}"/>
    <cellStyle name="Обычный 4 5 2 37 2 2 2 4" xfId="61969" xr:uid="{04818CAE-87F2-4883-962F-7DBDC0DC8E5F}"/>
    <cellStyle name="Обычный 4 5 2 37 2 2 3" xfId="8800" xr:uid="{00000000-0005-0000-0000-0000CA2A0000}"/>
    <cellStyle name="Обычный 4 5 2 37 2 2 3 2" xfId="21164" xr:uid="{9DFEDB78-D48A-4CBD-8CC1-805380C96B50}"/>
    <cellStyle name="Обычный 4 5 2 37 2 2 3 2 2" xfId="45837" xr:uid="{7B937B5A-8B18-44D5-8173-6652141A7B74}"/>
    <cellStyle name="Обычный 4 5 2 37 2 2 3 3" xfId="33439" xr:uid="{B03958B0-1FBA-4B29-9227-7F2DF945144D}"/>
    <cellStyle name="Обычный 4 5 2 37 2 2 3 4" xfId="57949" xr:uid="{F6DAECBC-4D96-4969-A5BA-1803F75DD45D}"/>
    <cellStyle name="Обычный 4 5 2 37 2 2 4" xfId="17139" xr:uid="{5812848A-96BF-4A03-B4E3-F7A8C46BFDD4}"/>
    <cellStyle name="Обычный 4 5 2 37 2 2 4 2" xfId="41812" xr:uid="{13F9A885-43F6-47BC-804F-627BB86A6E48}"/>
    <cellStyle name="Обычный 4 5 2 37 2 2 5" xfId="29436" xr:uid="{1F99E2BF-97AE-4397-A254-4418803D4910}"/>
    <cellStyle name="Обычный 4 5 2 37 2 2 6" xfId="53928" xr:uid="{C7E45C15-CB1E-4AED-9FB9-D965F0B59D18}"/>
    <cellStyle name="Обычный 4 5 2 37 2 3" xfId="12870" xr:uid="{00000000-0005-0000-0000-0000CB2A0000}"/>
    <cellStyle name="Обычный 4 5 2 37 2 3 2" xfId="25183" xr:uid="{8074C80F-C486-471E-AC2B-57903A88DD65}"/>
    <cellStyle name="Обычный 4 5 2 37 2 3 2 2" xfId="49856" xr:uid="{923F8FB9-5DCA-428B-8CB5-44EA4972FE67}"/>
    <cellStyle name="Обычный 4 5 2 37 2 3 3" xfId="37440" xr:uid="{AFF51547-BA47-48D4-8A1C-5162B64B5421}"/>
    <cellStyle name="Обычный 4 5 2 37 2 3 4" xfId="61968" xr:uid="{752484A0-8B59-4210-AAD7-C73BD9119A62}"/>
    <cellStyle name="Обычный 4 5 2 37 2 4" xfId="8799" xr:uid="{00000000-0005-0000-0000-0000CC2A0000}"/>
    <cellStyle name="Обычный 4 5 2 37 2 4 2" xfId="21163" xr:uid="{CDC7CFE9-0D05-42E3-821A-8583376B44C1}"/>
    <cellStyle name="Обычный 4 5 2 37 2 4 2 2" xfId="45836" xr:uid="{CC638FFE-D419-4432-83AF-434610C54EC7}"/>
    <cellStyle name="Обычный 4 5 2 37 2 4 3" xfId="33438" xr:uid="{D807126B-7A35-43B1-B5CA-DA62C71B1280}"/>
    <cellStyle name="Обычный 4 5 2 37 2 4 4" xfId="57948" xr:uid="{325F9CFA-DE55-472A-8293-F9DCAE83CC18}"/>
    <cellStyle name="Обычный 4 5 2 37 2 5" xfId="17138" xr:uid="{90763AFD-FC14-4C41-A4C0-EDF70172C0D7}"/>
    <cellStyle name="Обычный 4 5 2 37 2 5 2" xfId="41811" xr:uid="{2734AAF6-4D00-46B1-8681-7DF9D491E57A}"/>
    <cellStyle name="Обычный 4 5 2 37 2 6" xfId="29435" xr:uid="{CE42ABA1-E7D2-4678-BFCB-A2D6012FE2F1}"/>
    <cellStyle name="Обычный 4 5 2 37 2 7" xfId="53927" xr:uid="{5AE353CA-60B7-4182-B4D6-C448B106CF93}"/>
    <cellStyle name="Обычный 4 5 2 37 3" xfId="4398" xr:uid="{00000000-0005-0000-0000-0000CD2A0000}"/>
    <cellStyle name="Обычный 4 5 2 37 3 2" xfId="12872" xr:uid="{00000000-0005-0000-0000-0000CE2A0000}"/>
    <cellStyle name="Обычный 4 5 2 37 3 2 2" xfId="25185" xr:uid="{FC11BA99-9D82-4D81-95D4-DD933941C36C}"/>
    <cellStyle name="Обычный 4 5 2 37 3 2 2 2" xfId="49858" xr:uid="{6E5B2FEC-6517-470B-BE32-B98F41F23A03}"/>
    <cellStyle name="Обычный 4 5 2 37 3 2 3" xfId="37442" xr:uid="{2A24AF2C-89C0-4910-930D-88B8FB335CEE}"/>
    <cellStyle name="Обычный 4 5 2 37 3 2 4" xfId="61970" xr:uid="{308CF2B6-2253-4E32-8619-7BE2E4DF4932}"/>
    <cellStyle name="Обычный 4 5 2 37 3 3" xfId="8801" xr:uid="{00000000-0005-0000-0000-0000CF2A0000}"/>
    <cellStyle name="Обычный 4 5 2 37 3 3 2" xfId="21165" xr:uid="{D309277C-9071-47A5-99D7-39A575DF79D0}"/>
    <cellStyle name="Обычный 4 5 2 37 3 3 2 2" xfId="45838" xr:uid="{0399D597-F068-4533-988D-03C1B9449534}"/>
    <cellStyle name="Обычный 4 5 2 37 3 3 3" xfId="33440" xr:uid="{894C7664-4296-4B56-8521-C94F8EE7E341}"/>
    <cellStyle name="Обычный 4 5 2 37 3 3 4" xfId="57950" xr:uid="{5D91D6B2-BC3B-410B-8F02-941BFD28C928}"/>
    <cellStyle name="Обычный 4 5 2 37 3 4" xfId="17140" xr:uid="{F2F9F06D-D36E-45AE-B1B7-0A271BDE397C}"/>
    <cellStyle name="Обычный 4 5 2 37 3 4 2" xfId="41813" xr:uid="{0447AA4E-02F5-4660-83DD-9BFF787237BE}"/>
    <cellStyle name="Обычный 4 5 2 37 3 5" xfId="29437" xr:uid="{C8FAFBE3-0581-474E-ABE6-8F3A15B31A2E}"/>
    <cellStyle name="Обычный 4 5 2 37 3 6" xfId="53929" xr:uid="{B73339D9-E49A-466B-8E4E-BCC2C5A5D2FD}"/>
    <cellStyle name="Обычный 4 5 2 37 4" xfId="12869" xr:uid="{00000000-0005-0000-0000-0000D02A0000}"/>
    <cellStyle name="Обычный 4 5 2 37 4 2" xfId="25182" xr:uid="{178C98BE-6E22-4D14-8DEB-A3710883A29E}"/>
    <cellStyle name="Обычный 4 5 2 37 4 2 2" xfId="49855" xr:uid="{85D97FBF-6448-4990-943F-110D8B89E3BC}"/>
    <cellStyle name="Обычный 4 5 2 37 4 3" xfId="37439" xr:uid="{257557D5-89F0-429F-A4B4-D512E58F6591}"/>
    <cellStyle name="Обычный 4 5 2 37 4 4" xfId="61967" xr:uid="{F397A970-887F-4CD7-861D-30C693C2C136}"/>
    <cellStyle name="Обычный 4 5 2 37 5" xfId="8798" xr:uid="{00000000-0005-0000-0000-0000D12A0000}"/>
    <cellStyle name="Обычный 4 5 2 37 5 2" xfId="21162" xr:uid="{003872DD-B76A-4CFB-A815-155AD7DAF0F2}"/>
    <cellStyle name="Обычный 4 5 2 37 5 2 2" xfId="45835" xr:uid="{733603DA-663F-40C7-8BA9-991E19AE57AB}"/>
    <cellStyle name="Обычный 4 5 2 37 5 3" xfId="33437" xr:uid="{651CB519-DA2B-4881-89A1-4ECEA40C9361}"/>
    <cellStyle name="Обычный 4 5 2 37 5 4" xfId="57947" xr:uid="{37CDBE98-3847-41B0-AA3F-04B34FEF27DF}"/>
    <cellStyle name="Обычный 4 5 2 37 6" xfId="17137" xr:uid="{569C521F-0027-4738-A77B-77813FC4C165}"/>
    <cellStyle name="Обычный 4 5 2 37 6 2" xfId="41810" xr:uid="{880D939F-ED8E-4371-A615-8616F8591B43}"/>
    <cellStyle name="Обычный 4 5 2 37 7" xfId="29434" xr:uid="{8D2DF97B-5D1C-4820-A4F6-24322DEC7F41}"/>
    <cellStyle name="Обычный 4 5 2 37 8" xfId="53926" xr:uid="{215DBEFF-7549-4F79-9284-D7E4FAF07296}"/>
    <cellStyle name="Обычный 4 5 2 38" xfId="4399" xr:uid="{00000000-0005-0000-0000-0000D22A0000}"/>
    <cellStyle name="Обычный 4 5 2 38 2" xfId="4400" xr:uid="{00000000-0005-0000-0000-0000D32A0000}"/>
    <cellStyle name="Обычный 4 5 2 38 2 2" xfId="4401" xr:uid="{00000000-0005-0000-0000-0000D42A0000}"/>
    <cellStyle name="Обычный 4 5 2 38 2 2 2" xfId="12875" xr:uid="{00000000-0005-0000-0000-0000D52A0000}"/>
    <cellStyle name="Обычный 4 5 2 38 2 2 2 2" xfId="25188" xr:uid="{C2967016-438E-4F5F-B96F-7450E04C23ED}"/>
    <cellStyle name="Обычный 4 5 2 38 2 2 2 2 2" xfId="49861" xr:uid="{79EA3CAD-B325-4C5B-A8CE-2D0F2A919E47}"/>
    <cellStyle name="Обычный 4 5 2 38 2 2 2 3" xfId="37445" xr:uid="{6EF52A0C-A9BC-4297-A686-532AF59FC4C2}"/>
    <cellStyle name="Обычный 4 5 2 38 2 2 2 4" xfId="61973" xr:uid="{6B67C6D2-E97F-405F-B5A4-0ED62C03B0B4}"/>
    <cellStyle name="Обычный 4 5 2 38 2 2 3" xfId="8804" xr:uid="{00000000-0005-0000-0000-0000D62A0000}"/>
    <cellStyle name="Обычный 4 5 2 38 2 2 3 2" xfId="21168" xr:uid="{48D0A8E8-3FB5-4361-B583-8D910335A24E}"/>
    <cellStyle name="Обычный 4 5 2 38 2 2 3 2 2" xfId="45841" xr:uid="{8140E212-4A54-4D27-A753-115280D69B46}"/>
    <cellStyle name="Обычный 4 5 2 38 2 2 3 3" xfId="33443" xr:uid="{705AEFCF-2532-418F-8FFF-1A55F2F89614}"/>
    <cellStyle name="Обычный 4 5 2 38 2 2 3 4" xfId="57953" xr:uid="{DAA7B895-30F5-4800-B8A6-3D64158A2E0D}"/>
    <cellStyle name="Обычный 4 5 2 38 2 2 4" xfId="17143" xr:uid="{C4987FC1-305D-4C7F-BE87-CCA5A575EBFB}"/>
    <cellStyle name="Обычный 4 5 2 38 2 2 4 2" xfId="41816" xr:uid="{7EC624AA-134B-4A97-A0F1-E907F607EE28}"/>
    <cellStyle name="Обычный 4 5 2 38 2 2 5" xfId="29440" xr:uid="{A514FB97-B21B-4789-AF70-EE3DE6342E6B}"/>
    <cellStyle name="Обычный 4 5 2 38 2 2 6" xfId="53932" xr:uid="{A986995B-B3BF-4649-8915-2723EFAFC33D}"/>
    <cellStyle name="Обычный 4 5 2 38 2 3" xfId="12874" xr:uid="{00000000-0005-0000-0000-0000D72A0000}"/>
    <cellStyle name="Обычный 4 5 2 38 2 3 2" xfId="25187" xr:uid="{5D33FE73-8AEB-4D93-AF63-DE0BBAEC3C6E}"/>
    <cellStyle name="Обычный 4 5 2 38 2 3 2 2" xfId="49860" xr:uid="{095C9965-80E5-4D85-844B-8D266FD0CDA4}"/>
    <cellStyle name="Обычный 4 5 2 38 2 3 3" xfId="37444" xr:uid="{DA2566B1-2C18-4364-B9ED-6C0C3C248A9F}"/>
    <cellStyle name="Обычный 4 5 2 38 2 3 4" xfId="61972" xr:uid="{36A0DA31-D745-4328-96C7-18C7C3A365BC}"/>
    <cellStyle name="Обычный 4 5 2 38 2 4" xfId="8803" xr:uid="{00000000-0005-0000-0000-0000D82A0000}"/>
    <cellStyle name="Обычный 4 5 2 38 2 4 2" xfId="21167" xr:uid="{3AA4FFC3-ABFF-4683-B19F-DBA37F0DB33F}"/>
    <cellStyle name="Обычный 4 5 2 38 2 4 2 2" xfId="45840" xr:uid="{C1D7427E-A41F-4155-91B0-D23573F15B00}"/>
    <cellStyle name="Обычный 4 5 2 38 2 4 3" xfId="33442" xr:uid="{22726DA9-EF96-4FD1-805F-A295A9B7A104}"/>
    <cellStyle name="Обычный 4 5 2 38 2 4 4" xfId="57952" xr:uid="{7240F9F4-1221-42B9-8332-A5E37CBCA9BB}"/>
    <cellStyle name="Обычный 4 5 2 38 2 5" xfId="17142" xr:uid="{2CC8FF3F-DE4A-460A-882A-AD180F96A92E}"/>
    <cellStyle name="Обычный 4 5 2 38 2 5 2" xfId="41815" xr:uid="{4339D3B6-0333-48FF-9295-9363A3C9D460}"/>
    <cellStyle name="Обычный 4 5 2 38 2 6" xfId="29439" xr:uid="{5147F40D-621E-486E-8E3F-729EBBB2622E}"/>
    <cellStyle name="Обычный 4 5 2 38 2 7" xfId="53931" xr:uid="{69AD3E8B-CA65-4A1A-BC77-9D36BCECCEB1}"/>
    <cellStyle name="Обычный 4 5 2 38 3" xfId="4402" xr:uid="{00000000-0005-0000-0000-0000D92A0000}"/>
    <cellStyle name="Обычный 4 5 2 38 3 2" xfId="12876" xr:uid="{00000000-0005-0000-0000-0000DA2A0000}"/>
    <cellStyle name="Обычный 4 5 2 38 3 2 2" xfId="25189" xr:uid="{2CEC2913-2CB6-4D9F-94BA-C5CB214BA31F}"/>
    <cellStyle name="Обычный 4 5 2 38 3 2 2 2" xfId="49862" xr:uid="{D43163A9-95D5-43DF-8B2D-E08512BAEB31}"/>
    <cellStyle name="Обычный 4 5 2 38 3 2 3" xfId="37446" xr:uid="{A6C7DF99-6AB4-4298-8C54-925C94FA6704}"/>
    <cellStyle name="Обычный 4 5 2 38 3 2 4" xfId="61974" xr:uid="{27F29B71-27C9-4D8B-9117-0D19F173114A}"/>
    <cellStyle name="Обычный 4 5 2 38 3 3" xfId="8805" xr:uid="{00000000-0005-0000-0000-0000DB2A0000}"/>
    <cellStyle name="Обычный 4 5 2 38 3 3 2" xfId="21169" xr:uid="{A6239FF7-6E6A-4BCE-9FFA-08D9BFA2944D}"/>
    <cellStyle name="Обычный 4 5 2 38 3 3 2 2" xfId="45842" xr:uid="{EF78D9A7-15D2-405A-B047-CEC568FF5DC0}"/>
    <cellStyle name="Обычный 4 5 2 38 3 3 3" xfId="33444" xr:uid="{D15CC822-6837-4978-95DB-0F34FA071C7A}"/>
    <cellStyle name="Обычный 4 5 2 38 3 3 4" xfId="57954" xr:uid="{4FAC53D8-1DA2-417F-A295-96F501409E8F}"/>
    <cellStyle name="Обычный 4 5 2 38 3 4" xfId="17144" xr:uid="{3DCA15C8-1625-41F5-B7F0-4022191733C1}"/>
    <cellStyle name="Обычный 4 5 2 38 3 4 2" xfId="41817" xr:uid="{E675B567-4587-4A19-8AD2-D885DCADF98D}"/>
    <cellStyle name="Обычный 4 5 2 38 3 5" xfId="29441" xr:uid="{80A70236-D508-4C3D-88D8-B1AA496B6AD8}"/>
    <cellStyle name="Обычный 4 5 2 38 3 6" xfId="53933" xr:uid="{16E68EDA-6DC7-48E9-B548-240F75F0C4D9}"/>
    <cellStyle name="Обычный 4 5 2 38 4" xfId="12873" xr:uid="{00000000-0005-0000-0000-0000DC2A0000}"/>
    <cellStyle name="Обычный 4 5 2 38 4 2" xfId="25186" xr:uid="{1C7DB0AB-0B16-41F1-AD16-F53A2C9A9589}"/>
    <cellStyle name="Обычный 4 5 2 38 4 2 2" xfId="49859" xr:uid="{C7DC79D9-DB76-4D98-A5A5-41A0934DF981}"/>
    <cellStyle name="Обычный 4 5 2 38 4 3" xfId="37443" xr:uid="{27D5FD95-4E77-4F22-8147-CBC6977E6793}"/>
    <cellStyle name="Обычный 4 5 2 38 4 4" xfId="61971" xr:uid="{C4D30FC8-F548-4EA9-B7B0-EAAF8821F392}"/>
    <cellStyle name="Обычный 4 5 2 38 5" xfId="8802" xr:uid="{00000000-0005-0000-0000-0000DD2A0000}"/>
    <cellStyle name="Обычный 4 5 2 38 5 2" xfId="21166" xr:uid="{CFA0C3A6-644A-4B19-9C63-DB495BFD661A}"/>
    <cellStyle name="Обычный 4 5 2 38 5 2 2" xfId="45839" xr:uid="{96A7EFFB-A51F-402C-ABD8-2258B4367707}"/>
    <cellStyle name="Обычный 4 5 2 38 5 3" xfId="33441" xr:uid="{3DBDC837-C018-44CE-AEB0-769C039C94EA}"/>
    <cellStyle name="Обычный 4 5 2 38 5 4" xfId="57951" xr:uid="{FE7B6A73-8178-44EA-9071-8E3035986A61}"/>
    <cellStyle name="Обычный 4 5 2 38 6" xfId="17141" xr:uid="{27683D4D-F8B6-4879-84F1-928BF091E816}"/>
    <cellStyle name="Обычный 4 5 2 38 6 2" xfId="41814" xr:uid="{BDD29888-71F7-4501-8E7C-69A082512FDF}"/>
    <cellStyle name="Обычный 4 5 2 38 7" xfId="29438" xr:uid="{86EB6A0A-5966-47D9-8E10-4E17D002F13D}"/>
    <cellStyle name="Обычный 4 5 2 38 8" xfId="53930" xr:uid="{18A594AB-23B8-4D53-8183-5A9CA5076995}"/>
    <cellStyle name="Обычный 4 5 2 39" xfId="4403" xr:uid="{00000000-0005-0000-0000-0000DE2A0000}"/>
    <cellStyle name="Обычный 4 5 2 39 2" xfId="4404" xr:uid="{00000000-0005-0000-0000-0000DF2A0000}"/>
    <cellStyle name="Обычный 4 5 2 39 2 2" xfId="4405" xr:uid="{00000000-0005-0000-0000-0000E02A0000}"/>
    <cellStyle name="Обычный 4 5 2 39 2 2 2" xfId="12879" xr:uid="{00000000-0005-0000-0000-0000E12A0000}"/>
    <cellStyle name="Обычный 4 5 2 39 2 2 2 2" xfId="25192" xr:uid="{88E769DC-3914-415F-AFDD-80E2F95BA418}"/>
    <cellStyle name="Обычный 4 5 2 39 2 2 2 2 2" xfId="49865" xr:uid="{300A7F2E-0477-4ACF-953B-E4D4AFC244E0}"/>
    <cellStyle name="Обычный 4 5 2 39 2 2 2 3" xfId="37449" xr:uid="{C65D1D85-C43B-411F-B54F-2755AB9A9483}"/>
    <cellStyle name="Обычный 4 5 2 39 2 2 2 4" xfId="61977" xr:uid="{E956082C-E0EF-4F86-B9F7-670D5F4DF962}"/>
    <cellStyle name="Обычный 4 5 2 39 2 2 3" xfId="8808" xr:uid="{00000000-0005-0000-0000-0000E22A0000}"/>
    <cellStyle name="Обычный 4 5 2 39 2 2 3 2" xfId="21172" xr:uid="{D119153E-D6A7-488B-BDF8-390A9DFC934C}"/>
    <cellStyle name="Обычный 4 5 2 39 2 2 3 2 2" xfId="45845" xr:uid="{15CFD8EA-88F0-499C-9FA2-24E8ED3BE93A}"/>
    <cellStyle name="Обычный 4 5 2 39 2 2 3 3" xfId="33447" xr:uid="{A6654FC4-A3A9-4270-9C70-B02BA201A42A}"/>
    <cellStyle name="Обычный 4 5 2 39 2 2 3 4" xfId="57957" xr:uid="{05F55ED4-F111-44CE-9CDD-E97E627CCFB2}"/>
    <cellStyle name="Обычный 4 5 2 39 2 2 4" xfId="17147" xr:uid="{6B1240D7-34C3-416C-9EE3-933DF15C21B9}"/>
    <cellStyle name="Обычный 4 5 2 39 2 2 4 2" xfId="41820" xr:uid="{76113F24-0DF4-478E-BA8D-80308D83F9E1}"/>
    <cellStyle name="Обычный 4 5 2 39 2 2 5" xfId="29444" xr:uid="{70293FC4-9656-47D1-9ACC-C2C1D9536FFC}"/>
    <cellStyle name="Обычный 4 5 2 39 2 2 6" xfId="53936" xr:uid="{BFED41C1-B4F0-464A-B140-75F78B4D63E6}"/>
    <cellStyle name="Обычный 4 5 2 39 2 3" xfId="12878" xr:uid="{00000000-0005-0000-0000-0000E32A0000}"/>
    <cellStyle name="Обычный 4 5 2 39 2 3 2" xfId="25191" xr:uid="{4BB8D9CF-2771-4750-BFD9-C488C3B2786A}"/>
    <cellStyle name="Обычный 4 5 2 39 2 3 2 2" xfId="49864" xr:uid="{2C0578CC-11F2-4B4E-852C-83C893E04622}"/>
    <cellStyle name="Обычный 4 5 2 39 2 3 3" xfId="37448" xr:uid="{9DD3B3B9-9F7B-43B6-861E-74A1B5C36414}"/>
    <cellStyle name="Обычный 4 5 2 39 2 3 4" xfId="61976" xr:uid="{F58D3225-8662-4C9A-8AF4-5E671531697E}"/>
    <cellStyle name="Обычный 4 5 2 39 2 4" xfId="8807" xr:uid="{00000000-0005-0000-0000-0000E42A0000}"/>
    <cellStyle name="Обычный 4 5 2 39 2 4 2" xfId="21171" xr:uid="{B8086F49-C053-4F1B-B440-8017DCEE87C3}"/>
    <cellStyle name="Обычный 4 5 2 39 2 4 2 2" xfId="45844" xr:uid="{E967C7F3-50E9-442B-BA71-E35E7691CF5D}"/>
    <cellStyle name="Обычный 4 5 2 39 2 4 3" xfId="33446" xr:uid="{5C7570DA-F01C-4CC4-AF77-75E45EA7BF26}"/>
    <cellStyle name="Обычный 4 5 2 39 2 4 4" xfId="57956" xr:uid="{A2D73FE9-56FE-40A5-BC1E-96DA880575A2}"/>
    <cellStyle name="Обычный 4 5 2 39 2 5" xfId="17146" xr:uid="{3F5EA04A-E542-4AFD-905F-17DD9D8C81EC}"/>
    <cellStyle name="Обычный 4 5 2 39 2 5 2" xfId="41819" xr:uid="{3EC5A01E-A3D4-4709-868C-63CC5227D6E1}"/>
    <cellStyle name="Обычный 4 5 2 39 2 6" xfId="29443" xr:uid="{7BFB58E6-5A5A-4FE6-9448-E0AF502351C6}"/>
    <cellStyle name="Обычный 4 5 2 39 2 7" xfId="53935" xr:uid="{157A5C67-D047-4296-A354-CB80E6E61E7E}"/>
    <cellStyle name="Обычный 4 5 2 39 3" xfId="4406" xr:uid="{00000000-0005-0000-0000-0000E52A0000}"/>
    <cellStyle name="Обычный 4 5 2 39 3 2" xfId="12880" xr:uid="{00000000-0005-0000-0000-0000E62A0000}"/>
    <cellStyle name="Обычный 4 5 2 39 3 2 2" xfId="25193" xr:uid="{E250DA02-3D29-4431-8E0E-488DD83C9C97}"/>
    <cellStyle name="Обычный 4 5 2 39 3 2 2 2" xfId="49866" xr:uid="{19319786-AD09-4A23-BE8C-A8EA5CBBCD4D}"/>
    <cellStyle name="Обычный 4 5 2 39 3 2 3" xfId="37450" xr:uid="{E43AAAAF-AF32-4837-9BC1-379B14750F18}"/>
    <cellStyle name="Обычный 4 5 2 39 3 2 4" xfId="61978" xr:uid="{F12AA2A1-06F1-493E-B68C-4F1ABB485C4D}"/>
    <cellStyle name="Обычный 4 5 2 39 3 3" xfId="8809" xr:uid="{00000000-0005-0000-0000-0000E72A0000}"/>
    <cellStyle name="Обычный 4 5 2 39 3 3 2" xfId="21173" xr:uid="{D2FF9602-358C-45A2-8B34-DEA456D5C1AF}"/>
    <cellStyle name="Обычный 4 5 2 39 3 3 2 2" xfId="45846" xr:uid="{CC6C5978-2303-467D-9FC9-1E620B56C423}"/>
    <cellStyle name="Обычный 4 5 2 39 3 3 3" xfId="33448" xr:uid="{B9498FD3-2888-447D-9DD0-A23957FDAB01}"/>
    <cellStyle name="Обычный 4 5 2 39 3 3 4" xfId="57958" xr:uid="{00EA0B36-4689-4B26-A0B8-7C440A9B0A25}"/>
    <cellStyle name="Обычный 4 5 2 39 3 4" xfId="17148" xr:uid="{A1B961CA-4966-45ED-8DC6-15E918A9778E}"/>
    <cellStyle name="Обычный 4 5 2 39 3 4 2" xfId="41821" xr:uid="{D89DCD4D-7524-4AF2-A0D9-B877D5240D04}"/>
    <cellStyle name="Обычный 4 5 2 39 3 5" xfId="29445" xr:uid="{47A2FB91-A609-4E04-AA31-D6EA9E900A5F}"/>
    <cellStyle name="Обычный 4 5 2 39 3 6" xfId="53937" xr:uid="{33F358B4-FB09-4AA0-BF97-FD97F7424EA5}"/>
    <cellStyle name="Обычный 4 5 2 39 4" xfId="12877" xr:uid="{00000000-0005-0000-0000-0000E82A0000}"/>
    <cellStyle name="Обычный 4 5 2 39 4 2" xfId="25190" xr:uid="{FE515E63-69AF-4B4F-A393-1DFF1937A5F2}"/>
    <cellStyle name="Обычный 4 5 2 39 4 2 2" xfId="49863" xr:uid="{220A1C80-9030-4297-BCDE-09056EEC846F}"/>
    <cellStyle name="Обычный 4 5 2 39 4 3" xfId="37447" xr:uid="{CE2C15D7-98FB-4127-B1BC-56CE497F0E6C}"/>
    <cellStyle name="Обычный 4 5 2 39 4 4" xfId="61975" xr:uid="{9327DDA4-2A0F-4953-B97A-07CCC9DB6753}"/>
    <cellStyle name="Обычный 4 5 2 39 5" xfId="8806" xr:uid="{00000000-0005-0000-0000-0000E92A0000}"/>
    <cellStyle name="Обычный 4 5 2 39 5 2" xfId="21170" xr:uid="{44AE7BA6-52EE-4798-9B1E-E631E4E41CBC}"/>
    <cellStyle name="Обычный 4 5 2 39 5 2 2" xfId="45843" xr:uid="{F0F03224-C04C-4A76-AA49-1DBD4DE4480D}"/>
    <cellStyle name="Обычный 4 5 2 39 5 3" xfId="33445" xr:uid="{42942AEF-477E-4DDB-BA81-E59DD2E1472E}"/>
    <cellStyle name="Обычный 4 5 2 39 5 4" xfId="57955" xr:uid="{1A6C9B81-8687-4CE8-B23C-9144FAB7FE9B}"/>
    <cellStyle name="Обычный 4 5 2 39 6" xfId="17145" xr:uid="{58F5A5BC-938C-4298-AFD5-C65ED7BD0D94}"/>
    <cellStyle name="Обычный 4 5 2 39 6 2" xfId="41818" xr:uid="{6CBA4626-4F26-4C26-B667-8A2EE61EC8A6}"/>
    <cellStyle name="Обычный 4 5 2 39 7" xfId="29442" xr:uid="{009CA6E8-BE5A-4DCD-96A9-8FBAE808F773}"/>
    <cellStyle name="Обычный 4 5 2 39 8" xfId="53934" xr:uid="{78A56FB1-0CAE-495E-A2AD-E1C20BC88FA5}"/>
    <cellStyle name="Обычный 4 5 2 4" xfId="4407" xr:uid="{00000000-0005-0000-0000-0000EA2A0000}"/>
    <cellStyle name="Обычный 4 5 2 4 2" xfId="4408" xr:uid="{00000000-0005-0000-0000-0000EB2A0000}"/>
    <cellStyle name="Обычный 4 5 2 4 2 2" xfId="4409" xr:uid="{00000000-0005-0000-0000-0000EC2A0000}"/>
    <cellStyle name="Обычный 4 5 2 4 2 2 2" xfId="12883" xr:uid="{00000000-0005-0000-0000-0000ED2A0000}"/>
    <cellStyle name="Обычный 4 5 2 4 2 2 2 2" xfId="25196" xr:uid="{6B0037C5-58B2-442D-851C-62280B8CA9A0}"/>
    <cellStyle name="Обычный 4 5 2 4 2 2 2 2 2" xfId="49869" xr:uid="{B7F35C8A-E7D3-4896-8B86-12E7B1A208E6}"/>
    <cellStyle name="Обычный 4 5 2 4 2 2 2 3" xfId="37453" xr:uid="{7A1A7182-0427-4A2A-9081-975E724DE3B1}"/>
    <cellStyle name="Обычный 4 5 2 4 2 2 2 4" xfId="61981" xr:uid="{7D1168B5-1BE9-4FFC-BFF9-099778780C98}"/>
    <cellStyle name="Обычный 4 5 2 4 2 2 3" xfId="8812" xr:uid="{00000000-0005-0000-0000-0000EE2A0000}"/>
    <cellStyle name="Обычный 4 5 2 4 2 2 3 2" xfId="21176" xr:uid="{49B723D6-4D05-4BFB-9C7F-91B52CAB9150}"/>
    <cellStyle name="Обычный 4 5 2 4 2 2 3 2 2" xfId="45849" xr:uid="{FB127ED8-CFED-4EE1-B9D5-76D79462D333}"/>
    <cellStyle name="Обычный 4 5 2 4 2 2 3 3" xfId="33451" xr:uid="{C5414273-4AF5-4F54-9041-81FE5A507DB9}"/>
    <cellStyle name="Обычный 4 5 2 4 2 2 3 4" xfId="57961" xr:uid="{507BE05F-9344-4E70-B1B1-262AA4BC221D}"/>
    <cellStyle name="Обычный 4 5 2 4 2 2 4" xfId="17151" xr:uid="{B3AF6171-ECEF-4674-97D9-9782CE0E0F4C}"/>
    <cellStyle name="Обычный 4 5 2 4 2 2 4 2" xfId="41824" xr:uid="{479551F5-4128-45CE-B972-1D27D1F84D5A}"/>
    <cellStyle name="Обычный 4 5 2 4 2 2 5" xfId="29448" xr:uid="{894F9A4C-F14D-494B-A304-40FCBA9B402C}"/>
    <cellStyle name="Обычный 4 5 2 4 2 2 6" xfId="53940" xr:uid="{22B1A803-9E01-4104-88C6-CF597943DEDC}"/>
    <cellStyle name="Обычный 4 5 2 4 2 3" xfId="12882" xr:uid="{00000000-0005-0000-0000-0000EF2A0000}"/>
    <cellStyle name="Обычный 4 5 2 4 2 3 2" xfId="25195" xr:uid="{E63D6EF5-30EE-4CBC-8ED4-257BBE6A38EB}"/>
    <cellStyle name="Обычный 4 5 2 4 2 3 2 2" xfId="49868" xr:uid="{60FA7FBC-E420-4B4A-AEA7-27C5F45A1AAD}"/>
    <cellStyle name="Обычный 4 5 2 4 2 3 3" xfId="37452" xr:uid="{7FB3F3F8-EDEE-4B4F-ADC5-A5F03EB3A4CC}"/>
    <cellStyle name="Обычный 4 5 2 4 2 3 4" xfId="61980" xr:uid="{19780548-8EE3-4DAE-BAB5-9ED06EC84F4F}"/>
    <cellStyle name="Обычный 4 5 2 4 2 4" xfId="8811" xr:uid="{00000000-0005-0000-0000-0000F02A0000}"/>
    <cellStyle name="Обычный 4 5 2 4 2 4 2" xfId="21175" xr:uid="{142F651A-CF8D-4FBA-90C9-E48E29F11700}"/>
    <cellStyle name="Обычный 4 5 2 4 2 4 2 2" xfId="45848" xr:uid="{72A6B368-38AF-4291-A6D8-135BD40795BB}"/>
    <cellStyle name="Обычный 4 5 2 4 2 4 3" xfId="33450" xr:uid="{30178C8D-1B63-4DF5-9619-2F89B2A1FB08}"/>
    <cellStyle name="Обычный 4 5 2 4 2 4 4" xfId="57960" xr:uid="{41F755FF-E83E-45AB-958D-84DE7BFA6054}"/>
    <cellStyle name="Обычный 4 5 2 4 2 5" xfId="17150" xr:uid="{BD09F249-3354-4E16-9260-AFC7160BA232}"/>
    <cellStyle name="Обычный 4 5 2 4 2 5 2" xfId="41823" xr:uid="{49C96B25-C920-4049-B5D9-7FCCB1D3A666}"/>
    <cellStyle name="Обычный 4 5 2 4 2 6" xfId="29447" xr:uid="{1B0EAE2C-071E-41BC-87E9-720099D3D689}"/>
    <cellStyle name="Обычный 4 5 2 4 2 7" xfId="53939" xr:uid="{C7B3DBF6-2CDC-41F0-ABB0-AED3076455AD}"/>
    <cellStyle name="Обычный 4 5 2 4 3" xfId="4410" xr:uid="{00000000-0005-0000-0000-0000F12A0000}"/>
    <cellStyle name="Обычный 4 5 2 4 3 2" xfId="12884" xr:uid="{00000000-0005-0000-0000-0000F22A0000}"/>
    <cellStyle name="Обычный 4 5 2 4 3 2 2" xfId="25197" xr:uid="{F83A356E-E23A-441C-BF4B-66CA2A64AE1F}"/>
    <cellStyle name="Обычный 4 5 2 4 3 2 2 2" xfId="49870" xr:uid="{3FA34633-43D6-4537-A477-D5E513C32432}"/>
    <cellStyle name="Обычный 4 5 2 4 3 2 3" xfId="37454" xr:uid="{15879CA3-927A-432A-8BBD-DF50A56ECB8D}"/>
    <cellStyle name="Обычный 4 5 2 4 3 2 4" xfId="61982" xr:uid="{299B6350-B9BE-4FA2-80C6-9A89C0D501A2}"/>
    <cellStyle name="Обычный 4 5 2 4 3 3" xfId="8813" xr:uid="{00000000-0005-0000-0000-0000F32A0000}"/>
    <cellStyle name="Обычный 4 5 2 4 3 3 2" xfId="21177" xr:uid="{4E3837C0-AD47-4DE4-BEFE-AB1F29DA3F65}"/>
    <cellStyle name="Обычный 4 5 2 4 3 3 2 2" xfId="45850" xr:uid="{8D2AC868-0FC3-4024-944A-BA9B62B891AA}"/>
    <cellStyle name="Обычный 4 5 2 4 3 3 3" xfId="33452" xr:uid="{A33A7653-B155-4C6F-94F1-6E3758972866}"/>
    <cellStyle name="Обычный 4 5 2 4 3 3 4" xfId="57962" xr:uid="{E8AC1A8A-BC5D-4C4E-8530-381D61A02816}"/>
    <cellStyle name="Обычный 4 5 2 4 3 4" xfId="17152" xr:uid="{52DB7CDE-A8FE-4A49-B64B-866CE9E27741}"/>
    <cellStyle name="Обычный 4 5 2 4 3 4 2" xfId="41825" xr:uid="{A324E8DF-ABB0-4BD3-93DE-F7B901859315}"/>
    <cellStyle name="Обычный 4 5 2 4 3 5" xfId="29449" xr:uid="{B64722F1-E012-4AC4-AC88-C4BFB501EE41}"/>
    <cellStyle name="Обычный 4 5 2 4 3 6" xfId="53941" xr:uid="{AFA39351-BD99-4E42-B1A4-7BC65DD6613A}"/>
    <cellStyle name="Обычный 4 5 2 4 4" xfId="12881" xr:uid="{00000000-0005-0000-0000-0000F42A0000}"/>
    <cellStyle name="Обычный 4 5 2 4 4 2" xfId="25194" xr:uid="{56340FFF-C305-41C9-AB0D-AFA7031D2058}"/>
    <cellStyle name="Обычный 4 5 2 4 4 2 2" xfId="49867" xr:uid="{BDD35AFC-83B4-48CB-A5A9-754546B4721A}"/>
    <cellStyle name="Обычный 4 5 2 4 4 3" xfId="37451" xr:uid="{41D93ED0-E0DA-41D5-B01C-0B61187EB6E9}"/>
    <cellStyle name="Обычный 4 5 2 4 4 4" xfId="61979" xr:uid="{BB53963B-F3C2-4FD9-BED5-9EFF6C3D5289}"/>
    <cellStyle name="Обычный 4 5 2 4 5" xfId="8810" xr:uid="{00000000-0005-0000-0000-0000F52A0000}"/>
    <cellStyle name="Обычный 4 5 2 4 5 2" xfId="21174" xr:uid="{7273C591-C8AE-4A09-8EAF-F952AE30EDF3}"/>
    <cellStyle name="Обычный 4 5 2 4 5 2 2" xfId="45847" xr:uid="{57ED5553-C416-4422-904D-2CF5C7EA05D4}"/>
    <cellStyle name="Обычный 4 5 2 4 5 3" xfId="33449" xr:uid="{1B526A9A-CF21-4F07-92DE-7382F41164E9}"/>
    <cellStyle name="Обычный 4 5 2 4 5 4" xfId="57959" xr:uid="{BB674ADF-82D8-43D2-A648-64704D5B0EFC}"/>
    <cellStyle name="Обычный 4 5 2 4 6" xfId="17149" xr:uid="{7DC4EEE4-052F-4DF9-A07C-199B1868D3B3}"/>
    <cellStyle name="Обычный 4 5 2 4 6 2" xfId="41822" xr:uid="{EDD9F61F-6EE2-43E0-8DA3-D0124D9FF70A}"/>
    <cellStyle name="Обычный 4 5 2 4 7" xfId="29446" xr:uid="{3ED3B9A6-D603-4606-BE55-7977F549C596}"/>
    <cellStyle name="Обычный 4 5 2 4 8" xfId="53938" xr:uid="{AB99D865-DE38-4C3E-9367-9982EEB6B4FE}"/>
    <cellStyle name="Обычный 4 5 2 40" xfId="4411" xr:uid="{00000000-0005-0000-0000-0000F62A0000}"/>
    <cellStyle name="Обычный 4 5 2 40 2" xfId="4412" xr:uid="{00000000-0005-0000-0000-0000F72A0000}"/>
    <cellStyle name="Обычный 4 5 2 40 2 2" xfId="4413" xr:uid="{00000000-0005-0000-0000-0000F82A0000}"/>
    <cellStyle name="Обычный 4 5 2 40 2 2 2" xfId="12887" xr:uid="{00000000-0005-0000-0000-0000F92A0000}"/>
    <cellStyle name="Обычный 4 5 2 40 2 2 2 2" xfId="25200" xr:uid="{C3D0175A-CC9A-4EC1-A1F7-581F68BBCC55}"/>
    <cellStyle name="Обычный 4 5 2 40 2 2 2 2 2" xfId="49873" xr:uid="{51B1B5B8-1837-4E49-BD59-BBEA2F93F117}"/>
    <cellStyle name="Обычный 4 5 2 40 2 2 2 3" xfId="37457" xr:uid="{15298CD3-CE3C-46C2-A980-FBD25464FFEF}"/>
    <cellStyle name="Обычный 4 5 2 40 2 2 2 4" xfId="61985" xr:uid="{C5A48198-CDC4-4FFB-9066-08BF29259FEE}"/>
    <cellStyle name="Обычный 4 5 2 40 2 2 3" xfId="8816" xr:uid="{00000000-0005-0000-0000-0000FA2A0000}"/>
    <cellStyle name="Обычный 4 5 2 40 2 2 3 2" xfId="21180" xr:uid="{55122A3C-D7CD-4E8F-8911-961024764DE8}"/>
    <cellStyle name="Обычный 4 5 2 40 2 2 3 2 2" xfId="45853" xr:uid="{84C80B34-F48D-428A-B0E2-9ED54B163930}"/>
    <cellStyle name="Обычный 4 5 2 40 2 2 3 3" xfId="33455" xr:uid="{C11CC7DB-323E-4FCB-B161-A7E0B31E5DF5}"/>
    <cellStyle name="Обычный 4 5 2 40 2 2 3 4" xfId="57965" xr:uid="{0A16DEAD-0E28-4671-9706-1DE17F7C2839}"/>
    <cellStyle name="Обычный 4 5 2 40 2 2 4" xfId="17155" xr:uid="{A879E018-70C1-4D56-94A6-5C963BCDA73A}"/>
    <cellStyle name="Обычный 4 5 2 40 2 2 4 2" xfId="41828" xr:uid="{6D012E81-F8B0-42AB-8310-F43A9F9683AE}"/>
    <cellStyle name="Обычный 4 5 2 40 2 2 5" xfId="29452" xr:uid="{B8CCA0A7-7E3A-4DF8-8D37-5EEDD20FCC43}"/>
    <cellStyle name="Обычный 4 5 2 40 2 2 6" xfId="53944" xr:uid="{2CBE1C73-FCC6-4589-9479-8CA28C597466}"/>
    <cellStyle name="Обычный 4 5 2 40 2 3" xfId="12886" xr:uid="{00000000-0005-0000-0000-0000FB2A0000}"/>
    <cellStyle name="Обычный 4 5 2 40 2 3 2" xfId="25199" xr:uid="{98F000B6-96D6-4030-B0A3-CE3F0FE80AD3}"/>
    <cellStyle name="Обычный 4 5 2 40 2 3 2 2" xfId="49872" xr:uid="{308FF242-6726-4AFF-9800-5EEEE8C2AEED}"/>
    <cellStyle name="Обычный 4 5 2 40 2 3 3" xfId="37456" xr:uid="{F73BFDE6-CBAA-408A-B603-092D1D96665E}"/>
    <cellStyle name="Обычный 4 5 2 40 2 3 4" xfId="61984" xr:uid="{3C95B803-6E03-4B04-B24E-02250FA95E61}"/>
    <cellStyle name="Обычный 4 5 2 40 2 4" xfId="8815" xr:uid="{00000000-0005-0000-0000-0000FC2A0000}"/>
    <cellStyle name="Обычный 4 5 2 40 2 4 2" xfId="21179" xr:uid="{FDF1AC2A-F81F-4DED-A01F-5F5A7BD3641C}"/>
    <cellStyle name="Обычный 4 5 2 40 2 4 2 2" xfId="45852" xr:uid="{A5744167-A3D8-4B8E-93BD-330A44654986}"/>
    <cellStyle name="Обычный 4 5 2 40 2 4 3" xfId="33454" xr:uid="{0B76D50B-914A-45E6-A240-571B4CD5D059}"/>
    <cellStyle name="Обычный 4 5 2 40 2 4 4" xfId="57964" xr:uid="{7AF4C515-93FC-4122-9FA6-C0FA1478346F}"/>
    <cellStyle name="Обычный 4 5 2 40 2 5" xfId="17154" xr:uid="{33DB82DD-1EAF-4F2B-9035-92F4AA04D22E}"/>
    <cellStyle name="Обычный 4 5 2 40 2 5 2" xfId="41827" xr:uid="{7260D080-805F-4291-B7FC-AFC99599F9EF}"/>
    <cellStyle name="Обычный 4 5 2 40 2 6" xfId="29451" xr:uid="{28A97A20-1274-4F77-8A9F-234E38F91B56}"/>
    <cellStyle name="Обычный 4 5 2 40 2 7" xfId="53943" xr:uid="{C6B0C301-D56E-4527-B21D-1B5938934837}"/>
    <cellStyle name="Обычный 4 5 2 40 3" xfId="4414" xr:uid="{00000000-0005-0000-0000-0000FD2A0000}"/>
    <cellStyle name="Обычный 4 5 2 40 3 2" xfId="12888" xr:uid="{00000000-0005-0000-0000-0000FE2A0000}"/>
    <cellStyle name="Обычный 4 5 2 40 3 2 2" xfId="25201" xr:uid="{C37DC1F4-C501-4BE9-B152-DB9E0688F29C}"/>
    <cellStyle name="Обычный 4 5 2 40 3 2 2 2" xfId="49874" xr:uid="{3DF5D677-D84A-4380-9D98-44CC0CA09737}"/>
    <cellStyle name="Обычный 4 5 2 40 3 2 3" xfId="37458" xr:uid="{0A89C78E-5807-4143-A38B-DEB2703B4A40}"/>
    <cellStyle name="Обычный 4 5 2 40 3 2 4" xfId="61986" xr:uid="{43264ED9-AA34-4A72-975C-4C4F65EA13CE}"/>
    <cellStyle name="Обычный 4 5 2 40 3 3" xfId="8817" xr:uid="{00000000-0005-0000-0000-0000FF2A0000}"/>
    <cellStyle name="Обычный 4 5 2 40 3 3 2" xfId="21181" xr:uid="{583C7F74-C918-4BAF-9EAD-C2579EA96413}"/>
    <cellStyle name="Обычный 4 5 2 40 3 3 2 2" xfId="45854" xr:uid="{56D937D3-AF62-49EA-B859-19A29FA8998C}"/>
    <cellStyle name="Обычный 4 5 2 40 3 3 3" xfId="33456" xr:uid="{AE02573F-4640-43FA-A891-449D5AB19495}"/>
    <cellStyle name="Обычный 4 5 2 40 3 3 4" xfId="57966" xr:uid="{B915CB70-6094-4B93-8170-08C09591A643}"/>
    <cellStyle name="Обычный 4 5 2 40 3 4" xfId="17156" xr:uid="{2B98F74C-B86B-456A-9F4B-E329D8AB4EC6}"/>
    <cellStyle name="Обычный 4 5 2 40 3 4 2" xfId="41829" xr:uid="{50B569CA-FA39-4A73-90EF-DF83DF900837}"/>
    <cellStyle name="Обычный 4 5 2 40 3 5" xfId="29453" xr:uid="{3FFDD9C0-B9E7-4625-94E1-65374241ADD5}"/>
    <cellStyle name="Обычный 4 5 2 40 3 6" xfId="53945" xr:uid="{11A9734E-7780-47DF-8D26-9829ACD10789}"/>
    <cellStyle name="Обычный 4 5 2 40 4" xfId="12885" xr:uid="{00000000-0005-0000-0000-0000002B0000}"/>
    <cellStyle name="Обычный 4 5 2 40 4 2" xfId="25198" xr:uid="{11CA94FF-A2CB-48E2-B3CE-E30BA3B67D7D}"/>
    <cellStyle name="Обычный 4 5 2 40 4 2 2" xfId="49871" xr:uid="{7EE47096-CF2E-47BA-99C5-B6B2B3C9AE28}"/>
    <cellStyle name="Обычный 4 5 2 40 4 3" xfId="37455" xr:uid="{2AA0CC31-2B7A-4E4E-85D3-2EBF78BC6204}"/>
    <cellStyle name="Обычный 4 5 2 40 4 4" xfId="61983" xr:uid="{A4077E1F-75C7-443D-B8F6-C1E07305B89E}"/>
    <cellStyle name="Обычный 4 5 2 40 5" xfId="8814" xr:uid="{00000000-0005-0000-0000-0000012B0000}"/>
    <cellStyle name="Обычный 4 5 2 40 5 2" xfId="21178" xr:uid="{C7243DBA-5EBC-4A18-A7A7-EA3AA5855064}"/>
    <cellStyle name="Обычный 4 5 2 40 5 2 2" xfId="45851" xr:uid="{6865E529-9FA3-4CD2-ABE0-26BB0093BFD2}"/>
    <cellStyle name="Обычный 4 5 2 40 5 3" xfId="33453" xr:uid="{45FFE0C7-C8DA-4C38-A59F-2ECF3448F47B}"/>
    <cellStyle name="Обычный 4 5 2 40 5 4" xfId="57963" xr:uid="{A36526C7-4F85-4D79-A84F-C3060390BEAC}"/>
    <cellStyle name="Обычный 4 5 2 40 6" xfId="17153" xr:uid="{BA253001-EF0F-412A-AD86-BCD5BD6E9059}"/>
    <cellStyle name="Обычный 4 5 2 40 6 2" xfId="41826" xr:uid="{BE1EB88F-F1C1-4184-8D80-FBF49BF7699D}"/>
    <cellStyle name="Обычный 4 5 2 40 7" xfId="29450" xr:uid="{372AE514-87B6-473E-978F-CAC4E333F858}"/>
    <cellStyle name="Обычный 4 5 2 40 8" xfId="53942" xr:uid="{C18DADB7-714C-4A71-AEEF-D2BBBFA80CD4}"/>
    <cellStyle name="Обычный 4 5 2 41" xfId="4415" xr:uid="{00000000-0005-0000-0000-0000022B0000}"/>
    <cellStyle name="Обычный 4 5 2 41 2" xfId="4416" xr:uid="{00000000-0005-0000-0000-0000032B0000}"/>
    <cellStyle name="Обычный 4 5 2 41 2 2" xfId="4417" xr:uid="{00000000-0005-0000-0000-0000042B0000}"/>
    <cellStyle name="Обычный 4 5 2 41 2 2 2" xfId="12891" xr:uid="{00000000-0005-0000-0000-0000052B0000}"/>
    <cellStyle name="Обычный 4 5 2 41 2 2 2 2" xfId="25204" xr:uid="{9F92976C-8F1D-4DB5-8074-9085EB46044C}"/>
    <cellStyle name="Обычный 4 5 2 41 2 2 2 2 2" xfId="49877" xr:uid="{9A272206-4391-4644-B870-678F767C64F6}"/>
    <cellStyle name="Обычный 4 5 2 41 2 2 2 3" xfId="37461" xr:uid="{55032E29-2AF6-4C63-9BB0-DB552E060068}"/>
    <cellStyle name="Обычный 4 5 2 41 2 2 2 4" xfId="61989" xr:uid="{84E7B34D-15E7-4F1E-9525-9F1B9FFCF8ED}"/>
    <cellStyle name="Обычный 4 5 2 41 2 2 3" xfId="8820" xr:uid="{00000000-0005-0000-0000-0000062B0000}"/>
    <cellStyle name="Обычный 4 5 2 41 2 2 3 2" xfId="21184" xr:uid="{096AF92D-536D-4268-9225-F98E8642D54B}"/>
    <cellStyle name="Обычный 4 5 2 41 2 2 3 2 2" xfId="45857" xr:uid="{295DCF8A-48E5-4D63-9DA6-89EFF3CBB948}"/>
    <cellStyle name="Обычный 4 5 2 41 2 2 3 3" xfId="33459" xr:uid="{857A80D0-C48A-49B2-828F-A21B275FDF5A}"/>
    <cellStyle name="Обычный 4 5 2 41 2 2 3 4" xfId="57969" xr:uid="{63EDABCC-097C-4C2D-94D5-68EB1795C231}"/>
    <cellStyle name="Обычный 4 5 2 41 2 2 4" xfId="17159" xr:uid="{0E592C79-D494-4704-A4B9-C141D7F8CE37}"/>
    <cellStyle name="Обычный 4 5 2 41 2 2 4 2" xfId="41832" xr:uid="{87DC4175-E47C-43A4-A76F-AD348C03668A}"/>
    <cellStyle name="Обычный 4 5 2 41 2 2 5" xfId="29456" xr:uid="{13D2271B-B7F7-40A7-9A71-7C0A99CEE385}"/>
    <cellStyle name="Обычный 4 5 2 41 2 2 6" xfId="53948" xr:uid="{EC4BDFBB-4135-48FF-B762-6B65790D3440}"/>
    <cellStyle name="Обычный 4 5 2 41 2 3" xfId="12890" xr:uid="{00000000-0005-0000-0000-0000072B0000}"/>
    <cellStyle name="Обычный 4 5 2 41 2 3 2" xfId="25203" xr:uid="{67EB674C-4DE9-4BAB-9593-A5949DCB117A}"/>
    <cellStyle name="Обычный 4 5 2 41 2 3 2 2" xfId="49876" xr:uid="{02DA1055-ECA7-46F2-90F8-D6536CCEB635}"/>
    <cellStyle name="Обычный 4 5 2 41 2 3 3" xfId="37460" xr:uid="{43ECB52C-11E9-4262-B56F-DC9CCF991927}"/>
    <cellStyle name="Обычный 4 5 2 41 2 3 4" xfId="61988" xr:uid="{EBFAE48B-E789-4350-9AE4-1585C05AD7CB}"/>
    <cellStyle name="Обычный 4 5 2 41 2 4" xfId="8819" xr:uid="{00000000-0005-0000-0000-0000082B0000}"/>
    <cellStyle name="Обычный 4 5 2 41 2 4 2" xfId="21183" xr:uid="{893E9E15-6F3D-48CB-BACB-D2816751CCEF}"/>
    <cellStyle name="Обычный 4 5 2 41 2 4 2 2" xfId="45856" xr:uid="{F166F907-CD0E-4EBD-B709-503F5F008B2D}"/>
    <cellStyle name="Обычный 4 5 2 41 2 4 3" xfId="33458" xr:uid="{EA12B3DB-7BD2-45F7-9314-7CA16B802C99}"/>
    <cellStyle name="Обычный 4 5 2 41 2 4 4" xfId="57968" xr:uid="{9F575A49-5B5E-43B4-94A5-E04392488B0C}"/>
    <cellStyle name="Обычный 4 5 2 41 2 5" xfId="17158" xr:uid="{47126D53-37E3-462F-8F99-78F7565C8C31}"/>
    <cellStyle name="Обычный 4 5 2 41 2 5 2" xfId="41831" xr:uid="{25A7DA8A-D43D-40ED-A123-66DE17FEFC39}"/>
    <cellStyle name="Обычный 4 5 2 41 2 6" xfId="29455" xr:uid="{7429FDF1-DDFA-4582-86DF-3FC62BC5B2B3}"/>
    <cellStyle name="Обычный 4 5 2 41 2 7" xfId="53947" xr:uid="{A1859B6B-B0EE-42C9-B941-60D8707F6038}"/>
    <cellStyle name="Обычный 4 5 2 41 3" xfId="4418" xr:uid="{00000000-0005-0000-0000-0000092B0000}"/>
    <cellStyle name="Обычный 4 5 2 41 3 2" xfId="12892" xr:uid="{00000000-0005-0000-0000-00000A2B0000}"/>
    <cellStyle name="Обычный 4 5 2 41 3 2 2" xfId="25205" xr:uid="{13B658A5-3276-47A3-ACFB-E5799498CE28}"/>
    <cellStyle name="Обычный 4 5 2 41 3 2 2 2" xfId="49878" xr:uid="{32789EE5-ED4E-4153-86DE-E19888A0B2CD}"/>
    <cellStyle name="Обычный 4 5 2 41 3 2 3" xfId="37462" xr:uid="{927CF728-C5DE-45E8-96E0-0B21069CAA5E}"/>
    <cellStyle name="Обычный 4 5 2 41 3 2 4" xfId="61990" xr:uid="{9BE8E8BA-DEE8-4F1C-AE84-73A3B0DA238C}"/>
    <cellStyle name="Обычный 4 5 2 41 3 3" xfId="8821" xr:uid="{00000000-0005-0000-0000-00000B2B0000}"/>
    <cellStyle name="Обычный 4 5 2 41 3 3 2" xfId="21185" xr:uid="{5E89CA2B-93D9-45D5-86AF-D36E76952B87}"/>
    <cellStyle name="Обычный 4 5 2 41 3 3 2 2" xfId="45858" xr:uid="{BCC2A497-DC1A-4F1A-839A-98149FB3813D}"/>
    <cellStyle name="Обычный 4 5 2 41 3 3 3" xfId="33460" xr:uid="{29B48D55-2490-4695-B278-08995F3AAC28}"/>
    <cellStyle name="Обычный 4 5 2 41 3 3 4" xfId="57970" xr:uid="{4FD7E7D9-206F-4087-B4DE-BA35E6E9B435}"/>
    <cellStyle name="Обычный 4 5 2 41 3 4" xfId="17160" xr:uid="{1B001337-8B7A-473F-B3E4-DB18A66433B0}"/>
    <cellStyle name="Обычный 4 5 2 41 3 4 2" xfId="41833" xr:uid="{05458E7F-15D6-499B-904B-198F19459934}"/>
    <cellStyle name="Обычный 4 5 2 41 3 5" xfId="29457" xr:uid="{6022555D-D337-4D19-B0E6-78BBC1EEFC48}"/>
    <cellStyle name="Обычный 4 5 2 41 3 6" xfId="53949" xr:uid="{EEF7637D-C723-46CB-B64F-3F75BEDB2100}"/>
    <cellStyle name="Обычный 4 5 2 41 4" xfId="12889" xr:uid="{00000000-0005-0000-0000-00000C2B0000}"/>
    <cellStyle name="Обычный 4 5 2 41 4 2" xfId="25202" xr:uid="{B263A9B4-E114-44D6-B8FC-69BC90657F8B}"/>
    <cellStyle name="Обычный 4 5 2 41 4 2 2" xfId="49875" xr:uid="{B3EAD91E-701D-43DC-A731-C9F20D53FBB0}"/>
    <cellStyle name="Обычный 4 5 2 41 4 3" xfId="37459" xr:uid="{5B1A77DB-CEEA-4E73-833B-8893DB02FCA5}"/>
    <cellStyle name="Обычный 4 5 2 41 4 4" xfId="61987" xr:uid="{753F2F55-9EF8-4A2F-AEEB-49EAB21666AB}"/>
    <cellStyle name="Обычный 4 5 2 41 5" xfId="8818" xr:uid="{00000000-0005-0000-0000-00000D2B0000}"/>
    <cellStyle name="Обычный 4 5 2 41 5 2" xfId="21182" xr:uid="{CC505A37-1A91-467D-9656-555A1A94B547}"/>
    <cellStyle name="Обычный 4 5 2 41 5 2 2" xfId="45855" xr:uid="{F1396A77-6837-4001-BF42-2A2437C78EA9}"/>
    <cellStyle name="Обычный 4 5 2 41 5 3" xfId="33457" xr:uid="{6736EEB2-EB89-4A63-815E-A0AFBFC9AA8E}"/>
    <cellStyle name="Обычный 4 5 2 41 5 4" xfId="57967" xr:uid="{24D854C1-28D8-4D4A-90E1-27CA8AE45B9F}"/>
    <cellStyle name="Обычный 4 5 2 41 6" xfId="17157" xr:uid="{CAAA2F0A-3065-420F-95A3-C26D6F6810B2}"/>
    <cellStyle name="Обычный 4 5 2 41 6 2" xfId="41830" xr:uid="{A04E264C-FDAD-4BA0-B847-73A38DFA7DCD}"/>
    <cellStyle name="Обычный 4 5 2 41 7" xfId="29454" xr:uid="{5B85392A-9DCC-4095-8F5F-876718911F36}"/>
    <cellStyle name="Обычный 4 5 2 41 8" xfId="53946" xr:uid="{AD0A0DF8-8FF4-4E92-9074-24040C13E903}"/>
    <cellStyle name="Обычный 4 5 2 42" xfId="4419" xr:uid="{00000000-0005-0000-0000-00000E2B0000}"/>
    <cellStyle name="Обычный 4 5 2 42 2" xfId="4420" xr:uid="{00000000-0005-0000-0000-00000F2B0000}"/>
    <cellStyle name="Обычный 4 5 2 42 2 2" xfId="4421" xr:uid="{00000000-0005-0000-0000-0000102B0000}"/>
    <cellStyle name="Обычный 4 5 2 42 2 2 2" xfId="12895" xr:uid="{00000000-0005-0000-0000-0000112B0000}"/>
    <cellStyle name="Обычный 4 5 2 42 2 2 2 2" xfId="25208" xr:uid="{FC48CEF5-6670-442E-B772-DB6BB24D8C53}"/>
    <cellStyle name="Обычный 4 5 2 42 2 2 2 2 2" xfId="49881" xr:uid="{029AAE0B-FAE7-4F11-90D0-056B400E7930}"/>
    <cellStyle name="Обычный 4 5 2 42 2 2 2 3" xfId="37465" xr:uid="{CC93F668-521B-404E-8FDA-C7B8FD03EAF0}"/>
    <cellStyle name="Обычный 4 5 2 42 2 2 2 4" xfId="61993" xr:uid="{17AD84A1-B7FE-4C33-AD19-0450276F85E9}"/>
    <cellStyle name="Обычный 4 5 2 42 2 2 3" xfId="8824" xr:uid="{00000000-0005-0000-0000-0000122B0000}"/>
    <cellStyle name="Обычный 4 5 2 42 2 2 3 2" xfId="21188" xr:uid="{534B2C1E-A071-424A-A3EB-8F8D6E2EDA28}"/>
    <cellStyle name="Обычный 4 5 2 42 2 2 3 2 2" xfId="45861" xr:uid="{A867E928-F814-46D1-BD63-374031BD9043}"/>
    <cellStyle name="Обычный 4 5 2 42 2 2 3 3" xfId="33463" xr:uid="{7232C70C-C60E-4B32-86FC-9EF1871A078E}"/>
    <cellStyle name="Обычный 4 5 2 42 2 2 3 4" xfId="57973" xr:uid="{07DD1A56-95B1-4CC7-A03F-EFA5C60B8B25}"/>
    <cellStyle name="Обычный 4 5 2 42 2 2 4" xfId="17163" xr:uid="{7EABBAB7-5946-461B-A186-DE353F091DEB}"/>
    <cellStyle name="Обычный 4 5 2 42 2 2 4 2" xfId="41836" xr:uid="{42D5CAA4-3715-4988-9CEF-9D6898270D12}"/>
    <cellStyle name="Обычный 4 5 2 42 2 2 5" xfId="29460" xr:uid="{5158D105-15A3-4849-B727-32FDD3C23077}"/>
    <cellStyle name="Обычный 4 5 2 42 2 2 6" xfId="53952" xr:uid="{CFD6FDE4-68D5-4F96-85B3-D0BB4E898DC1}"/>
    <cellStyle name="Обычный 4 5 2 42 2 3" xfId="12894" xr:uid="{00000000-0005-0000-0000-0000132B0000}"/>
    <cellStyle name="Обычный 4 5 2 42 2 3 2" xfId="25207" xr:uid="{A62B5866-D7AC-4BCF-8A3F-879AE3E953E6}"/>
    <cellStyle name="Обычный 4 5 2 42 2 3 2 2" xfId="49880" xr:uid="{90BE2DB0-D3A4-4654-BB65-73D8ED25EDAE}"/>
    <cellStyle name="Обычный 4 5 2 42 2 3 3" xfId="37464" xr:uid="{42B3CD72-351F-47BD-A1F7-1E879078AEB6}"/>
    <cellStyle name="Обычный 4 5 2 42 2 3 4" xfId="61992" xr:uid="{213C4BB9-0FED-4EE0-80F3-54B003550776}"/>
    <cellStyle name="Обычный 4 5 2 42 2 4" xfId="8823" xr:uid="{00000000-0005-0000-0000-0000142B0000}"/>
    <cellStyle name="Обычный 4 5 2 42 2 4 2" xfId="21187" xr:uid="{B26DC23C-FE16-4C7B-BD46-205FC626A3AF}"/>
    <cellStyle name="Обычный 4 5 2 42 2 4 2 2" xfId="45860" xr:uid="{52F0AFB7-4313-46DA-8BB2-DA63B3BC120A}"/>
    <cellStyle name="Обычный 4 5 2 42 2 4 3" xfId="33462" xr:uid="{E1F39556-5F60-4B27-A00F-0D02FD8640F0}"/>
    <cellStyle name="Обычный 4 5 2 42 2 4 4" xfId="57972" xr:uid="{EC2CE094-ED91-468A-BA41-25AC8476B828}"/>
    <cellStyle name="Обычный 4 5 2 42 2 5" xfId="17162" xr:uid="{65FF4C3E-CF8A-4017-A1C5-A46D4F2B44ED}"/>
    <cellStyle name="Обычный 4 5 2 42 2 5 2" xfId="41835" xr:uid="{F8427379-A721-40E2-BEDD-3517327C69CD}"/>
    <cellStyle name="Обычный 4 5 2 42 2 6" xfId="29459" xr:uid="{0F0C02AF-247E-433B-9D9D-361BD76B0936}"/>
    <cellStyle name="Обычный 4 5 2 42 2 7" xfId="53951" xr:uid="{66C9A9DE-C09D-4BEC-9EBB-89C9662EE427}"/>
    <cellStyle name="Обычный 4 5 2 42 3" xfId="4422" xr:uid="{00000000-0005-0000-0000-0000152B0000}"/>
    <cellStyle name="Обычный 4 5 2 42 3 2" xfId="12896" xr:uid="{00000000-0005-0000-0000-0000162B0000}"/>
    <cellStyle name="Обычный 4 5 2 42 3 2 2" xfId="25209" xr:uid="{D474EC1B-BD2A-40FC-A8A1-23228904B43A}"/>
    <cellStyle name="Обычный 4 5 2 42 3 2 2 2" xfId="49882" xr:uid="{D09BC71D-7D6C-4ACB-9EC3-86D532E062BD}"/>
    <cellStyle name="Обычный 4 5 2 42 3 2 3" xfId="37466" xr:uid="{A516B90D-A3BC-4263-AD7F-D60D66250025}"/>
    <cellStyle name="Обычный 4 5 2 42 3 2 4" xfId="61994" xr:uid="{5C22206A-089D-4E67-A518-BE82491E997A}"/>
    <cellStyle name="Обычный 4 5 2 42 3 3" xfId="8825" xr:uid="{00000000-0005-0000-0000-0000172B0000}"/>
    <cellStyle name="Обычный 4 5 2 42 3 3 2" xfId="21189" xr:uid="{BE577656-5352-4A1F-8267-F10F35100976}"/>
    <cellStyle name="Обычный 4 5 2 42 3 3 2 2" xfId="45862" xr:uid="{F03639A1-42C4-43CF-B2E7-C0E7129A95BC}"/>
    <cellStyle name="Обычный 4 5 2 42 3 3 3" xfId="33464" xr:uid="{F63A5B9C-6CA4-413F-AE87-25542968D681}"/>
    <cellStyle name="Обычный 4 5 2 42 3 3 4" xfId="57974" xr:uid="{815010E2-B735-4B64-9821-37FB30D55653}"/>
    <cellStyle name="Обычный 4 5 2 42 3 4" xfId="17164" xr:uid="{CF2B3C29-8564-43A9-ADBE-9BED6ED47787}"/>
    <cellStyle name="Обычный 4 5 2 42 3 4 2" xfId="41837" xr:uid="{84B894EB-CD96-4EA4-8E89-C1C249B678CB}"/>
    <cellStyle name="Обычный 4 5 2 42 3 5" xfId="29461" xr:uid="{820B5080-9BC3-47FC-B10A-790F25CFC2B8}"/>
    <cellStyle name="Обычный 4 5 2 42 3 6" xfId="53953" xr:uid="{C29EE44D-B843-4BC5-9593-98D1A21147EB}"/>
    <cellStyle name="Обычный 4 5 2 42 4" xfId="12893" xr:uid="{00000000-0005-0000-0000-0000182B0000}"/>
    <cellStyle name="Обычный 4 5 2 42 4 2" xfId="25206" xr:uid="{45E278E3-940C-43D1-957E-5D693D1A4BFA}"/>
    <cellStyle name="Обычный 4 5 2 42 4 2 2" xfId="49879" xr:uid="{FA4F539C-6B8E-43E7-AD50-762FBC8C4789}"/>
    <cellStyle name="Обычный 4 5 2 42 4 3" xfId="37463" xr:uid="{659FECB7-3143-44D6-BB68-B8268DCCEECC}"/>
    <cellStyle name="Обычный 4 5 2 42 4 4" xfId="61991" xr:uid="{9040C0E3-CDC6-4DFC-9119-7C9068661113}"/>
    <cellStyle name="Обычный 4 5 2 42 5" xfId="8822" xr:uid="{00000000-0005-0000-0000-0000192B0000}"/>
    <cellStyle name="Обычный 4 5 2 42 5 2" xfId="21186" xr:uid="{68DE6CC9-5947-40E8-AB12-C1B7990B1BC8}"/>
    <cellStyle name="Обычный 4 5 2 42 5 2 2" xfId="45859" xr:uid="{CF991BF5-E92C-4794-A1F7-657F3AB42537}"/>
    <cellStyle name="Обычный 4 5 2 42 5 3" xfId="33461" xr:uid="{0CB1F837-1AB7-420A-8AF0-39D5230B5118}"/>
    <cellStyle name="Обычный 4 5 2 42 5 4" xfId="57971" xr:uid="{97D9FAA6-BA5F-49CE-B652-0A788EA18B66}"/>
    <cellStyle name="Обычный 4 5 2 42 6" xfId="17161" xr:uid="{127A957F-8231-4472-B99C-90D2D48DE9BB}"/>
    <cellStyle name="Обычный 4 5 2 42 6 2" xfId="41834" xr:uid="{F3B3E4C0-2D52-49D2-BD49-F5271D79BB13}"/>
    <cellStyle name="Обычный 4 5 2 42 7" xfId="29458" xr:uid="{08649D50-DAF1-4B41-9B87-95EFD76D85D1}"/>
    <cellStyle name="Обычный 4 5 2 42 8" xfId="53950" xr:uid="{E9AC9F04-17F7-4B71-8D23-F8EB7C0AC2EE}"/>
    <cellStyle name="Обычный 4 5 2 43" xfId="4423" xr:uid="{00000000-0005-0000-0000-00001A2B0000}"/>
    <cellStyle name="Обычный 4 5 2 43 2" xfId="4424" xr:uid="{00000000-0005-0000-0000-00001B2B0000}"/>
    <cellStyle name="Обычный 4 5 2 43 2 2" xfId="4425" xr:uid="{00000000-0005-0000-0000-00001C2B0000}"/>
    <cellStyle name="Обычный 4 5 2 43 2 2 2" xfId="12899" xr:uid="{00000000-0005-0000-0000-00001D2B0000}"/>
    <cellStyle name="Обычный 4 5 2 43 2 2 2 2" xfId="25212" xr:uid="{ADFEFBC3-060F-4B83-8DCB-43FBFD39CA8A}"/>
    <cellStyle name="Обычный 4 5 2 43 2 2 2 2 2" xfId="49885" xr:uid="{B0EF0959-37D8-4293-BD3F-0DCC23232F32}"/>
    <cellStyle name="Обычный 4 5 2 43 2 2 2 3" xfId="37469" xr:uid="{58D802F5-518A-46F5-A794-8A046FB6E92C}"/>
    <cellStyle name="Обычный 4 5 2 43 2 2 2 4" xfId="61997" xr:uid="{C7EA95C5-E017-4C29-BF35-D8EA7ED7C5AC}"/>
    <cellStyle name="Обычный 4 5 2 43 2 2 3" xfId="8828" xr:uid="{00000000-0005-0000-0000-00001E2B0000}"/>
    <cellStyle name="Обычный 4 5 2 43 2 2 3 2" xfId="21192" xr:uid="{EE5BFE81-B29B-41DB-9C89-7A37E68AD30B}"/>
    <cellStyle name="Обычный 4 5 2 43 2 2 3 2 2" xfId="45865" xr:uid="{0B2AA307-4F4E-4528-A25B-740B3E0C9269}"/>
    <cellStyle name="Обычный 4 5 2 43 2 2 3 3" xfId="33467" xr:uid="{7C7423D6-9969-498B-9EF3-65245B832846}"/>
    <cellStyle name="Обычный 4 5 2 43 2 2 3 4" xfId="57977" xr:uid="{616A1B78-DE6A-4D99-B39E-1F4C99255395}"/>
    <cellStyle name="Обычный 4 5 2 43 2 2 4" xfId="17167" xr:uid="{58F154BC-B345-4A5A-8AB2-2A88B5F444C7}"/>
    <cellStyle name="Обычный 4 5 2 43 2 2 4 2" xfId="41840" xr:uid="{A2345478-9CD4-4E97-A4D0-74626C9CDC95}"/>
    <cellStyle name="Обычный 4 5 2 43 2 2 5" xfId="29464" xr:uid="{B7C43377-E051-45B6-8817-C5A7DF3DE9CF}"/>
    <cellStyle name="Обычный 4 5 2 43 2 2 6" xfId="53956" xr:uid="{0AECEC43-43E1-4847-8B5D-259266033B69}"/>
    <cellStyle name="Обычный 4 5 2 43 2 3" xfId="12898" xr:uid="{00000000-0005-0000-0000-00001F2B0000}"/>
    <cellStyle name="Обычный 4 5 2 43 2 3 2" xfId="25211" xr:uid="{9E319794-C99D-48A8-BB19-C82A2D732446}"/>
    <cellStyle name="Обычный 4 5 2 43 2 3 2 2" xfId="49884" xr:uid="{2FF10673-7ADD-4436-B66A-22A00659353C}"/>
    <cellStyle name="Обычный 4 5 2 43 2 3 3" xfId="37468" xr:uid="{9B375B63-949A-4C15-A2B9-739D9E2E6312}"/>
    <cellStyle name="Обычный 4 5 2 43 2 3 4" xfId="61996" xr:uid="{AB4161E9-7517-4246-A148-9E15DEF41486}"/>
    <cellStyle name="Обычный 4 5 2 43 2 4" xfId="8827" xr:uid="{00000000-0005-0000-0000-0000202B0000}"/>
    <cellStyle name="Обычный 4 5 2 43 2 4 2" xfId="21191" xr:uid="{88DC9154-AE58-42FD-B265-565C131AC30E}"/>
    <cellStyle name="Обычный 4 5 2 43 2 4 2 2" xfId="45864" xr:uid="{46AA2EE2-CC6C-4ADA-B83D-2433C6DAC01E}"/>
    <cellStyle name="Обычный 4 5 2 43 2 4 3" xfId="33466" xr:uid="{436C22AB-0373-489E-9D3D-CC47C228FAB1}"/>
    <cellStyle name="Обычный 4 5 2 43 2 4 4" xfId="57976" xr:uid="{9E488A01-7771-4DF4-870A-2D6C44BC6CAD}"/>
    <cellStyle name="Обычный 4 5 2 43 2 5" xfId="17166" xr:uid="{2E2635AD-C83F-411C-B846-D7E7E93163BC}"/>
    <cellStyle name="Обычный 4 5 2 43 2 5 2" xfId="41839" xr:uid="{A3BD03F8-28A4-4DE3-A0E9-B1A6DB8C77DA}"/>
    <cellStyle name="Обычный 4 5 2 43 2 6" xfId="29463" xr:uid="{40C06A9E-B564-42A8-A1A8-F4A332F1B40A}"/>
    <cellStyle name="Обычный 4 5 2 43 2 7" xfId="53955" xr:uid="{0127E07D-1A8E-4E1C-A91A-79152ADDD576}"/>
    <cellStyle name="Обычный 4 5 2 43 3" xfId="4426" xr:uid="{00000000-0005-0000-0000-0000212B0000}"/>
    <cellStyle name="Обычный 4 5 2 43 3 2" xfId="12900" xr:uid="{00000000-0005-0000-0000-0000222B0000}"/>
    <cellStyle name="Обычный 4 5 2 43 3 2 2" xfId="25213" xr:uid="{D7BF6412-338A-46FB-903A-BD5059B5626E}"/>
    <cellStyle name="Обычный 4 5 2 43 3 2 2 2" xfId="49886" xr:uid="{283702DA-A8FA-415E-A52B-08806EB60F46}"/>
    <cellStyle name="Обычный 4 5 2 43 3 2 3" xfId="37470" xr:uid="{C5A615B5-8E1C-4F93-B4D4-4BE0AEE09612}"/>
    <cellStyle name="Обычный 4 5 2 43 3 2 4" xfId="61998" xr:uid="{69318C7B-B106-471D-8522-B212AE051EB4}"/>
    <cellStyle name="Обычный 4 5 2 43 3 3" xfId="8829" xr:uid="{00000000-0005-0000-0000-0000232B0000}"/>
    <cellStyle name="Обычный 4 5 2 43 3 3 2" xfId="21193" xr:uid="{794735EE-AD2E-4308-BAAD-839A7737C132}"/>
    <cellStyle name="Обычный 4 5 2 43 3 3 2 2" xfId="45866" xr:uid="{85E63F6C-EDAD-4600-963C-E5AA2EC713DE}"/>
    <cellStyle name="Обычный 4 5 2 43 3 3 3" xfId="33468" xr:uid="{150A214C-913A-431E-94CE-F2008CFB9FF2}"/>
    <cellStyle name="Обычный 4 5 2 43 3 3 4" xfId="57978" xr:uid="{28D1B681-CC67-40DA-B900-2FF1ED7810CF}"/>
    <cellStyle name="Обычный 4 5 2 43 3 4" xfId="17168" xr:uid="{6423CF8E-1B13-4150-8F93-871F19283ED8}"/>
    <cellStyle name="Обычный 4 5 2 43 3 4 2" xfId="41841" xr:uid="{780EBDB8-2964-4AD9-9C94-79529B89B967}"/>
    <cellStyle name="Обычный 4 5 2 43 3 5" xfId="29465" xr:uid="{6BE61E58-B410-43AC-9D72-4A046F49357F}"/>
    <cellStyle name="Обычный 4 5 2 43 3 6" xfId="53957" xr:uid="{26701DDA-E1B1-4F46-8176-BFC720C38567}"/>
    <cellStyle name="Обычный 4 5 2 43 4" xfId="12897" xr:uid="{00000000-0005-0000-0000-0000242B0000}"/>
    <cellStyle name="Обычный 4 5 2 43 4 2" xfId="25210" xr:uid="{9D544BA5-863F-4478-90C7-1B4867AB3CC1}"/>
    <cellStyle name="Обычный 4 5 2 43 4 2 2" xfId="49883" xr:uid="{24B24FD4-E21B-4332-8009-365D78E3F426}"/>
    <cellStyle name="Обычный 4 5 2 43 4 3" xfId="37467" xr:uid="{608328A5-5F7A-439D-BE31-5073DC114430}"/>
    <cellStyle name="Обычный 4 5 2 43 4 4" xfId="61995" xr:uid="{8EF82544-F867-4AD9-B404-457CA837691B}"/>
    <cellStyle name="Обычный 4 5 2 43 5" xfId="8826" xr:uid="{00000000-0005-0000-0000-0000252B0000}"/>
    <cellStyle name="Обычный 4 5 2 43 5 2" xfId="21190" xr:uid="{9D562E3B-DD14-42D0-890E-F9B91B8D6A57}"/>
    <cellStyle name="Обычный 4 5 2 43 5 2 2" xfId="45863" xr:uid="{9A7700BB-6B54-4B58-8348-AA500D6A4CB4}"/>
    <cellStyle name="Обычный 4 5 2 43 5 3" xfId="33465" xr:uid="{B8507B5C-2DA0-49A7-898B-CE76AD846797}"/>
    <cellStyle name="Обычный 4 5 2 43 5 4" xfId="57975" xr:uid="{DB39FD15-27BC-402F-9D58-F320235D1F8E}"/>
    <cellStyle name="Обычный 4 5 2 43 6" xfId="17165" xr:uid="{D8D6FF1F-5D20-4DC4-BBF6-EBFBBCF28D02}"/>
    <cellStyle name="Обычный 4 5 2 43 6 2" xfId="41838" xr:uid="{9495283A-B4F0-4430-94A4-90EF615E5DD5}"/>
    <cellStyle name="Обычный 4 5 2 43 7" xfId="29462" xr:uid="{17141434-4102-49C2-A747-9999DD1A322D}"/>
    <cellStyle name="Обычный 4 5 2 43 8" xfId="53954" xr:uid="{F5D815C0-8E3B-4FE5-ACF3-1EAD65CC0093}"/>
    <cellStyle name="Обычный 4 5 2 44" xfId="4427" xr:uid="{00000000-0005-0000-0000-0000262B0000}"/>
    <cellStyle name="Обычный 4 5 2 44 2" xfId="4428" xr:uid="{00000000-0005-0000-0000-0000272B0000}"/>
    <cellStyle name="Обычный 4 5 2 44 2 2" xfId="4429" xr:uid="{00000000-0005-0000-0000-0000282B0000}"/>
    <cellStyle name="Обычный 4 5 2 44 2 2 2" xfId="12903" xr:uid="{00000000-0005-0000-0000-0000292B0000}"/>
    <cellStyle name="Обычный 4 5 2 44 2 2 2 2" xfId="25216" xr:uid="{6EC8F94A-D4C5-4A9E-81CE-09725B97CE4D}"/>
    <cellStyle name="Обычный 4 5 2 44 2 2 2 2 2" xfId="49889" xr:uid="{88D41A9B-5FF7-4370-95E0-28E7FF86B6E3}"/>
    <cellStyle name="Обычный 4 5 2 44 2 2 2 3" xfId="37473" xr:uid="{E67460F1-91C0-49F9-87C5-44EED456ED8B}"/>
    <cellStyle name="Обычный 4 5 2 44 2 2 2 4" xfId="62001" xr:uid="{AFD9BDAA-8242-44AA-8CF3-0D50C7EE92DA}"/>
    <cellStyle name="Обычный 4 5 2 44 2 2 3" xfId="8832" xr:uid="{00000000-0005-0000-0000-00002A2B0000}"/>
    <cellStyle name="Обычный 4 5 2 44 2 2 3 2" xfId="21196" xr:uid="{D812977D-8518-4DC6-961C-270351FC57D8}"/>
    <cellStyle name="Обычный 4 5 2 44 2 2 3 2 2" xfId="45869" xr:uid="{E75716A4-5311-4B97-8B3E-EBB7DE2FD123}"/>
    <cellStyle name="Обычный 4 5 2 44 2 2 3 3" xfId="33471" xr:uid="{388E9CCB-49E2-4AA1-9519-BC63B77176B8}"/>
    <cellStyle name="Обычный 4 5 2 44 2 2 3 4" xfId="57981" xr:uid="{BD125E93-4E5E-486D-8A2B-101CC113E0C0}"/>
    <cellStyle name="Обычный 4 5 2 44 2 2 4" xfId="17171" xr:uid="{A2EA5D08-F91C-4FCC-92E3-A0FEF134B33C}"/>
    <cellStyle name="Обычный 4 5 2 44 2 2 4 2" xfId="41844" xr:uid="{506A7A62-0619-4016-AA86-389867AC4DDC}"/>
    <cellStyle name="Обычный 4 5 2 44 2 2 5" xfId="29468" xr:uid="{6618478E-D1B0-431B-AC18-C2F5AA768D9D}"/>
    <cellStyle name="Обычный 4 5 2 44 2 2 6" xfId="53960" xr:uid="{12A95DB5-DDB5-4FA8-9159-105E9E3BAB30}"/>
    <cellStyle name="Обычный 4 5 2 44 2 3" xfId="12902" xr:uid="{00000000-0005-0000-0000-00002B2B0000}"/>
    <cellStyle name="Обычный 4 5 2 44 2 3 2" xfId="25215" xr:uid="{FF59E194-6E4F-4C09-A42A-69E6B5319AC4}"/>
    <cellStyle name="Обычный 4 5 2 44 2 3 2 2" xfId="49888" xr:uid="{EC652BCD-BBDC-43F4-A8F7-D5529B289A22}"/>
    <cellStyle name="Обычный 4 5 2 44 2 3 3" xfId="37472" xr:uid="{8BDEA1E8-3271-4277-9684-2442A456E20F}"/>
    <cellStyle name="Обычный 4 5 2 44 2 3 4" xfId="62000" xr:uid="{C37355E2-4FBC-4055-BBC2-C9B85BADFAD7}"/>
    <cellStyle name="Обычный 4 5 2 44 2 4" xfId="8831" xr:uid="{00000000-0005-0000-0000-00002C2B0000}"/>
    <cellStyle name="Обычный 4 5 2 44 2 4 2" xfId="21195" xr:uid="{6841DE5D-D3C9-49D9-927E-5F3B98838CA0}"/>
    <cellStyle name="Обычный 4 5 2 44 2 4 2 2" xfId="45868" xr:uid="{882FA394-7809-4F9C-83A0-F68D2E83F323}"/>
    <cellStyle name="Обычный 4 5 2 44 2 4 3" xfId="33470" xr:uid="{B842450F-B22C-4628-BA03-FD7ECE78FFC0}"/>
    <cellStyle name="Обычный 4 5 2 44 2 4 4" xfId="57980" xr:uid="{0389475D-BE61-4FA3-B9BE-7C7E2767EF90}"/>
    <cellStyle name="Обычный 4 5 2 44 2 5" xfId="17170" xr:uid="{6B80E099-C42F-4A0B-BBFE-AC8E4F51DB0D}"/>
    <cellStyle name="Обычный 4 5 2 44 2 5 2" xfId="41843" xr:uid="{8BB02C02-8A82-4C77-B378-BCD9EC66DC2D}"/>
    <cellStyle name="Обычный 4 5 2 44 2 6" xfId="29467" xr:uid="{144DD16F-D445-45B8-A215-01FDF24A5F25}"/>
    <cellStyle name="Обычный 4 5 2 44 2 7" xfId="53959" xr:uid="{BCDC6188-0C5D-4179-B1E8-013CEF3EF00F}"/>
    <cellStyle name="Обычный 4 5 2 44 3" xfId="4430" xr:uid="{00000000-0005-0000-0000-00002D2B0000}"/>
    <cellStyle name="Обычный 4 5 2 44 3 2" xfId="12904" xr:uid="{00000000-0005-0000-0000-00002E2B0000}"/>
    <cellStyle name="Обычный 4 5 2 44 3 2 2" xfId="25217" xr:uid="{BDDD4227-365E-4999-AEC4-E6E23486E063}"/>
    <cellStyle name="Обычный 4 5 2 44 3 2 2 2" xfId="49890" xr:uid="{57736356-14CD-4D4E-B9DF-A6C22FA795EF}"/>
    <cellStyle name="Обычный 4 5 2 44 3 2 3" xfId="37474" xr:uid="{B39EC31E-332F-404C-AA26-43061171CAAA}"/>
    <cellStyle name="Обычный 4 5 2 44 3 2 4" xfId="62002" xr:uid="{E45BB1C4-1763-43B4-8EC0-42BEABFDBDB2}"/>
    <cellStyle name="Обычный 4 5 2 44 3 3" xfId="8833" xr:uid="{00000000-0005-0000-0000-00002F2B0000}"/>
    <cellStyle name="Обычный 4 5 2 44 3 3 2" xfId="21197" xr:uid="{49FE7866-8828-4666-A9F8-07F5A4F3F5BA}"/>
    <cellStyle name="Обычный 4 5 2 44 3 3 2 2" xfId="45870" xr:uid="{1EC54659-73B3-4383-9831-7BDE43E7B3DC}"/>
    <cellStyle name="Обычный 4 5 2 44 3 3 3" xfId="33472" xr:uid="{0F594AE8-E2DD-4736-BA76-92D737E7CFD0}"/>
    <cellStyle name="Обычный 4 5 2 44 3 3 4" xfId="57982" xr:uid="{8D0C6C32-CCB7-42DC-9B59-824C41B8D7E5}"/>
    <cellStyle name="Обычный 4 5 2 44 3 4" xfId="17172" xr:uid="{908A3D7D-B9B7-40CE-B63B-DDA0F17342E1}"/>
    <cellStyle name="Обычный 4 5 2 44 3 4 2" xfId="41845" xr:uid="{DBED2422-5A89-443E-96CF-A8D1983F9EDA}"/>
    <cellStyle name="Обычный 4 5 2 44 3 5" xfId="29469" xr:uid="{FD3BF985-A9E7-4532-AC9E-FA20803A679D}"/>
    <cellStyle name="Обычный 4 5 2 44 3 6" xfId="53961" xr:uid="{392B02A4-19A4-4FCB-AD4D-FFCA3576C2FE}"/>
    <cellStyle name="Обычный 4 5 2 44 4" xfId="12901" xr:uid="{00000000-0005-0000-0000-0000302B0000}"/>
    <cellStyle name="Обычный 4 5 2 44 4 2" xfId="25214" xr:uid="{3F8BA984-736E-4AA6-82DB-1F806FE23F1B}"/>
    <cellStyle name="Обычный 4 5 2 44 4 2 2" xfId="49887" xr:uid="{2940EE24-4F00-4995-B8C0-A80A436C5CF8}"/>
    <cellStyle name="Обычный 4 5 2 44 4 3" xfId="37471" xr:uid="{E0B6CDA2-12A5-46CD-8E4D-9169DEDB9E67}"/>
    <cellStyle name="Обычный 4 5 2 44 4 4" xfId="61999" xr:uid="{36AEDD9B-B5B5-4553-A0FF-8C0F1F08611F}"/>
    <cellStyle name="Обычный 4 5 2 44 5" xfId="8830" xr:uid="{00000000-0005-0000-0000-0000312B0000}"/>
    <cellStyle name="Обычный 4 5 2 44 5 2" xfId="21194" xr:uid="{F5F4970E-FE5E-4396-8E57-94FB92705225}"/>
    <cellStyle name="Обычный 4 5 2 44 5 2 2" xfId="45867" xr:uid="{2A1306AB-AA1E-4E32-BCD7-241E6ECB8AE2}"/>
    <cellStyle name="Обычный 4 5 2 44 5 3" xfId="33469" xr:uid="{AB280144-1A76-46C4-9778-BEACF7F31BF1}"/>
    <cellStyle name="Обычный 4 5 2 44 5 4" xfId="57979" xr:uid="{CFC49EDF-CD0A-4439-85F2-7F4266B13870}"/>
    <cellStyle name="Обычный 4 5 2 44 6" xfId="17169" xr:uid="{6C873702-A20F-45FD-B7E1-D7EC9BFD5427}"/>
    <cellStyle name="Обычный 4 5 2 44 6 2" xfId="41842" xr:uid="{231BC194-44E6-4A28-A440-5C20F1D3C3C6}"/>
    <cellStyle name="Обычный 4 5 2 44 7" xfId="29466" xr:uid="{B93F76B0-7889-4B9B-8A8A-D33281F99692}"/>
    <cellStyle name="Обычный 4 5 2 44 8" xfId="53958" xr:uid="{19B58704-5629-4F4E-83F3-5B61E22097AD}"/>
    <cellStyle name="Обычный 4 5 2 45" xfId="4431" xr:uid="{00000000-0005-0000-0000-0000322B0000}"/>
    <cellStyle name="Обычный 4 5 2 45 2" xfId="4432" xr:uid="{00000000-0005-0000-0000-0000332B0000}"/>
    <cellStyle name="Обычный 4 5 2 45 2 2" xfId="4433" xr:uid="{00000000-0005-0000-0000-0000342B0000}"/>
    <cellStyle name="Обычный 4 5 2 45 2 2 2" xfId="12907" xr:uid="{00000000-0005-0000-0000-0000352B0000}"/>
    <cellStyle name="Обычный 4 5 2 45 2 2 2 2" xfId="25220" xr:uid="{02558FA1-9B3E-42ED-8378-4682DA479DDA}"/>
    <cellStyle name="Обычный 4 5 2 45 2 2 2 2 2" xfId="49893" xr:uid="{56914908-E71E-4CEF-8479-480E72ED79B4}"/>
    <cellStyle name="Обычный 4 5 2 45 2 2 2 3" xfId="37477" xr:uid="{2FD06893-7E12-4092-BEF2-7417BB18FE94}"/>
    <cellStyle name="Обычный 4 5 2 45 2 2 2 4" xfId="62005" xr:uid="{0D187E60-0D26-48F4-9BA1-E890B0C84412}"/>
    <cellStyle name="Обычный 4 5 2 45 2 2 3" xfId="8836" xr:uid="{00000000-0005-0000-0000-0000362B0000}"/>
    <cellStyle name="Обычный 4 5 2 45 2 2 3 2" xfId="21200" xr:uid="{73B6BE3F-F209-40A5-87A1-A62C4F8635E7}"/>
    <cellStyle name="Обычный 4 5 2 45 2 2 3 2 2" xfId="45873" xr:uid="{D5550AC1-F97F-4659-83DA-9A9E9189B0DB}"/>
    <cellStyle name="Обычный 4 5 2 45 2 2 3 3" xfId="33475" xr:uid="{2E2EFD47-FF60-4523-A429-B7C3206E59DF}"/>
    <cellStyle name="Обычный 4 5 2 45 2 2 3 4" xfId="57985" xr:uid="{4AF479B3-221B-4E6E-9BD9-40C55DB60E96}"/>
    <cellStyle name="Обычный 4 5 2 45 2 2 4" xfId="17175" xr:uid="{5546CCF1-00D5-4D5D-9037-0A572E39A3AD}"/>
    <cellStyle name="Обычный 4 5 2 45 2 2 4 2" xfId="41848" xr:uid="{49BF431D-C99C-4798-8637-8F6413C39654}"/>
    <cellStyle name="Обычный 4 5 2 45 2 2 5" xfId="29472" xr:uid="{4C8F6580-E1D3-4018-B3DD-EB3810386D6B}"/>
    <cellStyle name="Обычный 4 5 2 45 2 2 6" xfId="53964" xr:uid="{76A1B570-B9CC-4925-BEC9-7EDA5FC56672}"/>
    <cellStyle name="Обычный 4 5 2 45 2 3" xfId="12906" xr:uid="{00000000-0005-0000-0000-0000372B0000}"/>
    <cellStyle name="Обычный 4 5 2 45 2 3 2" xfId="25219" xr:uid="{7DBD491C-D6C4-42B3-A993-24843ADDDE5D}"/>
    <cellStyle name="Обычный 4 5 2 45 2 3 2 2" xfId="49892" xr:uid="{3A275F73-A6D4-4A1B-A5F1-43E5A8A66BFF}"/>
    <cellStyle name="Обычный 4 5 2 45 2 3 3" xfId="37476" xr:uid="{6AA0BCCC-D6E5-48DD-B36B-F2B439AB7B81}"/>
    <cellStyle name="Обычный 4 5 2 45 2 3 4" xfId="62004" xr:uid="{C6995F7E-EC67-439C-986C-031A48A03860}"/>
    <cellStyle name="Обычный 4 5 2 45 2 4" xfId="8835" xr:uid="{00000000-0005-0000-0000-0000382B0000}"/>
    <cellStyle name="Обычный 4 5 2 45 2 4 2" xfId="21199" xr:uid="{BC994F28-C8E5-4962-B6C5-33349AB262DF}"/>
    <cellStyle name="Обычный 4 5 2 45 2 4 2 2" xfId="45872" xr:uid="{4FE476D0-128B-44DE-BBEA-B17377EB6BFF}"/>
    <cellStyle name="Обычный 4 5 2 45 2 4 3" xfId="33474" xr:uid="{6C593D9D-5F70-4D2C-B0C1-ABB0FA0FC933}"/>
    <cellStyle name="Обычный 4 5 2 45 2 4 4" xfId="57984" xr:uid="{73CC34A0-B101-4527-AEEA-CBA43B441F67}"/>
    <cellStyle name="Обычный 4 5 2 45 2 5" xfId="17174" xr:uid="{48244FB2-4E6E-4182-B9CC-A5D28D59FE04}"/>
    <cellStyle name="Обычный 4 5 2 45 2 5 2" xfId="41847" xr:uid="{3F48ECFE-97CD-4AE7-99B1-390073ACF965}"/>
    <cellStyle name="Обычный 4 5 2 45 2 6" xfId="29471" xr:uid="{8327DEBF-8988-4178-8C61-11B425477931}"/>
    <cellStyle name="Обычный 4 5 2 45 2 7" xfId="53963" xr:uid="{77FD5156-1026-4867-A69E-9B3835372922}"/>
    <cellStyle name="Обычный 4 5 2 45 3" xfId="4434" xr:uid="{00000000-0005-0000-0000-0000392B0000}"/>
    <cellStyle name="Обычный 4 5 2 45 3 2" xfId="12908" xr:uid="{00000000-0005-0000-0000-00003A2B0000}"/>
    <cellStyle name="Обычный 4 5 2 45 3 2 2" xfId="25221" xr:uid="{27F05369-CD37-451B-A8EB-2DB6A9E190CD}"/>
    <cellStyle name="Обычный 4 5 2 45 3 2 2 2" xfId="49894" xr:uid="{A46ED1AD-740F-4550-9448-7210E1966CE5}"/>
    <cellStyle name="Обычный 4 5 2 45 3 2 3" xfId="37478" xr:uid="{215EDBBD-3539-48DB-99BE-CBE7B28003D0}"/>
    <cellStyle name="Обычный 4 5 2 45 3 2 4" xfId="62006" xr:uid="{49BA7C0E-6C03-4DC5-8786-BD35928124FF}"/>
    <cellStyle name="Обычный 4 5 2 45 3 3" xfId="8837" xr:uid="{00000000-0005-0000-0000-00003B2B0000}"/>
    <cellStyle name="Обычный 4 5 2 45 3 3 2" xfId="21201" xr:uid="{3F188785-1C73-4AC5-90F3-9453DEB78F1F}"/>
    <cellStyle name="Обычный 4 5 2 45 3 3 2 2" xfId="45874" xr:uid="{CCDBBF99-67C6-4746-B0EB-7DF5F5E626F9}"/>
    <cellStyle name="Обычный 4 5 2 45 3 3 3" xfId="33476" xr:uid="{BAB49E9C-1D4B-4389-91A8-A5CE87418F38}"/>
    <cellStyle name="Обычный 4 5 2 45 3 3 4" xfId="57986" xr:uid="{C959881A-B313-4A23-8C35-5F4ECD27EE3F}"/>
    <cellStyle name="Обычный 4 5 2 45 3 4" xfId="17176" xr:uid="{D03CA2B9-DF47-43E6-B632-ED3000E58BA9}"/>
    <cellStyle name="Обычный 4 5 2 45 3 4 2" xfId="41849" xr:uid="{AE956F74-B796-4154-A2C2-E667B2AE4F1F}"/>
    <cellStyle name="Обычный 4 5 2 45 3 5" xfId="29473" xr:uid="{FC0B562B-1AF2-4020-A98D-30E2ED0CD9C5}"/>
    <cellStyle name="Обычный 4 5 2 45 3 6" xfId="53965" xr:uid="{D7419C66-04C9-48BD-8D81-E681EF710224}"/>
    <cellStyle name="Обычный 4 5 2 45 4" xfId="12905" xr:uid="{00000000-0005-0000-0000-00003C2B0000}"/>
    <cellStyle name="Обычный 4 5 2 45 4 2" xfId="25218" xr:uid="{5E8462BA-9C6F-4C2F-9014-870B95346716}"/>
    <cellStyle name="Обычный 4 5 2 45 4 2 2" xfId="49891" xr:uid="{1BFEC4D1-2414-4F7A-A6D0-9EC46E84EBCE}"/>
    <cellStyle name="Обычный 4 5 2 45 4 3" xfId="37475" xr:uid="{9B3B6E42-4D7A-4795-8691-AA4E6AED251A}"/>
    <cellStyle name="Обычный 4 5 2 45 4 4" xfId="62003" xr:uid="{E83A4C65-6A8C-4A00-8F9D-19CD13CEB1A8}"/>
    <cellStyle name="Обычный 4 5 2 45 5" xfId="8834" xr:uid="{00000000-0005-0000-0000-00003D2B0000}"/>
    <cellStyle name="Обычный 4 5 2 45 5 2" xfId="21198" xr:uid="{14018506-6CE8-4878-8023-F6B7AD0197B0}"/>
    <cellStyle name="Обычный 4 5 2 45 5 2 2" xfId="45871" xr:uid="{5D77BF29-998E-4AC6-8797-D58E8DD2ABDA}"/>
    <cellStyle name="Обычный 4 5 2 45 5 3" xfId="33473" xr:uid="{11A022B0-5895-4829-8613-B98D3B7D14CE}"/>
    <cellStyle name="Обычный 4 5 2 45 5 4" xfId="57983" xr:uid="{A89E15B7-5CEA-45DE-8D91-1B7E7E1EE524}"/>
    <cellStyle name="Обычный 4 5 2 45 6" xfId="17173" xr:uid="{A1CCDE8B-0489-42EF-9BF8-4811304C97B1}"/>
    <cellStyle name="Обычный 4 5 2 45 6 2" xfId="41846" xr:uid="{95B2FD94-C8D3-4AFB-9DCE-1AF2B6806623}"/>
    <cellStyle name="Обычный 4 5 2 45 7" xfId="29470" xr:uid="{4DBEF51B-7E01-4A1E-8BD3-E6EC11EB0C99}"/>
    <cellStyle name="Обычный 4 5 2 45 8" xfId="53962" xr:uid="{CD44627C-6BC2-4542-934E-44148FB03260}"/>
    <cellStyle name="Обычный 4 5 2 46" xfId="4435" xr:uid="{00000000-0005-0000-0000-00003E2B0000}"/>
    <cellStyle name="Обычный 4 5 2 46 2" xfId="4436" xr:uid="{00000000-0005-0000-0000-00003F2B0000}"/>
    <cellStyle name="Обычный 4 5 2 46 2 2" xfId="4437" xr:uid="{00000000-0005-0000-0000-0000402B0000}"/>
    <cellStyle name="Обычный 4 5 2 46 2 2 2" xfId="12911" xr:uid="{00000000-0005-0000-0000-0000412B0000}"/>
    <cellStyle name="Обычный 4 5 2 46 2 2 2 2" xfId="25224" xr:uid="{979F02A7-C2D4-4664-81E1-6EF042ECB652}"/>
    <cellStyle name="Обычный 4 5 2 46 2 2 2 2 2" xfId="49897" xr:uid="{CFBEB50A-63CE-486E-8B43-E1E972061196}"/>
    <cellStyle name="Обычный 4 5 2 46 2 2 2 3" xfId="37481" xr:uid="{0E22EE9E-B827-4620-9DF6-DE9D6539E4C5}"/>
    <cellStyle name="Обычный 4 5 2 46 2 2 2 4" xfId="62009" xr:uid="{6E66EC8D-379D-470B-B48F-363298AD6660}"/>
    <cellStyle name="Обычный 4 5 2 46 2 2 3" xfId="8840" xr:uid="{00000000-0005-0000-0000-0000422B0000}"/>
    <cellStyle name="Обычный 4 5 2 46 2 2 3 2" xfId="21204" xr:uid="{08E7597F-4FAD-4B1F-AD9E-2E517E68F7EF}"/>
    <cellStyle name="Обычный 4 5 2 46 2 2 3 2 2" xfId="45877" xr:uid="{B2D9E696-2735-4DF0-8E97-2AC1A9DC97A6}"/>
    <cellStyle name="Обычный 4 5 2 46 2 2 3 3" xfId="33479" xr:uid="{C6616734-BD76-4BE1-B4F5-4403E8FB62C4}"/>
    <cellStyle name="Обычный 4 5 2 46 2 2 3 4" xfId="57989" xr:uid="{4484F22F-6633-4444-B249-36DDB18A8329}"/>
    <cellStyle name="Обычный 4 5 2 46 2 2 4" xfId="17179" xr:uid="{9BC3F458-6AE9-4A0A-8C1B-3EA2B58A10C8}"/>
    <cellStyle name="Обычный 4 5 2 46 2 2 4 2" xfId="41852" xr:uid="{BC7C2DA5-145E-4296-9E94-9E581A3326AB}"/>
    <cellStyle name="Обычный 4 5 2 46 2 2 5" xfId="29476" xr:uid="{F0467C0C-A271-4FE1-98F7-6051A32F8A2F}"/>
    <cellStyle name="Обычный 4 5 2 46 2 2 6" xfId="53968" xr:uid="{6CFDB47C-1422-4108-8814-7836665BE1B3}"/>
    <cellStyle name="Обычный 4 5 2 46 2 3" xfId="12910" xr:uid="{00000000-0005-0000-0000-0000432B0000}"/>
    <cellStyle name="Обычный 4 5 2 46 2 3 2" xfId="25223" xr:uid="{9DD79690-985D-42FC-9E87-4DE9861ECC79}"/>
    <cellStyle name="Обычный 4 5 2 46 2 3 2 2" xfId="49896" xr:uid="{997BC200-C22F-449A-B47F-1A0263CB25A2}"/>
    <cellStyle name="Обычный 4 5 2 46 2 3 3" xfId="37480" xr:uid="{D1ACE025-AF7C-4699-A525-138B10A0DDE6}"/>
    <cellStyle name="Обычный 4 5 2 46 2 3 4" xfId="62008" xr:uid="{41A66AC0-489D-431B-A71C-A86461C22691}"/>
    <cellStyle name="Обычный 4 5 2 46 2 4" xfId="8839" xr:uid="{00000000-0005-0000-0000-0000442B0000}"/>
    <cellStyle name="Обычный 4 5 2 46 2 4 2" xfId="21203" xr:uid="{7A19D9C9-DAB3-4031-B9C9-7EBC233089A7}"/>
    <cellStyle name="Обычный 4 5 2 46 2 4 2 2" xfId="45876" xr:uid="{B2F3B6C9-7BC7-43C7-A7F6-672106087D84}"/>
    <cellStyle name="Обычный 4 5 2 46 2 4 3" xfId="33478" xr:uid="{68DFB356-14DF-4C79-94C4-50469599036D}"/>
    <cellStyle name="Обычный 4 5 2 46 2 4 4" xfId="57988" xr:uid="{ED6E848C-44C7-4E29-8380-6EE81EA6FC5A}"/>
    <cellStyle name="Обычный 4 5 2 46 2 5" xfId="17178" xr:uid="{489497CA-378F-43D9-B42E-9506917F842D}"/>
    <cellStyle name="Обычный 4 5 2 46 2 5 2" xfId="41851" xr:uid="{747DE4E6-5AB8-4EC9-A54E-ED4F75D142DA}"/>
    <cellStyle name="Обычный 4 5 2 46 2 6" xfId="29475" xr:uid="{65B03BEF-700B-46FC-80DF-E415FF7AF983}"/>
    <cellStyle name="Обычный 4 5 2 46 2 7" xfId="53967" xr:uid="{987D9432-EC52-43DB-B78B-023E459B5078}"/>
    <cellStyle name="Обычный 4 5 2 46 3" xfId="4438" xr:uid="{00000000-0005-0000-0000-0000452B0000}"/>
    <cellStyle name="Обычный 4 5 2 46 3 2" xfId="12912" xr:uid="{00000000-0005-0000-0000-0000462B0000}"/>
    <cellStyle name="Обычный 4 5 2 46 3 2 2" xfId="25225" xr:uid="{5BD0666F-B302-4F8B-B9F0-61CE15DEEBF2}"/>
    <cellStyle name="Обычный 4 5 2 46 3 2 2 2" xfId="49898" xr:uid="{BE7AA6A8-947F-4383-969F-B78DF2598AF8}"/>
    <cellStyle name="Обычный 4 5 2 46 3 2 3" xfId="37482" xr:uid="{02ADEE11-D54B-411D-B093-AC3B31B32687}"/>
    <cellStyle name="Обычный 4 5 2 46 3 2 4" xfId="62010" xr:uid="{8EE1FE21-EDB6-4603-842C-270F0DF640EC}"/>
    <cellStyle name="Обычный 4 5 2 46 3 3" xfId="8841" xr:uid="{00000000-0005-0000-0000-0000472B0000}"/>
    <cellStyle name="Обычный 4 5 2 46 3 3 2" xfId="21205" xr:uid="{BACA1ACD-C21A-4522-92A8-0A36C5E7C68B}"/>
    <cellStyle name="Обычный 4 5 2 46 3 3 2 2" xfId="45878" xr:uid="{E500882A-2BDD-4087-8BC9-60D69D771E7D}"/>
    <cellStyle name="Обычный 4 5 2 46 3 3 3" xfId="33480" xr:uid="{20C8102B-BDB2-42CD-9D45-D4612E009BCC}"/>
    <cellStyle name="Обычный 4 5 2 46 3 3 4" xfId="57990" xr:uid="{C6D9F93B-47EE-470B-8D80-4BF0D1A55550}"/>
    <cellStyle name="Обычный 4 5 2 46 3 4" xfId="17180" xr:uid="{2C4468AA-2999-47EA-9F17-E692136C8CE5}"/>
    <cellStyle name="Обычный 4 5 2 46 3 4 2" xfId="41853" xr:uid="{98A245CE-15C0-4408-A685-3A12649F0DC5}"/>
    <cellStyle name="Обычный 4 5 2 46 3 5" xfId="29477" xr:uid="{99610407-A3DF-40B7-BB7F-91D8EB34B628}"/>
    <cellStyle name="Обычный 4 5 2 46 3 6" xfId="53969" xr:uid="{72D518F7-C980-495B-8E38-A7894F44E13E}"/>
    <cellStyle name="Обычный 4 5 2 46 4" xfId="12909" xr:uid="{00000000-0005-0000-0000-0000482B0000}"/>
    <cellStyle name="Обычный 4 5 2 46 4 2" xfId="25222" xr:uid="{E9C925EC-7252-4147-8F06-AEF066528E9C}"/>
    <cellStyle name="Обычный 4 5 2 46 4 2 2" xfId="49895" xr:uid="{3497BB67-C767-4584-85B0-A97B1D549A24}"/>
    <cellStyle name="Обычный 4 5 2 46 4 3" xfId="37479" xr:uid="{CE25FFB5-25CF-47B8-A811-34405DCBFC01}"/>
    <cellStyle name="Обычный 4 5 2 46 4 4" xfId="62007" xr:uid="{BFECEAA4-5768-49E8-855F-35A0BA3A2F2E}"/>
    <cellStyle name="Обычный 4 5 2 46 5" xfId="8838" xr:uid="{00000000-0005-0000-0000-0000492B0000}"/>
    <cellStyle name="Обычный 4 5 2 46 5 2" xfId="21202" xr:uid="{90677882-0FC9-4BAB-AD81-620DBB99EB2D}"/>
    <cellStyle name="Обычный 4 5 2 46 5 2 2" xfId="45875" xr:uid="{2CFF4A4D-3915-486A-87B0-49DC073D56AF}"/>
    <cellStyle name="Обычный 4 5 2 46 5 3" xfId="33477" xr:uid="{B4F9FFE6-875A-4587-B2F1-C8238CF6510F}"/>
    <cellStyle name="Обычный 4 5 2 46 5 4" xfId="57987" xr:uid="{67576EB6-F0B5-48FC-82B2-71137103BBF3}"/>
    <cellStyle name="Обычный 4 5 2 46 6" xfId="17177" xr:uid="{D384421D-DF56-45D6-9A35-8A38C96BBD8B}"/>
    <cellStyle name="Обычный 4 5 2 46 6 2" xfId="41850" xr:uid="{9D037684-999C-42CB-8BBA-F3D860CCC47A}"/>
    <cellStyle name="Обычный 4 5 2 46 7" xfId="29474" xr:uid="{1EFFC8DF-EF41-408C-8D48-2337D211BE8A}"/>
    <cellStyle name="Обычный 4 5 2 46 8" xfId="53966" xr:uid="{44C1ABBF-78B8-4C62-B228-D0775F92D7BD}"/>
    <cellStyle name="Обычный 4 5 2 47" xfId="4439" xr:uid="{00000000-0005-0000-0000-00004A2B0000}"/>
    <cellStyle name="Обычный 4 5 2 47 2" xfId="4440" xr:uid="{00000000-0005-0000-0000-00004B2B0000}"/>
    <cellStyle name="Обычный 4 5 2 47 2 2" xfId="4441" xr:uid="{00000000-0005-0000-0000-00004C2B0000}"/>
    <cellStyle name="Обычный 4 5 2 47 2 2 2" xfId="12915" xr:uid="{00000000-0005-0000-0000-00004D2B0000}"/>
    <cellStyle name="Обычный 4 5 2 47 2 2 2 2" xfId="25228" xr:uid="{42FCE65C-D8E3-4C52-9098-9FDDAC2A5BB6}"/>
    <cellStyle name="Обычный 4 5 2 47 2 2 2 2 2" xfId="49901" xr:uid="{FBCEC592-6968-4A6B-9485-DB41ABB5644B}"/>
    <cellStyle name="Обычный 4 5 2 47 2 2 2 3" xfId="37485" xr:uid="{CDB2F39A-5B39-4649-B954-FEEB109CA7E8}"/>
    <cellStyle name="Обычный 4 5 2 47 2 2 2 4" xfId="62013" xr:uid="{D0BB82D9-CD10-4725-A0CB-60AC887C71C0}"/>
    <cellStyle name="Обычный 4 5 2 47 2 2 3" xfId="8844" xr:uid="{00000000-0005-0000-0000-00004E2B0000}"/>
    <cellStyle name="Обычный 4 5 2 47 2 2 3 2" xfId="21208" xr:uid="{857A8F6A-918F-4FA9-93B8-FBFFF78F1062}"/>
    <cellStyle name="Обычный 4 5 2 47 2 2 3 2 2" xfId="45881" xr:uid="{F08A99DD-9D08-45E2-8C70-285B6B739350}"/>
    <cellStyle name="Обычный 4 5 2 47 2 2 3 3" xfId="33483" xr:uid="{44D5C8A0-A6D1-4FC3-83BB-40F9E5E2CBCD}"/>
    <cellStyle name="Обычный 4 5 2 47 2 2 3 4" xfId="57993" xr:uid="{892B551D-5A38-4FF1-AF48-9F13BE2707E0}"/>
    <cellStyle name="Обычный 4 5 2 47 2 2 4" xfId="17183" xr:uid="{47DC1BF8-B077-4631-AD65-476F7C5DF134}"/>
    <cellStyle name="Обычный 4 5 2 47 2 2 4 2" xfId="41856" xr:uid="{74832482-3D13-4430-8CB9-5753A2B3C1F4}"/>
    <cellStyle name="Обычный 4 5 2 47 2 2 5" xfId="29480" xr:uid="{BCCAB543-E701-4A88-9199-A06281ED0B20}"/>
    <cellStyle name="Обычный 4 5 2 47 2 2 6" xfId="53972" xr:uid="{544CD1E3-90D0-496D-AB18-1FCF24E6F52E}"/>
    <cellStyle name="Обычный 4 5 2 47 2 3" xfId="12914" xr:uid="{00000000-0005-0000-0000-00004F2B0000}"/>
    <cellStyle name="Обычный 4 5 2 47 2 3 2" xfId="25227" xr:uid="{534ACD85-FCF3-4634-A1C0-1EA1BCA635B8}"/>
    <cellStyle name="Обычный 4 5 2 47 2 3 2 2" xfId="49900" xr:uid="{8BF2B626-64CA-4E90-8818-6C8ED9D555AA}"/>
    <cellStyle name="Обычный 4 5 2 47 2 3 3" xfId="37484" xr:uid="{93E61D19-CB9F-46F1-9A1E-6F8EA0DA95B0}"/>
    <cellStyle name="Обычный 4 5 2 47 2 3 4" xfId="62012" xr:uid="{75DF5676-DA03-4AF9-B644-FEAE23D571BB}"/>
    <cellStyle name="Обычный 4 5 2 47 2 4" xfId="8843" xr:uid="{00000000-0005-0000-0000-0000502B0000}"/>
    <cellStyle name="Обычный 4 5 2 47 2 4 2" xfId="21207" xr:uid="{5CD8417F-30E0-4F59-AB01-EE555B31CFE6}"/>
    <cellStyle name="Обычный 4 5 2 47 2 4 2 2" xfId="45880" xr:uid="{F48E5DD4-F95D-4F93-94FD-CF129903CF5D}"/>
    <cellStyle name="Обычный 4 5 2 47 2 4 3" xfId="33482" xr:uid="{E99DF955-E474-4B10-97D3-9A17F9B82824}"/>
    <cellStyle name="Обычный 4 5 2 47 2 4 4" xfId="57992" xr:uid="{CE5A32C9-D935-4255-9932-1328051C1E4B}"/>
    <cellStyle name="Обычный 4 5 2 47 2 5" xfId="17182" xr:uid="{97426363-1614-4A77-BA6B-FE3951B98661}"/>
    <cellStyle name="Обычный 4 5 2 47 2 5 2" xfId="41855" xr:uid="{49842658-B3AE-46E2-9B76-8CB356327FAE}"/>
    <cellStyle name="Обычный 4 5 2 47 2 6" xfId="29479" xr:uid="{AD8E5DA4-5625-4D41-8420-D965699EE387}"/>
    <cellStyle name="Обычный 4 5 2 47 2 7" xfId="53971" xr:uid="{6145AEEF-A96A-416B-B88D-6D42F62A65DA}"/>
    <cellStyle name="Обычный 4 5 2 47 3" xfId="4442" xr:uid="{00000000-0005-0000-0000-0000512B0000}"/>
    <cellStyle name="Обычный 4 5 2 47 3 2" xfId="12916" xr:uid="{00000000-0005-0000-0000-0000522B0000}"/>
    <cellStyle name="Обычный 4 5 2 47 3 2 2" xfId="25229" xr:uid="{8CCF022A-1664-47EC-B201-A8B2BC096DC2}"/>
    <cellStyle name="Обычный 4 5 2 47 3 2 2 2" xfId="49902" xr:uid="{99574E93-FEB1-4270-9543-4E39BFDED42E}"/>
    <cellStyle name="Обычный 4 5 2 47 3 2 3" xfId="37486" xr:uid="{EBE0168A-A8F6-4377-81CE-5E1775E55E52}"/>
    <cellStyle name="Обычный 4 5 2 47 3 2 4" xfId="62014" xr:uid="{D9AB68C7-E137-42D1-B5CA-FDC9A478397C}"/>
    <cellStyle name="Обычный 4 5 2 47 3 3" xfId="8845" xr:uid="{00000000-0005-0000-0000-0000532B0000}"/>
    <cellStyle name="Обычный 4 5 2 47 3 3 2" xfId="21209" xr:uid="{F78897DF-23AC-497C-94FD-A492834038DF}"/>
    <cellStyle name="Обычный 4 5 2 47 3 3 2 2" xfId="45882" xr:uid="{9DCE1AB5-527F-466E-8C9B-41CDA0435C66}"/>
    <cellStyle name="Обычный 4 5 2 47 3 3 3" xfId="33484" xr:uid="{A3D34A51-3D15-4320-AFC9-799074EC68BA}"/>
    <cellStyle name="Обычный 4 5 2 47 3 3 4" xfId="57994" xr:uid="{0001086A-F591-45A4-8A51-932CA8351CF2}"/>
    <cellStyle name="Обычный 4 5 2 47 3 4" xfId="17184" xr:uid="{745CD7FA-0877-4D17-BA94-88E9AB2C7479}"/>
    <cellStyle name="Обычный 4 5 2 47 3 4 2" xfId="41857" xr:uid="{1C9E4884-F11A-4AD2-BF80-5750228FB0AB}"/>
    <cellStyle name="Обычный 4 5 2 47 3 5" xfId="29481" xr:uid="{5B465BCC-089F-415E-97CA-C960316B9562}"/>
    <cellStyle name="Обычный 4 5 2 47 3 6" xfId="53973" xr:uid="{D41DF57A-A4C8-42C2-B6E9-251F8EBD768D}"/>
    <cellStyle name="Обычный 4 5 2 47 4" xfId="12913" xr:uid="{00000000-0005-0000-0000-0000542B0000}"/>
    <cellStyle name="Обычный 4 5 2 47 4 2" xfId="25226" xr:uid="{B5B02259-8C90-4880-8368-C5F98EE78766}"/>
    <cellStyle name="Обычный 4 5 2 47 4 2 2" xfId="49899" xr:uid="{6E23474F-3373-4D65-BB74-9FC283C7567A}"/>
    <cellStyle name="Обычный 4 5 2 47 4 3" xfId="37483" xr:uid="{2271D305-1F5F-4A31-8B20-C8815FF4EBAF}"/>
    <cellStyle name="Обычный 4 5 2 47 4 4" xfId="62011" xr:uid="{F39BF334-39C5-4527-A6DC-604BB01A266F}"/>
    <cellStyle name="Обычный 4 5 2 47 5" xfId="8842" xr:uid="{00000000-0005-0000-0000-0000552B0000}"/>
    <cellStyle name="Обычный 4 5 2 47 5 2" xfId="21206" xr:uid="{DD5DCCF8-34AD-494E-8B12-6937D360E5B5}"/>
    <cellStyle name="Обычный 4 5 2 47 5 2 2" xfId="45879" xr:uid="{48CABD64-6694-4152-B90F-78264D4CED8B}"/>
    <cellStyle name="Обычный 4 5 2 47 5 3" xfId="33481" xr:uid="{5BD4D06F-4B83-4D27-9230-F4E7B6CE5253}"/>
    <cellStyle name="Обычный 4 5 2 47 5 4" xfId="57991" xr:uid="{C35F4356-4A73-42CA-B968-16F9D595BD93}"/>
    <cellStyle name="Обычный 4 5 2 47 6" xfId="17181" xr:uid="{19B387F5-428B-4089-80E7-8D288C3BA969}"/>
    <cellStyle name="Обычный 4 5 2 47 6 2" xfId="41854" xr:uid="{DBA2EFBA-D19C-4B28-8166-81FCFC2A63EF}"/>
    <cellStyle name="Обычный 4 5 2 47 7" xfId="29478" xr:uid="{932A4167-57AA-4E8D-AC88-A86AAFBCF554}"/>
    <cellStyle name="Обычный 4 5 2 47 8" xfId="53970" xr:uid="{464325BD-959F-4D6B-9863-6030527BA788}"/>
    <cellStyle name="Обычный 4 5 2 48" xfId="4443" xr:uid="{00000000-0005-0000-0000-0000562B0000}"/>
    <cellStyle name="Обычный 4 5 2 48 2" xfId="4444" xr:uid="{00000000-0005-0000-0000-0000572B0000}"/>
    <cellStyle name="Обычный 4 5 2 48 2 2" xfId="4445" xr:uid="{00000000-0005-0000-0000-0000582B0000}"/>
    <cellStyle name="Обычный 4 5 2 48 2 2 2" xfId="12919" xr:uid="{00000000-0005-0000-0000-0000592B0000}"/>
    <cellStyle name="Обычный 4 5 2 48 2 2 2 2" xfId="25232" xr:uid="{415DB8D7-D580-429C-B8F0-415013B2E649}"/>
    <cellStyle name="Обычный 4 5 2 48 2 2 2 2 2" xfId="49905" xr:uid="{E22FC803-BFA8-4BE6-98DA-0C546DF092A7}"/>
    <cellStyle name="Обычный 4 5 2 48 2 2 2 3" xfId="37489" xr:uid="{C59B75EE-5D48-47D3-813E-F39BDF83FDB2}"/>
    <cellStyle name="Обычный 4 5 2 48 2 2 2 4" xfId="62017" xr:uid="{888A3670-A661-444D-B054-CAC26D1CB51C}"/>
    <cellStyle name="Обычный 4 5 2 48 2 2 3" xfId="8848" xr:uid="{00000000-0005-0000-0000-00005A2B0000}"/>
    <cellStyle name="Обычный 4 5 2 48 2 2 3 2" xfId="21212" xr:uid="{05D23524-AD13-4601-8BF1-78B7AEE775CB}"/>
    <cellStyle name="Обычный 4 5 2 48 2 2 3 2 2" xfId="45885" xr:uid="{6C58A3AB-ECB2-4080-9972-5EA6FBD2B039}"/>
    <cellStyle name="Обычный 4 5 2 48 2 2 3 3" xfId="33487" xr:uid="{F5AE983E-ED1F-468E-A2A5-45F51CAB436F}"/>
    <cellStyle name="Обычный 4 5 2 48 2 2 3 4" xfId="57997" xr:uid="{92D5092D-1973-4044-9C42-965802872FB2}"/>
    <cellStyle name="Обычный 4 5 2 48 2 2 4" xfId="17187" xr:uid="{13608B37-EB22-4819-ADE2-E3CED2F7382A}"/>
    <cellStyle name="Обычный 4 5 2 48 2 2 4 2" xfId="41860" xr:uid="{3D08D340-9F9B-4337-8050-EFE5ADCE1B1B}"/>
    <cellStyle name="Обычный 4 5 2 48 2 2 5" xfId="29484" xr:uid="{D734FC1D-B9CD-42FC-814E-D062DFCA335C}"/>
    <cellStyle name="Обычный 4 5 2 48 2 2 6" xfId="53976" xr:uid="{3084E893-BA13-4A37-BCC4-DA3CC95B4D0F}"/>
    <cellStyle name="Обычный 4 5 2 48 2 3" xfId="12918" xr:uid="{00000000-0005-0000-0000-00005B2B0000}"/>
    <cellStyle name="Обычный 4 5 2 48 2 3 2" xfId="25231" xr:uid="{A771CFB5-4922-4BE2-88D5-788DAD89938C}"/>
    <cellStyle name="Обычный 4 5 2 48 2 3 2 2" xfId="49904" xr:uid="{AF317930-940B-47C0-B371-B9793664CD22}"/>
    <cellStyle name="Обычный 4 5 2 48 2 3 3" xfId="37488" xr:uid="{331F03B6-0DC1-4360-825F-36E4399AF401}"/>
    <cellStyle name="Обычный 4 5 2 48 2 3 4" xfId="62016" xr:uid="{A8F75283-7F76-4375-85BF-18A721FBAB7C}"/>
    <cellStyle name="Обычный 4 5 2 48 2 4" xfId="8847" xr:uid="{00000000-0005-0000-0000-00005C2B0000}"/>
    <cellStyle name="Обычный 4 5 2 48 2 4 2" xfId="21211" xr:uid="{AD82FF43-8B97-4F0C-96EA-1A1B7A5D45E1}"/>
    <cellStyle name="Обычный 4 5 2 48 2 4 2 2" xfId="45884" xr:uid="{E5499053-9651-43CE-9A7A-E01A02E34FE1}"/>
    <cellStyle name="Обычный 4 5 2 48 2 4 3" xfId="33486" xr:uid="{DF293685-AF71-4977-8090-7AAD278FBBDA}"/>
    <cellStyle name="Обычный 4 5 2 48 2 4 4" xfId="57996" xr:uid="{92F4B112-D0C0-4A3C-8154-3ED7C781B37B}"/>
    <cellStyle name="Обычный 4 5 2 48 2 5" xfId="17186" xr:uid="{CDC47915-7835-452F-985B-DE9EA9A32A23}"/>
    <cellStyle name="Обычный 4 5 2 48 2 5 2" xfId="41859" xr:uid="{D93C9C6C-6E1E-4136-88B7-9D026A59DD74}"/>
    <cellStyle name="Обычный 4 5 2 48 2 6" xfId="29483" xr:uid="{F97C175F-4A4F-41B1-8211-3BDD3851999F}"/>
    <cellStyle name="Обычный 4 5 2 48 2 7" xfId="53975" xr:uid="{AF3FB74A-A454-4DE2-A25D-ED77E9B47E8A}"/>
    <cellStyle name="Обычный 4 5 2 48 3" xfId="4446" xr:uid="{00000000-0005-0000-0000-00005D2B0000}"/>
    <cellStyle name="Обычный 4 5 2 48 3 2" xfId="12920" xr:uid="{00000000-0005-0000-0000-00005E2B0000}"/>
    <cellStyle name="Обычный 4 5 2 48 3 2 2" xfId="25233" xr:uid="{0F879FA0-23C9-4023-9035-E66C0FFBA368}"/>
    <cellStyle name="Обычный 4 5 2 48 3 2 2 2" xfId="49906" xr:uid="{10873036-5DC0-41DA-9BF1-49EEE4CA8B0F}"/>
    <cellStyle name="Обычный 4 5 2 48 3 2 3" xfId="37490" xr:uid="{D2AC086E-4405-4FCC-A843-13FB0AA4D5AC}"/>
    <cellStyle name="Обычный 4 5 2 48 3 2 4" xfId="62018" xr:uid="{65A882E6-4E69-4CAC-BF5E-8C7BC6C11352}"/>
    <cellStyle name="Обычный 4 5 2 48 3 3" xfId="8849" xr:uid="{00000000-0005-0000-0000-00005F2B0000}"/>
    <cellStyle name="Обычный 4 5 2 48 3 3 2" xfId="21213" xr:uid="{A4E9BF23-68A2-4734-96A6-2CC9C1522D42}"/>
    <cellStyle name="Обычный 4 5 2 48 3 3 2 2" xfId="45886" xr:uid="{019EDE69-D393-472B-A78B-931182BD0742}"/>
    <cellStyle name="Обычный 4 5 2 48 3 3 3" xfId="33488" xr:uid="{CDE21DC6-EEBD-4451-BB2C-B68316355C19}"/>
    <cellStyle name="Обычный 4 5 2 48 3 3 4" xfId="57998" xr:uid="{0B9B6507-9ACC-4F96-8729-A3D55D5DB665}"/>
    <cellStyle name="Обычный 4 5 2 48 3 4" xfId="17188" xr:uid="{F039F575-4F37-4F5C-AF96-5385FBD3E46F}"/>
    <cellStyle name="Обычный 4 5 2 48 3 4 2" xfId="41861" xr:uid="{18C24973-1FB8-42AD-8033-B713E07DC3E7}"/>
    <cellStyle name="Обычный 4 5 2 48 3 5" xfId="29485" xr:uid="{3D234535-1A4F-42EB-BC08-B0488395722E}"/>
    <cellStyle name="Обычный 4 5 2 48 3 6" xfId="53977" xr:uid="{D8FB8A39-7050-4F86-BD0E-B3EAC1B40C9E}"/>
    <cellStyle name="Обычный 4 5 2 48 4" xfId="12917" xr:uid="{00000000-0005-0000-0000-0000602B0000}"/>
    <cellStyle name="Обычный 4 5 2 48 4 2" xfId="25230" xr:uid="{BD8B5834-77C6-4186-8826-844E679C5D0A}"/>
    <cellStyle name="Обычный 4 5 2 48 4 2 2" xfId="49903" xr:uid="{DDE977B6-8E85-4B58-8DDB-7C81E2F3727D}"/>
    <cellStyle name="Обычный 4 5 2 48 4 3" xfId="37487" xr:uid="{CFE99BA0-C333-4731-9DED-69BA55CCC799}"/>
    <cellStyle name="Обычный 4 5 2 48 4 4" xfId="62015" xr:uid="{E7E08DB6-4FB4-4E75-89BF-2DCFD4683528}"/>
    <cellStyle name="Обычный 4 5 2 48 5" xfId="8846" xr:uid="{00000000-0005-0000-0000-0000612B0000}"/>
    <cellStyle name="Обычный 4 5 2 48 5 2" xfId="21210" xr:uid="{D87A800B-9885-4C19-8843-D17688569E4C}"/>
    <cellStyle name="Обычный 4 5 2 48 5 2 2" xfId="45883" xr:uid="{178763C5-662B-456E-97D1-71E8478275E0}"/>
    <cellStyle name="Обычный 4 5 2 48 5 3" xfId="33485" xr:uid="{29B12AD6-1479-4AE6-9831-AF63BB90D70C}"/>
    <cellStyle name="Обычный 4 5 2 48 5 4" xfId="57995" xr:uid="{9888E10F-2CDB-48CD-895E-D02FD250CF16}"/>
    <cellStyle name="Обычный 4 5 2 48 6" xfId="17185" xr:uid="{4F339A63-374C-4BF5-9252-A38E53B870A4}"/>
    <cellStyle name="Обычный 4 5 2 48 6 2" xfId="41858" xr:uid="{E8E3BE26-C61F-4297-B1ED-262DDFF8C0ED}"/>
    <cellStyle name="Обычный 4 5 2 48 7" xfId="29482" xr:uid="{F127C0B5-C3E5-4ABF-B582-69065BAE9E66}"/>
    <cellStyle name="Обычный 4 5 2 48 8" xfId="53974" xr:uid="{6005AF24-BE40-45B2-BC4A-9547A9062CC3}"/>
    <cellStyle name="Обычный 4 5 2 49" xfId="4447" xr:uid="{00000000-0005-0000-0000-0000622B0000}"/>
    <cellStyle name="Обычный 4 5 2 49 2" xfId="4448" xr:uid="{00000000-0005-0000-0000-0000632B0000}"/>
    <cellStyle name="Обычный 4 5 2 49 2 2" xfId="4449" xr:uid="{00000000-0005-0000-0000-0000642B0000}"/>
    <cellStyle name="Обычный 4 5 2 49 2 2 2" xfId="12923" xr:uid="{00000000-0005-0000-0000-0000652B0000}"/>
    <cellStyle name="Обычный 4 5 2 49 2 2 2 2" xfId="25236" xr:uid="{85B7A935-AE33-4E75-842D-1171373E2AA2}"/>
    <cellStyle name="Обычный 4 5 2 49 2 2 2 2 2" xfId="49909" xr:uid="{BE3BA1FE-0082-48F4-BE40-B31BEFA084B6}"/>
    <cellStyle name="Обычный 4 5 2 49 2 2 2 3" xfId="37493" xr:uid="{E6522D33-0DA6-448B-9D56-D07C2C1CCE06}"/>
    <cellStyle name="Обычный 4 5 2 49 2 2 2 4" xfId="62021" xr:uid="{605F4B8C-270A-4E23-8495-05D499A6F7EB}"/>
    <cellStyle name="Обычный 4 5 2 49 2 2 3" xfId="8852" xr:uid="{00000000-0005-0000-0000-0000662B0000}"/>
    <cellStyle name="Обычный 4 5 2 49 2 2 3 2" xfId="21216" xr:uid="{8CAF1AFD-0ABE-4DC7-ACB6-9AABE8C5BC85}"/>
    <cellStyle name="Обычный 4 5 2 49 2 2 3 2 2" xfId="45889" xr:uid="{326E79E6-06CA-49C0-8F97-1AF74CE55D49}"/>
    <cellStyle name="Обычный 4 5 2 49 2 2 3 3" xfId="33491" xr:uid="{70843FC4-C650-45F4-8778-03CD22577E7F}"/>
    <cellStyle name="Обычный 4 5 2 49 2 2 3 4" xfId="58001" xr:uid="{BF8790C8-19DF-473C-A531-8200540981A7}"/>
    <cellStyle name="Обычный 4 5 2 49 2 2 4" xfId="17191" xr:uid="{15C73222-5F7A-4E64-BD97-B51A44A44D3F}"/>
    <cellStyle name="Обычный 4 5 2 49 2 2 4 2" xfId="41864" xr:uid="{B9EB7D28-B297-4F6A-9763-B303A570C255}"/>
    <cellStyle name="Обычный 4 5 2 49 2 2 5" xfId="29488" xr:uid="{802F7B94-9390-4B9D-8292-C1EDA89B97B2}"/>
    <cellStyle name="Обычный 4 5 2 49 2 2 6" xfId="53980" xr:uid="{F3A7C371-1344-4FD5-80CC-75C25E91F08B}"/>
    <cellStyle name="Обычный 4 5 2 49 2 3" xfId="12922" xr:uid="{00000000-0005-0000-0000-0000672B0000}"/>
    <cellStyle name="Обычный 4 5 2 49 2 3 2" xfId="25235" xr:uid="{0D3555EA-758E-4D07-ACB5-80184FC4ACDA}"/>
    <cellStyle name="Обычный 4 5 2 49 2 3 2 2" xfId="49908" xr:uid="{69B275C6-C1A3-4D99-9C9B-E4D06E3A7270}"/>
    <cellStyle name="Обычный 4 5 2 49 2 3 3" xfId="37492" xr:uid="{A7685000-2AC6-44C0-91C7-984669AB83DF}"/>
    <cellStyle name="Обычный 4 5 2 49 2 3 4" xfId="62020" xr:uid="{EBA65CE4-C9F8-499F-8E51-94F755776013}"/>
    <cellStyle name="Обычный 4 5 2 49 2 4" xfId="8851" xr:uid="{00000000-0005-0000-0000-0000682B0000}"/>
    <cellStyle name="Обычный 4 5 2 49 2 4 2" xfId="21215" xr:uid="{B5453894-5D9B-4287-95FA-FE0BEF8E87DF}"/>
    <cellStyle name="Обычный 4 5 2 49 2 4 2 2" xfId="45888" xr:uid="{6941D737-C63C-45A0-932F-98EBCF8C4222}"/>
    <cellStyle name="Обычный 4 5 2 49 2 4 3" xfId="33490" xr:uid="{AF479348-8FE9-47DB-9ED0-8F87ACE40DD7}"/>
    <cellStyle name="Обычный 4 5 2 49 2 4 4" xfId="58000" xr:uid="{87393234-21D9-4D35-8BD7-4DB5D51C3537}"/>
    <cellStyle name="Обычный 4 5 2 49 2 5" xfId="17190" xr:uid="{94292395-B27D-4A04-AAA3-50373DB3E8C8}"/>
    <cellStyle name="Обычный 4 5 2 49 2 5 2" xfId="41863" xr:uid="{15EF0463-C05F-4342-820E-8018E011DEDA}"/>
    <cellStyle name="Обычный 4 5 2 49 2 6" xfId="29487" xr:uid="{3BB88EF7-3E97-43CD-B8A0-8875586FFF20}"/>
    <cellStyle name="Обычный 4 5 2 49 2 7" xfId="53979" xr:uid="{A5B05EAB-4BEC-4540-9AA6-FDADFC17C32D}"/>
    <cellStyle name="Обычный 4 5 2 49 3" xfId="4450" xr:uid="{00000000-0005-0000-0000-0000692B0000}"/>
    <cellStyle name="Обычный 4 5 2 49 3 2" xfId="12924" xr:uid="{00000000-0005-0000-0000-00006A2B0000}"/>
    <cellStyle name="Обычный 4 5 2 49 3 2 2" xfId="25237" xr:uid="{91FAD1E3-45F7-4205-A508-720105076749}"/>
    <cellStyle name="Обычный 4 5 2 49 3 2 2 2" xfId="49910" xr:uid="{CA99AF39-4067-4691-B484-7DBC6FE9A93E}"/>
    <cellStyle name="Обычный 4 5 2 49 3 2 3" xfId="37494" xr:uid="{C15B297B-B111-4815-BD75-EF14013FB627}"/>
    <cellStyle name="Обычный 4 5 2 49 3 2 4" xfId="62022" xr:uid="{796678A4-DCCA-4F93-A9A2-434F92248C1C}"/>
    <cellStyle name="Обычный 4 5 2 49 3 3" xfId="8853" xr:uid="{00000000-0005-0000-0000-00006B2B0000}"/>
    <cellStyle name="Обычный 4 5 2 49 3 3 2" xfId="21217" xr:uid="{2ED695F0-BDCF-4FB5-9884-60CAC6E0F62F}"/>
    <cellStyle name="Обычный 4 5 2 49 3 3 2 2" xfId="45890" xr:uid="{EAD5C3EE-516F-4046-BB98-A2D31876E894}"/>
    <cellStyle name="Обычный 4 5 2 49 3 3 3" xfId="33492" xr:uid="{441DBC78-87DC-4330-AEF1-0E968A762BBE}"/>
    <cellStyle name="Обычный 4 5 2 49 3 3 4" xfId="58002" xr:uid="{3CBEC2C1-3B91-472D-8DB8-8A19228AC81B}"/>
    <cellStyle name="Обычный 4 5 2 49 3 4" xfId="17192" xr:uid="{C471942E-974B-4174-BE7E-03B63C22970C}"/>
    <cellStyle name="Обычный 4 5 2 49 3 4 2" xfId="41865" xr:uid="{B1A1BFC0-5245-4AF4-A3A3-835AAE755D95}"/>
    <cellStyle name="Обычный 4 5 2 49 3 5" xfId="29489" xr:uid="{0941C9E7-2EDF-490D-B912-A5B382A0BA24}"/>
    <cellStyle name="Обычный 4 5 2 49 3 6" xfId="53981" xr:uid="{54B4457F-4A70-45BD-8053-B14A2E3B548D}"/>
    <cellStyle name="Обычный 4 5 2 49 4" xfId="12921" xr:uid="{00000000-0005-0000-0000-00006C2B0000}"/>
    <cellStyle name="Обычный 4 5 2 49 4 2" xfId="25234" xr:uid="{2BD7C3E7-9AC6-4033-9CD2-B32845053FD3}"/>
    <cellStyle name="Обычный 4 5 2 49 4 2 2" xfId="49907" xr:uid="{47212532-1DC7-46E1-83CB-08852A49E792}"/>
    <cellStyle name="Обычный 4 5 2 49 4 3" xfId="37491" xr:uid="{3D025BD3-32CF-4F7E-A127-8B547C967A6B}"/>
    <cellStyle name="Обычный 4 5 2 49 4 4" xfId="62019" xr:uid="{CE39B608-D484-4A6B-BA31-BDF1763C27F5}"/>
    <cellStyle name="Обычный 4 5 2 49 5" xfId="8850" xr:uid="{00000000-0005-0000-0000-00006D2B0000}"/>
    <cellStyle name="Обычный 4 5 2 49 5 2" xfId="21214" xr:uid="{64B2DAB6-1AD0-46EA-99C5-B6F77F1938C0}"/>
    <cellStyle name="Обычный 4 5 2 49 5 2 2" xfId="45887" xr:uid="{B28EEF8C-23FB-48E5-828D-89F8E881579B}"/>
    <cellStyle name="Обычный 4 5 2 49 5 3" xfId="33489" xr:uid="{29B51A11-4E90-4A4B-9194-0AB33BA5E6D0}"/>
    <cellStyle name="Обычный 4 5 2 49 5 4" xfId="57999" xr:uid="{3D6496E7-1618-425D-A924-72B2A885BCDE}"/>
    <cellStyle name="Обычный 4 5 2 49 6" xfId="17189" xr:uid="{B0EE4C6D-BE64-42B1-8678-4EEFE031CB7B}"/>
    <cellStyle name="Обычный 4 5 2 49 6 2" xfId="41862" xr:uid="{E895C14A-8170-44D7-B51C-BB20413BCA9F}"/>
    <cellStyle name="Обычный 4 5 2 49 7" xfId="29486" xr:uid="{392F611F-0A1D-494B-AE28-51978DC273AF}"/>
    <cellStyle name="Обычный 4 5 2 49 8" xfId="53978" xr:uid="{4F8EA185-7698-4DC2-AB40-DC70F5F85C6A}"/>
    <cellStyle name="Обычный 4 5 2 5" xfId="4451" xr:uid="{00000000-0005-0000-0000-00006E2B0000}"/>
    <cellStyle name="Обычный 4 5 2 5 2" xfId="4452" xr:uid="{00000000-0005-0000-0000-00006F2B0000}"/>
    <cellStyle name="Обычный 4 5 2 5 2 2" xfId="4453" xr:uid="{00000000-0005-0000-0000-0000702B0000}"/>
    <cellStyle name="Обычный 4 5 2 5 2 2 2" xfId="12927" xr:uid="{00000000-0005-0000-0000-0000712B0000}"/>
    <cellStyle name="Обычный 4 5 2 5 2 2 2 2" xfId="25240" xr:uid="{81698037-2360-4A7B-9753-3A037C70AAE6}"/>
    <cellStyle name="Обычный 4 5 2 5 2 2 2 2 2" xfId="49913" xr:uid="{F08A0F87-7951-4471-9EA0-C6EB8A3A3405}"/>
    <cellStyle name="Обычный 4 5 2 5 2 2 2 3" xfId="37497" xr:uid="{F9316EB0-6E04-4308-9A96-81DDBE861B7E}"/>
    <cellStyle name="Обычный 4 5 2 5 2 2 2 4" xfId="62025" xr:uid="{F7E5DD5C-EE6A-4287-AB0D-1EB466017E46}"/>
    <cellStyle name="Обычный 4 5 2 5 2 2 3" xfId="8856" xr:uid="{00000000-0005-0000-0000-0000722B0000}"/>
    <cellStyle name="Обычный 4 5 2 5 2 2 3 2" xfId="21220" xr:uid="{534DFB7B-3B8C-4D08-989B-394733D7A8E3}"/>
    <cellStyle name="Обычный 4 5 2 5 2 2 3 2 2" xfId="45893" xr:uid="{0C3D4960-8B1B-45AB-81E7-F17A31D75251}"/>
    <cellStyle name="Обычный 4 5 2 5 2 2 3 3" xfId="33495" xr:uid="{D4AB6734-1DC7-42B4-87DE-82F9E2E70A4E}"/>
    <cellStyle name="Обычный 4 5 2 5 2 2 3 4" xfId="58005" xr:uid="{A796BF76-DA2E-48AF-B3E5-28F25424FAE3}"/>
    <cellStyle name="Обычный 4 5 2 5 2 2 4" xfId="17195" xr:uid="{D6940EA8-B126-4980-9FB6-B8C367835201}"/>
    <cellStyle name="Обычный 4 5 2 5 2 2 4 2" xfId="41868" xr:uid="{A5147954-79A9-4DD5-BD30-F3E872568C78}"/>
    <cellStyle name="Обычный 4 5 2 5 2 2 5" xfId="29492" xr:uid="{7A27BD66-978E-426C-A1AA-C092C162D566}"/>
    <cellStyle name="Обычный 4 5 2 5 2 2 6" xfId="53984" xr:uid="{26A05D97-93AA-4C4F-BAF3-38176B824437}"/>
    <cellStyle name="Обычный 4 5 2 5 2 3" xfId="12926" xr:uid="{00000000-0005-0000-0000-0000732B0000}"/>
    <cellStyle name="Обычный 4 5 2 5 2 3 2" xfId="25239" xr:uid="{18FA3532-C792-4A05-9371-719552459495}"/>
    <cellStyle name="Обычный 4 5 2 5 2 3 2 2" xfId="49912" xr:uid="{71CB109F-8525-44D7-95E0-89FA339D6EDB}"/>
    <cellStyle name="Обычный 4 5 2 5 2 3 3" xfId="37496" xr:uid="{149EA830-5264-4C5B-A373-70DA12E51590}"/>
    <cellStyle name="Обычный 4 5 2 5 2 3 4" xfId="62024" xr:uid="{7A3A4213-EDB6-45AB-AA01-52D12F984D8A}"/>
    <cellStyle name="Обычный 4 5 2 5 2 4" xfId="8855" xr:uid="{00000000-0005-0000-0000-0000742B0000}"/>
    <cellStyle name="Обычный 4 5 2 5 2 4 2" xfId="21219" xr:uid="{D3E8CD13-28D8-49B0-BDF2-0D4CBC5C8D1E}"/>
    <cellStyle name="Обычный 4 5 2 5 2 4 2 2" xfId="45892" xr:uid="{7E1C9E25-C938-4951-848A-C678819C8E09}"/>
    <cellStyle name="Обычный 4 5 2 5 2 4 3" xfId="33494" xr:uid="{E324725D-93C7-476D-84FA-A4A7CACD9572}"/>
    <cellStyle name="Обычный 4 5 2 5 2 4 4" xfId="58004" xr:uid="{0841972F-294F-45AC-AD25-B9E8924DACF1}"/>
    <cellStyle name="Обычный 4 5 2 5 2 5" xfId="17194" xr:uid="{0BAB92BE-97F5-4FE0-BE47-D2650631D7F3}"/>
    <cellStyle name="Обычный 4 5 2 5 2 5 2" xfId="41867" xr:uid="{C3695C16-8EE1-40D6-98D6-E59C042AC13D}"/>
    <cellStyle name="Обычный 4 5 2 5 2 6" xfId="29491" xr:uid="{2317134C-8797-437F-A7B6-21CBD0794855}"/>
    <cellStyle name="Обычный 4 5 2 5 2 7" xfId="53983" xr:uid="{3163F4ED-98EA-4AE1-B8C6-FA3DF0A444F7}"/>
    <cellStyle name="Обычный 4 5 2 5 3" xfId="4454" xr:uid="{00000000-0005-0000-0000-0000752B0000}"/>
    <cellStyle name="Обычный 4 5 2 5 3 2" xfId="12928" xr:uid="{00000000-0005-0000-0000-0000762B0000}"/>
    <cellStyle name="Обычный 4 5 2 5 3 2 2" xfId="25241" xr:uid="{E26BD809-27A3-4713-8126-AC1F6E1C6D1D}"/>
    <cellStyle name="Обычный 4 5 2 5 3 2 2 2" xfId="49914" xr:uid="{9B181906-4DA5-447F-B149-EF4B71A48563}"/>
    <cellStyle name="Обычный 4 5 2 5 3 2 3" xfId="37498" xr:uid="{9802FDC7-099F-4BFC-8FC4-B7F9E1509F2E}"/>
    <cellStyle name="Обычный 4 5 2 5 3 2 4" xfId="62026" xr:uid="{7B5AF311-FF29-481B-98D7-2201F3052EE0}"/>
    <cellStyle name="Обычный 4 5 2 5 3 3" xfId="8857" xr:uid="{00000000-0005-0000-0000-0000772B0000}"/>
    <cellStyle name="Обычный 4 5 2 5 3 3 2" xfId="21221" xr:uid="{5112E22F-E913-4B09-80FF-AEADC56A8795}"/>
    <cellStyle name="Обычный 4 5 2 5 3 3 2 2" xfId="45894" xr:uid="{3DC7DAA4-B2CC-410D-90B6-F73550E6084B}"/>
    <cellStyle name="Обычный 4 5 2 5 3 3 3" xfId="33496" xr:uid="{26722EA2-351E-4BD1-94CF-B634996FDF60}"/>
    <cellStyle name="Обычный 4 5 2 5 3 3 4" xfId="58006" xr:uid="{A8FEA5F7-893C-4F20-ACCF-244CC56F58B1}"/>
    <cellStyle name="Обычный 4 5 2 5 3 4" xfId="17196" xr:uid="{86B54812-BB5E-4088-9B0D-4FAFD9B45961}"/>
    <cellStyle name="Обычный 4 5 2 5 3 4 2" xfId="41869" xr:uid="{E0289DE0-3BA0-4049-9BB3-20D7963EBC00}"/>
    <cellStyle name="Обычный 4 5 2 5 3 5" xfId="29493" xr:uid="{97F0EF1D-C2C5-4AB0-9200-1830D1A837A1}"/>
    <cellStyle name="Обычный 4 5 2 5 3 6" xfId="53985" xr:uid="{BAACAF15-A9CB-46BD-A29B-EF701C51748C}"/>
    <cellStyle name="Обычный 4 5 2 5 4" xfId="12925" xr:uid="{00000000-0005-0000-0000-0000782B0000}"/>
    <cellStyle name="Обычный 4 5 2 5 4 2" xfId="25238" xr:uid="{FF04C3E6-0AB0-44FE-89BF-0E8C0CD0FBB3}"/>
    <cellStyle name="Обычный 4 5 2 5 4 2 2" xfId="49911" xr:uid="{2C938417-7C00-486F-B474-2905DB0DA0CB}"/>
    <cellStyle name="Обычный 4 5 2 5 4 3" xfId="37495" xr:uid="{542EDD1E-A7D1-4C7B-91A0-AD80B30037F1}"/>
    <cellStyle name="Обычный 4 5 2 5 4 4" xfId="62023" xr:uid="{57611028-D96A-4E97-A0F2-DA1BFE70F0C3}"/>
    <cellStyle name="Обычный 4 5 2 5 5" xfId="8854" xr:uid="{00000000-0005-0000-0000-0000792B0000}"/>
    <cellStyle name="Обычный 4 5 2 5 5 2" xfId="21218" xr:uid="{0723135C-B360-48BA-8402-DEFD324B1191}"/>
    <cellStyle name="Обычный 4 5 2 5 5 2 2" xfId="45891" xr:uid="{E99C4AAA-E46F-4B78-96C1-27992832AB70}"/>
    <cellStyle name="Обычный 4 5 2 5 5 3" xfId="33493" xr:uid="{FB6DD1AB-9F68-44D0-9F93-1524E43DF734}"/>
    <cellStyle name="Обычный 4 5 2 5 5 4" xfId="58003" xr:uid="{C6F9A8D5-815C-4836-9775-08F31C176912}"/>
    <cellStyle name="Обычный 4 5 2 5 6" xfId="17193" xr:uid="{E6FFF721-6A96-42BA-AC98-8F7D3A396420}"/>
    <cellStyle name="Обычный 4 5 2 5 6 2" xfId="41866" xr:uid="{C6DAEEBF-690B-4742-9ACD-17288D4D2C62}"/>
    <cellStyle name="Обычный 4 5 2 5 7" xfId="29490" xr:uid="{9AF87309-F46D-4018-9C49-642C73517E4F}"/>
    <cellStyle name="Обычный 4 5 2 5 8" xfId="53982" xr:uid="{99D34FFD-751C-41DC-A518-6B8E1A60B9DE}"/>
    <cellStyle name="Обычный 4 5 2 50" xfId="4455" xr:uid="{00000000-0005-0000-0000-00007A2B0000}"/>
    <cellStyle name="Обычный 4 5 2 50 2" xfId="4456" xr:uid="{00000000-0005-0000-0000-00007B2B0000}"/>
    <cellStyle name="Обычный 4 5 2 50 2 2" xfId="4457" xr:uid="{00000000-0005-0000-0000-00007C2B0000}"/>
    <cellStyle name="Обычный 4 5 2 50 2 2 2" xfId="12931" xr:uid="{00000000-0005-0000-0000-00007D2B0000}"/>
    <cellStyle name="Обычный 4 5 2 50 2 2 2 2" xfId="25244" xr:uid="{A8A15A2D-FC49-4054-8DE5-5D61A1CB9423}"/>
    <cellStyle name="Обычный 4 5 2 50 2 2 2 2 2" xfId="49917" xr:uid="{8BB0BB63-F1D7-4CB4-9754-D4E407BCF9E5}"/>
    <cellStyle name="Обычный 4 5 2 50 2 2 2 3" xfId="37501" xr:uid="{A07E3940-5E58-4271-B826-602623D4CE56}"/>
    <cellStyle name="Обычный 4 5 2 50 2 2 2 4" xfId="62029" xr:uid="{BF21BA02-EEDF-4FEF-867B-36DCBA15BF6F}"/>
    <cellStyle name="Обычный 4 5 2 50 2 2 3" xfId="8860" xr:uid="{00000000-0005-0000-0000-00007E2B0000}"/>
    <cellStyle name="Обычный 4 5 2 50 2 2 3 2" xfId="21224" xr:uid="{3B7CCDA5-6A09-434A-BE59-9C2CEBA7F19E}"/>
    <cellStyle name="Обычный 4 5 2 50 2 2 3 2 2" xfId="45897" xr:uid="{F4E1367E-66D5-437D-885C-6CECB95BF58F}"/>
    <cellStyle name="Обычный 4 5 2 50 2 2 3 3" xfId="33499" xr:uid="{FCD0BEA0-3DFF-430A-A1A7-CBD20E1A5F05}"/>
    <cellStyle name="Обычный 4 5 2 50 2 2 3 4" xfId="58009" xr:uid="{1B6ACFAC-0AEE-41D1-829A-0106F175B619}"/>
    <cellStyle name="Обычный 4 5 2 50 2 2 4" xfId="17199" xr:uid="{75376C64-C844-4974-BD5C-FC9FE5FADDD8}"/>
    <cellStyle name="Обычный 4 5 2 50 2 2 4 2" xfId="41872" xr:uid="{8AB680FE-9940-44BB-9E06-4EC3BE023242}"/>
    <cellStyle name="Обычный 4 5 2 50 2 2 5" xfId="29496" xr:uid="{05E9E76E-0DD3-49F5-A4F0-335524C91C2C}"/>
    <cellStyle name="Обычный 4 5 2 50 2 2 6" xfId="53988" xr:uid="{BE96601C-2F41-4B62-864B-43CBAC051E0B}"/>
    <cellStyle name="Обычный 4 5 2 50 2 3" xfId="12930" xr:uid="{00000000-0005-0000-0000-00007F2B0000}"/>
    <cellStyle name="Обычный 4 5 2 50 2 3 2" xfId="25243" xr:uid="{53B021F4-1F88-419B-9862-E4222E70C39F}"/>
    <cellStyle name="Обычный 4 5 2 50 2 3 2 2" xfId="49916" xr:uid="{72B7850C-EFCD-49DC-B234-2C25D80A85FD}"/>
    <cellStyle name="Обычный 4 5 2 50 2 3 3" xfId="37500" xr:uid="{22D87E1B-38C0-4DBF-B0E3-EFEF14098540}"/>
    <cellStyle name="Обычный 4 5 2 50 2 3 4" xfId="62028" xr:uid="{5DC63B68-AE44-4271-B0C9-5D43744394BD}"/>
    <cellStyle name="Обычный 4 5 2 50 2 4" xfId="8859" xr:uid="{00000000-0005-0000-0000-0000802B0000}"/>
    <cellStyle name="Обычный 4 5 2 50 2 4 2" xfId="21223" xr:uid="{9989BB51-09DF-463F-A491-D9E9AB8FBD53}"/>
    <cellStyle name="Обычный 4 5 2 50 2 4 2 2" xfId="45896" xr:uid="{7640DCB7-7F71-4D36-B9AB-CA3156482D60}"/>
    <cellStyle name="Обычный 4 5 2 50 2 4 3" xfId="33498" xr:uid="{77F044FF-C66F-4017-B5AB-4B6CB6B1FC2F}"/>
    <cellStyle name="Обычный 4 5 2 50 2 4 4" xfId="58008" xr:uid="{51F45014-D5AB-4662-AF11-7D1F3D0D478D}"/>
    <cellStyle name="Обычный 4 5 2 50 2 5" xfId="17198" xr:uid="{0D4ECF7E-B0E0-4D7D-B96D-00E6B76A4EF6}"/>
    <cellStyle name="Обычный 4 5 2 50 2 5 2" xfId="41871" xr:uid="{2B934542-5F83-4CE3-B19B-186D59D3B6F2}"/>
    <cellStyle name="Обычный 4 5 2 50 2 6" xfId="29495" xr:uid="{FA7D044B-F5B3-40AE-8C50-49C06750F91D}"/>
    <cellStyle name="Обычный 4 5 2 50 2 7" xfId="53987" xr:uid="{107DFBD2-172A-419E-8E3C-B507CDC2518B}"/>
    <cellStyle name="Обычный 4 5 2 50 3" xfId="4458" xr:uid="{00000000-0005-0000-0000-0000812B0000}"/>
    <cellStyle name="Обычный 4 5 2 50 3 2" xfId="12932" xr:uid="{00000000-0005-0000-0000-0000822B0000}"/>
    <cellStyle name="Обычный 4 5 2 50 3 2 2" xfId="25245" xr:uid="{8A0FEF31-C19C-4AF5-A080-A35C064F7F8D}"/>
    <cellStyle name="Обычный 4 5 2 50 3 2 2 2" xfId="49918" xr:uid="{A992A494-3322-4A89-BDCA-204146FD89BE}"/>
    <cellStyle name="Обычный 4 5 2 50 3 2 3" xfId="37502" xr:uid="{F877B7E6-2DE7-4274-94AE-11C71C394D46}"/>
    <cellStyle name="Обычный 4 5 2 50 3 2 4" xfId="62030" xr:uid="{EA859544-C5FC-41D6-B393-6B7DC8DD512B}"/>
    <cellStyle name="Обычный 4 5 2 50 3 3" xfId="8861" xr:uid="{00000000-0005-0000-0000-0000832B0000}"/>
    <cellStyle name="Обычный 4 5 2 50 3 3 2" xfId="21225" xr:uid="{9EE5368D-5EA0-4598-A524-D249238B6CBE}"/>
    <cellStyle name="Обычный 4 5 2 50 3 3 2 2" xfId="45898" xr:uid="{9B2B5A0E-37B6-4800-A039-7C84B5A2AB47}"/>
    <cellStyle name="Обычный 4 5 2 50 3 3 3" xfId="33500" xr:uid="{970DD01A-D40F-43DD-A93B-9CF7E46BD207}"/>
    <cellStyle name="Обычный 4 5 2 50 3 3 4" xfId="58010" xr:uid="{11606E7D-181B-4131-A3EC-C5688A22BE41}"/>
    <cellStyle name="Обычный 4 5 2 50 3 4" xfId="17200" xr:uid="{471A4725-65FB-4C7B-9189-09C0443D4E64}"/>
    <cellStyle name="Обычный 4 5 2 50 3 4 2" xfId="41873" xr:uid="{0390B3B5-6CD7-490E-A7AF-CB3292FCDC35}"/>
    <cellStyle name="Обычный 4 5 2 50 3 5" xfId="29497" xr:uid="{7B9736A3-5F94-4BE0-84EE-68F71D31C4F4}"/>
    <cellStyle name="Обычный 4 5 2 50 3 6" xfId="53989" xr:uid="{3A997236-8D4F-45E0-B514-B0FFA79BDDDB}"/>
    <cellStyle name="Обычный 4 5 2 50 4" xfId="12929" xr:uid="{00000000-0005-0000-0000-0000842B0000}"/>
    <cellStyle name="Обычный 4 5 2 50 4 2" xfId="25242" xr:uid="{90B00D11-BD71-4AB1-BF87-320356282394}"/>
    <cellStyle name="Обычный 4 5 2 50 4 2 2" xfId="49915" xr:uid="{F027D332-10FD-400D-B19B-DDF511C93031}"/>
    <cellStyle name="Обычный 4 5 2 50 4 3" xfId="37499" xr:uid="{C7D30676-A050-4320-BB0C-F47E7B719880}"/>
    <cellStyle name="Обычный 4 5 2 50 4 4" xfId="62027" xr:uid="{D690E6C7-12E7-46CE-A537-66F05F413D2B}"/>
    <cellStyle name="Обычный 4 5 2 50 5" xfId="8858" xr:uid="{00000000-0005-0000-0000-0000852B0000}"/>
    <cellStyle name="Обычный 4 5 2 50 5 2" xfId="21222" xr:uid="{9248DE9B-6361-4E5F-B82D-BD4D88D19946}"/>
    <cellStyle name="Обычный 4 5 2 50 5 2 2" xfId="45895" xr:uid="{644F9C01-C121-4AFD-B13F-4FF7B6393A4D}"/>
    <cellStyle name="Обычный 4 5 2 50 5 3" xfId="33497" xr:uid="{2C04989C-9592-427D-A030-B4E29E0E86BA}"/>
    <cellStyle name="Обычный 4 5 2 50 5 4" xfId="58007" xr:uid="{9FC7A28C-7BFA-4A8E-8D73-0C63C64018EE}"/>
    <cellStyle name="Обычный 4 5 2 50 6" xfId="17197" xr:uid="{A809AAD1-E37F-4530-A427-21618C4B457C}"/>
    <cellStyle name="Обычный 4 5 2 50 6 2" xfId="41870" xr:uid="{E520ACD8-0A7B-4136-B57F-3D04642985E7}"/>
    <cellStyle name="Обычный 4 5 2 50 7" xfId="29494" xr:uid="{A78F2024-ADFA-4C59-99F1-AD3E291B4BEC}"/>
    <cellStyle name="Обычный 4 5 2 50 8" xfId="53986" xr:uid="{BB9771F2-38E1-4810-8F81-9465ED4CF23F}"/>
    <cellStyle name="Обычный 4 5 2 51" xfId="4459" xr:uid="{00000000-0005-0000-0000-0000862B0000}"/>
    <cellStyle name="Обычный 4 5 2 52" xfId="4460" xr:uid="{00000000-0005-0000-0000-0000872B0000}"/>
    <cellStyle name="Обычный 4 5 2 53" xfId="4461" xr:uid="{00000000-0005-0000-0000-0000882B0000}"/>
    <cellStyle name="Обычный 4 5 2 54" xfId="4462" xr:uid="{00000000-0005-0000-0000-0000892B0000}"/>
    <cellStyle name="Обычный 4 5 2 55" xfId="4463" xr:uid="{00000000-0005-0000-0000-00008A2B0000}"/>
    <cellStyle name="Обычный 4 5 2 55 2" xfId="4464" xr:uid="{00000000-0005-0000-0000-00008B2B0000}"/>
    <cellStyle name="Обычный 4 5 2 55 2 2" xfId="12934" xr:uid="{00000000-0005-0000-0000-00008C2B0000}"/>
    <cellStyle name="Обычный 4 5 2 55 2 2 2" xfId="25247" xr:uid="{E0ECF1BD-6A87-4D80-A47F-EE4D6F1DAB9A}"/>
    <cellStyle name="Обычный 4 5 2 55 2 2 2 2" xfId="49920" xr:uid="{0FDBC03C-94B7-464C-9492-983FEB155982}"/>
    <cellStyle name="Обычный 4 5 2 55 2 2 3" xfId="37504" xr:uid="{BD9EB91F-C249-4DEB-9696-C50813C20AE8}"/>
    <cellStyle name="Обычный 4 5 2 55 2 2 4" xfId="62032" xr:uid="{40F31485-556A-4DE4-BE43-6559A45EF3DE}"/>
    <cellStyle name="Обычный 4 5 2 55 2 3" xfId="8863" xr:uid="{00000000-0005-0000-0000-00008D2B0000}"/>
    <cellStyle name="Обычный 4 5 2 55 2 3 2" xfId="21227" xr:uid="{427D4DC0-0C6D-456A-B18D-95001F8577FC}"/>
    <cellStyle name="Обычный 4 5 2 55 2 3 2 2" xfId="45900" xr:uid="{20942B28-1B24-43EB-BBFC-B9B46A08421E}"/>
    <cellStyle name="Обычный 4 5 2 55 2 3 3" xfId="33502" xr:uid="{BEB831DE-1436-443F-9F91-C36F06FBB995}"/>
    <cellStyle name="Обычный 4 5 2 55 2 3 4" xfId="58012" xr:uid="{734F13B4-7593-485E-8FA3-09D113E222FA}"/>
    <cellStyle name="Обычный 4 5 2 55 2 4" xfId="17202" xr:uid="{E8333FDB-2D2D-4FC4-B979-95E137AC4012}"/>
    <cellStyle name="Обычный 4 5 2 55 2 4 2" xfId="41875" xr:uid="{4820F255-3EAD-4AAE-837B-F6EBB1C5C084}"/>
    <cellStyle name="Обычный 4 5 2 55 2 5" xfId="29499" xr:uid="{A85EC0F2-E563-4095-8261-AEF3E99CA3B7}"/>
    <cellStyle name="Обычный 4 5 2 55 2 6" xfId="53991" xr:uid="{6B0C6BB2-F11C-4F46-A1D4-A11C98E2E4A3}"/>
    <cellStyle name="Обычный 4 5 2 55 3" xfId="12933" xr:uid="{00000000-0005-0000-0000-00008E2B0000}"/>
    <cellStyle name="Обычный 4 5 2 55 3 2" xfId="25246" xr:uid="{CD7B54D2-B5E0-4576-BAB2-2A8DC71344B6}"/>
    <cellStyle name="Обычный 4 5 2 55 3 2 2" xfId="49919" xr:uid="{00DF6309-8FF3-46CC-9976-5599DC5C0024}"/>
    <cellStyle name="Обычный 4 5 2 55 3 3" xfId="37503" xr:uid="{8AF0C4AD-0602-4BBD-B40B-45B5CC1FD1D3}"/>
    <cellStyle name="Обычный 4 5 2 55 3 4" xfId="62031" xr:uid="{63EBABEA-030A-45AB-B059-68B6482113EA}"/>
    <cellStyle name="Обычный 4 5 2 55 4" xfId="8862" xr:uid="{00000000-0005-0000-0000-00008F2B0000}"/>
    <cellStyle name="Обычный 4 5 2 55 4 2" xfId="21226" xr:uid="{68C797DE-7882-444A-8BBD-67946E838F10}"/>
    <cellStyle name="Обычный 4 5 2 55 4 2 2" xfId="45899" xr:uid="{6A5C2389-3468-4AE6-92D7-200FE26C9FC2}"/>
    <cellStyle name="Обычный 4 5 2 55 4 3" xfId="33501" xr:uid="{8DA74A13-1645-45C5-9FE7-EDD3799E62FA}"/>
    <cellStyle name="Обычный 4 5 2 55 4 4" xfId="58011" xr:uid="{9EFBC14A-E571-404D-B9A3-A78E9415EFA0}"/>
    <cellStyle name="Обычный 4 5 2 55 5" xfId="17201" xr:uid="{A76E0C90-B728-437E-8BB1-F2C6E9F8DB3D}"/>
    <cellStyle name="Обычный 4 5 2 55 5 2" xfId="41874" xr:uid="{9B84BDD2-B83F-45F8-8760-320FF19CD896}"/>
    <cellStyle name="Обычный 4 5 2 55 6" xfId="29498" xr:uid="{68358C0E-9DD1-4822-8D4F-C73B3346328A}"/>
    <cellStyle name="Обычный 4 5 2 55 7" xfId="53990" xr:uid="{99DD7E82-025B-49CC-BD37-CC26B46F7D09}"/>
    <cellStyle name="Обычный 4 5 2 56" xfId="4465" xr:uid="{00000000-0005-0000-0000-0000902B0000}"/>
    <cellStyle name="Обычный 4 5 2 56 2" xfId="12935" xr:uid="{00000000-0005-0000-0000-0000912B0000}"/>
    <cellStyle name="Обычный 4 5 2 56 2 2" xfId="25248" xr:uid="{D9FF8F63-9E9A-4C0D-87B5-4EE886887C56}"/>
    <cellStyle name="Обычный 4 5 2 56 2 2 2" xfId="49921" xr:uid="{4D1E7B39-09AA-4407-A1D6-026CA241D5F2}"/>
    <cellStyle name="Обычный 4 5 2 56 2 3" xfId="37505" xr:uid="{58ACAA31-3E04-495D-8E34-04A9868D7283}"/>
    <cellStyle name="Обычный 4 5 2 56 2 4" xfId="62033" xr:uid="{57041223-42DC-4013-8027-2DEDF1309124}"/>
    <cellStyle name="Обычный 4 5 2 56 3" xfId="8864" xr:uid="{00000000-0005-0000-0000-0000922B0000}"/>
    <cellStyle name="Обычный 4 5 2 56 3 2" xfId="21228" xr:uid="{5296B637-DF1C-45E9-AD79-4FE16484DE6B}"/>
    <cellStyle name="Обычный 4 5 2 56 3 2 2" xfId="45901" xr:uid="{8B35CAF8-7178-4B62-B895-D8193A662CE9}"/>
    <cellStyle name="Обычный 4 5 2 56 3 3" xfId="33503" xr:uid="{5DB6889B-7EAA-456E-81A7-7F65AAA3F72F}"/>
    <cellStyle name="Обычный 4 5 2 56 3 4" xfId="58013" xr:uid="{35B80070-BB35-4F47-AB61-50D24C717C91}"/>
    <cellStyle name="Обычный 4 5 2 56 4" xfId="17203" xr:uid="{B532AFA8-3260-425B-A7BF-4FC92DC98C5D}"/>
    <cellStyle name="Обычный 4 5 2 56 4 2" xfId="41876" xr:uid="{56EF7CA5-7579-4DCC-B2EC-CC5760CD2E55}"/>
    <cellStyle name="Обычный 4 5 2 56 5" xfId="29500" xr:uid="{CBF5A968-3C4B-4706-9752-CE5DA33AB244}"/>
    <cellStyle name="Обычный 4 5 2 56 6" xfId="53992" xr:uid="{07440760-E2AF-4E2E-B9F7-F1657DB29A60}"/>
    <cellStyle name="Обычный 4 5 2 57" xfId="12752" xr:uid="{00000000-0005-0000-0000-0000932B0000}"/>
    <cellStyle name="Обычный 4 5 2 57 2" xfId="25065" xr:uid="{E25683B2-68D3-4106-8866-8350D3F03298}"/>
    <cellStyle name="Обычный 4 5 2 57 2 2" xfId="49738" xr:uid="{141EA9A5-A19C-4663-A31C-924FADE16B49}"/>
    <cellStyle name="Обычный 4 5 2 57 3" xfId="37322" xr:uid="{294DCC10-6264-4BA4-9401-6912367AE8E2}"/>
    <cellStyle name="Обычный 4 5 2 57 4" xfId="61850" xr:uid="{5F0D1553-05DC-4342-9E36-5F007057630D}"/>
    <cellStyle name="Обычный 4 5 2 58" xfId="8681" xr:uid="{00000000-0005-0000-0000-0000942B0000}"/>
    <cellStyle name="Обычный 4 5 2 58 2" xfId="21045" xr:uid="{5CF7C8B2-D268-4F63-B8D0-13E31ADBA879}"/>
    <cellStyle name="Обычный 4 5 2 58 2 2" xfId="45718" xr:uid="{94855B63-0EC4-4E15-9B07-7EDA89A97203}"/>
    <cellStyle name="Обычный 4 5 2 58 3" xfId="33320" xr:uid="{9CB667D8-EC74-40D0-A33C-952FF472CFCA}"/>
    <cellStyle name="Обычный 4 5 2 58 4" xfId="57830" xr:uid="{CA75DBEA-E05A-4CE7-8B47-E7D1B50D7447}"/>
    <cellStyle name="Обычный 4 5 2 59" xfId="17020" xr:uid="{2E56FAA6-A929-4A33-967C-8B43B99B4AB5}"/>
    <cellStyle name="Обычный 4 5 2 59 2" xfId="41693" xr:uid="{58FF12E7-965B-4117-96F4-2128AC7BB880}"/>
    <cellStyle name="Обычный 4 5 2 6" xfId="4466" xr:uid="{00000000-0005-0000-0000-0000952B0000}"/>
    <cellStyle name="Обычный 4 5 2 6 2" xfId="4467" xr:uid="{00000000-0005-0000-0000-0000962B0000}"/>
    <cellStyle name="Обычный 4 5 2 6 2 2" xfId="4468" xr:uid="{00000000-0005-0000-0000-0000972B0000}"/>
    <cellStyle name="Обычный 4 5 2 6 2 2 2" xfId="12938" xr:uid="{00000000-0005-0000-0000-0000982B0000}"/>
    <cellStyle name="Обычный 4 5 2 6 2 2 2 2" xfId="25251" xr:uid="{56DCE9DF-C722-4A04-BADB-C46759052033}"/>
    <cellStyle name="Обычный 4 5 2 6 2 2 2 2 2" xfId="49924" xr:uid="{0530AB4C-8B94-4A0A-8375-B1FD0FF8FB3B}"/>
    <cellStyle name="Обычный 4 5 2 6 2 2 2 3" xfId="37508" xr:uid="{E4CCDCAD-DCD5-491C-8C92-9C1492ADEF11}"/>
    <cellStyle name="Обычный 4 5 2 6 2 2 2 4" xfId="62036" xr:uid="{266DE9C0-CD9A-470B-8115-F23F6AFE602A}"/>
    <cellStyle name="Обычный 4 5 2 6 2 2 3" xfId="8867" xr:uid="{00000000-0005-0000-0000-0000992B0000}"/>
    <cellStyle name="Обычный 4 5 2 6 2 2 3 2" xfId="21231" xr:uid="{7B86DF41-219C-4D10-8796-C60182058F40}"/>
    <cellStyle name="Обычный 4 5 2 6 2 2 3 2 2" xfId="45904" xr:uid="{971829DD-5956-4A62-A2BF-272594F698CC}"/>
    <cellStyle name="Обычный 4 5 2 6 2 2 3 3" xfId="33506" xr:uid="{A1AE82C6-52B9-496D-8115-1FCAA7E18A17}"/>
    <cellStyle name="Обычный 4 5 2 6 2 2 3 4" xfId="58016" xr:uid="{FA8EAC27-FCF5-45ED-AA3F-12E0BC6A6C4C}"/>
    <cellStyle name="Обычный 4 5 2 6 2 2 4" xfId="17206" xr:uid="{BAF17118-EA96-4434-8FAF-5026467D5368}"/>
    <cellStyle name="Обычный 4 5 2 6 2 2 4 2" xfId="41879" xr:uid="{B95BBAFE-EB7C-46D1-B70F-95345AACAFBB}"/>
    <cellStyle name="Обычный 4 5 2 6 2 2 5" xfId="29503" xr:uid="{2A0EF030-BD9C-44C2-B343-D2CC861AC328}"/>
    <cellStyle name="Обычный 4 5 2 6 2 2 6" xfId="53995" xr:uid="{CB82966F-973E-4EA5-A971-537DEBE41C75}"/>
    <cellStyle name="Обычный 4 5 2 6 2 3" xfId="12937" xr:uid="{00000000-0005-0000-0000-00009A2B0000}"/>
    <cellStyle name="Обычный 4 5 2 6 2 3 2" xfId="25250" xr:uid="{72A8E723-B2F2-47F1-82F4-4A409628D11C}"/>
    <cellStyle name="Обычный 4 5 2 6 2 3 2 2" xfId="49923" xr:uid="{C0D5C6B8-847E-4B2B-8253-CA5D3726E409}"/>
    <cellStyle name="Обычный 4 5 2 6 2 3 3" xfId="37507" xr:uid="{2EAB4051-DA03-4768-A4E5-0D2CD15B7086}"/>
    <cellStyle name="Обычный 4 5 2 6 2 3 4" xfId="62035" xr:uid="{9FC32C25-FFF1-4EB4-B5A7-CE8BDF4BC0BA}"/>
    <cellStyle name="Обычный 4 5 2 6 2 4" xfId="8866" xr:uid="{00000000-0005-0000-0000-00009B2B0000}"/>
    <cellStyle name="Обычный 4 5 2 6 2 4 2" xfId="21230" xr:uid="{CCFC1B7E-EBF3-45EE-A3DE-A3AE5965C2C4}"/>
    <cellStyle name="Обычный 4 5 2 6 2 4 2 2" xfId="45903" xr:uid="{985A637C-B0E0-4C9D-A519-D6A828065514}"/>
    <cellStyle name="Обычный 4 5 2 6 2 4 3" xfId="33505" xr:uid="{9CB5D858-A8C3-4893-BD6D-E4FFD8DCE6E8}"/>
    <cellStyle name="Обычный 4 5 2 6 2 4 4" xfId="58015" xr:uid="{F1B478CE-00AE-4982-A77C-456B27A1E95E}"/>
    <cellStyle name="Обычный 4 5 2 6 2 5" xfId="17205" xr:uid="{F0402614-1C1B-4A1E-9C7C-238848488B99}"/>
    <cellStyle name="Обычный 4 5 2 6 2 5 2" xfId="41878" xr:uid="{8887FD49-7C7A-4913-A899-A8AD642750A2}"/>
    <cellStyle name="Обычный 4 5 2 6 2 6" xfId="29502" xr:uid="{B30A84D3-A25A-4DE7-BE00-A452375FF2AD}"/>
    <cellStyle name="Обычный 4 5 2 6 2 7" xfId="53994" xr:uid="{E1EC5215-214A-4E21-AD4D-CAEA19985639}"/>
    <cellStyle name="Обычный 4 5 2 6 3" xfId="4469" xr:uid="{00000000-0005-0000-0000-00009C2B0000}"/>
    <cellStyle name="Обычный 4 5 2 6 3 2" xfId="12939" xr:uid="{00000000-0005-0000-0000-00009D2B0000}"/>
    <cellStyle name="Обычный 4 5 2 6 3 2 2" xfId="25252" xr:uid="{378F7B5F-343D-4754-BAB5-B29D9FE32AF4}"/>
    <cellStyle name="Обычный 4 5 2 6 3 2 2 2" xfId="49925" xr:uid="{2F2DAEDB-70AD-4CAD-BD33-35A46F515BA6}"/>
    <cellStyle name="Обычный 4 5 2 6 3 2 3" xfId="37509" xr:uid="{36D5FF9D-D229-4B74-A6B1-659196BBA182}"/>
    <cellStyle name="Обычный 4 5 2 6 3 2 4" xfId="62037" xr:uid="{C4C310D9-B95A-4EB0-A277-DB842C780F9D}"/>
    <cellStyle name="Обычный 4 5 2 6 3 3" xfId="8868" xr:uid="{00000000-0005-0000-0000-00009E2B0000}"/>
    <cellStyle name="Обычный 4 5 2 6 3 3 2" xfId="21232" xr:uid="{BBA87AD3-4761-4981-879D-621D4A10EC53}"/>
    <cellStyle name="Обычный 4 5 2 6 3 3 2 2" xfId="45905" xr:uid="{820713A2-DCF7-446C-B104-FB46A7889FD6}"/>
    <cellStyle name="Обычный 4 5 2 6 3 3 3" xfId="33507" xr:uid="{6B14D3FF-EB28-4A68-885D-96DDA644B57B}"/>
    <cellStyle name="Обычный 4 5 2 6 3 3 4" xfId="58017" xr:uid="{229A0FB9-3B45-44E0-ADCF-0F2F5BE948EF}"/>
    <cellStyle name="Обычный 4 5 2 6 3 4" xfId="17207" xr:uid="{B7805341-3376-42D7-AAA8-66D0A311AFF6}"/>
    <cellStyle name="Обычный 4 5 2 6 3 4 2" xfId="41880" xr:uid="{D14928E2-4380-413B-8DD0-62609799D0C0}"/>
    <cellStyle name="Обычный 4 5 2 6 3 5" xfId="29504" xr:uid="{F88A1815-9E5D-45D6-A21E-0D4DA38D3867}"/>
    <cellStyle name="Обычный 4 5 2 6 3 6" xfId="53996" xr:uid="{646608FC-8E2C-49CA-8B20-F7AB70C3A928}"/>
    <cellStyle name="Обычный 4 5 2 6 4" xfId="12936" xr:uid="{00000000-0005-0000-0000-00009F2B0000}"/>
    <cellStyle name="Обычный 4 5 2 6 4 2" xfId="25249" xr:uid="{3FF08716-B221-4015-B2F7-935F11193DB8}"/>
    <cellStyle name="Обычный 4 5 2 6 4 2 2" xfId="49922" xr:uid="{45A83E61-FBF8-4268-9A30-310921F64BCA}"/>
    <cellStyle name="Обычный 4 5 2 6 4 3" xfId="37506" xr:uid="{35358DAD-005B-45E0-A85D-2863792F3A88}"/>
    <cellStyle name="Обычный 4 5 2 6 4 4" xfId="62034" xr:uid="{53B55588-70E4-4411-958E-8FFC0603F5EB}"/>
    <cellStyle name="Обычный 4 5 2 6 5" xfId="8865" xr:uid="{00000000-0005-0000-0000-0000A02B0000}"/>
    <cellStyle name="Обычный 4 5 2 6 5 2" xfId="21229" xr:uid="{2D5129BD-83CF-40CD-B55B-70442140ECCE}"/>
    <cellStyle name="Обычный 4 5 2 6 5 2 2" xfId="45902" xr:uid="{46ABAAFE-7B49-4027-A68E-D5EDA578C195}"/>
    <cellStyle name="Обычный 4 5 2 6 5 3" xfId="33504" xr:uid="{F8454586-5F93-4D30-91A0-6457E7E4DD89}"/>
    <cellStyle name="Обычный 4 5 2 6 5 4" xfId="58014" xr:uid="{31DD8A65-F7C9-4234-94CE-AA4C211C0181}"/>
    <cellStyle name="Обычный 4 5 2 6 6" xfId="17204" xr:uid="{36B46D0C-19A8-4CB9-9CB1-C39B01A30213}"/>
    <cellStyle name="Обычный 4 5 2 6 6 2" xfId="41877" xr:uid="{79D12DF0-494B-4245-B4FE-DDEB12C4A314}"/>
    <cellStyle name="Обычный 4 5 2 6 7" xfId="29501" xr:uid="{E87F6634-523D-4D93-A332-5021D4D2A849}"/>
    <cellStyle name="Обычный 4 5 2 6 8" xfId="53993" xr:uid="{83AC70BF-A595-4766-9492-9FBEEB9A9EEA}"/>
    <cellStyle name="Обычный 4 5 2 60" xfId="29317" xr:uid="{51ECC951-0B85-477C-9015-EC894850B263}"/>
    <cellStyle name="Обычный 4 5 2 61" xfId="53809" xr:uid="{72D7D785-27AB-4DCD-866C-4CD82A5B8A29}"/>
    <cellStyle name="Обычный 4 5 2 7" xfId="4470" xr:uid="{00000000-0005-0000-0000-0000A12B0000}"/>
    <cellStyle name="Обычный 4 5 2 7 2" xfId="4471" xr:uid="{00000000-0005-0000-0000-0000A22B0000}"/>
    <cellStyle name="Обычный 4 5 2 7 2 2" xfId="4472" xr:uid="{00000000-0005-0000-0000-0000A32B0000}"/>
    <cellStyle name="Обычный 4 5 2 7 2 2 2" xfId="12942" xr:uid="{00000000-0005-0000-0000-0000A42B0000}"/>
    <cellStyle name="Обычный 4 5 2 7 2 2 2 2" xfId="25255" xr:uid="{09DF1DB6-BB30-47B7-A240-7546072A15F1}"/>
    <cellStyle name="Обычный 4 5 2 7 2 2 2 2 2" xfId="49928" xr:uid="{6FC9E384-3E0E-4966-AF19-9B921D8927DE}"/>
    <cellStyle name="Обычный 4 5 2 7 2 2 2 3" xfId="37512" xr:uid="{E89E1354-12B0-4520-915D-5309446A9242}"/>
    <cellStyle name="Обычный 4 5 2 7 2 2 2 4" xfId="62040" xr:uid="{DEE1D17F-31CE-4CA3-83CD-6BB7A0187A98}"/>
    <cellStyle name="Обычный 4 5 2 7 2 2 3" xfId="8871" xr:uid="{00000000-0005-0000-0000-0000A52B0000}"/>
    <cellStyle name="Обычный 4 5 2 7 2 2 3 2" xfId="21235" xr:uid="{23DF7028-5F9B-4CC8-822D-52F2BE1931B2}"/>
    <cellStyle name="Обычный 4 5 2 7 2 2 3 2 2" xfId="45908" xr:uid="{74F7C46C-617A-4784-AFAF-CDEAD34394E9}"/>
    <cellStyle name="Обычный 4 5 2 7 2 2 3 3" xfId="33510" xr:uid="{D07A50AE-AA70-4752-A39A-B014E321BB2D}"/>
    <cellStyle name="Обычный 4 5 2 7 2 2 3 4" xfId="58020" xr:uid="{77AE9404-63E9-45CE-BAC4-05C7CD0EBD59}"/>
    <cellStyle name="Обычный 4 5 2 7 2 2 4" xfId="17210" xr:uid="{D83CC8B3-3B60-419E-B466-9D0BC752BDE9}"/>
    <cellStyle name="Обычный 4 5 2 7 2 2 4 2" xfId="41883" xr:uid="{FC9C2809-F4FB-4C3C-8E11-B5AD9C4970F8}"/>
    <cellStyle name="Обычный 4 5 2 7 2 2 5" xfId="29507" xr:uid="{89EFB8A0-C918-4553-8343-1B6648E2C9D4}"/>
    <cellStyle name="Обычный 4 5 2 7 2 2 6" xfId="53999" xr:uid="{55CE55E8-EF55-4918-81EB-B84E0B1E5093}"/>
    <cellStyle name="Обычный 4 5 2 7 2 3" xfId="12941" xr:uid="{00000000-0005-0000-0000-0000A62B0000}"/>
    <cellStyle name="Обычный 4 5 2 7 2 3 2" xfId="25254" xr:uid="{877579F3-AF55-46F3-8EB3-36B8E86AF926}"/>
    <cellStyle name="Обычный 4 5 2 7 2 3 2 2" xfId="49927" xr:uid="{B3964855-B035-4E14-A31B-4BA2B6E57E65}"/>
    <cellStyle name="Обычный 4 5 2 7 2 3 3" xfId="37511" xr:uid="{FCCC8A5C-DF9A-4296-8D67-6D65D0017ACC}"/>
    <cellStyle name="Обычный 4 5 2 7 2 3 4" xfId="62039" xr:uid="{87888B68-333E-49B3-A354-1873A4E736E3}"/>
    <cellStyle name="Обычный 4 5 2 7 2 4" xfId="8870" xr:uid="{00000000-0005-0000-0000-0000A72B0000}"/>
    <cellStyle name="Обычный 4 5 2 7 2 4 2" xfId="21234" xr:uid="{3D1F0E59-6B66-4432-966A-851CBAB93044}"/>
    <cellStyle name="Обычный 4 5 2 7 2 4 2 2" xfId="45907" xr:uid="{167485A3-6AD4-42DF-A0D4-4D492FA58DEB}"/>
    <cellStyle name="Обычный 4 5 2 7 2 4 3" xfId="33509" xr:uid="{089597C7-52B6-493D-A50B-E5C0BA09A67F}"/>
    <cellStyle name="Обычный 4 5 2 7 2 4 4" xfId="58019" xr:uid="{0D37EC9B-16C0-4CFE-8BC1-83462E8AF17C}"/>
    <cellStyle name="Обычный 4 5 2 7 2 5" xfId="17209" xr:uid="{A1EF8AAA-6038-4DF4-BB60-8AB7B067B989}"/>
    <cellStyle name="Обычный 4 5 2 7 2 5 2" xfId="41882" xr:uid="{DBBA0951-0CAD-401A-9A61-C7F6F852D256}"/>
    <cellStyle name="Обычный 4 5 2 7 2 6" xfId="29506" xr:uid="{3B995685-DA72-4090-8329-51B0F10AB1B4}"/>
    <cellStyle name="Обычный 4 5 2 7 2 7" xfId="53998" xr:uid="{E1C387C1-39F3-4642-B75E-E9455FA1C781}"/>
    <cellStyle name="Обычный 4 5 2 7 3" xfId="4473" xr:uid="{00000000-0005-0000-0000-0000A82B0000}"/>
    <cellStyle name="Обычный 4 5 2 7 3 2" xfId="12943" xr:uid="{00000000-0005-0000-0000-0000A92B0000}"/>
    <cellStyle name="Обычный 4 5 2 7 3 2 2" xfId="25256" xr:uid="{B0AB8C01-C43F-4F85-A681-419B2C1661CD}"/>
    <cellStyle name="Обычный 4 5 2 7 3 2 2 2" xfId="49929" xr:uid="{EE197679-2855-497E-BC2B-EBFD1E5E43AE}"/>
    <cellStyle name="Обычный 4 5 2 7 3 2 3" xfId="37513" xr:uid="{FA5E49E1-17C3-43B9-961D-C831E1469262}"/>
    <cellStyle name="Обычный 4 5 2 7 3 2 4" xfId="62041" xr:uid="{FAE425C5-E533-4852-8654-42205C97EF48}"/>
    <cellStyle name="Обычный 4 5 2 7 3 3" xfId="8872" xr:uid="{00000000-0005-0000-0000-0000AA2B0000}"/>
    <cellStyle name="Обычный 4 5 2 7 3 3 2" xfId="21236" xr:uid="{FF47FE98-6741-4823-A92C-98595A674A5D}"/>
    <cellStyle name="Обычный 4 5 2 7 3 3 2 2" xfId="45909" xr:uid="{F56EE1CB-AD28-41AA-9C44-E78C6FA8D648}"/>
    <cellStyle name="Обычный 4 5 2 7 3 3 3" xfId="33511" xr:uid="{F5CA9A4F-4912-4D7F-A394-E01AAB6D9E9B}"/>
    <cellStyle name="Обычный 4 5 2 7 3 3 4" xfId="58021" xr:uid="{78B08DD6-57B8-4C7C-B2C0-3C5EAC455AC1}"/>
    <cellStyle name="Обычный 4 5 2 7 3 4" xfId="17211" xr:uid="{41FFE8AA-1FB3-4E13-898F-305448FE5EEC}"/>
    <cellStyle name="Обычный 4 5 2 7 3 4 2" xfId="41884" xr:uid="{B1556B10-8488-423C-80CB-48DAF0575F41}"/>
    <cellStyle name="Обычный 4 5 2 7 3 5" xfId="29508" xr:uid="{5B9344FC-53F5-4A8E-994E-CC768DD017DE}"/>
    <cellStyle name="Обычный 4 5 2 7 3 6" xfId="54000" xr:uid="{542E68CD-157C-41E4-BE00-4A923D9A797A}"/>
    <cellStyle name="Обычный 4 5 2 7 4" xfId="12940" xr:uid="{00000000-0005-0000-0000-0000AB2B0000}"/>
    <cellStyle name="Обычный 4 5 2 7 4 2" xfId="25253" xr:uid="{39D92CCB-F735-4129-8D04-D1F9163C2629}"/>
    <cellStyle name="Обычный 4 5 2 7 4 2 2" xfId="49926" xr:uid="{38CBA0CF-8A4A-476F-BA33-BC7BB7351680}"/>
    <cellStyle name="Обычный 4 5 2 7 4 3" xfId="37510" xr:uid="{DFD17E85-D258-4738-933A-ABDD3CEC0A32}"/>
    <cellStyle name="Обычный 4 5 2 7 4 4" xfId="62038" xr:uid="{B2AAA126-F96A-47AF-961E-EDCE2E164FBC}"/>
    <cellStyle name="Обычный 4 5 2 7 5" xfId="8869" xr:uid="{00000000-0005-0000-0000-0000AC2B0000}"/>
    <cellStyle name="Обычный 4 5 2 7 5 2" xfId="21233" xr:uid="{CFF13FAB-CB5B-4A46-9C57-54A2619BCBF1}"/>
    <cellStyle name="Обычный 4 5 2 7 5 2 2" xfId="45906" xr:uid="{4E403365-C2B9-414F-A9E4-D85EBA730DF6}"/>
    <cellStyle name="Обычный 4 5 2 7 5 3" xfId="33508" xr:uid="{41794EEA-428D-45A8-BE5A-0271764275CB}"/>
    <cellStyle name="Обычный 4 5 2 7 5 4" xfId="58018" xr:uid="{92D0DE48-47FC-491F-A419-CEB414FABA9E}"/>
    <cellStyle name="Обычный 4 5 2 7 6" xfId="17208" xr:uid="{E01521EE-E6C0-4FB7-AE38-999598743CEA}"/>
    <cellStyle name="Обычный 4 5 2 7 6 2" xfId="41881" xr:uid="{DD9B2B95-D7C6-4F82-B091-1C5D1EFC2A40}"/>
    <cellStyle name="Обычный 4 5 2 7 7" xfId="29505" xr:uid="{9E19C87A-4F22-45C1-B09B-98060F55AC4C}"/>
    <cellStyle name="Обычный 4 5 2 7 8" xfId="53997" xr:uid="{71CFA245-D490-42CC-B87A-0DEE3DD18891}"/>
    <cellStyle name="Обычный 4 5 2 8" xfId="4474" xr:uid="{00000000-0005-0000-0000-0000AD2B0000}"/>
    <cellStyle name="Обычный 4 5 2 8 2" xfId="4475" xr:uid="{00000000-0005-0000-0000-0000AE2B0000}"/>
    <cellStyle name="Обычный 4 5 2 8 2 2" xfId="4476" xr:uid="{00000000-0005-0000-0000-0000AF2B0000}"/>
    <cellStyle name="Обычный 4 5 2 8 2 2 2" xfId="12946" xr:uid="{00000000-0005-0000-0000-0000B02B0000}"/>
    <cellStyle name="Обычный 4 5 2 8 2 2 2 2" xfId="25259" xr:uid="{7D4E7793-1658-46C7-B087-BAF10DBBC50A}"/>
    <cellStyle name="Обычный 4 5 2 8 2 2 2 2 2" xfId="49932" xr:uid="{2ADCAE9A-2A32-42E9-B053-319E04837D74}"/>
    <cellStyle name="Обычный 4 5 2 8 2 2 2 3" xfId="37516" xr:uid="{0CB89302-FAC3-40DA-9909-50A456C9BC12}"/>
    <cellStyle name="Обычный 4 5 2 8 2 2 2 4" xfId="62044" xr:uid="{C500495C-BA0E-4F44-B3FF-31324555F048}"/>
    <cellStyle name="Обычный 4 5 2 8 2 2 3" xfId="8875" xr:uid="{00000000-0005-0000-0000-0000B12B0000}"/>
    <cellStyle name="Обычный 4 5 2 8 2 2 3 2" xfId="21239" xr:uid="{F74E4DD7-F455-4D30-A79D-CE275773C9F1}"/>
    <cellStyle name="Обычный 4 5 2 8 2 2 3 2 2" xfId="45912" xr:uid="{9D2A3097-03C8-4E83-A46A-B601C6CA377B}"/>
    <cellStyle name="Обычный 4 5 2 8 2 2 3 3" xfId="33514" xr:uid="{E7E77CFF-EB7D-4169-8400-BF2D04CBA44F}"/>
    <cellStyle name="Обычный 4 5 2 8 2 2 3 4" xfId="58024" xr:uid="{5269D120-5445-4D11-ADB8-EC4A3305EC82}"/>
    <cellStyle name="Обычный 4 5 2 8 2 2 4" xfId="17214" xr:uid="{C8773FAD-00A0-4B3E-96F2-4FC78B90CEB9}"/>
    <cellStyle name="Обычный 4 5 2 8 2 2 4 2" xfId="41887" xr:uid="{ACA51902-EE1A-4CD8-BFAE-14DC13D00A13}"/>
    <cellStyle name="Обычный 4 5 2 8 2 2 5" xfId="29511" xr:uid="{C8D0B0CE-A1BA-4C20-8093-2B4B03597D6E}"/>
    <cellStyle name="Обычный 4 5 2 8 2 2 6" xfId="54003" xr:uid="{F9BB36F6-D99A-42E8-96DF-C89F96B06A69}"/>
    <cellStyle name="Обычный 4 5 2 8 2 3" xfId="12945" xr:uid="{00000000-0005-0000-0000-0000B22B0000}"/>
    <cellStyle name="Обычный 4 5 2 8 2 3 2" xfId="25258" xr:uid="{12B65D4E-C6E8-4BE0-B776-92391370081E}"/>
    <cellStyle name="Обычный 4 5 2 8 2 3 2 2" xfId="49931" xr:uid="{5D803B18-39D3-4586-8445-E83C4D8155F0}"/>
    <cellStyle name="Обычный 4 5 2 8 2 3 3" xfId="37515" xr:uid="{822185CC-1722-4B9E-BA1F-7564AB4BD506}"/>
    <cellStyle name="Обычный 4 5 2 8 2 3 4" xfId="62043" xr:uid="{E18FE47A-F913-4EC3-8CC3-3370BF13E02E}"/>
    <cellStyle name="Обычный 4 5 2 8 2 4" xfId="8874" xr:uid="{00000000-0005-0000-0000-0000B32B0000}"/>
    <cellStyle name="Обычный 4 5 2 8 2 4 2" xfId="21238" xr:uid="{E415A086-973D-4234-A38D-259AF01886AC}"/>
    <cellStyle name="Обычный 4 5 2 8 2 4 2 2" xfId="45911" xr:uid="{E594E58C-071F-4EBC-AFAD-F39B5A724BEF}"/>
    <cellStyle name="Обычный 4 5 2 8 2 4 3" xfId="33513" xr:uid="{D2C4FC20-1885-4F9E-8B46-872872D567ED}"/>
    <cellStyle name="Обычный 4 5 2 8 2 4 4" xfId="58023" xr:uid="{A40E58AA-97B6-4B8C-BD64-2FE438B63BCB}"/>
    <cellStyle name="Обычный 4 5 2 8 2 5" xfId="17213" xr:uid="{93B45677-D095-4CB5-9B3B-22C7FA7B4CA0}"/>
    <cellStyle name="Обычный 4 5 2 8 2 5 2" xfId="41886" xr:uid="{83A50A5C-4573-4A62-A67A-481B22300854}"/>
    <cellStyle name="Обычный 4 5 2 8 2 6" xfId="29510" xr:uid="{765DDB05-3C4C-48F5-9B72-AE3C77C5ECFF}"/>
    <cellStyle name="Обычный 4 5 2 8 2 7" xfId="54002" xr:uid="{6201EABF-BEDE-4D97-90B3-FB0D26940ADC}"/>
    <cellStyle name="Обычный 4 5 2 8 3" xfId="4477" xr:uid="{00000000-0005-0000-0000-0000B42B0000}"/>
    <cellStyle name="Обычный 4 5 2 8 3 2" xfId="12947" xr:uid="{00000000-0005-0000-0000-0000B52B0000}"/>
    <cellStyle name="Обычный 4 5 2 8 3 2 2" xfId="25260" xr:uid="{410B8902-A02A-4D31-A5E7-F02694CB2CD3}"/>
    <cellStyle name="Обычный 4 5 2 8 3 2 2 2" xfId="49933" xr:uid="{261BAA91-575C-447F-BA9D-E6B36A80258F}"/>
    <cellStyle name="Обычный 4 5 2 8 3 2 3" xfId="37517" xr:uid="{D3A06ED8-6016-4EB2-9C6E-ED515B605E77}"/>
    <cellStyle name="Обычный 4 5 2 8 3 2 4" xfId="62045" xr:uid="{68F02D78-F1CD-44BE-ACB3-2F9C67AA8CAC}"/>
    <cellStyle name="Обычный 4 5 2 8 3 3" xfId="8876" xr:uid="{00000000-0005-0000-0000-0000B62B0000}"/>
    <cellStyle name="Обычный 4 5 2 8 3 3 2" xfId="21240" xr:uid="{9EAEFFAA-92B6-4199-A22E-DE6F67172383}"/>
    <cellStyle name="Обычный 4 5 2 8 3 3 2 2" xfId="45913" xr:uid="{68E8EF5C-83A3-49F8-B3C3-71FF5A14D5F6}"/>
    <cellStyle name="Обычный 4 5 2 8 3 3 3" xfId="33515" xr:uid="{6A745DB5-A69D-4109-A56B-7099BE019D48}"/>
    <cellStyle name="Обычный 4 5 2 8 3 3 4" xfId="58025" xr:uid="{DD21B001-A113-49D6-BECF-652C91EB5843}"/>
    <cellStyle name="Обычный 4 5 2 8 3 4" xfId="17215" xr:uid="{922F2804-ED5C-45BB-BEFB-6636DD697C31}"/>
    <cellStyle name="Обычный 4 5 2 8 3 4 2" xfId="41888" xr:uid="{417E3DA5-DA74-467B-9054-31A81CF08D3D}"/>
    <cellStyle name="Обычный 4 5 2 8 3 5" xfId="29512" xr:uid="{AAEACD16-47A6-446D-82A5-5145D6A7D023}"/>
    <cellStyle name="Обычный 4 5 2 8 3 6" xfId="54004" xr:uid="{7BE11EDC-D767-449D-88EC-7FA80F1B50A8}"/>
    <cellStyle name="Обычный 4 5 2 8 4" xfId="12944" xr:uid="{00000000-0005-0000-0000-0000B72B0000}"/>
    <cellStyle name="Обычный 4 5 2 8 4 2" xfId="25257" xr:uid="{0A5BA1EB-145E-4453-8378-BFC5EAF10DC0}"/>
    <cellStyle name="Обычный 4 5 2 8 4 2 2" xfId="49930" xr:uid="{5391784F-18BF-4596-8F23-31CDE610922E}"/>
    <cellStyle name="Обычный 4 5 2 8 4 3" xfId="37514" xr:uid="{30D83F26-85E5-4DCA-A400-E6089F6B1F01}"/>
    <cellStyle name="Обычный 4 5 2 8 4 4" xfId="62042" xr:uid="{E4EF251C-37C8-416B-ABF5-3E962FC3D4A5}"/>
    <cellStyle name="Обычный 4 5 2 8 5" xfId="8873" xr:uid="{00000000-0005-0000-0000-0000B82B0000}"/>
    <cellStyle name="Обычный 4 5 2 8 5 2" xfId="21237" xr:uid="{BA1984BC-C8F4-4D03-B899-FEA86E03F729}"/>
    <cellStyle name="Обычный 4 5 2 8 5 2 2" xfId="45910" xr:uid="{7CBC7F7C-2E75-43DA-A5EA-96151F146CA6}"/>
    <cellStyle name="Обычный 4 5 2 8 5 3" xfId="33512" xr:uid="{F95FD42B-BBA9-4F5C-9D5E-62904A29EAD8}"/>
    <cellStyle name="Обычный 4 5 2 8 5 4" xfId="58022" xr:uid="{8570574C-DAFB-45F3-B46C-A68E87337935}"/>
    <cellStyle name="Обычный 4 5 2 8 6" xfId="17212" xr:uid="{70A798FD-A4E7-4C6E-9ACF-CA58B1D3D728}"/>
    <cellStyle name="Обычный 4 5 2 8 6 2" xfId="41885" xr:uid="{494DF421-3EFF-4C5B-BE22-26792171292E}"/>
    <cellStyle name="Обычный 4 5 2 8 7" xfId="29509" xr:uid="{BCFB347A-05AB-42D7-94EC-75C4DB63C008}"/>
    <cellStyle name="Обычный 4 5 2 8 8" xfId="54001" xr:uid="{69A1349B-5C40-42CC-8DB8-1D9A519E86B6}"/>
    <cellStyle name="Обычный 4 5 2 9" xfId="4478" xr:uid="{00000000-0005-0000-0000-0000B92B0000}"/>
    <cellStyle name="Обычный 4 5 2 9 2" xfId="4479" xr:uid="{00000000-0005-0000-0000-0000BA2B0000}"/>
    <cellStyle name="Обычный 4 5 2 9 2 2" xfId="4480" xr:uid="{00000000-0005-0000-0000-0000BB2B0000}"/>
    <cellStyle name="Обычный 4 5 2 9 2 2 2" xfId="12950" xr:uid="{00000000-0005-0000-0000-0000BC2B0000}"/>
    <cellStyle name="Обычный 4 5 2 9 2 2 2 2" xfId="25263" xr:uid="{8449FBD9-F231-4B81-B26D-269E7985D990}"/>
    <cellStyle name="Обычный 4 5 2 9 2 2 2 2 2" xfId="49936" xr:uid="{DD1FFDA9-CF7A-4BAF-9891-5F1B7CEF0269}"/>
    <cellStyle name="Обычный 4 5 2 9 2 2 2 3" xfId="37520" xr:uid="{5C0B00D6-CE3A-4C03-AD75-C927A8D0B082}"/>
    <cellStyle name="Обычный 4 5 2 9 2 2 2 4" xfId="62048" xr:uid="{4ACB04B9-B82D-40BC-B925-3A639D3F51FA}"/>
    <cellStyle name="Обычный 4 5 2 9 2 2 3" xfId="8879" xr:uid="{00000000-0005-0000-0000-0000BD2B0000}"/>
    <cellStyle name="Обычный 4 5 2 9 2 2 3 2" xfId="21243" xr:uid="{5000A3E3-2933-4C67-AC88-D4F1AAF8DB66}"/>
    <cellStyle name="Обычный 4 5 2 9 2 2 3 2 2" xfId="45916" xr:uid="{7D27D450-56E3-4310-892E-340F86AC1199}"/>
    <cellStyle name="Обычный 4 5 2 9 2 2 3 3" xfId="33518" xr:uid="{B3A4057E-928F-40F8-9944-9EB4E198271B}"/>
    <cellStyle name="Обычный 4 5 2 9 2 2 3 4" xfId="58028" xr:uid="{587C0E6D-811A-43A2-BA1E-15048D347DF0}"/>
    <cellStyle name="Обычный 4 5 2 9 2 2 4" xfId="17218" xr:uid="{B00E91FE-BB4C-486A-BA1F-8CFA3DD65FEB}"/>
    <cellStyle name="Обычный 4 5 2 9 2 2 4 2" xfId="41891" xr:uid="{1FAB72A4-1B2F-4ABA-BC47-CB70DCF85361}"/>
    <cellStyle name="Обычный 4 5 2 9 2 2 5" xfId="29515" xr:uid="{03EC81CD-EBC1-4FD2-8045-3E72DCABB50A}"/>
    <cellStyle name="Обычный 4 5 2 9 2 2 6" xfId="54007" xr:uid="{9EFED5E7-E7E2-46CA-A824-40009353C62A}"/>
    <cellStyle name="Обычный 4 5 2 9 2 3" xfId="12949" xr:uid="{00000000-0005-0000-0000-0000BE2B0000}"/>
    <cellStyle name="Обычный 4 5 2 9 2 3 2" xfId="25262" xr:uid="{DC63AD21-1C6D-430F-A4B3-8D4762396D83}"/>
    <cellStyle name="Обычный 4 5 2 9 2 3 2 2" xfId="49935" xr:uid="{AAC66948-8FBF-41C4-9434-6C4CE2FE76CC}"/>
    <cellStyle name="Обычный 4 5 2 9 2 3 3" xfId="37519" xr:uid="{6616B7F0-E9A3-4E27-BD94-AE0124D51930}"/>
    <cellStyle name="Обычный 4 5 2 9 2 3 4" xfId="62047" xr:uid="{69795371-8EE2-4891-9FCC-4348E25D6CBA}"/>
    <cellStyle name="Обычный 4 5 2 9 2 4" xfId="8878" xr:uid="{00000000-0005-0000-0000-0000BF2B0000}"/>
    <cellStyle name="Обычный 4 5 2 9 2 4 2" xfId="21242" xr:uid="{0797D6D3-A48A-4F7B-A7DA-886EE129D900}"/>
    <cellStyle name="Обычный 4 5 2 9 2 4 2 2" xfId="45915" xr:uid="{379D0060-AE45-4C41-9502-E65F7637F375}"/>
    <cellStyle name="Обычный 4 5 2 9 2 4 3" xfId="33517" xr:uid="{4F5E7F1C-74E8-4B51-9ADB-DB3CC960996A}"/>
    <cellStyle name="Обычный 4 5 2 9 2 4 4" xfId="58027" xr:uid="{F48633AE-17FA-49B0-803F-6688C9997F7E}"/>
    <cellStyle name="Обычный 4 5 2 9 2 5" xfId="17217" xr:uid="{0C6A3A87-4AD0-4631-9BA0-7975322E2097}"/>
    <cellStyle name="Обычный 4 5 2 9 2 5 2" xfId="41890" xr:uid="{DA7206D9-B294-439F-BDC6-792480DC4835}"/>
    <cellStyle name="Обычный 4 5 2 9 2 6" xfId="29514" xr:uid="{2D786641-BECC-41C9-93E6-0166D193AD7A}"/>
    <cellStyle name="Обычный 4 5 2 9 2 7" xfId="54006" xr:uid="{4EF93C30-DCFA-48B7-82C4-C2DF4D14029B}"/>
    <cellStyle name="Обычный 4 5 2 9 3" xfId="4481" xr:uid="{00000000-0005-0000-0000-0000C02B0000}"/>
    <cellStyle name="Обычный 4 5 2 9 3 2" xfId="12951" xr:uid="{00000000-0005-0000-0000-0000C12B0000}"/>
    <cellStyle name="Обычный 4 5 2 9 3 2 2" xfId="25264" xr:uid="{7296ED95-18BD-4153-A2C6-6CB52CD0BAB1}"/>
    <cellStyle name="Обычный 4 5 2 9 3 2 2 2" xfId="49937" xr:uid="{9A1652AA-528D-4CC4-BD11-79D11AA4A921}"/>
    <cellStyle name="Обычный 4 5 2 9 3 2 3" xfId="37521" xr:uid="{FF910585-CDAB-480E-A95E-68DACD35365F}"/>
    <cellStyle name="Обычный 4 5 2 9 3 2 4" xfId="62049" xr:uid="{CF1626F1-DA41-4089-8916-1FEA1ACE5450}"/>
    <cellStyle name="Обычный 4 5 2 9 3 3" xfId="8880" xr:uid="{00000000-0005-0000-0000-0000C22B0000}"/>
    <cellStyle name="Обычный 4 5 2 9 3 3 2" xfId="21244" xr:uid="{09651A10-0824-4862-84AA-5BA3ED25D585}"/>
    <cellStyle name="Обычный 4 5 2 9 3 3 2 2" xfId="45917" xr:uid="{4757AFCB-2181-4DCB-B42E-2F0C446950FE}"/>
    <cellStyle name="Обычный 4 5 2 9 3 3 3" xfId="33519" xr:uid="{160ACD82-CFBA-4EED-8EA9-C3917B2A2D63}"/>
    <cellStyle name="Обычный 4 5 2 9 3 3 4" xfId="58029" xr:uid="{92A89F7F-E63A-45CC-9E28-0F77B058423F}"/>
    <cellStyle name="Обычный 4 5 2 9 3 4" xfId="17219" xr:uid="{3D789477-4964-4578-998E-B3E3C05FBC0B}"/>
    <cellStyle name="Обычный 4 5 2 9 3 4 2" xfId="41892" xr:uid="{5185D798-BFA4-4345-A452-73B43AC34708}"/>
    <cellStyle name="Обычный 4 5 2 9 3 5" xfId="29516" xr:uid="{916CC8D9-3874-4E78-9BE5-C2BA76FE7E1A}"/>
    <cellStyle name="Обычный 4 5 2 9 3 6" xfId="54008" xr:uid="{DAF6A186-4861-4C54-92B7-FF643F2AC66A}"/>
    <cellStyle name="Обычный 4 5 2 9 4" xfId="12948" xr:uid="{00000000-0005-0000-0000-0000C32B0000}"/>
    <cellStyle name="Обычный 4 5 2 9 4 2" xfId="25261" xr:uid="{56EFBF2A-F0C5-43DE-9575-B32C2AA1EF6B}"/>
    <cellStyle name="Обычный 4 5 2 9 4 2 2" xfId="49934" xr:uid="{69427D7C-0C8C-4F2F-B856-88BD82DBC024}"/>
    <cellStyle name="Обычный 4 5 2 9 4 3" xfId="37518" xr:uid="{833FAB78-B494-4F9B-9F54-6616D3857C0F}"/>
    <cellStyle name="Обычный 4 5 2 9 4 4" xfId="62046" xr:uid="{2D2F44FE-918A-4F96-A0D8-FF3703BBC79C}"/>
    <cellStyle name="Обычный 4 5 2 9 5" xfId="8877" xr:uid="{00000000-0005-0000-0000-0000C42B0000}"/>
    <cellStyle name="Обычный 4 5 2 9 5 2" xfId="21241" xr:uid="{B5E6B214-2B65-4679-B27E-D74CE6F40878}"/>
    <cellStyle name="Обычный 4 5 2 9 5 2 2" xfId="45914" xr:uid="{F6F46E86-7BB8-4615-95E6-0EF29A5E45E2}"/>
    <cellStyle name="Обычный 4 5 2 9 5 3" xfId="33516" xr:uid="{EE961CD6-17F8-4F4C-9EF9-B983BEDF0442}"/>
    <cellStyle name="Обычный 4 5 2 9 5 4" xfId="58026" xr:uid="{10BE6C38-E561-4E94-A061-EABE4B201298}"/>
    <cellStyle name="Обычный 4 5 2 9 6" xfId="17216" xr:uid="{C7A8FD16-2E3E-4B79-9094-59834563C10C}"/>
    <cellStyle name="Обычный 4 5 2 9 6 2" xfId="41889" xr:uid="{7004960A-565C-4E1B-A22D-E5F764E9E585}"/>
    <cellStyle name="Обычный 4 5 2 9 7" xfId="29513" xr:uid="{46CE1642-1C7A-420E-BDF3-A5DF9256DB8F}"/>
    <cellStyle name="Обычный 4 5 2 9 8" xfId="54005" xr:uid="{636C390C-147F-482A-A365-8778310278AF}"/>
    <cellStyle name="Обычный 4 5 20" xfId="4482" xr:uid="{00000000-0005-0000-0000-0000C52B0000}"/>
    <cellStyle name="Обычный 4 5 20 2" xfId="4483" xr:uid="{00000000-0005-0000-0000-0000C62B0000}"/>
    <cellStyle name="Обычный 4 5 20 2 2" xfId="4484" xr:uid="{00000000-0005-0000-0000-0000C72B0000}"/>
    <cellStyle name="Обычный 4 5 20 2 2 2" xfId="12954" xr:uid="{00000000-0005-0000-0000-0000C82B0000}"/>
    <cellStyle name="Обычный 4 5 20 2 2 2 2" xfId="25267" xr:uid="{BBF570D7-67B6-46D7-8B3C-E0ADAAA1864B}"/>
    <cellStyle name="Обычный 4 5 20 2 2 2 2 2" xfId="49940" xr:uid="{9BC4E17B-B676-4907-B822-CA1111B717EC}"/>
    <cellStyle name="Обычный 4 5 20 2 2 2 3" xfId="37524" xr:uid="{3E3D3178-0250-4573-81EC-4C84C8D2B582}"/>
    <cellStyle name="Обычный 4 5 20 2 2 2 4" xfId="62052" xr:uid="{5EF870F7-5899-47DB-B658-72ECC24A00EC}"/>
    <cellStyle name="Обычный 4 5 20 2 2 3" xfId="8883" xr:uid="{00000000-0005-0000-0000-0000C92B0000}"/>
    <cellStyle name="Обычный 4 5 20 2 2 3 2" xfId="21247" xr:uid="{4566F421-5B5F-4D60-8705-F54FD5606C05}"/>
    <cellStyle name="Обычный 4 5 20 2 2 3 2 2" xfId="45920" xr:uid="{0316461C-C621-4AF2-B861-A36C28EDEBE5}"/>
    <cellStyle name="Обычный 4 5 20 2 2 3 3" xfId="33522" xr:uid="{9CBD436F-864A-4008-9303-138A85F472FA}"/>
    <cellStyle name="Обычный 4 5 20 2 2 3 4" xfId="58032" xr:uid="{F27C8846-EA97-442E-833A-46B84AE2EB6F}"/>
    <cellStyle name="Обычный 4 5 20 2 2 4" xfId="17222" xr:uid="{3B3D00B9-F022-47CD-8FA0-BDD2B7D7CE7E}"/>
    <cellStyle name="Обычный 4 5 20 2 2 4 2" xfId="41895" xr:uid="{70CBBFC0-FFDE-4F72-9832-F8D9A92C8605}"/>
    <cellStyle name="Обычный 4 5 20 2 2 5" xfId="29519" xr:uid="{84C08CD5-047C-40D1-ACBE-64134EE3BCC2}"/>
    <cellStyle name="Обычный 4 5 20 2 2 6" xfId="54011" xr:uid="{1A2938F5-E2F3-4F04-8093-09CA37C43C5F}"/>
    <cellStyle name="Обычный 4 5 20 2 3" xfId="12953" xr:uid="{00000000-0005-0000-0000-0000CA2B0000}"/>
    <cellStyle name="Обычный 4 5 20 2 3 2" xfId="25266" xr:uid="{28965E50-35CD-4A5F-9912-E222862B8A16}"/>
    <cellStyle name="Обычный 4 5 20 2 3 2 2" xfId="49939" xr:uid="{C098E0B8-018B-4EE1-981B-9E832A520CF5}"/>
    <cellStyle name="Обычный 4 5 20 2 3 3" xfId="37523" xr:uid="{9E6397BD-E864-46EA-9D80-641CA0C908B4}"/>
    <cellStyle name="Обычный 4 5 20 2 3 4" xfId="62051" xr:uid="{498EE068-3B9A-4376-A960-310B49338C3B}"/>
    <cellStyle name="Обычный 4 5 20 2 4" xfId="8882" xr:uid="{00000000-0005-0000-0000-0000CB2B0000}"/>
    <cellStyle name="Обычный 4 5 20 2 4 2" xfId="21246" xr:uid="{6A63A66E-9BD3-4BA6-A088-44DEADD4FFCA}"/>
    <cellStyle name="Обычный 4 5 20 2 4 2 2" xfId="45919" xr:uid="{0B0E8AEA-27F6-41D5-A253-6764B3936F74}"/>
    <cellStyle name="Обычный 4 5 20 2 4 3" xfId="33521" xr:uid="{230AE1A0-5AFC-46D1-853C-AC28A7B8CA99}"/>
    <cellStyle name="Обычный 4 5 20 2 4 4" xfId="58031" xr:uid="{F527CB1B-672A-4F37-A72C-0CDDF789B540}"/>
    <cellStyle name="Обычный 4 5 20 2 5" xfId="17221" xr:uid="{477009C4-7BCB-4756-8EE5-BC068180520C}"/>
    <cellStyle name="Обычный 4 5 20 2 5 2" xfId="41894" xr:uid="{704C8070-678B-4432-87E6-ACB1C74251F9}"/>
    <cellStyle name="Обычный 4 5 20 2 6" xfId="29518" xr:uid="{AEC4A8A6-43E9-4575-95C9-82FF6A9A5082}"/>
    <cellStyle name="Обычный 4 5 20 2 7" xfId="54010" xr:uid="{6C1B4F92-7916-4474-B34C-101F9F6CCDBA}"/>
    <cellStyle name="Обычный 4 5 20 3" xfId="4485" xr:uid="{00000000-0005-0000-0000-0000CC2B0000}"/>
    <cellStyle name="Обычный 4 5 20 3 2" xfId="12955" xr:uid="{00000000-0005-0000-0000-0000CD2B0000}"/>
    <cellStyle name="Обычный 4 5 20 3 2 2" xfId="25268" xr:uid="{F655193B-6BAB-477B-8989-C40433D7EB88}"/>
    <cellStyle name="Обычный 4 5 20 3 2 2 2" xfId="49941" xr:uid="{D7630D13-E647-403F-9CF4-604131038D7D}"/>
    <cellStyle name="Обычный 4 5 20 3 2 3" xfId="37525" xr:uid="{FA92EF6D-A7AB-407A-9DD4-B27A91413E07}"/>
    <cellStyle name="Обычный 4 5 20 3 2 4" xfId="62053" xr:uid="{AD3EC1CE-FA57-4B4E-A505-4E9000F14F92}"/>
    <cellStyle name="Обычный 4 5 20 3 3" xfId="8884" xr:uid="{00000000-0005-0000-0000-0000CE2B0000}"/>
    <cellStyle name="Обычный 4 5 20 3 3 2" xfId="21248" xr:uid="{C1979AFE-A113-4D6C-AE80-403DFB75F7A2}"/>
    <cellStyle name="Обычный 4 5 20 3 3 2 2" xfId="45921" xr:uid="{864706B2-D0DF-450C-8CDA-204411D53721}"/>
    <cellStyle name="Обычный 4 5 20 3 3 3" xfId="33523" xr:uid="{A901AD21-CDF8-488B-AC37-D8DFE89C88B1}"/>
    <cellStyle name="Обычный 4 5 20 3 3 4" xfId="58033" xr:uid="{93530289-BAB1-4E72-B134-CE740B26400C}"/>
    <cellStyle name="Обычный 4 5 20 3 4" xfId="17223" xr:uid="{57DE3739-6297-4A44-97BD-632C0611A7C0}"/>
    <cellStyle name="Обычный 4 5 20 3 4 2" xfId="41896" xr:uid="{E2F29806-CED0-4FB6-9836-76A82022E427}"/>
    <cellStyle name="Обычный 4 5 20 3 5" xfId="29520" xr:uid="{F81CFB3C-ED11-40B4-B419-CB20580F0FFF}"/>
    <cellStyle name="Обычный 4 5 20 3 6" xfId="54012" xr:uid="{E19BBC71-53BB-45FA-BF19-0D4044F0DAE1}"/>
    <cellStyle name="Обычный 4 5 20 4" xfId="12952" xr:uid="{00000000-0005-0000-0000-0000CF2B0000}"/>
    <cellStyle name="Обычный 4 5 20 4 2" xfId="25265" xr:uid="{67AEFE7A-DA70-419C-881A-CD425F639D0D}"/>
    <cellStyle name="Обычный 4 5 20 4 2 2" xfId="49938" xr:uid="{03685018-FCD3-434C-99C5-DD3611407822}"/>
    <cellStyle name="Обычный 4 5 20 4 3" xfId="37522" xr:uid="{463116B0-A109-47A3-A1B9-C9B55E93BF83}"/>
    <cellStyle name="Обычный 4 5 20 4 4" xfId="62050" xr:uid="{73B671AB-8C46-4DAB-8419-7645DD2F3566}"/>
    <cellStyle name="Обычный 4 5 20 5" xfId="8881" xr:uid="{00000000-0005-0000-0000-0000D02B0000}"/>
    <cellStyle name="Обычный 4 5 20 5 2" xfId="21245" xr:uid="{F1059DD1-452A-42C1-A553-32DF3333BB98}"/>
    <cellStyle name="Обычный 4 5 20 5 2 2" xfId="45918" xr:uid="{EE73EA41-97B1-474E-8113-6A33EE261B2E}"/>
    <cellStyle name="Обычный 4 5 20 5 3" xfId="33520" xr:uid="{AB4FB880-6CEB-4488-BF2E-A6FB96A2EEB5}"/>
    <cellStyle name="Обычный 4 5 20 5 4" xfId="58030" xr:uid="{11C56E9A-5800-4FA3-B844-8E03B4C250F2}"/>
    <cellStyle name="Обычный 4 5 20 6" xfId="17220" xr:uid="{1AFC6E7C-0F97-4627-98F0-92F13B5D8B3C}"/>
    <cellStyle name="Обычный 4 5 20 6 2" xfId="41893" xr:uid="{2E91B3F3-54EE-4CB9-9157-CF61B47FB4C5}"/>
    <cellStyle name="Обычный 4 5 20 7" xfId="29517" xr:uid="{CF2EBFA3-276E-4AD4-8053-25FE3553529E}"/>
    <cellStyle name="Обычный 4 5 20 8" xfId="54009" xr:uid="{B39972AC-26FA-4410-A1AB-830087BF3AA7}"/>
    <cellStyle name="Обычный 4 5 21" xfId="4486" xr:uid="{00000000-0005-0000-0000-0000D12B0000}"/>
    <cellStyle name="Обычный 4 5 21 2" xfId="4487" xr:uid="{00000000-0005-0000-0000-0000D22B0000}"/>
    <cellStyle name="Обычный 4 5 21 2 2" xfId="4488" xr:uid="{00000000-0005-0000-0000-0000D32B0000}"/>
    <cellStyle name="Обычный 4 5 21 2 2 2" xfId="12958" xr:uid="{00000000-0005-0000-0000-0000D42B0000}"/>
    <cellStyle name="Обычный 4 5 21 2 2 2 2" xfId="25271" xr:uid="{F10F84B2-555F-4EB6-8163-1E7600B01B44}"/>
    <cellStyle name="Обычный 4 5 21 2 2 2 2 2" xfId="49944" xr:uid="{14BF5A88-B6AD-4174-BA14-C51F7E908A14}"/>
    <cellStyle name="Обычный 4 5 21 2 2 2 3" xfId="37528" xr:uid="{6F13C935-8453-4320-AE22-FD24E5CE1753}"/>
    <cellStyle name="Обычный 4 5 21 2 2 2 4" xfId="62056" xr:uid="{B3DFECCC-E6BE-4081-B95E-EBCB780EFCF3}"/>
    <cellStyle name="Обычный 4 5 21 2 2 3" xfId="8887" xr:uid="{00000000-0005-0000-0000-0000D52B0000}"/>
    <cellStyle name="Обычный 4 5 21 2 2 3 2" xfId="21251" xr:uid="{4455BEB9-1536-4CB0-813D-59381E667D0F}"/>
    <cellStyle name="Обычный 4 5 21 2 2 3 2 2" xfId="45924" xr:uid="{BC2536D5-FA52-468F-BAC2-7CD98B5016F4}"/>
    <cellStyle name="Обычный 4 5 21 2 2 3 3" xfId="33526" xr:uid="{BE9E926A-6C9E-45DE-BF0F-AC77DE74984F}"/>
    <cellStyle name="Обычный 4 5 21 2 2 3 4" xfId="58036" xr:uid="{F6ED0AED-57C5-4677-B9F3-E4C900F5206C}"/>
    <cellStyle name="Обычный 4 5 21 2 2 4" xfId="17226" xr:uid="{C32891EC-AEDD-4B60-8FD7-9520E3FD4659}"/>
    <cellStyle name="Обычный 4 5 21 2 2 4 2" xfId="41899" xr:uid="{9D49BD65-D962-4C04-A663-F9B6A7ABA56A}"/>
    <cellStyle name="Обычный 4 5 21 2 2 5" xfId="29523" xr:uid="{9D8A3876-59A2-4638-B47E-A03D6C1DD7E7}"/>
    <cellStyle name="Обычный 4 5 21 2 2 6" xfId="54015" xr:uid="{DB29762A-6E90-4F8D-8D0E-0C871451ACF3}"/>
    <cellStyle name="Обычный 4 5 21 2 3" xfId="12957" xr:uid="{00000000-0005-0000-0000-0000D62B0000}"/>
    <cellStyle name="Обычный 4 5 21 2 3 2" xfId="25270" xr:uid="{332CF489-9983-4A84-902C-933BD753B12B}"/>
    <cellStyle name="Обычный 4 5 21 2 3 2 2" xfId="49943" xr:uid="{7F1349A0-5801-4D7D-9A27-2CBFA308483F}"/>
    <cellStyle name="Обычный 4 5 21 2 3 3" xfId="37527" xr:uid="{9FAB2CCF-D7FF-4749-B208-D7409AE8BA4E}"/>
    <cellStyle name="Обычный 4 5 21 2 3 4" xfId="62055" xr:uid="{19112BF7-CAF8-4D13-A7D2-68FA0B852905}"/>
    <cellStyle name="Обычный 4 5 21 2 4" xfId="8886" xr:uid="{00000000-0005-0000-0000-0000D72B0000}"/>
    <cellStyle name="Обычный 4 5 21 2 4 2" xfId="21250" xr:uid="{C58F8EAE-2A68-4571-9CB1-5A1565FEA74A}"/>
    <cellStyle name="Обычный 4 5 21 2 4 2 2" xfId="45923" xr:uid="{F4884190-0DC2-45DA-83BB-02582C238AD0}"/>
    <cellStyle name="Обычный 4 5 21 2 4 3" xfId="33525" xr:uid="{400EA453-CA7C-4B35-A8EA-C8A528665F60}"/>
    <cellStyle name="Обычный 4 5 21 2 4 4" xfId="58035" xr:uid="{7240412D-F838-437B-B84D-42F4951BA0F8}"/>
    <cellStyle name="Обычный 4 5 21 2 5" xfId="17225" xr:uid="{6DDA43B3-AF42-48C6-8635-296949F565DD}"/>
    <cellStyle name="Обычный 4 5 21 2 5 2" xfId="41898" xr:uid="{8917F68A-556C-4DD1-A35A-F509271847C4}"/>
    <cellStyle name="Обычный 4 5 21 2 6" xfId="29522" xr:uid="{8B492742-5615-4199-9E46-30BD807B2F05}"/>
    <cellStyle name="Обычный 4 5 21 2 7" xfId="54014" xr:uid="{FC0E7E8A-DE33-47FF-B9D3-EBD4A09004F1}"/>
    <cellStyle name="Обычный 4 5 21 3" xfId="4489" xr:uid="{00000000-0005-0000-0000-0000D82B0000}"/>
    <cellStyle name="Обычный 4 5 21 3 2" xfId="12959" xr:uid="{00000000-0005-0000-0000-0000D92B0000}"/>
    <cellStyle name="Обычный 4 5 21 3 2 2" xfId="25272" xr:uid="{7C48B87D-070E-4080-95EC-846A51ACF57F}"/>
    <cellStyle name="Обычный 4 5 21 3 2 2 2" xfId="49945" xr:uid="{6FBD9020-B73D-4C74-BF54-00DF18479AE4}"/>
    <cellStyle name="Обычный 4 5 21 3 2 3" xfId="37529" xr:uid="{966695D6-08C1-45F2-9428-5A1729D85EC1}"/>
    <cellStyle name="Обычный 4 5 21 3 2 4" xfId="62057" xr:uid="{48D7C78D-FC94-4EA3-86ED-251261036AFE}"/>
    <cellStyle name="Обычный 4 5 21 3 3" xfId="8888" xr:uid="{00000000-0005-0000-0000-0000DA2B0000}"/>
    <cellStyle name="Обычный 4 5 21 3 3 2" xfId="21252" xr:uid="{5D796B99-9F6B-45A7-95A1-29D1ACF7EE09}"/>
    <cellStyle name="Обычный 4 5 21 3 3 2 2" xfId="45925" xr:uid="{A39AEE7F-8BCE-4698-842B-FEB1A0B84266}"/>
    <cellStyle name="Обычный 4 5 21 3 3 3" xfId="33527" xr:uid="{D553BBC8-BB55-4CAC-8CD9-F3A8CF341D30}"/>
    <cellStyle name="Обычный 4 5 21 3 3 4" xfId="58037" xr:uid="{9F30BAD6-97C1-4772-977C-0E91A8512726}"/>
    <cellStyle name="Обычный 4 5 21 3 4" xfId="17227" xr:uid="{A8EF600B-1E1C-4D23-AEF0-7754C48D0D24}"/>
    <cellStyle name="Обычный 4 5 21 3 4 2" xfId="41900" xr:uid="{342E810A-ACDA-40A9-8D2B-D0683AC3B349}"/>
    <cellStyle name="Обычный 4 5 21 3 5" xfId="29524" xr:uid="{768E1848-A490-4760-A96E-F83715FCAE45}"/>
    <cellStyle name="Обычный 4 5 21 3 6" xfId="54016" xr:uid="{BE1594E6-1128-46A0-BB97-83C1172ADAE2}"/>
    <cellStyle name="Обычный 4 5 21 4" xfId="12956" xr:uid="{00000000-0005-0000-0000-0000DB2B0000}"/>
    <cellStyle name="Обычный 4 5 21 4 2" xfId="25269" xr:uid="{B942ADE0-74F4-4AA3-B5B8-654185660DDD}"/>
    <cellStyle name="Обычный 4 5 21 4 2 2" xfId="49942" xr:uid="{A70FB1EF-5D6D-49E5-8D7C-2BC5BDAA5FFB}"/>
    <cellStyle name="Обычный 4 5 21 4 3" xfId="37526" xr:uid="{68AA13BE-FC91-48FF-A252-1F4EF052D213}"/>
    <cellStyle name="Обычный 4 5 21 4 4" xfId="62054" xr:uid="{CA72EAFD-3643-4560-A6F5-2C95FFAC7B5E}"/>
    <cellStyle name="Обычный 4 5 21 5" xfId="8885" xr:uid="{00000000-0005-0000-0000-0000DC2B0000}"/>
    <cellStyle name="Обычный 4 5 21 5 2" xfId="21249" xr:uid="{F6CCF06F-2951-4C43-A729-33FC4F36A169}"/>
    <cellStyle name="Обычный 4 5 21 5 2 2" xfId="45922" xr:uid="{9D4AF392-07BF-4706-ABBD-EEAF6F10046F}"/>
    <cellStyle name="Обычный 4 5 21 5 3" xfId="33524" xr:uid="{4067321F-40EE-4AFF-BB32-262DF5B86115}"/>
    <cellStyle name="Обычный 4 5 21 5 4" xfId="58034" xr:uid="{AB9976BF-4919-4E8C-BCC7-86C59A03F54F}"/>
    <cellStyle name="Обычный 4 5 21 6" xfId="17224" xr:uid="{9DC71287-ED32-42C9-93F4-594325910DB9}"/>
    <cellStyle name="Обычный 4 5 21 6 2" xfId="41897" xr:uid="{524E7621-AC81-45AB-BF1F-B02CA097F128}"/>
    <cellStyle name="Обычный 4 5 21 7" xfId="29521" xr:uid="{068F1877-5FFD-4E5A-A87B-BEA5FB38D530}"/>
    <cellStyle name="Обычный 4 5 21 8" xfId="54013" xr:uid="{63B7E45F-3270-43DD-9CBC-45E77618727E}"/>
    <cellStyle name="Обычный 4 5 22" xfId="4490" xr:uid="{00000000-0005-0000-0000-0000DD2B0000}"/>
    <cellStyle name="Обычный 4 5 22 2" xfId="4491" xr:uid="{00000000-0005-0000-0000-0000DE2B0000}"/>
    <cellStyle name="Обычный 4 5 22 2 2" xfId="4492" xr:uid="{00000000-0005-0000-0000-0000DF2B0000}"/>
    <cellStyle name="Обычный 4 5 22 2 2 2" xfId="12962" xr:uid="{00000000-0005-0000-0000-0000E02B0000}"/>
    <cellStyle name="Обычный 4 5 22 2 2 2 2" xfId="25275" xr:uid="{552CFD84-6FA6-4DF8-85B7-24C19BE2C74E}"/>
    <cellStyle name="Обычный 4 5 22 2 2 2 2 2" xfId="49948" xr:uid="{9BE23D50-0AC7-4762-96BE-7E082C88CCAE}"/>
    <cellStyle name="Обычный 4 5 22 2 2 2 3" xfId="37532" xr:uid="{77EE44F0-B879-41C7-B74D-2CB1BD15437B}"/>
    <cellStyle name="Обычный 4 5 22 2 2 2 4" xfId="62060" xr:uid="{37E5FB2E-BE7B-46AB-A2C5-18DB97AACD3A}"/>
    <cellStyle name="Обычный 4 5 22 2 2 3" xfId="8891" xr:uid="{00000000-0005-0000-0000-0000E12B0000}"/>
    <cellStyle name="Обычный 4 5 22 2 2 3 2" xfId="21255" xr:uid="{660456FB-31AD-4E6E-A281-99346B116C86}"/>
    <cellStyle name="Обычный 4 5 22 2 2 3 2 2" xfId="45928" xr:uid="{C213EBB2-C643-4F73-B407-DD4139DC7990}"/>
    <cellStyle name="Обычный 4 5 22 2 2 3 3" xfId="33530" xr:uid="{7DAEAE66-BA01-423D-B53E-8FC9B33866AF}"/>
    <cellStyle name="Обычный 4 5 22 2 2 3 4" xfId="58040" xr:uid="{25B3B853-8EB4-4774-99CA-BAB68CCAD178}"/>
    <cellStyle name="Обычный 4 5 22 2 2 4" xfId="17230" xr:uid="{136C957B-3F1F-4336-A6AE-AF9AB599C763}"/>
    <cellStyle name="Обычный 4 5 22 2 2 4 2" xfId="41903" xr:uid="{4113716E-9283-42FF-98B7-AD42E145B4D7}"/>
    <cellStyle name="Обычный 4 5 22 2 2 5" xfId="29527" xr:uid="{5EA80822-6E53-4483-8D06-255A0471BEC2}"/>
    <cellStyle name="Обычный 4 5 22 2 2 6" xfId="54019" xr:uid="{21EFE74B-D011-4BE0-A864-B5CD28428374}"/>
    <cellStyle name="Обычный 4 5 22 2 3" xfId="12961" xr:uid="{00000000-0005-0000-0000-0000E22B0000}"/>
    <cellStyle name="Обычный 4 5 22 2 3 2" xfId="25274" xr:uid="{3574B277-2D23-471D-9EE0-3C9AEF1B0C84}"/>
    <cellStyle name="Обычный 4 5 22 2 3 2 2" xfId="49947" xr:uid="{5CEBF29D-40D4-4771-8203-AE644B724D3E}"/>
    <cellStyle name="Обычный 4 5 22 2 3 3" xfId="37531" xr:uid="{D1E47C01-C73F-4AFD-A11D-EE7B1B01DE78}"/>
    <cellStyle name="Обычный 4 5 22 2 3 4" xfId="62059" xr:uid="{04F00A59-C023-4A43-AF11-52B4A8EB4759}"/>
    <cellStyle name="Обычный 4 5 22 2 4" xfId="8890" xr:uid="{00000000-0005-0000-0000-0000E32B0000}"/>
    <cellStyle name="Обычный 4 5 22 2 4 2" xfId="21254" xr:uid="{242216B7-34F6-4BF9-B681-B1F58ECAD643}"/>
    <cellStyle name="Обычный 4 5 22 2 4 2 2" xfId="45927" xr:uid="{14D0C9C2-33A7-4D73-8C61-77D7339B91B3}"/>
    <cellStyle name="Обычный 4 5 22 2 4 3" xfId="33529" xr:uid="{17BFC12E-9C49-489D-89ED-1FD054562AC5}"/>
    <cellStyle name="Обычный 4 5 22 2 4 4" xfId="58039" xr:uid="{028C3606-CFF0-4C03-BDC5-5798A38D51B0}"/>
    <cellStyle name="Обычный 4 5 22 2 5" xfId="17229" xr:uid="{27E6153B-0555-4740-ACAE-CD88A1B647DF}"/>
    <cellStyle name="Обычный 4 5 22 2 5 2" xfId="41902" xr:uid="{5EA7E23F-84C0-45AF-A2AF-9D303D94A70D}"/>
    <cellStyle name="Обычный 4 5 22 2 6" xfId="29526" xr:uid="{68D6E1AA-6D0F-46EC-A7E4-7F6050753BE6}"/>
    <cellStyle name="Обычный 4 5 22 2 7" xfId="54018" xr:uid="{C8500E6B-29A0-4E0E-AB37-E08ED375656E}"/>
    <cellStyle name="Обычный 4 5 22 3" xfId="4493" xr:uid="{00000000-0005-0000-0000-0000E42B0000}"/>
    <cellStyle name="Обычный 4 5 22 3 2" xfId="12963" xr:uid="{00000000-0005-0000-0000-0000E52B0000}"/>
    <cellStyle name="Обычный 4 5 22 3 2 2" xfId="25276" xr:uid="{3E762DBF-CBB4-46BF-81BD-C113A021559E}"/>
    <cellStyle name="Обычный 4 5 22 3 2 2 2" xfId="49949" xr:uid="{12F6A2BC-BADB-4274-A78A-C99594B7BAAE}"/>
    <cellStyle name="Обычный 4 5 22 3 2 3" xfId="37533" xr:uid="{B48CD59F-6001-4259-A1CA-3023F163B22F}"/>
    <cellStyle name="Обычный 4 5 22 3 2 4" xfId="62061" xr:uid="{64D8F34B-B23A-4CFA-8ED8-3493B37AA57E}"/>
    <cellStyle name="Обычный 4 5 22 3 3" xfId="8892" xr:uid="{00000000-0005-0000-0000-0000E62B0000}"/>
    <cellStyle name="Обычный 4 5 22 3 3 2" xfId="21256" xr:uid="{8F8131B7-6171-4AA4-96A8-CAF8528C22B0}"/>
    <cellStyle name="Обычный 4 5 22 3 3 2 2" xfId="45929" xr:uid="{95EC145F-CD65-4C30-A2E6-9E6CFAD1EC89}"/>
    <cellStyle name="Обычный 4 5 22 3 3 3" xfId="33531" xr:uid="{DE0B76CF-9119-403E-A2C1-D4D7748B2E2A}"/>
    <cellStyle name="Обычный 4 5 22 3 3 4" xfId="58041" xr:uid="{CB65D288-D1C1-4FBC-B024-E7DFB5B7C479}"/>
    <cellStyle name="Обычный 4 5 22 3 4" xfId="17231" xr:uid="{80728917-CC9C-41E3-938A-CD0AAC05995D}"/>
    <cellStyle name="Обычный 4 5 22 3 4 2" xfId="41904" xr:uid="{1BA70444-F2EF-4884-8C22-7603521DE20D}"/>
    <cellStyle name="Обычный 4 5 22 3 5" xfId="29528" xr:uid="{2C892FCF-1CCB-49FF-8E1E-9B1F976A9FB8}"/>
    <cellStyle name="Обычный 4 5 22 3 6" xfId="54020" xr:uid="{4C33A1CE-51E1-4966-B9E5-CFF7917AFFEB}"/>
    <cellStyle name="Обычный 4 5 22 4" xfId="12960" xr:uid="{00000000-0005-0000-0000-0000E72B0000}"/>
    <cellStyle name="Обычный 4 5 22 4 2" xfId="25273" xr:uid="{308777A3-6FC5-4F00-BF4A-34C92415D717}"/>
    <cellStyle name="Обычный 4 5 22 4 2 2" xfId="49946" xr:uid="{B108A9CE-F2F2-4D4D-A944-EF68ADEC5365}"/>
    <cellStyle name="Обычный 4 5 22 4 3" xfId="37530" xr:uid="{0CD4B5D2-85B8-40F5-976A-99104D74E295}"/>
    <cellStyle name="Обычный 4 5 22 4 4" xfId="62058" xr:uid="{1ADB6FF1-A52C-4C12-AD50-0F9448F741DA}"/>
    <cellStyle name="Обычный 4 5 22 5" xfId="8889" xr:uid="{00000000-0005-0000-0000-0000E82B0000}"/>
    <cellStyle name="Обычный 4 5 22 5 2" xfId="21253" xr:uid="{8287D2DB-CB9E-4CFF-B00B-72DC930BC7F8}"/>
    <cellStyle name="Обычный 4 5 22 5 2 2" xfId="45926" xr:uid="{14E8B944-843B-49E5-979C-7595579E6AFC}"/>
    <cellStyle name="Обычный 4 5 22 5 3" xfId="33528" xr:uid="{6B8F087D-7373-43FD-AB84-B42FC57EB227}"/>
    <cellStyle name="Обычный 4 5 22 5 4" xfId="58038" xr:uid="{63DEB6DA-AB3F-4301-9A3E-073070DE80BE}"/>
    <cellStyle name="Обычный 4 5 22 6" xfId="17228" xr:uid="{6F9176F1-6982-4CD6-B98D-FE0C37A501F1}"/>
    <cellStyle name="Обычный 4 5 22 6 2" xfId="41901" xr:uid="{EFE4A89E-EB3D-4E84-8C0D-F3836AAF1BDC}"/>
    <cellStyle name="Обычный 4 5 22 7" xfId="29525" xr:uid="{DD2D7045-B8D5-4ECA-A118-9EB46B865297}"/>
    <cellStyle name="Обычный 4 5 22 8" xfId="54017" xr:uid="{EE67CB36-030C-497C-ADD4-C7B87E2231B0}"/>
    <cellStyle name="Обычный 4 5 23" xfId="4494" xr:uid="{00000000-0005-0000-0000-0000E92B0000}"/>
    <cellStyle name="Обычный 4 5 23 2" xfId="4495" xr:uid="{00000000-0005-0000-0000-0000EA2B0000}"/>
    <cellStyle name="Обычный 4 5 23 2 2" xfId="4496" xr:uid="{00000000-0005-0000-0000-0000EB2B0000}"/>
    <cellStyle name="Обычный 4 5 23 2 2 2" xfId="12966" xr:uid="{00000000-0005-0000-0000-0000EC2B0000}"/>
    <cellStyle name="Обычный 4 5 23 2 2 2 2" xfId="25279" xr:uid="{449EC9B0-BF1E-4D36-803E-12101A6AFD70}"/>
    <cellStyle name="Обычный 4 5 23 2 2 2 2 2" xfId="49952" xr:uid="{F9FAAAC8-50CB-4640-B66B-F91A6F4C68F5}"/>
    <cellStyle name="Обычный 4 5 23 2 2 2 3" xfId="37536" xr:uid="{3E93CE21-218B-4610-8EEC-4C884B87DCBE}"/>
    <cellStyle name="Обычный 4 5 23 2 2 2 4" xfId="62064" xr:uid="{02588802-F7EE-4183-904B-FAFF46750DC1}"/>
    <cellStyle name="Обычный 4 5 23 2 2 3" xfId="8895" xr:uid="{00000000-0005-0000-0000-0000ED2B0000}"/>
    <cellStyle name="Обычный 4 5 23 2 2 3 2" xfId="21259" xr:uid="{6346B1CA-9F80-493B-9C5A-33B1FFE90E6D}"/>
    <cellStyle name="Обычный 4 5 23 2 2 3 2 2" xfId="45932" xr:uid="{635C732F-5B17-4882-9EF8-C4219A0B7947}"/>
    <cellStyle name="Обычный 4 5 23 2 2 3 3" xfId="33534" xr:uid="{8C7DD78E-D2BB-4499-93DA-C75CC5037B8A}"/>
    <cellStyle name="Обычный 4 5 23 2 2 3 4" xfId="58044" xr:uid="{7DDFCCBF-1D8C-4DA6-A148-33D0CE88F896}"/>
    <cellStyle name="Обычный 4 5 23 2 2 4" xfId="17234" xr:uid="{A8126251-2B4A-4AF8-94E6-303CFC9C863B}"/>
    <cellStyle name="Обычный 4 5 23 2 2 4 2" xfId="41907" xr:uid="{5B25616E-94C9-4A58-9FD7-F002BE6CC529}"/>
    <cellStyle name="Обычный 4 5 23 2 2 5" xfId="29531" xr:uid="{08F5335D-FE1C-4024-AAA5-D522B752E750}"/>
    <cellStyle name="Обычный 4 5 23 2 2 6" xfId="54023" xr:uid="{304FC2B9-3D44-4D96-BB2E-FFA109BAD675}"/>
    <cellStyle name="Обычный 4 5 23 2 3" xfId="12965" xr:uid="{00000000-0005-0000-0000-0000EE2B0000}"/>
    <cellStyle name="Обычный 4 5 23 2 3 2" xfId="25278" xr:uid="{36FE5444-E65B-47B4-9138-7D71AC353F32}"/>
    <cellStyle name="Обычный 4 5 23 2 3 2 2" xfId="49951" xr:uid="{4DDE8E8A-0807-47AA-8DB2-92CE0A329F2D}"/>
    <cellStyle name="Обычный 4 5 23 2 3 3" xfId="37535" xr:uid="{99C1287F-5BD0-4F47-87C5-2D6CB8F5C023}"/>
    <cellStyle name="Обычный 4 5 23 2 3 4" xfId="62063" xr:uid="{A750B688-86C9-4D48-982B-F371A2269AE6}"/>
    <cellStyle name="Обычный 4 5 23 2 4" xfId="8894" xr:uid="{00000000-0005-0000-0000-0000EF2B0000}"/>
    <cellStyle name="Обычный 4 5 23 2 4 2" xfId="21258" xr:uid="{C6425C5F-DA1C-40FB-AE49-209CADF228A2}"/>
    <cellStyle name="Обычный 4 5 23 2 4 2 2" xfId="45931" xr:uid="{CAE6B885-986C-4D79-9D18-EB4D7234338D}"/>
    <cellStyle name="Обычный 4 5 23 2 4 3" xfId="33533" xr:uid="{21819067-A02A-44E0-B7F1-E7549555A190}"/>
    <cellStyle name="Обычный 4 5 23 2 4 4" xfId="58043" xr:uid="{EBAF9F17-C0C8-4927-8364-D9378E2E6FF1}"/>
    <cellStyle name="Обычный 4 5 23 2 5" xfId="17233" xr:uid="{2194D5DF-F42F-48AA-8843-AD4DFE9D689B}"/>
    <cellStyle name="Обычный 4 5 23 2 5 2" xfId="41906" xr:uid="{C0FCD5C0-88CE-475B-9F37-C80496AE52AE}"/>
    <cellStyle name="Обычный 4 5 23 2 6" xfId="29530" xr:uid="{6F8E0DF2-F642-4416-988C-3BD45489B33D}"/>
    <cellStyle name="Обычный 4 5 23 2 7" xfId="54022" xr:uid="{D45A7821-F1FC-47E8-A6E1-0CF1C3B91215}"/>
    <cellStyle name="Обычный 4 5 23 3" xfId="4497" xr:uid="{00000000-0005-0000-0000-0000F02B0000}"/>
    <cellStyle name="Обычный 4 5 23 3 2" xfId="12967" xr:uid="{00000000-0005-0000-0000-0000F12B0000}"/>
    <cellStyle name="Обычный 4 5 23 3 2 2" xfId="25280" xr:uid="{2EDD9C54-66F2-4A71-BE50-93A182D48843}"/>
    <cellStyle name="Обычный 4 5 23 3 2 2 2" xfId="49953" xr:uid="{3D4DAF22-18D6-4226-AAD0-632240ADA4B4}"/>
    <cellStyle name="Обычный 4 5 23 3 2 3" xfId="37537" xr:uid="{7957B542-448C-4025-A10C-79F0B1025473}"/>
    <cellStyle name="Обычный 4 5 23 3 2 4" xfId="62065" xr:uid="{0156FE0B-5B0A-442E-B8BC-F93690A8421B}"/>
    <cellStyle name="Обычный 4 5 23 3 3" xfId="8896" xr:uid="{00000000-0005-0000-0000-0000F22B0000}"/>
    <cellStyle name="Обычный 4 5 23 3 3 2" xfId="21260" xr:uid="{0B73B66B-7090-43BA-9E5F-689A265CF712}"/>
    <cellStyle name="Обычный 4 5 23 3 3 2 2" xfId="45933" xr:uid="{48BEBA2D-4F8C-4E90-8277-BDF71A197D8A}"/>
    <cellStyle name="Обычный 4 5 23 3 3 3" xfId="33535" xr:uid="{B8721319-F0F6-4D23-8B3E-CC5B66A1EE9D}"/>
    <cellStyle name="Обычный 4 5 23 3 3 4" xfId="58045" xr:uid="{B73B7B33-5A12-4569-8C78-7E14A315EE23}"/>
    <cellStyle name="Обычный 4 5 23 3 4" xfId="17235" xr:uid="{CB3A183E-A282-452F-A340-4F1895997450}"/>
    <cellStyle name="Обычный 4 5 23 3 4 2" xfId="41908" xr:uid="{39CDB348-425E-4641-A766-F4B3EC277AEB}"/>
    <cellStyle name="Обычный 4 5 23 3 5" xfId="29532" xr:uid="{27406CE1-62AC-4165-9231-54B1EFA4F249}"/>
    <cellStyle name="Обычный 4 5 23 3 6" xfId="54024" xr:uid="{7AF900B9-E1C6-4C4A-9CAF-6F3FC31D5A01}"/>
    <cellStyle name="Обычный 4 5 23 4" xfId="12964" xr:uid="{00000000-0005-0000-0000-0000F32B0000}"/>
    <cellStyle name="Обычный 4 5 23 4 2" xfId="25277" xr:uid="{2C096849-1735-4D28-82E1-B15ED3DC6038}"/>
    <cellStyle name="Обычный 4 5 23 4 2 2" xfId="49950" xr:uid="{72FD8B68-96F6-4B5B-ADC0-CB9816A2435C}"/>
    <cellStyle name="Обычный 4 5 23 4 3" xfId="37534" xr:uid="{7E05FDC9-5F09-4BE3-99E9-6400A479AEDD}"/>
    <cellStyle name="Обычный 4 5 23 4 4" xfId="62062" xr:uid="{B147BE0C-5953-4165-A819-32F222A961AD}"/>
    <cellStyle name="Обычный 4 5 23 5" xfId="8893" xr:uid="{00000000-0005-0000-0000-0000F42B0000}"/>
    <cellStyle name="Обычный 4 5 23 5 2" xfId="21257" xr:uid="{C088F534-01AF-46F9-9D9B-17DD818F3146}"/>
    <cellStyle name="Обычный 4 5 23 5 2 2" xfId="45930" xr:uid="{AA870FF3-7FBB-4A3B-9F43-EFFD7C81184F}"/>
    <cellStyle name="Обычный 4 5 23 5 3" xfId="33532" xr:uid="{4154BF6E-C107-43AC-A1B8-B05F97B7DE7C}"/>
    <cellStyle name="Обычный 4 5 23 5 4" xfId="58042" xr:uid="{54BEF542-5EEB-4B57-AA8D-F5CF18349785}"/>
    <cellStyle name="Обычный 4 5 23 6" xfId="17232" xr:uid="{02AC1F36-F523-4E87-8D48-50A9A4EFCF8E}"/>
    <cellStyle name="Обычный 4 5 23 6 2" xfId="41905" xr:uid="{49FC173D-0073-4439-9165-0E54A2F253EB}"/>
    <cellStyle name="Обычный 4 5 23 7" xfId="29529" xr:uid="{4A0F686A-C171-4A5B-9732-6411AB75BC75}"/>
    <cellStyle name="Обычный 4 5 23 8" xfId="54021" xr:uid="{40963958-094D-4E2B-80D0-C7D7B4F67443}"/>
    <cellStyle name="Обычный 4 5 24" xfId="4498" xr:uid="{00000000-0005-0000-0000-0000F52B0000}"/>
    <cellStyle name="Обычный 4 5 24 2" xfId="4499" xr:uid="{00000000-0005-0000-0000-0000F62B0000}"/>
    <cellStyle name="Обычный 4 5 24 2 2" xfId="4500" xr:uid="{00000000-0005-0000-0000-0000F72B0000}"/>
    <cellStyle name="Обычный 4 5 24 2 2 2" xfId="12970" xr:uid="{00000000-0005-0000-0000-0000F82B0000}"/>
    <cellStyle name="Обычный 4 5 24 2 2 2 2" xfId="25283" xr:uid="{4B157694-2928-44BA-8D7A-F975C6C29D50}"/>
    <cellStyle name="Обычный 4 5 24 2 2 2 2 2" xfId="49956" xr:uid="{7D8C1CD3-BDB7-4F1A-B960-CB695763B2DA}"/>
    <cellStyle name="Обычный 4 5 24 2 2 2 3" xfId="37540" xr:uid="{DB911C68-988B-448D-B96C-B266F00DDB6E}"/>
    <cellStyle name="Обычный 4 5 24 2 2 2 4" xfId="62068" xr:uid="{41AD1C50-C73F-465B-971E-1C9E503DA904}"/>
    <cellStyle name="Обычный 4 5 24 2 2 3" xfId="8899" xr:uid="{00000000-0005-0000-0000-0000F92B0000}"/>
    <cellStyle name="Обычный 4 5 24 2 2 3 2" xfId="21263" xr:uid="{D8961FFF-7AAA-4D47-B65B-1361BB8FB069}"/>
    <cellStyle name="Обычный 4 5 24 2 2 3 2 2" xfId="45936" xr:uid="{D19729C4-86F8-4B03-9EC6-276A30DE6B4B}"/>
    <cellStyle name="Обычный 4 5 24 2 2 3 3" xfId="33538" xr:uid="{F5A4FB8E-6C25-4DF4-9BDA-A578427392FD}"/>
    <cellStyle name="Обычный 4 5 24 2 2 3 4" xfId="58048" xr:uid="{C5547ADA-D5F3-4C3B-AF22-0E39FF443967}"/>
    <cellStyle name="Обычный 4 5 24 2 2 4" xfId="17238" xr:uid="{E3171712-9C83-4BB4-83EE-CE70EAE491D7}"/>
    <cellStyle name="Обычный 4 5 24 2 2 4 2" xfId="41911" xr:uid="{1C5448E0-2982-48D5-A7D5-7A9BF0EDF6F7}"/>
    <cellStyle name="Обычный 4 5 24 2 2 5" xfId="29535" xr:uid="{3E0BB723-C55F-43F6-9B8C-A35DBAE09EAA}"/>
    <cellStyle name="Обычный 4 5 24 2 2 6" xfId="54027" xr:uid="{5B8A6334-38CA-4FDE-AC41-5B52FF0BA685}"/>
    <cellStyle name="Обычный 4 5 24 2 3" xfId="12969" xr:uid="{00000000-0005-0000-0000-0000FA2B0000}"/>
    <cellStyle name="Обычный 4 5 24 2 3 2" xfId="25282" xr:uid="{75C9EB02-925E-4F84-A984-F2BCD43003B5}"/>
    <cellStyle name="Обычный 4 5 24 2 3 2 2" xfId="49955" xr:uid="{404DD2CA-05CC-4895-A376-15F6C0F9E7A9}"/>
    <cellStyle name="Обычный 4 5 24 2 3 3" xfId="37539" xr:uid="{A800A4D5-0F06-4C75-A2A9-5143B53BC8B7}"/>
    <cellStyle name="Обычный 4 5 24 2 3 4" xfId="62067" xr:uid="{14EA00D8-2484-46C6-81E4-D18F33D32866}"/>
    <cellStyle name="Обычный 4 5 24 2 4" xfId="8898" xr:uid="{00000000-0005-0000-0000-0000FB2B0000}"/>
    <cellStyle name="Обычный 4 5 24 2 4 2" xfId="21262" xr:uid="{AD031674-D43E-4CCF-8778-7A1627AF5D58}"/>
    <cellStyle name="Обычный 4 5 24 2 4 2 2" xfId="45935" xr:uid="{1D3BC523-18E7-4B0C-B166-2C51633EDAB2}"/>
    <cellStyle name="Обычный 4 5 24 2 4 3" xfId="33537" xr:uid="{70742309-7A5F-4E87-A546-0903FF377788}"/>
    <cellStyle name="Обычный 4 5 24 2 4 4" xfId="58047" xr:uid="{E1943C5C-E219-4E00-9F65-D7D8CC58696A}"/>
    <cellStyle name="Обычный 4 5 24 2 5" xfId="17237" xr:uid="{A3C95F98-ED4A-43CD-91E7-1951F5BCADD9}"/>
    <cellStyle name="Обычный 4 5 24 2 5 2" xfId="41910" xr:uid="{46BD0648-BBE4-41C1-B7BB-116224906A21}"/>
    <cellStyle name="Обычный 4 5 24 2 6" xfId="29534" xr:uid="{CDD0F53E-72A9-4778-98C7-90B45DDDEDB5}"/>
    <cellStyle name="Обычный 4 5 24 2 7" xfId="54026" xr:uid="{08B088E2-5B81-4DB4-AAA1-0FFE24166F25}"/>
    <cellStyle name="Обычный 4 5 24 3" xfId="4501" xr:uid="{00000000-0005-0000-0000-0000FC2B0000}"/>
    <cellStyle name="Обычный 4 5 24 3 2" xfId="12971" xr:uid="{00000000-0005-0000-0000-0000FD2B0000}"/>
    <cellStyle name="Обычный 4 5 24 3 2 2" xfId="25284" xr:uid="{D174771C-48C6-499C-BD02-8DC764C90247}"/>
    <cellStyle name="Обычный 4 5 24 3 2 2 2" xfId="49957" xr:uid="{B3E42555-148E-4EAB-8282-F825C973AC91}"/>
    <cellStyle name="Обычный 4 5 24 3 2 3" xfId="37541" xr:uid="{6975619C-2B62-406D-8EF7-E51F968648D4}"/>
    <cellStyle name="Обычный 4 5 24 3 2 4" xfId="62069" xr:uid="{0DC328AA-36AA-477C-A311-77FEDCA14593}"/>
    <cellStyle name="Обычный 4 5 24 3 3" xfId="8900" xr:uid="{00000000-0005-0000-0000-0000FE2B0000}"/>
    <cellStyle name="Обычный 4 5 24 3 3 2" xfId="21264" xr:uid="{7F9D8396-AA40-4C6F-88BD-C68DB32A4DDB}"/>
    <cellStyle name="Обычный 4 5 24 3 3 2 2" xfId="45937" xr:uid="{8D484C7C-E55B-477D-8329-BE6A21F78E6C}"/>
    <cellStyle name="Обычный 4 5 24 3 3 3" xfId="33539" xr:uid="{C86875AB-6A3E-4D24-958C-ADB816256F90}"/>
    <cellStyle name="Обычный 4 5 24 3 3 4" xfId="58049" xr:uid="{D8A67B0A-B9D5-4803-A81F-7C5099E27601}"/>
    <cellStyle name="Обычный 4 5 24 3 4" xfId="17239" xr:uid="{B5069501-7487-4DDE-B589-0B9C6F61F1BE}"/>
    <cellStyle name="Обычный 4 5 24 3 4 2" xfId="41912" xr:uid="{96FEEF63-B131-4EF4-AAE0-CA78EC6D161E}"/>
    <cellStyle name="Обычный 4 5 24 3 5" xfId="29536" xr:uid="{678CF46F-087D-4FE0-BFEF-26B46E0C76FB}"/>
    <cellStyle name="Обычный 4 5 24 3 6" xfId="54028" xr:uid="{B9BAEFCA-713D-434E-B463-CE11674F91BF}"/>
    <cellStyle name="Обычный 4 5 24 4" xfId="12968" xr:uid="{00000000-0005-0000-0000-0000FF2B0000}"/>
    <cellStyle name="Обычный 4 5 24 4 2" xfId="25281" xr:uid="{D6C53954-E96C-4144-86C3-AD07A0E3B18E}"/>
    <cellStyle name="Обычный 4 5 24 4 2 2" xfId="49954" xr:uid="{D809E70D-B8CF-4DAE-817E-BA1DAC017CCA}"/>
    <cellStyle name="Обычный 4 5 24 4 3" xfId="37538" xr:uid="{D39C7402-1E0C-4D3C-A55D-E6C866CE1069}"/>
    <cellStyle name="Обычный 4 5 24 4 4" xfId="62066" xr:uid="{2CB5E2CE-697D-4D93-8C3F-37D6DF749935}"/>
    <cellStyle name="Обычный 4 5 24 5" xfId="8897" xr:uid="{00000000-0005-0000-0000-0000002C0000}"/>
    <cellStyle name="Обычный 4 5 24 5 2" xfId="21261" xr:uid="{C5EECF1A-F46E-4AD6-BD99-0082EFDD9390}"/>
    <cellStyle name="Обычный 4 5 24 5 2 2" xfId="45934" xr:uid="{31CE7CFC-B054-43AD-9C55-0D1C69E475BD}"/>
    <cellStyle name="Обычный 4 5 24 5 3" xfId="33536" xr:uid="{8061B9DF-ED8B-4F3F-96A5-85F85DE08642}"/>
    <cellStyle name="Обычный 4 5 24 5 4" xfId="58046" xr:uid="{D4238F5D-4683-4119-902B-CE5AB9171F75}"/>
    <cellStyle name="Обычный 4 5 24 6" xfId="17236" xr:uid="{FC4D0949-561F-40FD-BCD9-B04B5C29DD11}"/>
    <cellStyle name="Обычный 4 5 24 6 2" xfId="41909" xr:uid="{6CE7D7AA-446B-4A07-B4BC-6718CB915978}"/>
    <cellStyle name="Обычный 4 5 24 7" xfId="29533" xr:uid="{71E9A6C3-BF00-4ED2-AF1E-884C1F37615A}"/>
    <cellStyle name="Обычный 4 5 24 8" xfId="54025" xr:uid="{4D8C4165-6891-464F-B07A-D671DC7FF0FF}"/>
    <cellStyle name="Обычный 4 5 25" xfId="4502" xr:uid="{00000000-0005-0000-0000-0000012C0000}"/>
    <cellStyle name="Обычный 4 5 25 2" xfId="4503" xr:uid="{00000000-0005-0000-0000-0000022C0000}"/>
    <cellStyle name="Обычный 4 5 25 2 2" xfId="4504" xr:uid="{00000000-0005-0000-0000-0000032C0000}"/>
    <cellStyle name="Обычный 4 5 25 2 2 2" xfId="12974" xr:uid="{00000000-0005-0000-0000-0000042C0000}"/>
    <cellStyle name="Обычный 4 5 25 2 2 2 2" xfId="25287" xr:uid="{3EC7FBEB-57D0-4860-9B80-1DE7030E70C3}"/>
    <cellStyle name="Обычный 4 5 25 2 2 2 2 2" xfId="49960" xr:uid="{F3F9338B-4C19-484A-85B0-792FF1E443CA}"/>
    <cellStyle name="Обычный 4 5 25 2 2 2 3" xfId="37544" xr:uid="{655AA5CA-015B-43C3-A0D8-81AEAEBFC446}"/>
    <cellStyle name="Обычный 4 5 25 2 2 2 4" xfId="62072" xr:uid="{25204FBA-CD2A-4B0E-AE7F-FEF787589BCA}"/>
    <cellStyle name="Обычный 4 5 25 2 2 3" xfId="8903" xr:uid="{00000000-0005-0000-0000-0000052C0000}"/>
    <cellStyle name="Обычный 4 5 25 2 2 3 2" xfId="21267" xr:uid="{266562D4-E2B0-4A20-BD42-3BBC954518E1}"/>
    <cellStyle name="Обычный 4 5 25 2 2 3 2 2" xfId="45940" xr:uid="{080E4049-2929-40BE-8077-7F62ADF58C44}"/>
    <cellStyle name="Обычный 4 5 25 2 2 3 3" xfId="33542" xr:uid="{3B2CD3D0-D52F-458E-96ED-B8A7A61DFA77}"/>
    <cellStyle name="Обычный 4 5 25 2 2 3 4" xfId="58052" xr:uid="{72AD1B41-7023-4D45-8E8E-C2D2FDF399D6}"/>
    <cellStyle name="Обычный 4 5 25 2 2 4" xfId="17242" xr:uid="{14657379-51B7-4B31-923F-12CECD676703}"/>
    <cellStyle name="Обычный 4 5 25 2 2 4 2" xfId="41915" xr:uid="{188C553D-F0DE-4427-9B3C-DBAF11B643B8}"/>
    <cellStyle name="Обычный 4 5 25 2 2 5" xfId="29539" xr:uid="{7830C02B-9E3C-4F7C-8E40-6664183BBD1C}"/>
    <cellStyle name="Обычный 4 5 25 2 2 6" xfId="54031" xr:uid="{E0F066A5-E628-4E35-9F3C-5657E36C6CD4}"/>
    <cellStyle name="Обычный 4 5 25 2 3" xfId="12973" xr:uid="{00000000-0005-0000-0000-0000062C0000}"/>
    <cellStyle name="Обычный 4 5 25 2 3 2" xfId="25286" xr:uid="{278D2371-F520-4A9A-A5FC-71CC7927FEFB}"/>
    <cellStyle name="Обычный 4 5 25 2 3 2 2" xfId="49959" xr:uid="{7461E44D-06B0-45A4-B1A0-B73A720DF52E}"/>
    <cellStyle name="Обычный 4 5 25 2 3 3" xfId="37543" xr:uid="{17377C6E-282E-403E-8520-074592D9BE45}"/>
    <cellStyle name="Обычный 4 5 25 2 3 4" xfId="62071" xr:uid="{E2475F46-33A9-40CB-85B9-0725D0F1E3E6}"/>
    <cellStyle name="Обычный 4 5 25 2 4" xfId="8902" xr:uid="{00000000-0005-0000-0000-0000072C0000}"/>
    <cellStyle name="Обычный 4 5 25 2 4 2" xfId="21266" xr:uid="{98908973-A3D8-4DCC-B0C7-46A313C6B5A1}"/>
    <cellStyle name="Обычный 4 5 25 2 4 2 2" xfId="45939" xr:uid="{2C3C02FE-3B8B-4A22-A63B-74583BD086B6}"/>
    <cellStyle name="Обычный 4 5 25 2 4 3" xfId="33541" xr:uid="{2D2695AA-3302-494E-8773-A582694CE0EE}"/>
    <cellStyle name="Обычный 4 5 25 2 4 4" xfId="58051" xr:uid="{CB545F22-9DCA-44AB-B462-B0A8C25C820F}"/>
    <cellStyle name="Обычный 4 5 25 2 5" xfId="17241" xr:uid="{D419B7B2-5F46-44A4-A8BF-86193A60ACC2}"/>
    <cellStyle name="Обычный 4 5 25 2 5 2" xfId="41914" xr:uid="{F8B0B4FE-31AB-4E97-9C46-0E9E4C482E0A}"/>
    <cellStyle name="Обычный 4 5 25 2 6" xfId="29538" xr:uid="{A9B088DF-EC45-40AA-ABB4-A4473E9C9029}"/>
    <cellStyle name="Обычный 4 5 25 2 7" xfId="54030" xr:uid="{F35FCBC7-A2E5-44F6-9B50-E2E3297B3952}"/>
    <cellStyle name="Обычный 4 5 25 3" xfId="4505" xr:uid="{00000000-0005-0000-0000-0000082C0000}"/>
    <cellStyle name="Обычный 4 5 25 3 2" xfId="12975" xr:uid="{00000000-0005-0000-0000-0000092C0000}"/>
    <cellStyle name="Обычный 4 5 25 3 2 2" xfId="25288" xr:uid="{3468A7AA-FF33-4027-A21A-6DAACE098028}"/>
    <cellStyle name="Обычный 4 5 25 3 2 2 2" xfId="49961" xr:uid="{52537A0F-6A5D-4B49-9D28-5725CCAA4EFB}"/>
    <cellStyle name="Обычный 4 5 25 3 2 3" xfId="37545" xr:uid="{008E0426-7082-424A-9E13-2F7F625EE0C2}"/>
    <cellStyle name="Обычный 4 5 25 3 2 4" xfId="62073" xr:uid="{63B962C4-F66E-4999-88A9-1D151B96ABDC}"/>
    <cellStyle name="Обычный 4 5 25 3 3" xfId="8904" xr:uid="{00000000-0005-0000-0000-00000A2C0000}"/>
    <cellStyle name="Обычный 4 5 25 3 3 2" xfId="21268" xr:uid="{7FC998EB-B80A-4F93-B304-217CD441AD52}"/>
    <cellStyle name="Обычный 4 5 25 3 3 2 2" xfId="45941" xr:uid="{1E5AB047-AE64-4F33-8692-1A136C74B2BD}"/>
    <cellStyle name="Обычный 4 5 25 3 3 3" xfId="33543" xr:uid="{6CF0F6EC-0E50-48EB-923D-DB4918705839}"/>
    <cellStyle name="Обычный 4 5 25 3 3 4" xfId="58053" xr:uid="{CA2B6107-4005-476D-B781-712AFBCC8A9C}"/>
    <cellStyle name="Обычный 4 5 25 3 4" xfId="17243" xr:uid="{66671D8C-50AC-4C07-B7F2-FA0122AFEE52}"/>
    <cellStyle name="Обычный 4 5 25 3 4 2" xfId="41916" xr:uid="{8125827C-B245-46C9-80AB-017CC853D546}"/>
    <cellStyle name="Обычный 4 5 25 3 5" xfId="29540" xr:uid="{005E8285-2785-4258-BF37-245F610447B9}"/>
    <cellStyle name="Обычный 4 5 25 3 6" xfId="54032" xr:uid="{6F38B3E7-ED69-4B66-B130-CD68807CE0C2}"/>
    <cellStyle name="Обычный 4 5 25 4" xfId="12972" xr:uid="{00000000-0005-0000-0000-00000B2C0000}"/>
    <cellStyle name="Обычный 4 5 25 4 2" xfId="25285" xr:uid="{4116339B-F4F4-4199-8409-999CB0D732CD}"/>
    <cellStyle name="Обычный 4 5 25 4 2 2" xfId="49958" xr:uid="{ACCBF502-2782-4F2A-A291-7CC1EDDFDD54}"/>
    <cellStyle name="Обычный 4 5 25 4 3" xfId="37542" xr:uid="{27DAAEF8-2724-4CB3-A92E-0C1DC8E37C8F}"/>
    <cellStyle name="Обычный 4 5 25 4 4" xfId="62070" xr:uid="{BC98EA12-B53C-4B66-8F81-E39F6C1980C5}"/>
    <cellStyle name="Обычный 4 5 25 5" xfId="8901" xr:uid="{00000000-0005-0000-0000-00000C2C0000}"/>
    <cellStyle name="Обычный 4 5 25 5 2" xfId="21265" xr:uid="{31338C33-44F1-4746-8DBA-9D4E38FD3BBA}"/>
    <cellStyle name="Обычный 4 5 25 5 2 2" xfId="45938" xr:uid="{AF01E049-5A8A-4C4B-85A4-CD432C44F131}"/>
    <cellStyle name="Обычный 4 5 25 5 3" xfId="33540" xr:uid="{8C7D0A24-F6A0-45C7-AED5-46FD496FB931}"/>
    <cellStyle name="Обычный 4 5 25 5 4" xfId="58050" xr:uid="{7ECC5641-3778-467C-B93C-BBC214EFB02F}"/>
    <cellStyle name="Обычный 4 5 25 6" xfId="17240" xr:uid="{975BD7A5-6668-46E0-8035-7BA9ECE00760}"/>
    <cellStyle name="Обычный 4 5 25 6 2" xfId="41913" xr:uid="{5FFED8C8-E45A-4B28-86E5-C6A4F024D5DB}"/>
    <cellStyle name="Обычный 4 5 25 7" xfId="29537" xr:uid="{7B47AE0D-C20E-42CE-ADE5-CDBE2412AFE9}"/>
    <cellStyle name="Обычный 4 5 25 8" xfId="54029" xr:uid="{2CF5DE8F-121B-494D-A8DD-DE6E11EEC790}"/>
    <cellStyle name="Обычный 4 5 26" xfId="4506" xr:uid="{00000000-0005-0000-0000-00000D2C0000}"/>
    <cellStyle name="Обычный 4 5 26 2" xfId="4507" xr:uid="{00000000-0005-0000-0000-00000E2C0000}"/>
    <cellStyle name="Обычный 4 5 26 2 2" xfId="4508" xr:uid="{00000000-0005-0000-0000-00000F2C0000}"/>
    <cellStyle name="Обычный 4 5 26 2 2 2" xfId="12978" xr:uid="{00000000-0005-0000-0000-0000102C0000}"/>
    <cellStyle name="Обычный 4 5 26 2 2 2 2" xfId="25291" xr:uid="{0D3BAAAC-C02A-441F-A724-DCF7F45B571A}"/>
    <cellStyle name="Обычный 4 5 26 2 2 2 2 2" xfId="49964" xr:uid="{686C86CE-01EC-4789-8FE7-79688A4EFBE7}"/>
    <cellStyle name="Обычный 4 5 26 2 2 2 3" xfId="37548" xr:uid="{09471FC4-1156-4F86-B63C-99E3D447E47C}"/>
    <cellStyle name="Обычный 4 5 26 2 2 2 4" xfId="62076" xr:uid="{1B3A5345-4554-4E25-BE6F-6C6CCE7C1B0C}"/>
    <cellStyle name="Обычный 4 5 26 2 2 3" xfId="8907" xr:uid="{00000000-0005-0000-0000-0000112C0000}"/>
    <cellStyle name="Обычный 4 5 26 2 2 3 2" xfId="21271" xr:uid="{C95B2F2F-2649-4501-8903-32527BE09C95}"/>
    <cellStyle name="Обычный 4 5 26 2 2 3 2 2" xfId="45944" xr:uid="{30D71D49-2290-470A-8257-14976D0416F3}"/>
    <cellStyle name="Обычный 4 5 26 2 2 3 3" xfId="33546" xr:uid="{7047BA2A-9996-4E49-A4CA-DD07648494CA}"/>
    <cellStyle name="Обычный 4 5 26 2 2 3 4" xfId="58056" xr:uid="{1647051C-9FF2-40DB-A1ED-849859D1A069}"/>
    <cellStyle name="Обычный 4 5 26 2 2 4" xfId="17246" xr:uid="{3189C70A-9574-42E1-9BA8-C687F3D2D6CF}"/>
    <cellStyle name="Обычный 4 5 26 2 2 4 2" xfId="41919" xr:uid="{C6093842-B1A0-4644-B21A-49C6A7A9B619}"/>
    <cellStyle name="Обычный 4 5 26 2 2 5" xfId="29543" xr:uid="{7F0F08A1-0B4B-43FE-82D3-0C961BB2EC37}"/>
    <cellStyle name="Обычный 4 5 26 2 2 6" xfId="54035" xr:uid="{8E448FB6-AA72-41F5-9584-0B3098E2624C}"/>
    <cellStyle name="Обычный 4 5 26 2 3" xfId="12977" xr:uid="{00000000-0005-0000-0000-0000122C0000}"/>
    <cellStyle name="Обычный 4 5 26 2 3 2" xfId="25290" xr:uid="{ACC7BA21-D9C8-4E48-88DB-22AE39D36703}"/>
    <cellStyle name="Обычный 4 5 26 2 3 2 2" xfId="49963" xr:uid="{0049E0D6-A894-43E4-9F80-42E7AED37793}"/>
    <cellStyle name="Обычный 4 5 26 2 3 3" xfId="37547" xr:uid="{2B9535E8-8281-458E-BF51-D2636ECAFA4E}"/>
    <cellStyle name="Обычный 4 5 26 2 3 4" xfId="62075" xr:uid="{C23F0BC3-ABB3-407F-ACAA-08EB9E80168C}"/>
    <cellStyle name="Обычный 4 5 26 2 4" xfId="8906" xr:uid="{00000000-0005-0000-0000-0000132C0000}"/>
    <cellStyle name="Обычный 4 5 26 2 4 2" xfId="21270" xr:uid="{3501CEBA-EACE-4142-9749-CF7B8A145483}"/>
    <cellStyle name="Обычный 4 5 26 2 4 2 2" xfId="45943" xr:uid="{3B551E89-2518-4897-9565-657B86B67EA9}"/>
    <cellStyle name="Обычный 4 5 26 2 4 3" xfId="33545" xr:uid="{F6A45AE9-5B95-45E8-AD16-CEEEBBF85A79}"/>
    <cellStyle name="Обычный 4 5 26 2 4 4" xfId="58055" xr:uid="{A28BA2AF-7503-410E-92FC-07403F7C274F}"/>
    <cellStyle name="Обычный 4 5 26 2 5" xfId="17245" xr:uid="{E071EF54-E35A-4D3B-AA8C-42AA5AAD53EF}"/>
    <cellStyle name="Обычный 4 5 26 2 5 2" xfId="41918" xr:uid="{DD038254-C82B-456F-9329-545D95E525B1}"/>
    <cellStyle name="Обычный 4 5 26 2 6" xfId="29542" xr:uid="{D117EC8E-4408-4001-8BF4-D94EBE6BAB49}"/>
    <cellStyle name="Обычный 4 5 26 2 7" xfId="54034" xr:uid="{93B71621-2E1F-4ADB-8927-4F3361E51CDA}"/>
    <cellStyle name="Обычный 4 5 26 3" xfId="4509" xr:uid="{00000000-0005-0000-0000-0000142C0000}"/>
    <cellStyle name="Обычный 4 5 26 3 2" xfId="12979" xr:uid="{00000000-0005-0000-0000-0000152C0000}"/>
    <cellStyle name="Обычный 4 5 26 3 2 2" xfId="25292" xr:uid="{0EC437CB-AE84-43F4-A1DD-88C5F5A54CF8}"/>
    <cellStyle name="Обычный 4 5 26 3 2 2 2" xfId="49965" xr:uid="{EAD7D735-6F33-44F3-A6BF-36CC53F6F794}"/>
    <cellStyle name="Обычный 4 5 26 3 2 3" xfId="37549" xr:uid="{1601C938-CF49-4415-8F6C-DF2BD28435C0}"/>
    <cellStyle name="Обычный 4 5 26 3 2 4" xfId="62077" xr:uid="{16881080-EA43-41B5-AF1C-57E4F57036D9}"/>
    <cellStyle name="Обычный 4 5 26 3 3" xfId="8908" xr:uid="{00000000-0005-0000-0000-0000162C0000}"/>
    <cellStyle name="Обычный 4 5 26 3 3 2" xfId="21272" xr:uid="{5B57E802-35F6-439A-B2C0-BF0AFB16653C}"/>
    <cellStyle name="Обычный 4 5 26 3 3 2 2" xfId="45945" xr:uid="{EC8E5A91-E7FF-43BE-8138-1CA614A4DB8E}"/>
    <cellStyle name="Обычный 4 5 26 3 3 3" xfId="33547" xr:uid="{C37DB7E6-A7F3-4300-A3BF-2FFB8777F32A}"/>
    <cellStyle name="Обычный 4 5 26 3 3 4" xfId="58057" xr:uid="{9A3FFE23-708E-4211-99D3-0D2500350CB9}"/>
    <cellStyle name="Обычный 4 5 26 3 4" xfId="17247" xr:uid="{1F5A570C-ED38-4871-9E20-92AB1F10D480}"/>
    <cellStyle name="Обычный 4 5 26 3 4 2" xfId="41920" xr:uid="{17C0A4D5-8312-4509-89CE-8812E474EB85}"/>
    <cellStyle name="Обычный 4 5 26 3 5" xfId="29544" xr:uid="{136D15EA-A81A-4304-8C0B-50D65209E19A}"/>
    <cellStyle name="Обычный 4 5 26 3 6" xfId="54036" xr:uid="{8D9E6AAE-A18C-4A9D-99F0-032F4C4993F9}"/>
    <cellStyle name="Обычный 4 5 26 4" xfId="12976" xr:uid="{00000000-0005-0000-0000-0000172C0000}"/>
    <cellStyle name="Обычный 4 5 26 4 2" xfId="25289" xr:uid="{B4283263-9623-44DB-AAA6-4405088C4A47}"/>
    <cellStyle name="Обычный 4 5 26 4 2 2" xfId="49962" xr:uid="{14B11F57-318D-4785-B0CF-0CEB1B958D8E}"/>
    <cellStyle name="Обычный 4 5 26 4 3" xfId="37546" xr:uid="{45F42115-B46F-4C79-9A0A-D61D66E9466A}"/>
    <cellStyle name="Обычный 4 5 26 4 4" xfId="62074" xr:uid="{147BE636-2E46-45AD-BDD9-DB380693BEB8}"/>
    <cellStyle name="Обычный 4 5 26 5" xfId="8905" xr:uid="{00000000-0005-0000-0000-0000182C0000}"/>
    <cellStyle name="Обычный 4 5 26 5 2" xfId="21269" xr:uid="{33E082C3-4218-4E7E-94C5-79B14F7B9452}"/>
    <cellStyle name="Обычный 4 5 26 5 2 2" xfId="45942" xr:uid="{F8AFFDBA-637D-4D39-8886-72891C5AD9BE}"/>
    <cellStyle name="Обычный 4 5 26 5 3" xfId="33544" xr:uid="{1E358353-636F-4665-A98E-9822428C02B6}"/>
    <cellStyle name="Обычный 4 5 26 5 4" xfId="58054" xr:uid="{4399D152-18D2-4850-9FBC-E44548C03DDB}"/>
    <cellStyle name="Обычный 4 5 26 6" xfId="17244" xr:uid="{3B7214AF-9646-4377-A81C-BBCC93D675B1}"/>
    <cellStyle name="Обычный 4 5 26 6 2" xfId="41917" xr:uid="{F8F42BC9-8B9E-44AA-A0ED-71D2386A6D5E}"/>
    <cellStyle name="Обычный 4 5 26 7" xfId="29541" xr:uid="{3724F971-FC2F-44DA-910E-41EAC42447A4}"/>
    <cellStyle name="Обычный 4 5 26 8" xfId="54033" xr:uid="{739C58DC-4293-4D5A-AEC7-4FE390DA2316}"/>
    <cellStyle name="Обычный 4 5 27" xfId="4510" xr:uid="{00000000-0005-0000-0000-0000192C0000}"/>
    <cellStyle name="Обычный 4 5 27 2" xfId="4511" xr:uid="{00000000-0005-0000-0000-00001A2C0000}"/>
    <cellStyle name="Обычный 4 5 27 2 2" xfId="4512" xr:uid="{00000000-0005-0000-0000-00001B2C0000}"/>
    <cellStyle name="Обычный 4 5 27 2 2 2" xfId="12982" xr:uid="{00000000-0005-0000-0000-00001C2C0000}"/>
    <cellStyle name="Обычный 4 5 27 2 2 2 2" xfId="25295" xr:uid="{1BAD0561-1AF9-4DEE-A58C-074FE9349E72}"/>
    <cellStyle name="Обычный 4 5 27 2 2 2 2 2" xfId="49968" xr:uid="{930A7FA7-DD98-4338-AF36-AC1939D028AE}"/>
    <cellStyle name="Обычный 4 5 27 2 2 2 3" xfId="37552" xr:uid="{50A7C374-AB17-460B-9C96-6AC896BE1A9A}"/>
    <cellStyle name="Обычный 4 5 27 2 2 2 4" xfId="62080" xr:uid="{9015A213-E34D-44B6-A2A3-0E1EB5BC72B8}"/>
    <cellStyle name="Обычный 4 5 27 2 2 3" xfId="8911" xr:uid="{00000000-0005-0000-0000-00001D2C0000}"/>
    <cellStyle name="Обычный 4 5 27 2 2 3 2" xfId="21275" xr:uid="{64610934-BB3C-4C2D-8556-111B52555F4E}"/>
    <cellStyle name="Обычный 4 5 27 2 2 3 2 2" xfId="45948" xr:uid="{6C264C10-594F-4C07-931A-B8ABED085B7F}"/>
    <cellStyle name="Обычный 4 5 27 2 2 3 3" xfId="33550" xr:uid="{B3D5B5BF-5D6F-4D44-82E6-BB354EC686A5}"/>
    <cellStyle name="Обычный 4 5 27 2 2 3 4" xfId="58060" xr:uid="{98A7664F-1D1D-456B-91A1-85D96D13A349}"/>
    <cellStyle name="Обычный 4 5 27 2 2 4" xfId="17250" xr:uid="{82EEEC9E-4096-4C3F-8C18-32AC74E913B2}"/>
    <cellStyle name="Обычный 4 5 27 2 2 4 2" xfId="41923" xr:uid="{54046AAB-315A-4C03-9DAD-87B3447734BE}"/>
    <cellStyle name="Обычный 4 5 27 2 2 5" xfId="29547" xr:uid="{D6EB21F8-7AC7-4A1A-AE99-F365DD05FA2C}"/>
    <cellStyle name="Обычный 4 5 27 2 2 6" xfId="54039" xr:uid="{CF876562-3A25-49AD-A36A-AD1F1D134D59}"/>
    <cellStyle name="Обычный 4 5 27 2 3" xfId="12981" xr:uid="{00000000-0005-0000-0000-00001E2C0000}"/>
    <cellStyle name="Обычный 4 5 27 2 3 2" xfId="25294" xr:uid="{22CD45CF-3E31-4F23-B298-ABEF3C72A98F}"/>
    <cellStyle name="Обычный 4 5 27 2 3 2 2" xfId="49967" xr:uid="{284504FA-EAF2-430E-A528-55CDD0CF25D9}"/>
    <cellStyle name="Обычный 4 5 27 2 3 3" xfId="37551" xr:uid="{4A0C2369-A545-4689-BB78-CA52FF91E8F3}"/>
    <cellStyle name="Обычный 4 5 27 2 3 4" xfId="62079" xr:uid="{F62C72AE-30E1-45E6-97F1-48B363112A62}"/>
    <cellStyle name="Обычный 4 5 27 2 4" xfId="8910" xr:uid="{00000000-0005-0000-0000-00001F2C0000}"/>
    <cellStyle name="Обычный 4 5 27 2 4 2" xfId="21274" xr:uid="{0AA159EE-E01B-4FCA-99FF-8D3AA4C4EE21}"/>
    <cellStyle name="Обычный 4 5 27 2 4 2 2" xfId="45947" xr:uid="{2B880B07-B87D-46ED-8C9B-E73EAAA14759}"/>
    <cellStyle name="Обычный 4 5 27 2 4 3" xfId="33549" xr:uid="{6BAD1F3F-7BAE-4E18-A4A7-E2630A7AE21A}"/>
    <cellStyle name="Обычный 4 5 27 2 4 4" xfId="58059" xr:uid="{FDFFEF9B-371D-41C3-A030-EB19FABA007D}"/>
    <cellStyle name="Обычный 4 5 27 2 5" xfId="17249" xr:uid="{1212C6B0-F5DF-46DE-8C98-B3E6992BACE6}"/>
    <cellStyle name="Обычный 4 5 27 2 5 2" xfId="41922" xr:uid="{3F6E23A8-60BA-4857-A178-7625EAA048DA}"/>
    <cellStyle name="Обычный 4 5 27 2 6" xfId="29546" xr:uid="{EBA39719-304D-44D6-8EF5-3F2E3BC442B3}"/>
    <cellStyle name="Обычный 4 5 27 2 7" xfId="54038" xr:uid="{E022E0B1-D3AA-40F4-9C8A-867A1CC17AE6}"/>
    <cellStyle name="Обычный 4 5 27 3" xfId="4513" xr:uid="{00000000-0005-0000-0000-0000202C0000}"/>
    <cellStyle name="Обычный 4 5 27 3 2" xfId="12983" xr:uid="{00000000-0005-0000-0000-0000212C0000}"/>
    <cellStyle name="Обычный 4 5 27 3 2 2" xfId="25296" xr:uid="{CDF34BB3-200A-4661-BA80-397520B5F0A4}"/>
    <cellStyle name="Обычный 4 5 27 3 2 2 2" xfId="49969" xr:uid="{8BE8F880-F32A-42A9-8B11-B9DB04CAECC2}"/>
    <cellStyle name="Обычный 4 5 27 3 2 3" xfId="37553" xr:uid="{63BA1D1B-7619-424B-97A3-08C5AD66F524}"/>
    <cellStyle name="Обычный 4 5 27 3 2 4" xfId="62081" xr:uid="{442994FF-81C4-408F-AD88-CB7B99C46571}"/>
    <cellStyle name="Обычный 4 5 27 3 3" xfId="8912" xr:uid="{00000000-0005-0000-0000-0000222C0000}"/>
    <cellStyle name="Обычный 4 5 27 3 3 2" xfId="21276" xr:uid="{0122BC89-275E-407D-BDF1-92C87B34E542}"/>
    <cellStyle name="Обычный 4 5 27 3 3 2 2" xfId="45949" xr:uid="{5EBC60DD-BBDB-435D-A13F-3628FB4528F7}"/>
    <cellStyle name="Обычный 4 5 27 3 3 3" xfId="33551" xr:uid="{38D41AD9-2425-434C-9110-8D6C1F331E2C}"/>
    <cellStyle name="Обычный 4 5 27 3 3 4" xfId="58061" xr:uid="{FB900D3C-C3D4-4C62-A0E9-75E1A876031D}"/>
    <cellStyle name="Обычный 4 5 27 3 4" xfId="17251" xr:uid="{D423732A-6A7B-438A-86D1-074F61933BA5}"/>
    <cellStyle name="Обычный 4 5 27 3 4 2" xfId="41924" xr:uid="{970B2957-5D9A-4DB3-9147-5B3D330F1780}"/>
    <cellStyle name="Обычный 4 5 27 3 5" xfId="29548" xr:uid="{42BB9CB1-CF11-44DB-8FB9-DC7846B5A7DA}"/>
    <cellStyle name="Обычный 4 5 27 3 6" xfId="54040" xr:uid="{B746CA04-594E-4373-976E-239153108F10}"/>
    <cellStyle name="Обычный 4 5 27 4" xfId="12980" xr:uid="{00000000-0005-0000-0000-0000232C0000}"/>
    <cellStyle name="Обычный 4 5 27 4 2" xfId="25293" xr:uid="{3E32A08C-3495-4DAC-AB64-A4E721BBCCE1}"/>
    <cellStyle name="Обычный 4 5 27 4 2 2" xfId="49966" xr:uid="{DD7DABAC-9F3C-4A47-B234-E454EA14032B}"/>
    <cellStyle name="Обычный 4 5 27 4 3" xfId="37550" xr:uid="{E8754CF6-EC0F-4480-B5E0-6C210BB72C0E}"/>
    <cellStyle name="Обычный 4 5 27 4 4" xfId="62078" xr:uid="{0C828D6C-9A63-4ADF-8C8B-230CBDBBDFF4}"/>
    <cellStyle name="Обычный 4 5 27 5" xfId="8909" xr:uid="{00000000-0005-0000-0000-0000242C0000}"/>
    <cellStyle name="Обычный 4 5 27 5 2" xfId="21273" xr:uid="{0C0E7113-D39E-4618-88D0-43E35C06E449}"/>
    <cellStyle name="Обычный 4 5 27 5 2 2" xfId="45946" xr:uid="{3AE32404-E0E1-46CE-93E1-A6837388EAE2}"/>
    <cellStyle name="Обычный 4 5 27 5 3" xfId="33548" xr:uid="{703B4B9A-BF94-4CE6-81CD-4EB66C7A0C4D}"/>
    <cellStyle name="Обычный 4 5 27 5 4" xfId="58058" xr:uid="{A13C48A7-6AEB-46BF-8937-AEBAE8CFCD37}"/>
    <cellStyle name="Обычный 4 5 27 6" xfId="17248" xr:uid="{4637B5BF-70B9-49C4-804C-3F658CB6CF20}"/>
    <cellStyle name="Обычный 4 5 27 6 2" xfId="41921" xr:uid="{945E1A63-755B-4C07-B2FD-9188F3825DDA}"/>
    <cellStyle name="Обычный 4 5 27 7" xfId="29545" xr:uid="{67C2DA20-F882-449A-9C43-84B9F182FF4C}"/>
    <cellStyle name="Обычный 4 5 27 8" xfId="54037" xr:uid="{2367B23D-934D-4CA0-9E77-9303CCFFC2DB}"/>
    <cellStyle name="Обычный 4 5 28" xfId="4514" xr:uid="{00000000-0005-0000-0000-0000252C0000}"/>
    <cellStyle name="Обычный 4 5 28 2" xfId="4515" xr:uid="{00000000-0005-0000-0000-0000262C0000}"/>
    <cellStyle name="Обычный 4 5 28 2 2" xfId="4516" xr:uid="{00000000-0005-0000-0000-0000272C0000}"/>
    <cellStyle name="Обычный 4 5 28 2 2 2" xfId="12986" xr:uid="{00000000-0005-0000-0000-0000282C0000}"/>
    <cellStyle name="Обычный 4 5 28 2 2 2 2" xfId="25299" xr:uid="{CA3D0C95-2BEA-48F7-80C1-0B5773C8FCD0}"/>
    <cellStyle name="Обычный 4 5 28 2 2 2 2 2" xfId="49972" xr:uid="{9EB0883A-1A86-4A92-BDCF-8A85987C0ADA}"/>
    <cellStyle name="Обычный 4 5 28 2 2 2 3" xfId="37556" xr:uid="{4EDC0715-B1AC-4800-8B9B-8A68738BE9A3}"/>
    <cellStyle name="Обычный 4 5 28 2 2 2 4" xfId="62084" xr:uid="{0F36922D-6174-40B3-AB07-F46233FDC6C5}"/>
    <cellStyle name="Обычный 4 5 28 2 2 3" xfId="8915" xr:uid="{00000000-0005-0000-0000-0000292C0000}"/>
    <cellStyle name="Обычный 4 5 28 2 2 3 2" xfId="21279" xr:uid="{669216E8-B5D9-431F-8075-077DACBC93F7}"/>
    <cellStyle name="Обычный 4 5 28 2 2 3 2 2" xfId="45952" xr:uid="{E67C0014-E866-4D49-BEBB-D2405D2BCD93}"/>
    <cellStyle name="Обычный 4 5 28 2 2 3 3" xfId="33554" xr:uid="{AC309D86-5AFB-40D6-BB18-AACED99E06E9}"/>
    <cellStyle name="Обычный 4 5 28 2 2 3 4" xfId="58064" xr:uid="{BEA9AB22-2B3D-4C14-96B5-161555B56FD8}"/>
    <cellStyle name="Обычный 4 5 28 2 2 4" xfId="17254" xr:uid="{BCD15B2C-8729-4CA6-AEAB-465EC5BF2231}"/>
    <cellStyle name="Обычный 4 5 28 2 2 4 2" xfId="41927" xr:uid="{9F928883-4142-467C-82DB-F6DB9A1592CC}"/>
    <cellStyle name="Обычный 4 5 28 2 2 5" xfId="29551" xr:uid="{EB890EA5-D1E8-466F-9A47-DE8560FF7C5C}"/>
    <cellStyle name="Обычный 4 5 28 2 2 6" xfId="54043" xr:uid="{061BEC39-D541-4C3E-AC80-7267D28D1EF5}"/>
    <cellStyle name="Обычный 4 5 28 2 3" xfId="12985" xr:uid="{00000000-0005-0000-0000-00002A2C0000}"/>
    <cellStyle name="Обычный 4 5 28 2 3 2" xfId="25298" xr:uid="{E2BCCE25-1AE9-487C-9B45-D8CE03068A40}"/>
    <cellStyle name="Обычный 4 5 28 2 3 2 2" xfId="49971" xr:uid="{4F42E4C5-DC29-4292-A935-B129E06C2EA7}"/>
    <cellStyle name="Обычный 4 5 28 2 3 3" xfId="37555" xr:uid="{186E07C5-FF9A-4608-8E65-6CD4CCF8A703}"/>
    <cellStyle name="Обычный 4 5 28 2 3 4" xfId="62083" xr:uid="{519B9921-6273-4F43-A3B2-F4E30F6728E1}"/>
    <cellStyle name="Обычный 4 5 28 2 4" xfId="8914" xr:uid="{00000000-0005-0000-0000-00002B2C0000}"/>
    <cellStyle name="Обычный 4 5 28 2 4 2" xfId="21278" xr:uid="{745C74AF-FB58-433C-8D72-5E7590238A5F}"/>
    <cellStyle name="Обычный 4 5 28 2 4 2 2" xfId="45951" xr:uid="{783AF02E-E192-4A24-B644-8DB2A9464FF8}"/>
    <cellStyle name="Обычный 4 5 28 2 4 3" xfId="33553" xr:uid="{240D8DF8-DFA1-46F4-99FF-E386B55E8089}"/>
    <cellStyle name="Обычный 4 5 28 2 4 4" xfId="58063" xr:uid="{65CBCF50-1BB6-4821-BFB8-ABCB0CB534A0}"/>
    <cellStyle name="Обычный 4 5 28 2 5" xfId="17253" xr:uid="{8AD866C9-69AE-43B8-9AAD-083401E32995}"/>
    <cellStyle name="Обычный 4 5 28 2 5 2" xfId="41926" xr:uid="{EEEAA55A-E3A6-4690-9EE3-D4C3D6E471F8}"/>
    <cellStyle name="Обычный 4 5 28 2 6" xfId="29550" xr:uid="{E6F54F1F-0459-4CE4-9E51-30991383579B}"/>
    <cellStyle name="Обычный 4 5 28 2 7" xfId="54042" xr:uid="{36716EA4-3B2E-42B1-82BB-4D55C33235D5}"/>
    <cellStyle name="Обычный 4 5 28 3" xfId="4517" xr:uid="{00000000-0005-0000-0000-00002C2C0000}"/>
    <cellStyle name="Обычный 4 5 28 3 2" xfId="12987" xr:uid="{00000000-0005-0000-0000-00002D2C0000}"/>
    <cellStyle name="Обычный 4 5 28 3 2 2" xfId="25300" xr:uid="{25E8B4EE-907A-4CEE-A536-A464330391C4}"/>
    <cellStyle name="Обычный 4 5 28 3 2 2 2" xfId="49973" xr:uid="{18157C9E-F4EA-411A-BFDC-D9145EAE18AC}"/>
    <cellStyle name="Обычный 4 5 28 3 2 3" xfId="37557" xr:uid="{140E7F41-83A3-4791-AE7D-57082BBFFF37}"/>
    <cellStyle name="Обычный 4 5 28 3 2 4" xfId="62085" xr:uid="{C42C9752-69BC-4D21-B3D4-E19F38A048E9}"/>
    <cellStyle name="Обычный 4 5 28 3 3" xfId="8916" xr:uid="{00000000-0005-0000-0000-00002E2C0000}"/>
    <cellStyle name="Обычный 4 5 28 3 3 2" xfId="21280" xr:uid="{35EAD6AE-5ABF-408A-B9F4-012848CF1290}"/>
    <cellStyle name="Обычный 4 5 28 3 3 2 2" xfId="45953" xr:uid="{1308CCCC-3D0A-4829-A73F-46052F8DBE7E}"/>
    <cellStyle name="Обычный 4 5 28 3 3 3" xfId="33555" xr:uid="{80D8F15A-F12E-4618-97ED-4325DA5CF3C7}"/>
    <cellStyle name="Обычный 4 5 28 3 3 4" xfId="58065" xr:uid="{EDB4DAC8-8380-4A23-82BC-9CF1B5C123DA}"/>
    <cellStyle name="Обычный 4 5 28 3 4" xfId="17255" xr:uid="{82BEE5F7-87E9-414C-B3B8-328BEF635405}"/>
    <cellStyle name="Обычный 4 5 28 3 4 2" xfId="41928" xr:uid="{8508CEDA-E50A-40A0-92BF-DBD4B4B9FEE9}"/>
    <cellStyle name="Обычный 4 5 28 3 5" xfId="29552" xr:uid="{E1E91584-1954-49CA-A415-C82ED4FFBCBE}"/>
    <cellStyle name="Обычный 4 5 28 3 6" xfId="54044" xr:uid="{D976DF8A-05E9-4428-97D0-DF16BC5FC822}"/>
    <cellStyle name="Обычный 4 5 28 4" xfId="12984" xr:uid="{00000000-0005-0000-0000-00002F2C0000}"/>
    <cellStyle name="Обычный 4 5 28 4 2" xfId="25297" xr:uid="{95C12C99-1FB9-4D44-9450-F639FF346C55}"/>
    <cellStyle name="Обычный 4 5 28 4 2 2" xfId="49970" xr:uid="{AFB8030D-72E2-4546-9C82-C81B5C46D8D7}"/>
    <cellStyle name="Обычный 4 5 28 4 3" xfId="37554" xr:uid="{0A879171-A817-48A7-8881-9C5FEE2FB7E9}"/>
    <cellStyle name="Обычный 4 5 28 4 4" xfId="62082" xr:uid="{6F02EC03-8FF5-4C57-95A9-3CB390E5F588}"/>
    <cellStyle name="Обычный 4 5 28 5" xfId="8913" xr:uid="{00000000-0005-0000-0000-0000302C0000}"/>
    <cellStyle name="Обычный 4 5 28 5 2" xfId="21277" xr:uid="{39BE9667-6B2C-4C22-AA2F-0D02DFEFF1E2}"/>
    <cellStyle name="Обычный 4 5 28 5 2 2" xfId="45950" xr:uid="{833F70D2-CC46-4984-8BA2-7BFBAD1EA63A}"/>
    <cellStyle name="Обычный 4 5 28 5 3" xfId="33552" xr:uid="{89D2749D-FABF-401E-BD94-E65893FB53F8}"/>
    <cellStyle name="Обычный 4 5 28 5 4" xfId="58062" xr:uid="{F3F4950D-7E25-4419-9DE1-1356959957F6}"/>
    <cellStyle name="Обычный 4 5 28 6" xfId="17252" xr:uid="{F52E9F5D-6C33-4319-BDAE-CC0E4E9AA62B}"/>
    <cellStyle name="Обычный 4 5 28 6 2" xfId="41925" xr:uid="{4262BB70-71BE-43EC-A0DA-9E9C60149807}"/>
    <cellStyle name="Обычный 4 5 28 7" xfId="29549" xr:uid="{1CFB0B61-9A35-4901-9E89-C66E6FCF4891}"/>
    <cellStyle name="Обычный 4 5 28 8" xfId="54041" xr:uid="{575CA67B-DE3A-4BD8-964E-5711CB77C67D}"/>
    <cellStyle name="Обычный 4 5 29" xfId="4518" xr:uid="{00000000-0005-0000-0000-0000312C0000}"/>
    <cellStyle name="Обычный 4 5 29 2" xfId="4519" xr:uid="{00000000-0005-0000-0000-0000322C0000}"/>
    <cellStyle name="Обычный 4 5 29 2 2" xfId="4520" xr:uid="{00000000-0005-0000-0000-0000332C0000}"/>
    <cellStyle name="Обычный 4 5 29 2 2 2" xfId="12990" xr:uid="{00000000-0005-0000-0000-0000342C0000}"/>
    <cellStyle name="Обычный 4 5 29 2 2 2 2" xfId="25303" xr:uid="{A3ED81BF-24DA-4552-AAD0-98A477D27F82}"/>
    <cellStyle name="Обычный 4 5 29 2 2 2 2 2" xfId="49976" xr:uid="{8C116182-BAFA-41DD-8097-E10800FBF10F}"/>
    <cellStyle name="Обычный 4 5 29 2 2 2 3" xfId="37560" xr:uid="{6AEA160A-CF0A-4273-AC1F-F6E85D4CBA8B}"/>
    <cellStyle name="Обычный 4 5 29 2 2 2 4" xfId="62088" xr:uid="{61E454A5-58AA-4286-9496-C305F6FF6364}"/>
    <cellStyle name="Обычный 4 5 29 2 2 3" xfId="8919" xr:uid="{00000000-0005-0000-0000-0000352C0000}"/>
    <cellStyle name="Обычный 4 5 29 2 2 3 2" xfId="21283" xr:uid="{038C0C89-FE39-409C-A0D8-3058EC542C39}"/>
    <cellStyle name="Обычный 4 5 29 2 2 3 2 2" xfId="45956" xr:uid="{3D876DD1-A159-41B6-8442-1CEC8890EC83}"/>
    <cellStyle name="Обычный 4 5 29 2 2 3 3" xfId="33558" xr:uid="{3359C5AD-DFFE-4B1C-9DDA-74D76FCA3B3C}"/>
    <cellStyle name="Обычный 4 5 29 2 2 3 4" xfId="58068" xr:uid="{05570891-8D8A-4D82-92FF-00F91FF71299}"/>
    <cellStyle name="Обычный 4 5 29 2 2 4" xfId="17258" xr:uid="{0A007B9A-C74C-4F0E-B63B-CC76D0BAB60D}"/>
    <cellStyle name="Обычный 4 5 29 2 2 4 2" xfId="41931" xr:uid="{0DA812C8-CAE2-4F3A-A3BB-446D698E27BA}"/>
    <cellStyle name="Обычный 4 5 29 2 2 5" xfId="29555" xr:uid="{926190E9-C086-4D1B-8611-CA42C6EEF0A9}"/>
    <cellStyle name="Обычный 4 5 29 2 2 6" xfId="54047" xr:uid="{05B2376C-26FC-45C0-90FD-0C656BC879B1}"/>
    <cellStyle name="Обычный 4 5 29 2 3" xfId="12989" xr:uid="{00000000-0005-0000-0000-0000362C0000}"/>
    <cellStyle name="Обычный 4 5 29 2 3 2" xfId="25302" xr:uid="{E16A6A7B-E164-4C8D-9CE1-3D713FE61E92}"/>
    <cellStyle name="Обычный 4 5 29 2 3 2 2" xfId="49975" xr:uid="{1EAB1C01-AB4E-4D1F-A5DB-A3139191A255}"/>
    <cellStyle name="Обычный 4 5 29 2 3 3" xfId="37559" xr:uid="{BA57CD1E-E066-4D77-8D23-57E251643E2F}"/>
    <cellStyle name="Обычный 4 5 29 2 3 4" xfId="62087" xr:uid="{5CDB463A-AA34-4BF3-93CF-DBCF392B5385}"/>
    <cellStyle name="Обычный 4 5 29 2 4" xfId="8918" xr:uid="{00000000-0005-0000-0000-0000372C0000}"/>
    <cellStyle name="Обычный 4 5 29 2 4 2" xfId="21282" xr:uid="{95773AB7-DC86-48FB-B2A7-49AF4112C114}"/>
    <cellStyle name="Обычный 4 5 29 2 4 2 2" xfId="45955" xr:uid="{D5716CFF-DFC1-47AC-9B81-341856CB862A}"/>
    <cellStyle name="Обычный 4 5 29 2 4 3" xfId="33557" xr:uid="{85B48731-076C-4AC8-B841-2EE174B575DD}"/>
    <cellStyle name="Обычный 4 5 29 2 4 4" xfId="58067" xr:uid="{FDEEE480-538E-42DC-9EA3-E2A1B66035C5}"/>
    <cellStyle name="Обычный 4 5 29 2 5" xfId="17257" xr:uid="{51892CA9-C5F0-4F9A-8416-F7A416A47393}"/>
    <cellStyle name="Обычный 4 5 29 2 5 2" xfId="41930" xr:uid="{EB320B4B-B50C-487A-923C-B541A38C10AE}"/>
    <cellStyle name="Обычный 4 5 29 2 6" xfId="29554" xr:uid="{310C625E-82FF-4B05-BCE1-C201D1762B53}"/>
    <cellStyle name="Обычный 4 5 29 2 7" xfId="54046" xr:uid="{2AB2ECAE-0A9F-4157-9830-27F554700C33}"/>
    <cellStyle name="Обычный 4 5 29 3" xfId="4521" xr:uid="{00000000-0005-0000-0000-0000382C0000}"/>
    <cellStyle name="Обычный 4 5 29 3 2" xfId="12991" xr:uid="{00000000-0005-0000-0000-0000392C0000}"/>
    <cellStyle name="Обычный 4 5 29 3 2 2" xfId="25304" xr:uid="{CFB3D858-3830-44CC-87DD-34D340A37A06}"/>
    <cellStyle name="Обычный 4 5 29 3 2 2 2" xfId="49977" xr:uid="{C8A3CE7F-CECA-4B64-8AA8-1E96C013C15E}"/>
    <cellStyle name="Обычный 4 5 29 3 2 3" xfId="37561" xr:uid="{9930F5BB-BCBA-4B25-9442-61FCEA5F180C}"/>
    <cellStyle name="Обычный 4 5 29 3 2 4" xfId="62089" xr:uid="{261B8E39-D066-4978-A254-B613CA7696E4}"/>
    <cellStyle name="Обычный 4 5 29 3 3" xfId="8920" xr:uid="{00000000-0005-0000-0000-00003A2C0000}"/>
    <cellStyle name="Обычный 4 5 29 3 3 2" xfId="21284" xr:uid="{FB8D88E9-F983-4C1A-B4CC-0EE5B84B9C19}"/>
    <cellStyle name="Обычный 4 5 29 3 3 2 2" xfId="45957" xr:uid="{35400627-9E25-4AFD-ADE4-833382FF4B62}"/>
    <cellStyle name="Обычный 4 5 29 3 3 3" xfId="33559" xr:uid="{D7B7A759-AC37-4EC8-9B98-D652D09A7409}"/>
    <cellStyle name="Обычный 4 5 29 3 3 4" xfId="58069" xr:uid="{D1CD2123-C341-4A72-8AE5-A7E23DFA5015}"/>
    <cellStyle name="Обычный 4 5 29 3 4" xfId="17259" xr:uid="{AD641A05-4D02-419D-AA49-8F094BE99A66}"/>
    <cellStyle name="Обычный 4 5 29 3 4 2" xfId="41932" xr:uid="{61628A11-DD14-4D46-AE56-5B1AF4C5AC61}"/>
    <cellStyle name="Обычный 4 5 29 3 5" xfId="29556" xr:uid="{11022390-3B84-44A2-87AB-D2F2EC7BADDA}"/>
    <cellStyle name="Обычный 4 5 29 3 6" xfId="54048" xr:uid="{52A2B1FA-C8F6-4E3B-8B4F-48D18F53A239}"/>
    <cellStyle name="Обычный 4 5 29 4" xfId="12988" xr:uid="{00000000-0005-0000-0000-00003B2C0000}"/>
    <cellStyle name="Обычный 4 5 29 4 2" xfId="25301" xr:uid="{1CF62DBD-4BF5-4A5B-8A1C-AA2B6859F295}"/>
    <cellStyle name="Обычный 4 5 29 4 2 2" xfId="49974" xr:uid="{0B6807F5-AAD9-4AF7-AC64-30E5CFD720CA}"/>
    <cellStyle name="Обычный 4 5 29 4 3" xfId="37558" xr:uid="{F19ABB6D-D601-4D65-A73C-E5B6DC183865}"/>
    <cellStyle name="Обычный 4 5 29 4 4" xfId="62086" xr:uid="{71B09568-59C7-4D10-B23C-2D6D34B30BDE}"/>
    <cellStyle name="Обычный 4 5 29 5" xfId="8917" xr:uid="{00000000-0005-0000-0000-00003C2C0000}"/>
    <cellStyle name="Обычный 4 5 29 5 2" xfId="21281" xr:uid="{4DEFF9F3-B399-44B6-AB44-4E2E3C85320F}"/>
    <cellStyle name="Обычный 4 5 29 5 2 2" xfId="45954" xr:uid="{BCE40F13-F1EC-4BC8-B2EE-7CCCC3DE879A}"/>
    <cellStyle name="Обычный 4 5 29 5 3" xfId="33556" xr:uid="{F279B9BF-4CED-4597-A14B-F456D580DC68}"/>
    <cellStyle name="Обычный 4 5 29 5 4" xfId="58066" xr:uid="{B2D71136-86B1-4519-BE8F-DE7482B4A897}"/>
    <cellStyle name="Обычный 4 5 29 6" xfId="17256" xr:uid="{8D39AEFE-247F-43F4-9EAC-20514B395087}"/>
    <cellStyle name="Обычный 4 5 29 6 2" xfId="41929" xr:uid="{0A3C4E3F-2F4E-4244-91F4-2691B559B794}"/>
    <cellStyle name="Обычный 4 5 29 7" xfId="29553" xr:uid="{2C1F8389-B93E-496C-AE64-8D31B53A04FB}"/>
    <cellStyle name="Обычный 4 5 29 8" xfId="54045" xr:uid="{C2635639-2AC1-4C6F-BB37-9C874F59B6A2}"/>
    <cellStyle name="Обычный 4 5 3" xfId="4522" xr:uid="{00000000-0005-0000-0000-00003D2C0000}"/>
    <cellStyle name="Обычный 4 5 3 2" xfId="4523" xr:uid="{00000000-0005-0000-0000-00003E2C0000}"/>
    <cellStyle name="Обычный 4 5 3 2 2" xfId="4524" xr:uid="{00000000-0005-0000-0000-00003F2C0000}"/>
    <cellStyle name="Обычный 4 5 3 2 2 2" xfId="12994" xr:uid="{00000000-0005-0000-0000-0000402C0000}"/>
    <cellStyle name="Обычный 4 5 3 2 2 2 2" xfId="25307" xr:uid="{4B285E51-2078-4250-80DB-530A3F5ED46D}"/>
    <cellStyle name="Обычный 4 5 3 2 2 2 2 2" xfId="49980" xr:uid="{D8ED8E55-E9BD-4D47-AAB7-A362BD68E0A5}"/>
    <cellStyle name="Обычный 4 5 3 2 2 2 3" xfId="37564" xr:uid="{FA438E1C-68DC-4D69-98D4-EC9B0DA2464C}"/>
    <cellStyle name="Обычный 4 5 3 2 2 2 4" xfId="62092" xr:uid="{39DB2AFF-9E73-469E-B398-712AAF56BEAF}"/>
    <cellStyle name="Обычный 4 5 3 2 2 3" xfId="8923" xr:uid="{00000000-0005-0000-0000-0000412C0000}"/>
    <cellStyle name="Обычный 4 5 3 2 2 3 2" xfId="21287" xr:uid="{91B521C4-8BA3-4B8B-ACBF-2EF4076E5F22}"/>
    <cellStyle name="Обычный 4 5 3 2 2 3 2 2" xfId="45960" xr:uid="{0C3268E8-89F9-4246-A135-BBAF4E5463E9}"/>
    <cellStyle name="Обычный 4 5 3 2 2 3 3" xfId="33562" xr:uid="{BBD41AB5-47DC-4726-B611-3C6E875597B1}"/>
    <cellStyle name="Обычный 4 5 3 2 2 3 4" xfId="58072" xr:uid="{329447CA-B310-445D-8D00-A975A99F1079}"/>
    <cellStyle name="Обычный 4 5 3 2 2 4" xfId="17262" xr:uid="{2E8D7D18-ACA1-45BC-974B-98052B9259DA}"/>
    <cellStyle name="Обычный 4 5 3 2 2 4 2" xfId="41935" xr:uid="{C1F5B2B5-8405-4CCD-B1B0-0DA70CE7908B}"/>
    <cellStyle name="Обычный 4 5 3 2 2 5" xfId="29559" xr:uid="{80699C05-017B-44C4-8230-879C1B19680B}"/>
    <cellStyle name="Обычный 4 5 3 2 2 6" xfId="54051" xr:uid="{C4ABBAAC-B155-4A2C-90C0-E363F9A947CA}"/>
    <cellStyle name="Обычный 4 5 3 2 3" xfId="12993" xr:uid="{00000000-0005-0000-0000-0000422C0000}"/>
    <cellStyle name="Обычный 4 5 3 2 3 2" xfId="25306" xr:uid="{718B6353-923E-4134-85D8-3FDB118E5350}"/>
    <cellStyle name="Обычный 4 5 3 2 3 2 2" xfId="49979" xr:uid="{F4AED36D-7683-4797-8F04-5CB8DF38E26A}"/>
    <cellStyle name="Обычный 4 5 3 2 3 3" xfId="37563" xr:uid="{FBFB77C0-E114-4E31-89FC-DB6B3940DCFE}"/>
    <cellStyle name="Обычный 4 5 3 2 3 4" xfId="62091" xr:uid="{2C0BDE06-1A23-42E5-94E9-8CBBB389F616}"/>
    <cellStyle name="Обычный 4 5 3 2 4" xfId="8922" xr:uid="{00000000-0005-0000-0000-0000432C0000}"/>
    <cellStyle name="Обычный 4 5 3 2 4 2" xfId="21286" xr:uid="{3BB41C71-9700-48AA-90CF-0856823B0F12}"/>
    <cellStyle name="Обычный 4 5 3 2 4 2 2" xfId="45959" xr:uid="{8364D0D5-B103-4D82-9758-AB51CD61E913}"/>
    <cellStyle name="Обычный 4 5 3 2 4 3" xfId="33561" xr:uid="{263B1244-E8CF-4742-A891-9707BE303109}"/>
    <cellStyle name="Обычный 4 5 3 2 4 4" xfId="58071" xr:uid="{2B1C36D1-2330-47AD-8A03-A4C119F93B50}"/>
    <cellStyle name="Обычный 4 5 3 2 5" xfId="17261" xr:uid="{33980435-AE5A-402C-9292-7C1B644E2516}"/>
    <cellStyle name="Обычный 4 5 3 2 5 2" xfId="41934" xr:uid="{CEA0CADF-E0B9-4A99-8C14-EA4741631B70}"/>
    <cellStyle name="Обычный 4 5 3 2 6" xfId="29558" xr:uid="{9E5892F3-A2F8-4A06-ACE3-FF14FA101178}"/>
    <cellStyle name="Обычный 4 5 3 2 7" xfId="54050" xr:uid="{63A54B16-B9C4-4A58-B445-43AD815A5224}"/>
    <cellStyle name="Обычный 4 5 3 3" xfId="4525" xr:uid="{00000000-0005-0000-0000-0000442C0000}"/>
    <cellStyle name="Обычный 4 5 3 3 2" xfId="12995" xr:uid="{00000000-0005-0000-0000-0000452C0000}"/>
    <cellStyle name="Обычный 4 5 3 3 2 2" xfId="25308" xr:uid="{65D55A20-B150-41A9-8CBC-8648A5189FFB}"/>
    <cellStyle name="Обычный 4 5 3 3 2 2 2" xfId="49981" xr:uid="{73AB59EE-81DC-459D-92C0-8FF22825B8B5}"/>
    <cellStyle name="Обычный 4 5 3 3 2 3" xfId="37565" xr:uid="{354ED0ED-BE25-4621-A69D-367E54C0B130}"/>
    <cellStyle name="Обычный 4 5 3 3 2 4" xfId="62093" xr:uid="{6D33905D-6894-4343-9DF0-426213DB1AAE}"/>
    <cellStyle name="Обычный 4 5 3 3 3" xfId="8924" xr:uid="{00000000-0005-0000-0000-0000462C0000}"/>
    <cellStyle name="Обычный 4 5 3 3 3 2" xfId="21288" xr:uid="{9885D82B-FB71-4595-B6FF-DC50B2ED0E81}"/>
    <cellStyle name="Обычный 4 5 3 3 3 2 2" xfId="45961" xr:uid="{175199D0-ECB3-433A-99E3-71B2876502C5}"/>
    <cellStyle name="Обычный 4 5 3 3 3 3" xfId="33563" xr:uid="{2E4524C7-2AD3-4ABC-BEDE-5437BCFF8BC2}"/>
    <cellStyle name="Обычный 4 5 3 3 3 4" xfId="58073" xr:uid="{AF525C48-816D-44CF-B1F7-9A07EFDB1E57}"/>
    <cellStyle name="Обычный 4 5 3 3 4" xfId="17263" xr:uid="{39EE4072-7728-4B87-A27C-B6EAD79FE051}"/>
    <cellStyle name="Обычный 4 5 3 3 4 2" xfId="41936" xr:uid="{C0FE6258-CC45-47D2-ADE7-C9DDF739176D}"/>
    <cellStyle name="Обычный 4 5 3 3 5" xfId="29560" xr:uid="{68FC9517-DD97-4C87-BC45-FE6A74C0E28E}"/>
    <cellStyle name="Обычный 4 5 3 3 6" xfId="54052" xr:uid="{A5F8DDE3-8B3B-459C-A834-8FE1AF2ECD79}"/>
    <cellStyle name="Обычный 4 5 3 4" xfId="12992" xr:uid="{00000000-0005-0000-0000-0000472C0000}"/>
    <cellStyle name="Обычный 4 5 3 4 2" xfId="25305" xr:uid="{891D0AC5-4B84-481B-82A3-67CD0A31F390}"/>
    <cellStyle name="Обычный 4 5 3 4 2 2" xfId="49978" xr:uid="{3E12BE8C-077B-4926-9E98-2351CA916508}"/>
    <cellStyle name="Обычный 4 5 3 4 3" xfId="37562" xr:uid="{67F681B1-C69C-45A8-BB99-98D874DF9F5C}"/>
    <cellStyle name="Обычный 4 5 3 4 4" xfId="62090" xr:uid="{BA13D303-0148-427E-9731-33CA0383E508}"/>
    <cellStyle name="Обычный 4 5 3 5" xfId="8921" xr:uid="{00000000-0005-0000-0000-0000482C0000}"/>
    <cellStyle name="Обычный 4 5 3 5 2" xfId="21285" xr:uid="{8A040BFD-3E66-4645-BC92-03477E51DD16}"/>
    <cellStyle name="Обычный 4 5 3 5 2 2" xfId="45958" xr:uid="{E87A20CA-7749-45AC-8161-9823CCB19918}"/>
    <cellStyle name="Обычный 4 5 3 5 3" xfId="33560" xr:uid="{F408C12A-F41A-4E44-9DEB-1981331CA0A2}"/>
    <cellStyle name="Обычный 4 5 3 5 4" xfId="58070" xr:uid="{96BBAD5F-F8A2-437E-B62F-9D35990D344B}"/>
    <cellStyle name="Обычный 4 5 3 6" xfId="17260" xr:uid="{F012C21E-8ACF-45F9-968F-8984AE94CEC8}"/>
    <cellStyle name="Обычный 4 5 3 6 2" xfId="41933" xr:uid="{AB4622D4-A914-4AAD-B1AF-BEDA7CF9F082}"/>
    <cellStyle name="Обычный 4 5 3 7" xfId="29557" xr:uid="{5462A8BF-F236-4705-8E5C-846CCDCC5A0C}"/>
    <cellStyle name="Обычный 4 5 3 8" xfId="54049" xr:uid="{D483D3F8-8B86-4C60-A1E0-7BA02C699466}"/>
    <cellStyle name="Обычный 4 5 30" xfId="4526" xr:uid="{00000000-0005-0000-0000-0000492C0000}"/>
    <cellStyle name="Обычный 4 5 30 2" xfId="4527" xr:uid="{00000000-0005-0000-0000-00004A2C0000}"/>
    <cellStyle name="Обычный 4 5 30 2 2" xfId="4528" xr:uid="{00000000-0005-0000-0000-00004B2C0000}"/>
    <cellStyle name="Обычный 4 5 30 2 2 2" xfId="12998" xr:uid="{00000000-0005-0000-0000-00004C2C0000}"/>
    <cellStyle name="Обычный 4 5 30 2 2 2 2" xfId="25311" xr:uid="{49707D3B-BA72-40E2-AB02-7EC478E6D8C5}"/>
    <cellStyle name="Обычный 4 5 30 2 2 2 2 2" xfId="49984" xr:uid="{499AF1C5-F1BB-4ED1-9EA8-C5DB9DC3DD9C}"/>
    <cellStyle name="Обычный 4 5 30 2 2 2 3" xfId="37568" xr:uid="{9DDE1A03-A8A5-4EDC-9136-FFF0301301FF}"/>
    <cellStyle name="Обычный 4 5 30 2 2 2 4" xfId="62096" xr:uid="{A464DBE8-71A3-4F4D-884B-CF1EAE932F17}"/>
    <cellStyle name="Обычный 4 5 30 2 2 3" xfId="8927" xr:uid="{00000000-0005-0000-0000-00004D2C0000}"/>
    <cellStyle name="Обычный 4 5 30 2 2 3 2" xfId="21291" xr:uid="{2927B4B3-3E24-4EFC-ADB6-CFA752CF728E}"/>
    <cellStyle name="Обычный 4 5 30 2 2 3 2 2" xfId="45964" xr:uid="{A5B4A16C-5335-4903-B94F-FD629FEACFC5}"/>
    <cellStyle name="Обычный 4 5 30 2 2 3 3" xfId="33566" xr:uid="{BA5E747F-89A7-4F60-BB08-D88654F0EA65}"/>
    <cellStyle name="Обычный 4 5 30 2 2 3 4" xfId="58076" xr:uid="{224A066D-596F-42EF-B48A-839546AAA023}"/>
    <cellStyle name="Обычный 4 5 30 2 2 4" xfId="17266" xr:uid="{A3E5928E-3B4E-4AA0-A944-EC2C9D9A135A}"/>
    <cellStyle name="Обычный 4 5 30 2 2 4 2" xfId="41939" xr:uid="{ADFF358F-FBC8-46C2-8792-BA3F8453D230}"/>
    <cellStyle name="Обычный 4 5 30 2 2 5" xfId="29563" xr:uid="{E9CA816F-9A51-478C-9806-2EE2CAD6C84A}"/>
    <cellStyle name="Обычный 4 5 30 2 2 6" xfId="54055" xr:uid="{20B6CEC5-2270-4C9D-9F90-5D8470639223}"/>
    <cellStyle name="Обычный 4 5 30 2 3" xfId="12997" xr:uid="{00000000-0005-0000-0000-00004E2C0000}"/>
    <cellStyle name="Обычный 4 5 30 2 3 2" xfId="25310" xr:uid="{67F396E0-6951-470F-BDB5-CC6CB22AA11A}"/>
    <cellStyle name="Обычный 4 5 30 2 3 2 2" xfId="49983" xr:uid="{D265050B-F6D2-48C5-8A2E-A99FB7201488}"/>
    <cellStyle name="Обычный 4 5 30 2 3 3" xfId="37567" xr:uid="{13B651E6-C736-424A-937A-6D3E5F76FBA1}"/>
    <cellStyle name="Обычный 4 5 30 2 3 4" xfId="62095" xr:uid="{B74DD7E7-9F3C-46AD-9A8F-8C96AB27706D}"/>
    <cellStyle name="Обычный 4 5 30 2 4" xfId="8926" xr:uid="{00000000-0005-0000-0000-00004F2C0000}"/>
    <cellStyle name="Обычный 4 5 30 2 4 2" xfId="21290" xr:uid="{79FC8B3E-EFB5-48DD-AF77-D46480694113}"/>
    <cellStyle name="Обычный 4 5 30 2 4 2 2" xfId="45963" xr:uid="{6603C7BA-2613-404D-AC58-937A8754C4FD}"/>
    <cellStyle name="Обычный 4 5 30 2 4 3" xfId="33565" xr:uid="{5ED10B00-6FFC-4311-9DD1-7C6759A53341}"/>
    <cellStyle name="Обычный 4 5 30 2 4 4" xfId="58075" xr:uid="{597AFF5B-567C-4A6D-863F-D4C7863C4839}"/>
    <cellStyle name="Обычный 4 5 30 2 5" xfId="17265" xr:uid="{75E990D7-0CC1-4A89-917F-9011DAFB23B8}"/>
    <cellStyle name="Обычный 4 5 30 2 5 2" xfId="41938" xr:uid="{AF99DC65-9704-4799-BDE8-63ADBA0EA306}"/>
    <cellStyle name="Обычный 4 5 30 2 6" xfId="29562" xr:uid="{CC061196-491F-4ACB-B38E-DE8654C6889C}"/>
    <cellStyle name="Обычный 4 5 30 2 7" xfId="54054" xr:uid="{C7389FFF-8032-45D1-AC27-4904C056A55D}"/>
    <cellStyle name="Обычный 4 5 30 3" xfId="4529" xr:uid="{00000000-0005-0000-0000-0000502C0000}"/>
    <cellStyle name="Обычный 4 5 30 3 2" xfId="12999" xr:uid="{00000000-0005-0000-0000-0000512C0000}"/>
    <cellStyle name="Обычный 4 5 30 3 2 2" xfId="25312" xr:uid="{4788CF0D-CBD7-46C7-9A73-81DE246A8C49}"/>
    <cellStyle name="Обычный 4 5 30 3 2 2 2" xfId="49985" xr:uid="{F45F74EA-AAB8-4FC5-B2D7-C9B61A7863FC}"/>
    <cellStyle name="Обычный 4 5 30 3 2 3" xfId="37569" xr:uid="{F719D956-B796-44BA-AA51-591A46A54A62}"/>
    <cellStyle name="Обычный 4 5 30 3 2 4" xfId="62097" xr:uid="{DC44B677-AC40-4BFB-8184-BA0DCB1E043D}"/>
    <cellStyle name="Обычный 4 5 30 3 3" xfId="8928" xr:uid="{00000000-0005-0000-0000-0000522C0000}"/>
    <cellStyle name="Обычный 4 5 30 3 3 2" xfId="21292" xr:uid="{E2B0D565-0547-4F2D-A5E8-BEF359CCB761}"/>
    <cellStyle name="Обычный 4 5 30 3 3 2 2" xfId="45965" xr:uid="{CDC3D9FC-3249-44F6-B0E9-3CEBDCE4549E}"/>
    <cellStyle name="Обычный 4 5 30 3 3 3" xfId="33567" xr:uid="{729FB267-113B-48D8-8CB7-D8F663E04253}"/>
    <cellStyle name="Обычный 4 5 30 3 3 4" xfId="58077" xr:uid="{0430D6F8-0A8E-464F-8CBF-F689F343F3EC}"/>
    <cellStyle name="Обычный 4 5 30 3 4" xfId="17267" xr:uid="{AC3FAC4A-5C52-42E8-A1C4-CD8A7F3A65C1}"/>
    <cellStyle name="Обычный 4 5 30 3 4 2" xfId="41940" xr:uid="{D93C3120-9430-442B-8080-C40901071655}"/>
    <cellStyle name="Обычный 4 5 30 3 5" xfId="29564" xr:uid="{943B1902-B8CD-4178-B446-AB74AE8476C1}"/>
    <cellStyle name="Обычный 4 5 30 3 6" xfId="54056" xr:uid="{2274A164-268D-4E26-8660-52647043A30A}"/>
    <cellStyle name="Обычный 4 5 30 4" xfId="12996" xr:uid="{00000000-0005-0000-0000-0000532C0000}"/>
    <cellStyle name="Обычный 4 5 30 4 2" xfId="25309" xr:uid="{2568AE56-68F8-4ABF-9617-B0D465D777E5}"/>
    <cellStyle name="Обычный 4 5 30 4 2 2" xfId="49982" xr:uid="{84D3CA6F-3B2B-4C4F-900B-3BEE17A5D5AD}"/>
    <cellStyle name="Обычный 4 5 30 4 3" xfId="37566" xr:uid="{E6CC110E-2E66-41C9-9D6B-7907BF45E7DF}"/>
    <cellStyle name="Обычный 4 5 30 4 4" xfId="62094" xr:uid="{70FA97D1-93E9-4A4D-8557-1AC6CF655FD3}"/>
    <cellStyle name="Обычный 4 5 30 5" xfId="8925" xr:uid="{00000000-0005-0000-0000-0000542C0000}"/>
    <cellStyle name="Обычный 4 5 30 5 2" xfId="21289" xr:uid="{13717C02-062E-47C9-AE20-C01580011752}"/>
    <cellStyle name="Обычный 4 5 30 5 2 2" xfId="45962" xr:uid="{AE5A8C51-B18B-404F-AE63-1C834CA59F5B}"/>
    <cellStyle name="Обычный 4 5 30 5 3" xfId="33564" xr:uid="{6B2BF8C0-9D70-45F6-A5CE-A0E690041A09}"/>
    <cellStyle name="Обычный 4 5 30 5 4" xfId="58074" xr:uid="{BAA1D555-B360-4D01-B451-8977AD07514B}"/>
    <cellStyle name="Обычный 4 5 30 6" xfId="17264" xr:uid="{E659B053-0CF2-421A-B117-0D4FEBF755F5}"/>
    <cellStyle name="Обычный 4 5 30 6 2" xfId="41937" xr:uid="{483ACA84-E154-4350-B266-C0410D8BC18A}"/>
    <cellStyle name="Обычный 4 5 30 7" xfId="29561" xr:uid="{53659FBC-3D72-42F6-8597-7BD465EA428B}"/>
    <cellStyle name="Обычный 4 5 30 8" xfId="54053" xr:uid="{2433026B-417A-496F-9B8B-04FC458DA9E7}"/>
    <cellStyle name="Обычный 4 5 31" xfId="4530" xr:uid="{00000000-0005-0000-0000-0000552C0000}"/>
    <cellStyle name="Обычный 4 5 31 2" xfId="4531" xr:uid="{00000000-0005-0000-0000-0000562C0000}"/>
    <cellStyle name="Обычный 4 5 31 2 2" xfId="4532" xr:uid="{00000000-0005-0000-0000-0000572C0000}"/>
    <cellStyle name="Обычный 4 5 31 2 2 2" xfId="13002" xr:uid="{00000000-0005-0000-0000-0000582C0000}"/>
    <cellStyle name="Обычный 4 5 31 2 2 2 2" xfId="25315" xr:uid="{D58E98C6-49FC-4892-A97A-58B8F03FE0F4}"/>
    <cellStyle name="Обычный 4 5 31 2 2 2 2 2" xfId="49988" xr:uid="{961639E9-168D-4F06-8B7F-E228D7BD86E8}"/>
    <cellStyle name="Обычный 4 5 31 2 2 2 3" xfId="37572" xr:uid="{00BD338B-06E9-4480-B8AF-5EEBF178F64C}"/>
    <cellStyle name="Обычный 4 5 31 2 2 2 4" xfId="62100" xr:uid="{F20E3CCF-8762-43AB-988E-6BFE62CB7C48}"/>
    <cellStyle name="Обычный 4 5 31 2 2 3" xfId="8931" xr:uid="{00000000-0005-0000-0000-0000592C0000}"/>
    <cellStyle name="Обычный 4 5 31 2 2 3 2" xfId="21295" xr:uid="{26129827-5197-4FAF-9FB8-E62EB233527F}"/>
    <cellStyle name="Обычный 4 5 31 2 2 3 2 2" xfId="45968" xr:uid="{47D6F385-D9F5-4A84-9997-1A3603997AEA}"/>
    <cellStyle name="Обычный 4 5 31 2 2 3 3" xfId="33570" xr:uid="{6C6DEC29-9464-4D5F-BFE4-FC904710A032}"/>
    <cellStyle name="Обычный 4 5 31 2 2 3 4" xfId="58080" xr:uid="{9578EFD3-B102-4BE9-8C0E-53F1CBAEC953}"/>
    <cellStyle name="Обычный 4 5 31 2 2 4" xfId="17270" xr:uid="{D12751E6-F334-409F-B5DE-5E2BE61EC0C9}"/>
    <cellStyle name="Обычный 4 5 31 2 2 4 2" xfId="41943" xr:uid="{DAC59C85-7052-4B3F-A800-C0748576B9FC}"/>
    <cellStyle name="Обычный 4 5 31 2 2 5" xfId="29567" xr:uid="{28A649D2-13BC-4B96-A8AA-2426629000D2}"/>
    <cellStyle name="Обычный 4 5 31 2 2 6" xfId="54059" xr:uid="{77BC6DEC-4F67-4461-87D5-C79BE3B8BBE6}"/>
    <cellStyle name="Обычный 4 5 31 2 3" xfId="13001" xr:uid="{00000000-0005-0000-0000-00005A2C0000}"/>
    <cellStyle name="Обычный 4 5 31 2 3 2" xfId="25314" xr:uid="{7928B5C3-4B7B-48E4-92A7-B10B5F32E138}"/>
    <cellStyle name="Обычный 4 5 31 2 3 2 2" xfId="49987" xr:uid="{65F7CFFA-3AE5-4C9D-84B8-B21DC1C27AF8}"/>
    <cellStyle name="Обычный 4 5 31 2 3 3" xfId="37571" xr:uid="{3503A08C-4FA0-4098-91AB-F87D3D68C377}"/>
    <cellStyle name="Обычный 4 5 31 2 3 4" xfId="62099" xr:uid="{CD5E3ECF-AD73-4153-9B27-CD11B7149D80}"/>
    <cellStyle name="Обычный 4 5 31 2 4" xfId="8930" xr:uid="{00000000-0005-0000-0000-00005B2C0000}"/>
    <cellStyle name="Обычный 4 5 31 2 4 2" xfId="21294" xr:uid="{BF9F9E37-0248-4643-BF8E-F713989C2F05}"/>
    <cellStyle name="Обычный 4 5 31 2 4 2 2" xfId="45967" xr:uid="{072DC2CB-9CFE-4F85-9A28-1A7891969719}"/>
    <cellStyle name="Обычный 4 5 31 2 4 3" xfId="33569" xr:uid="{C321109F-AFC5-4195-AC8A-3DF14BAEFF7B}"/>
    <cellStyle name="Обычный 4 5 31 2 4 4" xfId="58079" xr:uid="{039737EE-78CB-4724-919A-8DAD9ED9D5AF}"/>
    <cellStyle name="Обычный 4 5 31 2 5" xfId="17269" xr:uid="{838BA7B9-27A5-4CD9-AFF7-D01D82F6378E}"/>
    <cellStyle name="Обычный 4 5 31 2 5 2" xfId="41942" xr:uid="{8B6100BF-7DD3-4968-B9FF-9D31C1A336DC}"/>
    <cellStyle name="Обычный 4 5 31 2 6" xfId="29566" xr:uid="{8B09CC8D-FE67-44B5-A21D-7E28BF277346}"/>
    <cellStyle name="Обычный 4 5 31 2 7" xfId="54058" xr:uid="{1958A12A-7AA4-43E5-BF2C-22163624ADC0}"/>
    <cellStyle name="Обычный 4 5 31 3" xfId="4533" xr:uid="{00000000-0005-0000-0000-00005C2C0000}"/>
    <cellStyle name="Обычный 4 5 31 3 2" xfId="13003" xr:uid="{00000000-0005-0000-0000-00005D2C0000}"/>
    <cellStyle name="Обычный 4 5 31 3 2 2" xfId="25316" xr:uid="{36440212-4EB9-4246-A3C5-3CAD73C9F242}"/>
    <cellStyle name="Обычный 4 5 31 3 2 2 2" xfId="49989" xr:uid="{E3DF7F6B-305C-48E5-A872-FE0C1EA5D523}"/>
    <cellStyle name="Обычный 4 5 31 3 2 3" xfId="37573" xr:uid="{C548FF65-0937-4D25-B4A0-EB6D09719C1D}"/>
    <cellStyle name="Обычный 4 5 31 3 2 4" xfId="62101" xr:uid="{6CD3B152-1C55-4960-990F-EE0004B8060F}"/>
    <cellStyle name="Обычный 4 5 31 3 3" xfId="8932" xr:uid="{00000000-0005-0000-0000-00005E2C0000}"/>
    <cellStyle name="Обычный 4 5 31 3 3 2" xfId="21296" xr:uid="{0AF43DAF-7172-4EDB-864A-7338A0E3C827}"/>
    <cellStyle name="Обычный 4 5 31 3 3 2 2" xfId="45969" xr:uid="{2AF12308-82D6-40F0-A735-C95BF5FFD5B9}"/>
    <cellStyle name="Обычный 4 5 31 3 3 3" xfId="33571" xr:uid="{606C77C5-2BDE-473F-8347-A578F128016B}"/>
    <cellStyle name="Обычный 4 5 31 3 3 4" xfId="58081" xr:uid="{094B5243-A2AE-4C35-BD83-ADE10FBE695D}"/>
    <cellStyle name="Обычный 4 5 31 3 4" xfId="17271" xr:uid="{1338533F-6AF9-4550-9AC8-36507A33BC99}"/>
    <cellStyle name="Обычный 4 5 31 3 4 2" xfId="41944" xr:uid="{4A982CC9-EE23-4CE1-8C40-0B37C0E8A108}"/>
    <cellStyle name="Обычный 4 5 31 3 5" xfId="29568" xr:uid="{D25D15C9-8915-4748-A98E-3DCBCB92674D}"/>
    <cellStyle name="Обычный 4 5 31 3 6" xfId="54060" xr:uid="{69A81106-2A17-41AD-ADD8-45D53C3ECCC9}"/>
    <cellStyle name="Обычный 4 5 31 4" xfId="13000" xr:uid="{00000000-0005-0000-0000-00005F2C0000}"/>
    <cellStyle name="Обычный 4 5 31 4 2" xfId="25313" xr:uid="{C62FD0A0-73DC-4E0C-9F8C-F60DFE548098}"/>
    <cellStyle name="Обычный 4 5 31 4 2 2" xfId="49986" xr:uid="{2FEC30E7-06D4-4FCB-ADFA-D56C90F74ABC}"/>
    <cellStyle name="Обычный 4 5 31 4 3" xfId="37570" xr:uid="{F781BFD1-7A8B-4864-B748-75F667000889}"/>
    <cellStyle name="Обычный 4 5 31 4 4" xfId="62098" xr:uid="{75D5A8C8-E702-461A-A063-2C93FF8CF588}"/>
    <cellStyle name="Обычный 4 5 31 5" xfId="8929" xr:uid="{00000000-0005-0000-0000-0000602C0000}"/>
    <cellStyle name="Обычный 4 5 31 5 2" xfId="21293" xr:uid="{02B9EC59-858D-4757-914E-3F2F41A1E55A}"/>
    <cellStyle name="Обычный 4 5 31 5 2 2" xfId="45966" xr:uid="{F8C1BD88-5219-4D8F-A742-8CBF50F99B5A}"/>
    <cellStyle name="Обычный 4 5 31 5 3" xfId="33568" xr:uid="{B3823039-937C-4145-B629-80B5A4CA5C39}"/>
    <cellStyle name="Обычный 4 5 31 5 4" xfId="58078" xr:uid="{E5CA109E-27CB-4784-9887-18417CCAA7EA}"/>
    <cellStyle name="Обычный 4 5 31 6" xfId="17268" xr:uid="{EED13C71-27DD-446F-B7A9-B6592F4CEDD4}"/>
    <cellStyle name="Обычный 4 5 31 6 2" xfId="41941" xr:uid="{495ADB66-57EC-488C-9377-3F1977697D6A}"/>
    <cellStyle name="Обычный 4 5 31 7" xfId="29565" xr:uid="{43B0DDE0-62C1-49D0-B6CA-5DD8A1E1D05B}"/>
    <cellStyle name="Обычный 4 5 31 8" xfId="54057" xr:uid="{ABBC5F72-1C0E-4116-A251-FB78C7FA5FFC}"/>
    <cellStyle name="Обычный 4 5 32" xfId="4534" xr:uid="{00000000-0005-0000-0000-0000612C0000}"/>
    <cellStyle name="Обычный 4 5 32 2" xfId="4535" xr:uid="{00000000-0005-0000-0000-0000622C0000}"/>
    <cellStyle name="Обычный 4 5 32 2 2" xfId="4536" xr:uid="{00000000-0005-0000-0000-0000632C0000}"/>
    <cellStyle name="Обычный 4 5 32 2 2 2" xfId="13006" xr:uid="{00000000-0005-0000-0000-0000642C0000}"/>
    <cellStyle name="Обычный 4 5 32 2 2 2 2" xfId="25319" xr:uid="{66B81FCF-B850-4A9C-9E2E-AC8545797BE5}"/>
    <cellStyle name="Обычный 4 5 32 2 2 2 2 2" xfId="49992" xr:uid="{3827B561-66DA-4A86-8311-BED60969DF32}"/>
    <cellStyle name="Обычный 4 5 32 2 2 2 3" xfId="37576" xr:uid="{5C9AC053-9F10-4D15-B3F7-EC0FAFDF534D}"/>
    <cellStyle name="Обычный 4 5 32 2 2 2 4" xfId="62104" xr:uid="{AB5E57A2-29B5-4A07-A126-C32B13FE860E}"/>
    <cellStyle name="Обычный 4 5 32 2 2 3" xfId="8935" xr:uid="{00000000-0005-0000-0000-0000652C0000}"/>
    <cellStyle name="Обычный 4 5 32 2 2 3 2" xfId="21299" xr:uid="{1E94C444-5F92-4994-8AFE-6C0C2A5EB2E5}"/>
    <cellStyle name="Обычный 4 5 32 2 2 3 2 2" xfId="45972" xr:uid="{D6200237-7426-4B0F-8E27-6CC2F2A00516}"/>
    <cellStyle name="Обычный 4 5 32 2 2 3 3" xfId="33574" xr:uid="{AADB3779-3523-4011-B5AF-4007D1F37D76}"/>
    <cellStyle name="Обычный 4 5 32 2 2 3 4" xfId="58084" xr:uid="{726ADF6E-670D-4DF5-8478-E92407B5C2E1}"/>
    <cellStyle name="Обычный 4 5 32 2 2 4" xfId="17274" xr:uid="{777FFD99-71AC-47C8-AD05-8C2009C5136D}"/>
    <cellStyle name="Обычный 4 5 32 2 2 4 2" xfId="41947" xr:uid="{5A2EA36A-E7A7-4213-8913-708A40E75F3D}"/>
    <cellStyle name="Обычный 4 5 32 2 2 5" xfId="29571" xr:uid="{8C9B9CB5-EFD5-4C4B-80C9-86253B95B53E}"/>
    <cellStyle name="Обычный 4 5 32 2 2 6" xfId="54063" xr:uid="{80E26F21-24E6-4050-8F93-97A50B7EB400}"/>
    <cellStyle name="Обычный 4 5 32 2 3" xfId="13005" xr:uid="{00000000-0005-0000-0000-0000662C0000}"/>
    <cellStyle name="Обычный 4 5 32 2 3 2" xfId="25318" xr:uid="{AC9D7BD6-7F58-403A-98D5-3F3C330474CC}"/>
    <cellStyle name="Обычный 4 5 32 2 3 2 2" xfId="49991" xr:uid="{1C949EF4-6420-45AB-899F-C8E9D25B1047}"/>
    <cellStyle name="Обычный 4 5 32 2 3 3" xfId="37575" xr:uid="{B2926104-0A76-440E-99EF-5EEA561E534A}"/>
    <cellStyle name="Обычный 4 5 32 2 3 4" xfId="62103" xr:uid="{BA6A4656-E809-4B10-9942-F259F970300D}"/>
    <cellStyle name="Обычный 4 5 32 2 4" xfId="8934" xr:uid="{00000000-0005-0000-0000-0000672C0000}"/>
    <cellStyle name="Обычный 4 5 32 2 4 2" xfId="21298" xr:uid="{81AD39AC-4619-476F-9AB8-E1D8C3F369AC}"/>
    <cellStyle name="Обычный 4 5 32 2 4 2 2" xfId="45971" xr:uid="{599E3B9A-6C66-45CC-94C1-D019816CC800}"/>
    <cellStyle name="Обычный 4 5 32 2 4 3" xfId="33573" xr:uid="{AC8C0461-D5DC-4B6A-8959-EE98F9E37764}"/>
    <cellStyle name="Обычный 4 5 32 2 4 4" xfId="58083" xr:uid="{66F79A0D-D0D7-497F-A90C-FAD505D9CA17}"/>
    <cellStyle name="Обычный 4 5 32 2 5" xfId="17273" xr:uid="{9BBA2BE7-C123-4D9A-9C61-46938D454E14}"/>
    <cellStyle name="Обычный 4 5 32 2 5 2" xfId="41946" xr:uid="{8803FBA4-1C2A-4A4A-B09A-13D56272079E}"/>
    <cellStyle name="Обычный 4 5 32 2 6" xfId="29570" xr:uid="{FA1126B8-CE6D-479F-8A20-8C27F4520FB1}"/>
    <cellStyle name="Обычный 4 5 32 2 7" xfId="54062" xr:uid="{3450871F-5893-4D11-82EA-ABF70CAB3B36}"/>
    <cellStyle name="Обычный 4 5 32 3" xfId="4537" xr:uid="{00000000-0005-0000-0000-0000682C0000}"/>
    <cellStyle name="Обычный 4 5 32 3 2" xfId="13007" xr:uid="{00000000-0005-0000-0000-0000692C0000}"/>
    <cellStyle name="Обычный 4 5 32 3 2 2" xfId="25320" xr:uid="{58649F64-A65B-49AA-841E-EF71236978F8}"/>
    <cellStyle name="Обычный 4 5 32 3 2 2 2" xfId="49993" xr:uid="{DB29D2CD-6C74-4D52-BAE2-596A8AB15AE4}"/>
    <cellStyle name="Обычный 4 5 32 3 2 3" xfId="37577" xr:uid="{EAF46194-A9B1-42DD-8259-9A9283E0B62B}"/>
    <cellStyle name="Обычный 4 5 32 3 2 4" xfId="62105" xr:uid="{89B97DEE-6F2C-4F5F-B210-430DCB275C35}"/>
    <cellStyle name="Обычный 4 5 32 3 3" xfId="8936" xr:uid="{00000000-0005-0000-0000-00006A2C0000}"/>
    <cellStyle name="Обычный 4 5 32 3 3 2" xfId="21300" xr:uid="{1E51F872-2A3B-474C-9575-D42302C9F07F}"/>
    <cellStyle name="Обычный 4 5 32 3 3 2 2" xfId="45973" xr:uid="{EBA74765-D90F-4A11-809C-93C60352FB26}"/>
    <cellStyle name="Обычный 4 5 32 3 3 3" xfId="33575" xr:uid="{E43AB7EA-B4B8-4257-B2BF-BE13CC19AF53}"/>
    <cellStyle name="Обычный 4 5 32 3 3 4" xfId="58085" xr:uid="{DE5F6853-B9D6-47A7-9579-997D75AC593D}"/>
    <cellStyle name="Обычный 4 5 32 3 4" xfId="17275" xr:uid="{ECF82219-FFE1-4291-8E81-E89860F2736A}"/>
    <cellStyle name="Обычный 4 5 32 3 4 2" xfId="41948" xr:uid="{8BF59391-7808-4AAD-9215-44387664F191}"/>
    <cellStyle name="Обычный 4 5 32 3 5" xfId="29572" xr:uid="{7167ABDA-B452-43F3-86E6-1FF6D7AC4573}"/>
    <cellStyle name="Обычный 4 5 32 3 6" xfId="54064" xr:uid="{9F85DA61-223D-41B0-93B9-AAB63645FC09}"/>
    <cellStyle name="Обычный 4 5 32 4" xfId="13004" xr:uid="{00000000-0005-0000-0000-00006B2C0000}"/>
    <cellStyle name="Обычный 4 5 32 4 2" xfId="25317" xr:uid="{7F30453D-AB6D-40C8-B101-65FE295E8D3C}"/>
    <cellStyle name="Обычный 4 5 32 4 2 2" xfId="49990" xr:uid="{28EF498A-18A0-4C35-9979-02AF4E27ED28}"/>
    <cellStyle name="Обычный 4 5 32 4 3" xfId="37574" xr:uid="{679F370E-0596-420C-8ECD-80BF781BCAE3}"/>
    <cellStyle name="Обычный 4 5 32 4 4" xfId="62102" xr:uid="{22FCC839-6CCD-4170-B03F-718012712CB7}"/>
    <cellStyle name="Обычный 4 5 32 5" xfId="8933" xr:uid="{00000000-0005-0000-0000-00006C2C0000}"/>
    <cellStyle name="Обычный 4 5 32 5 2" xfId="21297" xr:uid="{753E21E4-63CF-4AFA-9D7D-44918B1AAC77}"/>
    <cellStyle name="Обычный 4 5 32 5 2 2" xfId="45970" xr:uid="{09E07F4F-AAC9-475F-9077-F07C9DB905C9}"/>
    <cellStyle name="Обычный 4 5 32 5 3" xfId="33572" xr:uid="{58714BDB-E318-482A-873B-C5B576F0995D}"/>
    <cellStyle name="Обычный 4 5 32 5 4" xfId="58082" xr:uid="{FDB3001A-B4FF-4522-A037-82283CA4865E}"/>
    <cellStyle name="Обычный 4 5 32 6" xfId="17272" xr:uid="{1F6EC4BD-F855-4740-8FD6-B20F0ADA08FF}"/>
    <cellStyle name="Обычный 4 5 32 6 2" xfId="41945" xr:uid="{FAB71F41-3EC8-4112-8932-327982133466}"/>
    <cellStyle name="Обычный 4 5 32 7" xfId="29569" xr:uid="{4E13F88B-BA88-4530-B4DE-E34153F6CE28}"/>
    <cellStyle name="Обычный 4 5 32 8" xfId="54061" xr:uid="{9FBD030C-CE9C-4703-99AD-2048BE48A803}"/>
    <cellStyle name="Обычный 4 5 33" xfId="4538" xr:uid="{00000000-0005-0000-0000-00006D2C0000}"/>
    <cellStyle name="Обычный 4 5 33 2" xfId="4539" xr:uid="{00000000-0005-0000-0000-00006E2C0000}"/>
    <cellStyle name="Обычный 4 5 33 2 2" xfId="4540" xr:uid="{00000000-0005-0000-0000-00006F2C0000}"/>
    <cellStyle name="Обычный 4 5 33 2 2 2" xfId="13010" xr:uid="{00000000-0005-0000-0000-0000702C0000}"/>
    <cellStyle name="Обычный 4 5 33 2 2 2 2" xfId="25323" xr:uid="{5ADAAD1D-1E2C-4AE2-AFE3-99B273F3174D}"/>
    <cellStyle name="Обычный 4 5 33 2 2 2 2 2" xfId="49996" xr:uid="{20CBB859-7476-4608-9976-BB2BCA44808B}"/>
    <cellStyle name="Обычный 4 5 33 2 2 2 3" xfId="37580" xr:uid="{C178BB1D-D7AF-4C0D-BCB1-9BF522719AB6}"/>
    <cellStyle name="Обычный 4 5 33 2 2 2 4" xfId="62108" xr:uid="{5CB827DE-5B77-4103-8C07-680BF1C1BCAF}"/>
    <cellStyle name="Обычный 4 5 33 2 2 3" xfId="8939" xr:uid="{00000000-0005-0000-0000-0000712C0000}"/>
    <cellStyle name="Обычный 4 5 33 2 2 3 2" xfId="21303" xr:uid="{1B9C80EB-5666-48D2-97DA-E758AF651D62}"/>
    <cellStyle name="Обычный 4 5 33 2 2 3 2 2" xfId="45976" xr:uid="{1F236EAB-B9DD-4366-8BB6-EA532255B5CD}"/>
    <cellStyle name="Обычный 4 5 33 2 2 3 3" xfId="33578" xr:uid="{81362A09-07BD-47AD-8BC5-E5DD98836D2A}"/>
    <cellStyle name="Обычный 4 5 33 2 2 3 4" xfId="58088" xr:uid="{A17D497F-EA46-4F77-BED4-981F95DA55F0}"/>
    <cellStyle name="Обычный 4 5 33 2 2 4" xfId="17278" xr:uid="{2FBC7425-4652-46AA-BC73-E7A2CC81F893}"/>
    <cellStyle name="Обычный 4 5 33 2 2 4 2" xfId="41951" xr:uid="{ECA66A6E-A741-408C-8D68-07185B7ED16C}"/>
    <cellStyle name="Обычный 4 5 33 2 2 5" xfId="29575" xr:uid="{FF7D0F2A-4C91-4ECD-A8FD-5175B51B4794}"/>
    <cellStyle name="Обычный 4 5 33 2 2 6" xfId="54067" xr:uid="{7EEB5FFE-6994-48A3-A7EA-CB1808EBDBE7}"/>
    <cellStyle name="Обычный 4 5 33 2 3" xfId="13009" xr:uid="{00000000-0005-0000-0000-0000722C0000}"/>
    <cellStyle name="Обычный 4 5 33 2 3 2" xfId="25322" xr:uid="{7CAD4071-96EA-40AF-AC1E-621FF93DE5A4}"/>
    <cellStyle name="Обычный 4 5 33 2 3 2 2" xfId="49995" xr:uid="{AE196660-0878-4443-957D-3E251F2977BF}"/>
    <cellStyle name="Обычный 4 5 33 2 3 3" xfId="37579" xr:uid="{32ED7660-F66E-4030-B0BC-7E2A7D299502}"/>
    <cellStyle name="Обычный 4 5 33 2 3 4" xfId="62107" xr:uid="{CF072F2C-2143-4F2C-A114-249DE0076D52}"/>
    <cellStyle name="Обычный 4 5 33 2 4" xfId="8938" xr:uid="{00000000-0005-0000-0000-0000732C0000}"/>
    <cellStyle name="Обычный 4 5 33 2 4 2" xfId="21302" xr:uid="{EB76F454-F587-4F92-A6A8-209273081E6C}"/>
    <cellStyle name="Обычный 4 5 33 2 4 2 2" xfId="45975" xr:uid="{72024158-1B8B-4F32-AE9D-4E092D2CDCB8}"/>
    <cellStyle name="Обычный 4 5 33 2 4 3" xfId="33577" xr:uid="{32C3F6F0-5DFB-496F-ABDC-D3BAF54FEC26}"/>
    <cellStyle name="Обычный 4 5 33 2 4 4" xfId="58087" xr:uid="{BC00D016-1BA5-48B6-A853-B16862497897}"/>
    <cellStyle name="Обычный 4 5 33 2 5" xfId="17277" xr:uid="{07C8AF58-ADD4-49E4-8A4A-359BEA0894A2}"/>
    <cellStyle name="Обычный 4 5 33 2 5 2" xfId="41950" xr:uid="{DE31A870-578E-47C0-BDD4-D257CB652639}"/>
    <cellStyle name="Обычный 4 5 33 2 6" xfId="29574" xr:uid="{2BA30D65-248A-4C01-BF61-73EAC4C37BD3}"/>
    <cellStyle name="Обычный 4 5 33 2 7" xfId="54066" xr:uid="{8E09AEF3-D32B-47C0-9E13-BE56D8918487}"/>
    <cellStyle name="Обычный 4 5 33 3" xfId="4541" xr:uid="{00000000-0005-0000-0000-0000742C0000}"/>
    <cellStyle name="Обычный 4 5 33 3 2" xfId="13011" xr:uid="{00000000-0005-0000-0000-0000752C0000}"/>
    <cellStyle name="Обычный 4 5 33 3 2 2" xfId="25324" xr:uid="{06561522-14CE-4956-B5D4-05D6EE71A12C}"/>
    <cellStyle name="Обычный 4 5 33 3 2 2 2" xfId="49997" xr:uid="{C5303EC1-DC41-4F1C-ACE4-BEB0DCF774D8}"/>
    <cellStyle name="Обычный 4 5 33 3 2 3" xfId="37581" xr:uid="{C1C8D960-456E-456A-8DE0-B6D2D1F846F6}"/>
    <cellStyle name="Обычный 4 5 33 3 2 4" xfId="62109" xr:uid="{0A95C764-80C3-4142-B948-0BC211DBEBB5}"/>
    <cellStyle name="Обычный 4 5 33 3 3" xfId="8940" xr:uid="{00000000-0005-0000-0000-0000762C0000}"/>
    <cellStyle name="Обычный 4 5 33 3 3 2" xfId="21304" xr:uid="{430B34A3-F5C8-4175-97C9-88DDC2980EB6}"/>
    <cellStyle name="Обычный 4 5 33 3 3 2 2" xfId="45977" xr:uid="{D5386730-7B6B-488E-92C4-F67D7B43877E}"/>
    <cellStyle name="Обычный 4 5 33 3 3 3" xfId="33579" xr:uid="{D061919F-E335-460E-BDA5-071CE318BB65}"/>
    <cellStyle name="Обычный 4 5 33 3 3 4" xfId="58089" xr:uid="{D509555E-15B7-4D5A-B110-F0BF0120A40C}"/>
    <cellStyle name="Обычный 4 5 33 3 4" xfId="17279" xr:uid="{C4F444EB-F0DD-4E8B-A0EC-08F6AFE258CE}"/>
    <cellStyle name="Обычный 4 5 33 3 4 2" xfId="41952" xr:uid="{4F9787E5-7692-410E-B15B-D86EF04C5F03}"/>
    <cellStyle name="Обычный 4 5 33 3 5" xfId="29576" xr:uid="{1D9507E4-EC1D-4BA2-B45D-FB522C0CED03}"/>
    <cellStyle name="Обычный 4 5 33 3 6" xfId="54068" xr:uid="{8C6CFD29-E405-4597-BF7D-1FA5B9C4F570}"/>
    <cellStyle name="Обычный 4 5 33 4" xfId="13008" xr:uid="{00000000-0005-0000-0000-0000772C0000}"/>
    <cellStyle name="Обычный 4 5 33 4 2" xfId="25321" xr:uid="{B0FD0686-56A6-4DDA-960B-04FDEE1AA18B}"/>
    <cellStyle name="Обычный 4 5 33 4 2 2" xfId="49994" xr:uid="{D6743AD1-85F8-41EA-805C-01822EEDFAD4}"/>
    <cellStyle name="Обычный 4 5 33 4 3" xfId="37578" xr:uid="{ACC9A03C-F6A1-4FA1-8E10-572C1AEE3F5D}"/>
    <cellStyle name="Обычный 4 5 33 4 4" xfId="62106" xr:uid="{8805ECCA-478D-48CC-98CF-396922B4325A}"/>
    <cellStyle name="Обычный 4 5 33 5" xfId="8937" xr:uid="{00000000-0005-0000-0000-0000782C0000}"/>
    <cellStyle name="Обычный 4 5 33 5 2" xfId="21301" xr:uid="{052938B7-292C-4FB3-8F39-44B2FF8B0937}"/>
    <cellStyle name="Обычный 4 5 33 5 2 2" xfId="45974" xr:uid="{FA0555E4-C299-46BE-BC6D-AD4167157377}"/>
    <cellStyle name="Обычный 4 5 33 5 3" xfId="33576" xr:uid="{2E3EFD58-6049-47F2-A792-FE3D6F4EC29D}"/>
    <cellStyle name="Обычный 4 5 33 5 4" xfId="58086" xr:uid="{79FA544D-3A67-4766-A1CA-1254A00E0FFC}"/>
    <cellStyle name="Обычный 4 5 33 6" xfId="17276" xr:uid="{55B81606-CB39-4451-B22D-3FBB8452E7C9}"/>
    <cellStyle name="Обычный 4 5 33 6 2" xfId="41949" xr:uid="{EBF39F74-0972-49E0-ADD8-8935CEEAD67B}"/>
    <cellStyle name="Обычный 4 5 33 7" xfId="29573" xr:uid="{7269925E-70B2-496B-AD4D-8B9BE9054B3A}"/>
    <cellStyle name="Обычный 4 5 33 8" xfId="54065" xr:uid="{DAC298F5-4C64-4528-B996-AEACF1934267}"/>
    <cellStyle name="Обычный 4 5 34" xfId="4542" xr:uid="{00000000-0005-0000-0000-0000792C0000}"/>
    <cellStyle name="Обычный 4 5 34 2" xfId="4543" xr:uid="{00000000-0005-0000-0000-00007A2C0000}"/>
    <cellStyle name="Обычный 4 5 34 2 2" xfId="4544" xr:uid="{00000000-0005-0000-0000-00007B2C0000}"/>
    <cellStyle name="Обычный 4 5 34 2 2 2" xfId="13014" xr:uid="{00000000-0005-0000-0000-00007C2C0000}"/>
    <cellStyle name="Обычный 4 5 34 2 2 2 2" xfId="25327" xr:uid="{967E3EBD-E971-4F35-AAC9-042F5C958F5F}"/>
    <cellStyle name="Обычный 4 5 34 2 2 2 2 2" xfId="50000" xr:uid="{CFB2CB81-C27C-415A-A119-A6C35E152CEC}"/>
    <cellStyle name="Обычный 4 5 34 2 2 2 3" xfId="37584" xr:uid="{54DF5DA8-AC06-406A-8C53-6874EC70AC75}"/>
    <cellStyle name="Обычный 4 5 34 2 2 2 4" xfId="62112" xr:uid="{0B6CF360-B770-479D-91A9-150CC56278DF}"/>
    <cellStyle name="Обычный 4 5 34 2 2 3" xfId="8943" xr:uid="{00000000-0005-0000-0000-00007D2C0000}"/>
    <cellStyle name="Обычный 4 5 34 2 2 3 2" xfId="21307" xr:uid="{0EAD17EE-C8D2-430C-AAA8-8DF8EC5F9641}"/>
    <cellStyle name="Обычный 4 5 34 2 2 3 2 2" xfId="45980" xr:uid="{8D10B6B9-5E37-467C-9391-5F97CF4F1AD2}"/>
    <cellStyle name="Обычный 4 5 34 2 2 3 3" xfId="33582" xr:uid="{8344AF0C-AD00-4E5A-ACE4-F925D5F1CC70}"/>
    <cellStyle name="Обычный 4 5 34 2 2 3 4" xfId="58092" xr:uid="{350A17B8-3998-4EFD-A836-8FCD9ABC09B6}"/>
    <cellStyle name="Обычный 4 5 34 2 2 4" xfId="17282" xr:uid="{D3DCCB67-3855-47EC-8D24-908921824B65}"/>
    <cellStyle name="Обычный 4 5 34 2 2 4 2" xfId="41955" xr:uid="{29C05F3B-64DC-4AE4-9D5C-BE63A28BED30}"/>
    <cellStyle name="Обычный 4 5 34 2 2 5" xfId="29579" xr:uid="{4F8A47FA-676F-475A-94A2-9B0AC095269E}"/>
    <cellStyle name="Обычный 4 5 34 2 2 6" xfId="54071" xr:uid="{A1F123C2-C5FD-4CDE-A9DC-48EF13B47229}"/>
    <cellStyle name="Обычный 4 5 34 2 3" xfId="13013" xr:uid="{00000000-0005-0000-0000-00007E2C0000}"/>
    <cellStyle name="Обычный 4 5 34 2 3 2" xfId="25326" xr:uid="{8A37BBA1-B2C3-434A-89A9-3382B0CC4501}"/>
    <cellStyle name="Обычный 4 5 34 2 3 2 2" xfId="49999" xr:uid="{40ADBD8B-7203-4EC5-A1F8-147AEE69952B}"/>
    <cellStyle name="Обычный 4 5 34 2 3 3" xfId="37583" xr:uid="{304D505E-FD6D-4626-970A-F3FE1AC1E75B}"/>
    <cellStyle name="Обычный 4 5 34 2 3 4" xfId="62111" xr:uid="{176F9C2E-B462-41F6-B7D7-8EF39860DFE3}"/>
    <cellStyle name="Обычный 4 5 34 2 4" xfId="8942" xr:uid="{00000000-0005-0000-0000-00007F2C0000}"/>
    <cellStyle name="Обычный 4 5 34 2 4 2" xfId="21306" xr:uid="{69BF644C-B271-404F-BDFB-780D4E6066D1}"/>
    <cellStyle name="Обычный 4 5 34 2 4 2 2" xfId="45979" xr:uid="{A35F262A-7698-4A81-BA17-D5A2EACA69DE}"/>
    <cellStyle name="Обычный 4 5 34 2 4 3" xfId="33581" xr:uid="{4E9B4E69-6FEF-4DE2-AEC4-EF190940B2D8}"/>
    <cellStyle name="Обычный 4 5 34 2 4 4" xfId="58091" xr:uid="{AE0DD8C3-8379-4B97-8D71-19A8480AE4A3}"/>
    <cellStyle name="Обычный 4 5 34 2 5" xfId="17281" xr:uid="{F67B0A41-7086-43AF-A3FF-B7067BA756DA}"/>
    <cellStyle name="Обычный 4 5 34 2 5 2" xfId="41954" xr:uid="{E76019FA-B81B-4ECF-86BF-869216BFADBD}"/>
    <cellStyle name="Обычный 4 5 34 2 6" xfId="29578" xr:uid="{3FA172C0-5467-41FF-B314-9A9ACFB211FE}"/>
    <cellStyle name="Обычный 4 5 34 2 7" xfId="54070" xr:uid="{7CADBF3A-F30B-4811-B303-2941C9C02AF2}"/>
    <cellStyle name="Обычный 4 5 34 3" xfId="4545" xr:uid="{00000000-0005-0000-0000-0000802C0000}"/>
    <cellStyle name="Обычный 4 5 34 3 2" xfId="13015" xr:uid="{00000000-0005-0000-0000-0000812C0000}"/>
    <cellStyle name="Обычный 4 5 34 3 2 2" xfId="25328" xr:uid="{91C89504-25E0-4FD3-96F1-BD66C651B5C7}"/>
    <cellStyle name="Обычный 4 5 34 3 2 2 2" xfId="50001" xr:uid="{B436B7DA-BA63-408C-B8D7-927320007768}"/>
    <cellStyle name="Обычный 4 5 34 3 2 3" xfId="37585" xr:uid="{0E9430A4-F0A9-4CEB-B030-43853F5B4529}"/>
    <cellStyle name="Обычный 4 5 34 3 2 4" xfId="62113" xr:uid="{A1E88D19-8F2B-4C83-B95C-E49C598AFAA0}"/>
    <cellStyle name="Обычный 4 5 34 3 3" xfId="8944" xr:uid="{00000000-0005-0000-0000-0000822C0000}"/>
    <cellStyle name="Обычный 4 5 34 3 3 2" xfId="21308" xr:uid="{1B667EA2-D221-43EB-AC19-00BF4CE64AB4}"/>
    <cellStyle name="Обычный 4 5 34 3 3 2 2" xfId="45981" xr:uid="{63674E51-A082-4739-A42C-5E495469DF09}"/>
    <cellStyle name="Обычный 4 5 34 3 3 3" xfId="33583" xr:uid="{E59D4B3F-6DA1-4CAD-82D7-A8C877148D9D}"/>
    <cellStyle name="Обычный 4 5 34 3 3 4" xfId="58093" xr:uid="{A66DA5C8-2B45-425B-BD38-2694700C0191}"/>
    <cellStyle name="Обычный 4 5 34 3 4" xfId="17283" xr:uid="{0B448FA3-FD52-4B1E-8BE0-CA535702E88D}"/>
    <cellStyle name="Обычный 4 5 34 3 4 2" xfId="41956" xr:uid="{27E594F2-1FCB-4648-8461-796206A2EB18}"/>
    <cellStyle name="Обычный 4 5 34 3 5" xfId="29580" xr:uid="{3301B70E-FD58-4D4A-A5E1-31E938C53EA0}"/>
    <cellStyle name="Обычный 4 5 34 3 6" xfId="54072" xr:uid="{5AB67A86-4D23-4DFF-86AC-E58696346755}"/>
    <cellStyle name="Обычный 4 5 34 4" xfId="13012" xr:uid="{00000000-0005-0000-0000-0000832C0000}"/>
    <cellStyle name="Обычный 4 5 34 4 2" xfId="25325" xr:uid="{8D6B3EA8-B6DD-47E6-8932-BA5756A12E0C}"/>
    <cellStyle name="Обычный 4 5 34 4 2 2" xfId="49998" xr:uid="{62DE39B6-69EA-4200-B762-C45635C4D337}"/>
    <cellStyle name="Обычный 4 5 34 4 3" xfId="37582" xr:uid="{A187DD53-17BF-48FC-9FE6-332A7AE6B940}"/>
    <cellStyle name="Обычный 4 5 34 4 4" xfId="62110" xr:uid="{CB8FD469-4083-4D9C-ACB9-F49E3D8D0668}"/>
    <cellStyle name="Обычный 4 5 34 5" xfId="8941" xr:uid="{00000000-0005-0000-0000-0000842C0000}"/>
    <cellStyle name="Обычный 4 5 34 5 2" xfId="21305" xr:uid="{54352E42-583F-487C-AA62-C5869C07A544}"/>
    <cellStyle name="Обычный 4 5 34 5 2 2" xfId="45978" xr:uid="{C1156216-74CA-4C29-8E10-07AFD8E508AD}"/>
    <cellStyle name="Обычный 4 5 34 5 3" xfId="33580" xr:uid="{83700B23-0294-4CAA-9363-EEBFBBF5DDF8}"/>
    <cellStyle name="Обычный 4 5 34 5 4" xfId="58090" xr:uid="{8F262C0A-44FA-4A0F-B5D9-B214669DDE98}"/>
    <cellStyle name="Обычный 4 5 34 6" xfId="17280" xr:uid="{8BBE32E7-50B3-496B-B074-1E64667B9512}"/>
    <cellStyle name="Обычный 4 5 34 6 2" xfId="41953" xr:uid="{AB35D7B6-FE3A-488A-8D5F-8528E5473450}"/>
    <cellStyle name="Обычный 4 5 34 7" xfId="29577" xr:uid="{D6C21DDF-E7E6-4316-923E-80DB2F49525B}"/>
    <cellStyle name="Обычный 4 5 34 8" xfId="54069" xr:uid="{C83E1B91-E9B7-406B-9A8A-419C13D2DC32}"/>
    <cellStyle name="Обычный 4 5 35" xfId="4546" xr:uid="{00000000-0005-0000-0000-0000852C0000}"/>
    <cellStyle name="Обычный 4 5 35 2" xfId="4547" xr:uid="{00000000-0005-0000-0000-0000862C0000}"/>
    <cellStyle name="Обычный 4 5 35 2 2" xfId="4548" xr:uid="{00000000-0005-0000-0000-0000872C0000}"/>
    <cellStyle name="Обычный 4 5 35 2 2 2" xfId="13018" xr:uid="{00000000-0005-0000-0000-0000882C0000}"/>
    <cellStyle name="Обычный 4 5 35 2 2 2 2" xfId="25331" xr:uid="{9DB5C9CE-1D27-47EC-A8D5-6762F59F3043}"/>
    <cellStyle name="Обычный 4 5 35 2 2 2 2 2" xfId="50004" xr:uid="{03B36029-5304-477E-9762-589F8A00CAAD}"/>
    <cellStyle name="Обычный 4 5 35 2 2 2 3" xfId="37588" xr:uid="{54306AC1-6167-49FD-BC52-1897B4C5E62F}"/>
    <cellStyle name="Обычный 4 5 35 2 2 2 4" xfId="62116" xr:uid="{A9553A64-52F5-43AB-BD4E-1B4888F7FF1D}"/>
    <cellStyle name="Обычный 4 5 35 2 2 3" xfId="8947" xr:uid="{00000000-0005-0000-0000-0000892C0000}"/>
    <cellStyle name="Обычный 4 5 35 2 2 3 2" xfId="21311" xr:uid="{99E21E40-B955-4BFC-9562-CCF65A8723B7}"/>
    <cellStyle name="Обычный 4 5 35 2 2 3 2 2" xfId="45984" xr:uid="{17CA1117-B691-465B-8205-E6CB6E065E62}"/>
    <cellStyle name="Обычный 4 5 35 2 2 3 3" xfId="33586" xr:uid="{31FF21B4-2C4D-47F6-9388-19A4AEB445EA}"/>
    <cellStyle name="Обычный 4 5 35 2 2 3 4" xfId="58096" xr:uid="{3F6A4193-B2E1-4629-ABAB-32CE295D95CD}"/>
    <cellStyle name="Обычный 4 5 35 2 2 4" xfId="17286" xr:uid="{0A77DEEA-0908-41CB-A289-0B49B04827AF}"/>
    <cellStyle name="Обычный 4 5 35 2 2 4 2" xfId="41959" xr:uid="{CF045244-3CD9-4FE2-9541-E3DBAC2FD0E6}"/>
    <cellStyle name="Обычный 4 5 35 2 2 5" xfId="29583" xr:uid="{065713CC-CB09-4A38-8183-4EB3FECB26FD}"/>
    <cellStyle name="Обычный 4 5 35 2 2 6" xfId="54075" xr:uid="{BC2EA04D-AFFA-4BCD-86F1-77AE075411D0}"/>
    <cellStyle name="Обычный 4 5 35 2 3" xfId="13017" xr:uid="{00000000-0005-0000-0000-00008A2C0000}"/>
    <cellStyle name="Обычный 4 5 35 2 3 2" xfId="25330" xr:uid="{98C1AC93-7AB8-4BEF-A57D-385DE811E3A5}"/>
    <cellStyle name="Обычный 4 5 35 2 3 2 2" xfId="50003" xr:uid="{1D925537-61FD-4A3E-8AF9-EB8B06F87911}"/>
    <cellStyle name="Обычный 4 5 35 2 3 3" xfId="37587" xr:uid="{162EF2B1-D7C4-4D5A-9F5F-955793750F80}"/>
    <cellStyle name="Обычный 4 5 35 2 3 4" xfId="62115" xr:uid="{08AB0977-61C8-4976-AA83-5ED5F25A2D1F}"/>
    <cellStyle name="Обычный 4 5 35 2 4" xfId="8946" xr:uid="{00000000-0005-0000-0000-00008B2C0000}"/>
    <cellStyle name="Обычный 4 5 35 2 4 2" xfId="21310" xr:uid="{BB0C6BD0-98CD-44E6-AEE0-0D5BCBAB521C}"/>
    <cellStyle name="Обычный 4 5 35 2 4 2 2" xfId="45983" xr:uid="{FE3FEA2E-7F4D-45FB-8BDA-8B01C4CF0A82}"/>
    <cellStyle name="Обычный 4 5 35 2 4 3" xfId="33585" xr:uid="{35F5A23F-5518-4B26-B100-F83EE1DD61E0}"/>
    <cellStyle name="Обычный 4 5 35 2 4 4" xfId="58095" xr:uid="{9D08698C-70DE-498C-A12E-E35F8C70B016}"/>
    <cellStyle name="Обычный 4 5 35 2 5" xfId="17285" xr:uid="{3B8ECFB8-3B25-47F3-BB17-B7F8764CAE6B}"/>
    <cellStyle name="Обычный 4 5 35 2 5 2" xfId="41958" xr:uid="{455B9E47-02EA-4EF8-88CA-A12284D8AB2A}"/>
    <cellStyle name="Обычный 4 5 35 2 6" xfId="29582" xr:uid="{382D91EC-E5A8-4088-A5B6-F1A2C2B2C9A5}"/>
    <cellStyle name="Обычный 4 5 35 2 7" xfId="54074" xr:uid="{9D7ED4B3-4D82-494F-87FD-5EA20C9AF892}"/>
    <cellStyle name="Обычный 4 5 35 3" xfId="4549" xr:uid="{00000000-0005-0000-0000-00008C2C0000}"/>
    <cellStyle name="Обычный 4 5 35 3 2" xfId="13019" xr:uid="{00000000-0005-0000-0000-00008D2C0000}"/>
    <cellStyle name="Обычный 4 5 35 3 2 2" xfId="25332" xr:uid="{0161623E-37B7-4AE7-9EC3-566610923A8C}"/>
    <cellStyle name="Обычный 4 5 35 3 2 2 2" xfId="50005" xr:uid="{0E8AF1D5-6310-4D72-9529-955F8803A8B2}"/>
    <cellStyle name="Обычный 4 5 35 3 2 3" xfId="37589" xr:uid="{3673C5F9-20D6-4DBE-ACAC-7A8D481892BB}"/>
    <cellStyle name="Обычный 4 5 35 3 2 4" xfId="62117" xr:uid="{47E84D17-2957-48F3-8771-DA06F6A26E9F}"/>
    <cellStyle name="Обычный 4 5 35 3 3" xfId="8948" xr:uid="{00000000-0005-0000-0000-00008E2C0000}"/>
    <cellStyle name="Обычный 4 5 35 3 3 2" xfId="21312" xr:uid="{40BD2908-E8F9-45C1-B84D-A0005CF32983}"/>
    <cellStyle name="Обычный 4 5 35 3 3 2 2" xfId="45985" xr:uid="{635D7162-87A8-44EE-8003-7B238D3EB54C}"/>
    <cellStyle name="Обычный 4 5 35 3 3 3" xfId="33587" xr:uid="{4E9E6F06-1DD5-49BA-BDA6-53106BB0B8DF}"/>
    <cellStyle name="Обычный 4 5 35 3 3 4" xfId="58097" xr:uid="{A58E66B8-73C3-45E0-9E01-BE24ACD4FC2C}"/>
    <cellStyle name="Обычный 4 5 35 3 4" xfId="17287" xr:uid="{C6DB7874-2510-40D2-B9ED-01ACC36551EF}"/>
    <cellStyle name="Обычный 4 5 35 3 4 2" xfId="41960" xr:uid="{50CEE875-CD5C-4F8E-8DF3-0CF8BC102C1D}"/>
    <cellStyle name="Обычный 4 5 35 3 5" xfId="29584" xr:uid="{F7785096-368F-40BB-87A7-7400A5E07054}"/>
    <cellStyle name="Обычный 4 5 35 3 6" xfId="54076" xr:uid="{A2E26F2F-2107-4217-A735-480459E8AD41}"/>
    <cellStyle name="Обычный 4 5 35 4" xfId="13016" xr:uid="{00000000-0005-0000-0000-00008F2C0000}"/>
    <cellStyle name="Обычный 4 5 35 4 2" xfId="25329" xr:uid="{23D8A42D-7865-4E6C-A61E-0FAB32EF098A}"/>
    <cellStyle name="Обычный 4 5 35 4 2 2" xfId="50002" xr:uid="{B7FDD0C1-ED5A-41E5-BC1F-889AC194DE9A}"/>
    <cellStyle name="Обычный 4 5 35 4 3" xfId="37586" xr:uid="{99102087-7B91-4300-9B38-0C61F5221808}"/>
    <cellStyle name="Обычный 4 5 35 4 4" xfId="62114" xr:uid="{DA4A0B3C-88DA-4E15-BCA6-E2F34844789D}"/>
    <cellStyle name="Обычный 4 5 35 5" xfId="8945" xr:uid="{00000000-0005-0000-0000-0000902C0000}"/>
    <cellStyle name="Обычный 4 5 35 5 2" xfId="21309" xr:uid="{99199113-A550-404F-B4E7-C97C639DA435}"/>
    <cellStyle name="Обычный 4 5 35 5 2 2" xfId="45982" xr:uid="{D45350C7-6A1C-4636-8DD3-11201D19C814}"/>
    <cellStyle name="Обычный 4 5 35 5 3" xfId="33584" xr:uid="{925A5739-9620-4888-B533-FCC742ED770E}"/>
    <cellStyle name="Обычный 4 5 35 5 4" xfId="58094" xr:uid="{29A27BD6-9E2E-4D11-90A4-0EF22DFAD077}"/>
    <cellStyle name="Обычный 4 5 35 6" xfId="17284" xr:uid="{D70BC366-A55F-42E3-96EA-EAD7ED1351D9}"/>
    <cellStyle name="Обычный 4 5 35 6 2" xfId="41957" xr:uid="{31C14117-840C-4673-9517-9EF689854FA5}"/>
    <cellStyle name="Обычный 4 5 35 7" xfId="29581" xr:uid="{8E252877-0037-4536-83ED-75422264BDE3}"/>
    <cellStyle name="Обычный 4 5 35 8" xfId="54073" xr:uid="{91938B44-A989-4638-AC5D-CE12B333C67F}"/>
    <cellStyle name="Обычный 4 5 36" xfId="4550" xr:uid="{00000000-0005-0000-0000-0000912C0000}"/>
    <cellStyle name="Обычный 4 5 36 2" xfId="4551" xr:uid="{00000000-0005-0000-0000-0000922C0000}"/>
    <cellStyle name="Обычный 4 5 36 2 2" xfId="4552" xr:uid="{00000000-0005-0000-0000-0000932C0000}"/>
    <cellStyle name="Обычный 4 5 36 2 2 2" xfId="13022" xr:uid="{00000000-0005-0000-0000-0000942C0000}"/>
    <cellStyle name="Обычный 4 5 36 2 2 2 2" xfId="25335" xr:uid="{C2C6B181-0091-42E2-8EC5-00561BCA138F}"/>
    <cellStyle name="Обычный 4 5 36 2 2 2 2 2" xfId="50008" xr:uid="{5F5909B4-BE7F-4AC5-86A1-18FABCE051B0}"/>
    <cellStyle name="Обычный 4 5 36 2 2 2 3" xfId="37592" xr:uid="{74021939-CD59-4EFC-9CC1-83FE4F4DA354}"/>
    <cellStyle name="Обычный 4 5 36 2 2 2 4" xfId="62120" xr:uid="{5F888C80-B8EB-432F-8C33-EB2A45AFA3AE}"/>
    <cellStyle name="Обычный 4 5 36 2 2 3" xfId="8951" xr:uid="{00000000-0005-0000-0000-0000952C0000}"/>
    <cellStyle name="Обычный 4 5 36 2 2 3 2" xfId="21315" xr:uid="{B9A2A045-28B7-4DB3-8278-9879A0B4AD54}"/>
    <cellStyle name="Обычный 4 5 36 2 2 3 2 2" xfId="45988" xr:uid="{F7B66BDB-FEB0-4C1E-BD9E-0B058F2FE4DB}"/>
    <cellStyle name="Обычный 4 5 36 2 2 3 3" xfId="33590" xr:uid="{9783D618-F463-454E-B08E-7C29D3F4CF0E}"/>
    <cellStyle name="Обычный 4 5 36 2 2 3 4" xfId="58100" xr:uid="{CCA4B5EA-716C-43D4-842C-6C960CE13B75}"/>
    <cellStyle name="Обычный 4 5 36 2 2 4" xfId="17290" xr:uid="{F4504482-F0D6-47E4-ADD1-1AE24B3E1772}"/>
    <cellStyle name="Обычный 4 5 36 2 2 4 2" xfId="41963" xr:uid="{F4FAAD7F-E7A7-4801-8887-AAB757C48C8B}"/>
    <cellStyle name="Обычный 4 5 36 2 2 5" xfId="29587" xr:uid="{1EA88697-16CF-43C0-8238-2347ACFBCB4B}"/>
    <cellStyle name="Обычный 4 5 36 2 2 6" xfId="54079" xr:uid="{16F0EA47-9B36-4DC8-BF0B-D770F2EFC6D5}"/>
    <cellStyle name="Обычный 4 5 36 2 3" xfId="13021" xr:uid="{00000000-0005-0000-0000-0000962C0000}"/>
    <cellStyle name="Обычный 4 5 36 2 3 2" xfId="25334" xr:uid="{4ABCC026-A8CC-4EDF-A1D0-10726BCB4ED3}"/>
    <cellStyle name="Обычный 4 5 36 2 3 2 2" xfId="50007" xr:uid="{437FB6DF-1430-4C22-A7B6-A14A4D53F7D7}"/>
    <cellStyle name="Обычный 4 5 36 2 3 3" xfId="37591" xr:uid="{C92414C7-C6FD-427C-93B9-C01A0F829190}"/>
    <cellStyle name="Обычный 4 5 36 2 3 4" xfId="62119" xr:uid="{918A9D20-6B3C-4F06-AE59-DF54F4C3C7D7}"/>
    <cellStyle name="Обычный 4 5 36 2 4" xfId="8950" xr:uid="{00000000-0005-0000-0000-0000972C0000}"/>
    <cellStyle name="Обычный 4 5 36 2 4 2" xfId="21314" xr:uid="{C5D0DFA2-C22C-4207-9AFE-7FA8F71D6DE5}"/>
    <cellStyle name="Обычный 4 5 36 2 4 2 2" xfId="45987" xr:uid="{B4EF0495-714D-4CB4-9A96-0BD88E028786}"/>
    <cellStyle name="Обычный 4 5 36 2 4 3" xfId="33589" xr:uid="{F83B48AE-BB17-4B7A-B8C6-4B9305CC8D36}"/>
    <cellStyle name="Обычный 4 5 36 2 4 4" xfId="58099" xr:uid="{CAD2CB18-2CCD-46A7-93B3-23663541B49B}"/>
    <cellStyle name="Обычный 4 5 36 2 5" xfId="17289" xr:uid="{D284D979-F482-421C-BB5E-90A053E059E0}"/>
    <cellStyle name="Обычный 4 5 36 2 5 2" xfId="41962" xr:uid="{FC49A8B7-B5FD-4F92-A4B8-7F217027ABF5}"/>
    <cellStyle name="Обычный 4 5 36 2 6" xfId="29586" xr:uid="{40FA2DD4-8104-453C-AE93-848AF0F432B2}"/>
    <cellStyle name="Обычный 4 5 36 2 7" xfId="54078" xr:uid="{E12A27E2-C3FD-4918-B2FE-4E0930972BE0}"/>
    <cellStyle name="Обычный 4 5 36 3" xfId="4553" xr:uid="{00000000-0005-0000-0000-0000982C0000}"/>
    <cellStyle name="Обычный 4 5 36 3 2" xfId="13023" xr:uid="{00000000-0005-0000-0000-0000992C0000}"/>
    <cellStyle name="Обычный 4 5 36 3 2 2" xfId="25336" xr:uid="{3DA8EF40-74FB-4A74-9ADE-CDFF7B8E9FAC}"/>
    <cellStyle name="Обычный 4 5 36 3 2 2 2" xfId="50009" xr:uid="{038D0CD4-04A6-4837-A748-FBFDCDF04C3F}"/>
    <cellStyle name="Обычный 4 5 36 3 2 3" xfId="37593" xr:uid="{BE831D75-39DA-46A9-BD05-D628C4989AED}"/>
    <cellStyle name="Обычный 4 5 36 3 2 4" xfId="62121" xr:uid="{66EFF4E9-777E-4EB4-8427-526AEF42C170}"/>
    <cellStyle name="Обычный 4 5 36 3 3" xfId="8952" xr:uid="{00000000-0005-0000-0000-00009A2C0000}"/>
    <cellStyle name="Обычный 4 5 36 3 3 2" xfId="21316" xr:uid="{D09D04C1-739A-4FAD-A457-F30F37C1080A}"/>
    <cellStyle name="Обычный 4 5 36 3 3 2 2" xfId="45989" xr:uid="{E205DB0F-C98E-4BC6-9207-117C75FBAB5C}"/>
    <cellStyle name="Обычный 4 5 36 3 3 3" xfId="33591" xr:uid="{84896ECC-E133-4C6F-B5BC-574244C28430}"/>
    <cellStyle name="Обычный 4 5 36 3 3 4" xfId="58101" xr:uid="{60E5D2F3-D37E-46CB-8D94-1ED8A6145DC8}"/>
    <cellStyle name="Обычный 4 5 36 3 4" xfId="17291" xr:uid="{4D2FBC76-74E1-4811-A2EE-03174CAF94A7}"/>
    <cellStyle name="Обычный 4 5 36 3 4 2" xfId="41964" xr:uid="{9D4B12EB-0A2C-4D7E-A9A0-2F5B1223DF25}"/>
    <cellStyle name="Обычный 4 5 36 3 5" xfId="29588" xr:uid="{F59D6866-5826-4E46-B605-0CC13195FC1A}"/>
    <cellStyle name="Обычный 4 5 36 3 6" xfId="54080" xr:uid="{DC5EAB6E-4ECD-479F-93AE-4BDAA2D240FB}"/>
    <cellStyle name="Обычный 4 5 36 4" xfId="13020" xr:uid="{00000000-0005-0000-0000-00009B2C0000}"/>
    <cellStyle name="Обычный 4 5 36 4 2" xfId="25333" xr:uid="{67A9147D-DFE2-49C1-9C9A-12D9680ABE4F}"/>
    <cellStyle name="Обычный 4 5 36 4 2 2" xfId="50006" xr:uid="{E7194CD4-E9EF-4B6B-B065-27444A575FEB}"/>
    <cellStyle name="Обычный 4 5 36 4 3" xfId="37590" xr:uid="{768B155E-EF5E-4C2F-ABA8-8D29CD2D6087}"/>
    <cellStyle name="Обычный 4 5 36 4 4" xfId="62118" xr:uid="{638E0A96-1757-4C6D-984D-6DAA5DF0B71C}"/>
    <cellStyle name="Обычный 4 5 36 5" xfId="8949" xr:uid="{00000000-0005-0000-0000-00009C2C0000}"/>
    <cellStyle name="Обычный 4 5 36 5 2" xfId="21313" xr:uid="{FC36777A-8D90-4302-A58F-98EDBB9EF000}"/>
    <cellStyle name="Обычный 4 5 36 5 2 2" xfId="45986" xr:uid="{704E16DE-F301-43F6-900F-740B834C59DE}"/>
    <cellStyle name="Обычный 4 5 36 5 3" xfId="33588" xr:uid="{B518D6BF-0B6F-4798-8242-3F3C3667DC01}"/>
    <cellStyle name="Обычный 4 5 36 5 4" xfId="58098" xr:uid="{5BD18D43-18F5-4A03-B147-0D0AB572DB74}"/>
    <cellStyle name="Обычный 4 5 36 6" xfId="17288" xr:uid="{49A8BF56-014A-455D-A1E3-11C27512EB23}"/>
    <cellStyle name="Обычный 4 5 36 6 2" xfId="41961" xr:uid="{50563323-3ABC-4F06-AA63-63C1751EF32E}"/>
    <cellStyle name="Обычный 4 5 36 7" xfId="29585" xr:uid="{3C597BDC-B133-4AD8-B68C-CDA0C9A31155}"/>
    <cellStyle name="Обычный 4 5 36 8" xfId="54077" xr:uid="{2777A48F-6178-4030-8EE2-FA03129DC354}"/>
    <cellStyle name="Обычный 4 5 37" xfId="4554" xr:uid="{00000000-0005-0000-0000-00009D2C0000}"/>
    <cellStyle name="Обычный 4 5 37 2" xfId="4555" xr:uid="{00000000-0005-0000-0000-00009E2C0000}"/>
    <cellStyle name="Обычный 4 5 37 2 2" xfId="4556" xr:uid="{00000000-0005-0000-0000-00009F2C0000}"/>
    <cellStyle name="Обычный 4 5 37 2 2 2" xfId="13026" xr:uid="{00000000-0005-0000-0000-0000A02C0000}"/>
    <cellStyle name="Обычный 4 5 37 2 2 2 2" xfId="25339" xr:uid="{E6F9E20A-A4D8-4E6D-86BC-F1215AD417BA}"/>
    <cellStyle name="Обычный 4 5 37 2 2 2 2 2" xfId="50012" xr:uid="{2724033A-E783-4906-8B80-3BAA69678AC4}"/>
    <cellStyle name="Обычный 4 5 37 2 2 2 3" xfId="37596" xr:uid="{953C2B11-FB6E-4FD7-9B77-B592B6C26D5C}"/>
    <cellStyle name="Обычный 4 5 37 2 2 2 4" xfId="62124" xr:uid="{2836558E-862F-4035-944C-A5AC9A510534}"/>
    <cellStyle name="Обычный 4 5 37 2 2 3" xfId="8955" xr:uid="{00000000-0005-0000-0000-0000A12C0000}"/>
    <cellStyle name="Обычный 4 5 37 2 2 3 2" xfId="21319" xr:uid="{0CF2A081-896B-43EB-8A29-4612DFCF9451}"/>
    <cellStyle name="Обычный 4 5 37 2 2 3 2 2" xfId="45992" xr:uid="{4C4B8D7C-C6DC-4577-B98C-F33E1815C8A5}"/>
    <cellStyle name="Обычный 4 5 37 2 2 3 3" xfId="33594" xr:uid="{8629F4D6-015E-499E-A456-B7A989CADE9B}"/>
    <cellStyle name="Обычный 4 5 37 2 2 3 4" xfId="58104" xr:uid="{26D68C5C-3C45-49CA-AD81-7B869F3DFA1E}"/>
    <cellStyle name="Обычный 4 5 37 2 2 4" xfId="17294" xr:uid="{F569AB2B-3BF7-4F70-8646-A09A921350B7}"/>
    <cellStyle name="Обычный 4 5 37 2 2 4 2" xfId="41967" xr:uid="{56D872D7-ECE9-46F0-B738-968E6EB27582}"/>
    <cellStyle name="Обычный 4 5 37 2 2 5" xfId="29591" xr:uid="{D2E39109-16A1-4C3B-AB71-8B009DF71EF6}"/>
    <cellStyle name="Обычный 4 5 37 2 2 6" xfId="54083" xr:uid="{5CD5CE71-DFC9-4E23-897F-CC55BD73F092}"/>
    <cellStyle name="Обычный 4 5 37 2 3" xfId="13025" xr:uid="{00000000-0005-0000-0000-0000A22C0000}"/>
    <cellStyle name="Обычный 4 5 37 2 3 2" xfId="25338" xr:uid="{C9E12EF9-D01F-4E18-978A-2300D06B9AE7}"/>
    <cellStyle name="Обычный 4 5 37 2 3 2 2" xfId="50011" xr:uid="{00941005-EBFE-4288-93BB-FD596603EB87}"/>
    <cellStyle name="Обычный 4 5 37 2 3 3" xfId="37595" xr:uid="{3B2EF4AD-5631-4055-84A9-F80D7E50FC70}"/>
    <cellStyle name="Обычный 4 5 37 2 3 4" xfId="62123" xr:uid="{958B08D1-73A7-4C77-B140-78B72102C8BC}"/>
    <cellStyle name="Обычный 4 5 37 2 4" xfId="8954" xr:uid="{00000000-0005-0000-0000-0000A32C0000}"/>
    <cellStyle name="Обычный 4 5 37 2 4 2" xfId="21318" xr:uid="{D472A9D4-38B0-4514-BE0D-138ED42AB888}"/>
    <cellStyle name="Обычный 4 5 37 2 4 2 2" xfId="45991" xr:uid="{E59ED6C2-665C-4D76-896E-884DE0B9A4BA}"/>
    <cellStyle name="Обычный 4 5 37 2 4 3" xfId="33593" xr:uid="{1F6ABF67-A776-4682-BEDB-035B1FF4063B}"/>
    <cellStyle name="Обычный 4 5 37 2 4 4" xfId="58103" xr:uid="{C606FEFA-5795-45A3-8E85-7A9BA6444FDB}"/>
    <cellStyle name="Обычный 4 5 37 2 5" xfId="17293" xr:uid="{0FDE7C91-2C46-487D-B2DF-F844E6A8AECF}"/>
    <cellStyle name="Обычный 4 5 37 2 5 2" xfId="41966" xr:uid="{A80A8910-A09D-4215-8EB3-D6483017330F}"/>
    <cellStyle name="Обычный 4 5 37 2 6" xfId="29590" xr:uid="{8AF6AF83-D07D-4740-B1A0-CDD9751BB3C1}"/>
    <cellStyle name="Обычный 4 5 37 2 7" xfId="54082" xr:uid="{699C16AC-C9D8-4FD4-A597-F5AFA7A7638B}"/>
    <cellStyle name="Обычный 4 5 37 3" xfId="4557" xr:uid="{00000000-0005-0000-0000-0000A42C0000}"/>
    <cellStyle name="Обычный 4 5 37 3 2" xfId="13027" xr:uid="{00000000-0005-0000-0000-0000A52C0000}"/>
    <cellStyle name="Обычный 4 5 37 3 2 2" xfId="25340" xr:uid="{15AC0C0C-524B-4886-B02E-D45BCE482FFF}"/>
    <cellStyle name="Обычный 4 5 37 3 2 2 2" xfId="50013" xr:uid="{6D2E4A97-9E22-4581-9984-3227018BEDF9}"/>
    <cellStyle name="Обычный 4 5 37 3 2 3" xfId="37597" xr:uid="{3EFD42FD-9BE0-4F42-B35A-88AB47144895}"/>
    <cellStyle name="Обычный 4 5 37 3 2 4" xfId="62125" xr:uid="{83C71FEB-9C06-444B-8020-061CB876F631}"/>
    <cellStyle name="Обычный 4 5 37 3 3" xfId="8956" xr:uid="{00000000-0005-0000-0000-0000A62C0000}"/>
    <cellStyle name="Обычный 4 5 37 3 3 2" xfId="21320" xr:uid="{9B2DE223-CB14-4F55-BA89-009D59787260}"/>
    <cellStyle name="Обычный 4 5 37 3 3 2 2" xfId="45993" xr:uid="{8386543E-1E65-478A-8F51-7AFB226DE0B2}"/>
    <cellStyle name="Обычный 4 5 37 3 3 3" xfId="33595" xr:uid="{09DBED99-3736-45D7-9CDF-CFFF50CCEF8B}"/>
    <cellStyle name="Обычный 4 5 37 3 3 4" xfId="58105" xr:uid="{7B56DD91-C75D-4800-8CBA-D7F4AA7E30AF}"/>
    <cellStyle name="Обычный 4 5 37 3 4" xfId="17295" xr:uid="{813479CC-C38B-4C66-9DBA-A2A5CB7681D5}"/>
    <cellStyle name="Обычный 4 5 37 3 4 2" xfId="41968" xr:uid="{4219E51B-5CCF-4C09-AEC6-13D18AA645A3}"/>
    <cellStyle name="Обычный 4 5 37 3 5" xfId="29592" xr:uid="{78C5666B-0A59-402F-86CC-1A9300D818EF}"/>
    <cellStyle name="Обычный 4 5 37 3 6" xfId="54084" xr:uid="{5136F40A-4BD8-4B55-A43E-3166EBFD4DC9}"/>
    <cellStyle name="Обычный 4 5 37 4" xfId="13024" xr:uid="{00000000-0005-0000-0000-0000A72C0000}"/>
    <cellStyle name="Обычный 4 5 37 4 2" xfId="25337" xr:uid="{20B1157C-221E-4133-8E1F-A820A55CC4DD}"/>
    <cellStyle name="Обычный 4 5 37 4 2 2" xfId="50010" xr:uid="{974EA9AD-E90E-4236-80D3-1FD458093236}"/>
    <cellStyle name="Обычный 4 5 37 4 3" xfId="37594" xr:uid="{974D397F-9B1C-45CA-8D92-756E90F2A0EB}"/>
    <cellStyle name="Обычный 4 5 37 4 4" xfId="62122" xr:uid="{AB102514-7FD8-4576-A28A-98740BF2D663}"/>
    <cellStyle name="Обычный 4 5 37 5" xfId="8953" xr:uid="{00000000-0005-0000-0000-0000A82C0000}"/>
    <cellStyle name="Обычный 4 5 37 5 2" xfId="21317" xr:uid="{32C7E124-8650-49EF-851C-0002BFEC8651}"/>
    <cellStyle name="Обычный 4 5 37 5 2 2" xfId="45990" xr:uid="{9C8F117F-61BA-4E0D-98A7-B6F2824F91D7}"/>
    <cellStyle name="Обычный 4 5 37 5 3" xfId="33592" xr:uid="{6116B46B-EC2A-48E3-8F71-A59B7021EAD4}"/>
    <cellStyle name="Обычный 4 5 37 5 4" xfId="58102" xr:uid="{83FAF3D3-B361-4893-B912-49AA93866FD6}"/>
    <cellStyle name="Обычный 4 5 37 6" xfId="17292" xr:uid="{CE67A9A5-27FE-4F94-B916-D7339556EFC3}"/>
    <cellStyle name="Обычный 4 5 37 6 2" xfId="41965" xr:uid="{C96B9E10-4B0E-4E56-B682-5BB264EA0F60}"/>
    <cellStyle name="Обычный 4 5 37 7" xfId="29589" xr:uid="{8E554F82-8211-4243-BF92-7F15FA7606E2}"/>
    <cellStyle name="Обычный 4 5 37 8" xfId="54081" xr:uid="{B8D0B9D7-AFFE-45F2-B2EC-6F1E51C625E1}"/>
    <cellStyle name="Обычный 4 5 38" xfId="4558" xr:uid="{00000000-0005-0000-0000-0000A92C0000}"/>
    <cellStyle name="Обычный 4 5 38 2" xfId="4559" xr:uid="{00000000-0005-0000-0000-0000AA2C0000}"/>
    <cellStyle name="Обычный 4 5 38 2 2" xfId="4560" xr:uid="{00000000-0005-0000-0000-0000AB2C0000}"/>
    <cellStyle name="Обычный 4 5 38 2 2 2" xfId="13030" xr:uid="{00000000-0005-0000-0000-0000AC2C0000}"/>
    <cellStyle name="Обычный 4 5 38 2 2 2 2" xfId="25343" xr:uid="{630A7111-E985-4A0C-BD20-46F6FB6A5FB1}"/>
    <cellStyle name="Обычный 4 5 38 2 2 2 2 2" xfId="50016" xr:uid="{F5357DF6-2B24-42B3-A772-E65AEF444EF3}"/>
    <cellStyle name="Обычный 4 5 38 2 2 2 3" xfId="37600" xr:uid="{C9DFA2AF-4494-44D8-B65A-B9B6A10DAFB4}"/>
    <cellStyle name="Обычный 4 5 38 2 2 2 4" xfId="62128" xr:uid="{25664AA1-EAA7-4AEC-8BB1-23E1FD0FE3CD}"/>
    <cellStyle name="Обычный 4 5 38 2 2 3" xfId="8959" xr:uid="{00000000-0005-0000-0000-0000AD2C0000}"/>
    <cellStyle name="Обычный 4 5 38 2 2 3 2" xfId="21323" xr:uid="{6E5127FE-A9E7-4890-B63E-99BDFB9CE374}"/>
    <cellStyle name="Обычный 4 5 38 2 2 3 2 2" xfId="45996" xr:uid="{F64973C0-DA55-4600-8FB7-E4C9EB028386}"/>
    <cellStyle name="Обычный 4 5 38 2 2 3 3" xfId="33598" xr:uid="{A6E965CE-A24B-44C1-B5F4-A1FF885A7849}"/>
    <cellStyle name="Обычный 4 5 38 2 2 3 4" xfId="58108" xr:uid="{C5EFF66F-45F4-49AA-90C6-38EA17F39463}"/>
    <cellStyle name="Обычный 4 5 38 2 2 4" xfId="17298" xr:uid="{9BEDC4CE-FF97-446D-B4F4-1BF9452395C9}"/>
    <cellStyle name="Обычный 4 5 38 2 2 4 2" xfId="41971" xr:uid="{FA2DAFE2-86BF-4136-8518-BB1F9557389B}"/>
    <cellStyle name="Обычный 4 5 38 2 2 5" xfId="29595" xr:uid="{51F4404C-CE1A-4832-9DE2-B11A62CE430D}"/>
    <cellStyle name="Обычный 4 5 38 2 2 6" xfId="54087" xr:uid="{52FDE3D2-8192-484E-BB30-BA86A2F6E231}"/>
    <cellStyle name="Обычный 4 5 38 2 3" xfId="13029" xr:uid="{00000000-0005-0000-0000-0000AE2C0000}"/>
    <cellStyle name="Обычный 4 5 38 2 3 2" xfId="25342" xr:uid="{9FBA89A1-AAF1-4DC0-9D02-C304BA834A66}"/>
    <cellStyle name="Обычный 4 5 38 2 3 2 2" xfId="50015" xr:uid="{0926D28E-29B1-4955-9213-AB0CC5BA20DE}"/>
    <cellStyle name="Обычный 4 5 38 2 3 3" xfId="37599" xr:uid="{8ACE4B32-5BC6-403B-8F9E-D1FF603542A1}"/>
    <cellStyle name="Обычный 4 5 38 2 3 4" xfId="62127" xr:uid="{116D8C35-6BD7-42BB-919C-DB34875819AC}"/>
    <cellStyle name="Обычный 4 5 38 2 4" xfId="8958" xr:uid="{00000000-0005-0000-0000-0000AF2C0000}"/>
    <cellStyle name="Обычный 4 5 38 2 4 2" xfId="21322" xr:uid="{3F2E9602-5096-4107-B51F-5D8AA8E82F42}"/>
    <cellStyle name="Обычный 4 5 38 2 4 2 2" xfId="45995" xr:uid="{F6425DD8-D88E-4275-A7A0-30B1B98B9A82}"/>
    <cellStyle name="Обычный 4 5 38 2 4 3" xfId="33597" xr:uid="{27623C5D-7D44-4E68-947A-20646E2EB64F}"/>
    <cellStyle name="Обычный 4 5 38 2 4 4" xfId="58107" xr:uid="{82F158A2-328A-4722-A7E3-C8B1FC638CE1}"/>
    <cellStyle name="Обычный 4 5 38 2 5" xfId="17297" xr:uid="{890E3638-65FE-441F-BB24-433C4A33714E}"/>
    <cellStyle name="Обычный 4 5 38 2 5 2" xfId="41970" xr:uid="{B93765E9-1A67-458D-9D1D-91668EFB2E99}"/>
    <cellStyle name="Обычный 4 5 38 2 6" xfId="29594" xr:uid="{317903A5-BCBC-4CC3-AFA3-CAFAFD011D6E}"/>
    <cellStyle name="Обычный 4 5 38 2 7" xfId="54086" xr:uid="{DE016533-657A-4A6C-AD9D-8AAE3BD42AEF}"/>
    <cellStyle name="Обычный 4 5 38 3" xfId="4561" xr:uid="{00000000-0005-0000-0000-0000B02C0000}"/>
    <cellStyle name="Обычный 4 5 38 3 2" xfId="13031" xr:uid="{00000000-0005-0000-0000-0000B12C0000}"/>
    <cellStyle name="Обычный 4 5 38 3 2 2" xfId="25344" xr:uid="{4E4C1D98-BFC2-4C59-A0A5-5D8144A191BD}"/>
    <cellStyle name="Обычный 4 5 38 3 2 2 2" xfId="50017" xr:uid="{F77C810E-02D3-401E-97BB-55F706D6F8A5}"/>
    <cellStyle name="Обычный 4 5 38 3 2 3" xfId="37601" xr:uid="{4E30D26B-CBC3-4D5B-BC26-4A68F6E0AA6E}"/>
    <cellStyle name="Обычный 4 5 38 3 2 4" xfId="62129" xr:uid="{41F6E957-E1A2-489F-832E-5E55C1F08298}"/>
    <cellStyle name="Обычный 4 5 38 3 3" xfId="8960" xr:uid="{00000000-0005-0000-0000-0000B22C0000}"/>
    <cellStyle name="Обычный 4 5 38 3 3 2" xfId="21324" xr:uid="{4FC1B616-8CD4-4EBE-8392-2F5CCE936A13}"/>
    <cellStyle name="Обычный 4 5 38 3 3 2 2" xfId="45997" xr:uid="{5FFD4A61-99E9-46E2-8E8B-90D664960706}"/>
    <cellStyle name="Обычный 4 5 38 3 3 3" xfId="33599" xr:uid="{70920999-D9D9-459C-9B91-A46070A5995D}"/>
    <cellStyle name="Обычный 4 5 38 3 3 4" xfId="58109" xr:uid="{17163DE0-2A91-4CD1-8450-C7DBF87E9928}"/>
    <cellStyle name="Обычный 4 5 38 3 4" xfId="17299" xr:uid="{EA204E07-9A57-49C8-AA0E-B74108A17143}"/>
    <cellStyle name="Обычный 4 5 38 3 4 2" xfId="41972" xr:uid="{6F60864B-AA1E-4950-8403-E0347E16EB4A}"/>
    <cellStyle name="Обычный 4 5 38 3 5" xfId="29596" xr:uid="{8E6D59DD-B9B3-4B4B-9257-2BA939210759}"/>
    <cellStyle name="Обычный 4 5 38 3 6" xfId="54088" xr:uid="{2DEC54C7-C595-477B-A898-E18FD1591E78}"/>
    <cellStyle name="Обычный 4 5 38 4" xfId="13028" xr:uid="{00000000-0005-0000-0000-0000B32C0000}"/>
    <cellStyle name="Обычный 4 5 38 4 2" xfId="25341" xr:uid="{055883F1-792F-4618-B7E3-1936A3E69A29}"/>
    <cellStyle name="Обычный 4 5 38 4 2 2" xfId="50014" xr:uid="{FEFEF1B3-D2A3-4EE9-A03A-88B6079C2CC5}"/>
    <cellStyle name="Обычный 4 5 38 4 3" xfId="37598" xr:uid="{F4EE55F4-7614-44D4-97B6-69C58DF23DF9}"/>
    <cellStyle name="Обычный 4 5 38 4 4" xfId="62126" xr:uid="{DD4AD562-C78D-4D2C-BCDD-69140E9ED079}"/>
    <cellStyle name="Обычный 4 5 38 5" xfId="8957" xr:uid="{00000000-0005-0000-0000-0000B42C0000}"/>
    <cellStyle name="Обычный 4 5 38 5 2" xfId="21321" xr:uid="{1DA5E129-DA0B-42FD-A3E2-4A13042D5C63}"/>
    <cellStyle name="Обычный 4 5 38 5 2 2" xfId="45994" xr:uid="{9F825095-52A8-4FF0-8E6A-160D1C1BDDF2}"/>
    <cellStyle name="Обычный 4 5 38 5 3" xfId="33596" xr:uid="{880E6CFF-D7D5-44CA-BF08-F221F3F0BFB3}"/>
    <cellStyle name="Обычный 4 5 38 5 4" xfId="58106" xr:uid="{3583ED80-55C1-4BD9-9367-83B78714BD9B}"/>
    <cellStyle name="Обычный 4 5 38 6" xfId="17296" xr:uid="{CC1869EA-9DF4-4DDB-8040-0C933B4F73C4}"/>
    <cellStyle name="Обычный 4 5 38 6 2" xfId="41969" xr:uid="{D198B5D6-52D3-40CE-90EC-9F9796AE0591}"/>
    <cellStyle name="Обычный 4 5 38 7" xfId="29593" xr:uid="{202F0D87-D6C4-455E-BEE0-1D07D759B7BB}"/>
    <cellStyle name="Обычный 4 5 38 8" xfId="54085" xr:uid="{D0E9EDE3-F150-485E-8BAB-2939CF15488B}"/>
    <cellStyle name="Обычный 4 5 39" xfId="4562" xr:uid="{00000000-0005-0000-0000-0000B52C0000}"/>
    <cellStyle name="Обычный 4 5 39 2" xfId="4563" xr:uid="{00000000-0005-0000-0000-0000B62C0000}"/>
    <cellStyle name="Обычный 4 5 39 2 2" xfId="4564" xr:uid="{00000000-0005-0000-0000-0000B72C0000}"/>
    <cellStyle name="Обычный 4 5 39 2 2 2" xfId="13034" xr:uid="{00000000-0005-0000-0000-0000B82C0000}"/>
    <cellStyle name="Обычный 4 5 39 2 2 2 2" xfId="25347" xr:uid="{77C27D59-7FA7-4C81-BF8C-A8F0F6614EA8}"/>
    <cellStyle name="Обычный 4 5 39 2 2 2 2 2" xfId="50020" xr:uid="{767516E0-C997-421E-8885-471C84CABDBF}"/>
    <cellStyle name="Обычный 4 5 39 2 2 2 3" xfId="37604" xr:uid="{A287BE1C-273B-47A6-B16F-53560A92E00C}"/>
    <cellStyle name="Обычный 4 5 39 2 2 2 4" xfId="62132" xr:uid="{0FF8C1E6-B794-4771-B753-7267E930EACE}"/>
    <cellStyle name="Обычный 4 5 39 2 2 3" xfId="8963" xr:uid="{00000000-0005-0000-0000-0000B92C0000}"/>
    <cellStyle name="Обычный 4 5 39 2 2 3 2" xfId="21327" xr:uid="{311D66A8-1A3F-42E6-A436-6CDAE2742825}"/>
    <cellStyle name="Обычный 4 5 39 2 2 3 2 2" xfId="46000" xr:uid="{4F1D7F0B-F04C-424A-8948-2A60F296EA61}"/>
    <cellStyle name="Обычный 4 5 39 2 2 3 3" xfId="33602" xr:uid="{7015F464-4650-45D5-BD19-7F233A6BBB49}"/>
    <cellStyle name="Обычный 4 5 39 2 2 3 4" xfId="58112" xr:uid="{4EA735AB-F3DF-4F6B-8313-5FEBDA9E8246}"/>
    <cellStyle name="Обычный 4 5 39 2 2 4" xfId="17302" xr:uid="{80A7DAF0-8C33-474E-B282-9CAAA20A8BDD}"/>
    <cellStyle name="Обычный 4 5 39 2 2 4 2" xfId="41975" xr:uid="{047155AD-5CAD-4BFB-8B3A-2C93412ABF77}"/>
    <cellStyle name="Обычный 4 5 39 2 2 5" xfId="29599" xr:uid="{9A6DDC0A-4E6F-4E21-975E-2FAA8F56C088}"/>
    <cellStyle name="Обычный 4 5 39 2 2 6" xfId="54091" xr:uid="{5B6A3F10-615F-4711-AEF1-C47194D59CFC}"/>
    <cellStyle name="Обычный 4 5 39 2 3" xfId="13033" xr:uid="{00000000-0005-0000-0000-0000BA2C0000}"/>
    <cellStyle name="Обычный 4 5 39 2 3 2" xfId="25346" xr:uid="{9AE2ED5D-AD3A-4E6A-828B-E54FD5BE7F76}"/>
    <cellStyle name="Обычный 4 5 39 2 3 2 2" xfId="50019" xr:uid="{02407C28-237D-4667-B9BB-E1F7287A93EC}"/>
    <cellStyle name="Обычный 4 5 39 2 3 3" xfId="37603" xr:uid="{7BF617B3-2121-4E34-B91E-DB21C703D76E}"/>
    <cellStyle name="Обычный 4 5 39 2 3 4" xfId="62131" xr:uid="{F607FCD4-824C-4686-8F2A-A41931B45D0B}"/>
    <cellStyle name="Обычный 4 5 39 2 4" xfId="8962" xr:uid="{00000000-0005-0000-0000-0000BB2C0000}"/>
    <cellStyle name="Обычный 4 5 39 2 4 2" xfId="21326" xr:uid="{9A356800-3647-4EDA-B821-8A10CC772FBA}"/>
    <cellStyle name="Обычный 4 5 39 2 4 2 2" xfId="45999" xr:uid="{47E63A6F-C570-48B8-9EDA-DB6B36AFECA2}"/>
    <cellStyle name="Обычный 4 5 39 2 4 3" xfId="33601" xr:uid="{FA238D11-130B-4CB9-BFBF-AE4D8DAD737A}"/>
    <cellStyle name="Обычный 4 5 39 2 4 4" xfId="58111" xr:uid="{29CE8448-6241-4940-8308-054D90739501}"/>
    <cellStyle name="Обычный 4 5 39 2 5" xfId="17301" xr:uid="{E6ACB341-6D27-4551-B9A8-914FA070AAC4}"/>
    <cellStyle name="Обычный 4 5 39 2 5 2" xfId="41974" xr:uid="{4F44B9DF-5BCF-4C75-9054-8C62E2DB8506}"/>
    <cellStyle name="Обычный 4 5 39 2 6" xfId="29598" xr:uid="{D7DF9A4A-CD8F-43E5-AD7D-8C3D6873AA25}"/>
    <cellStyle name="Обычный 4 5 39 2 7" xfId="54090" xr:uid="{1D87B963-2ABA-4D7D-84A2-28D164D06EAF}"/>
    <cellStyle name="Обычный 4 5 39 3" xfId="4565" xr:uid="{00000000-0005-0000-0000-0000BC2C0000}"/>
    <cellStyle name="Обычный 4 5 39 3 2" xfId="13035" xr:uid="{00000000-0005-0000-0000-0000BD2C0000}"/>
    <cellStyle name="Обычный 4 5 39 3 2 2" xfId="25348" xr:uid="{DA047E35-1D6F-4F33-82BA-BF415BAFBDF7}"/>
    <cellStyle name="Обычный 4 5 39 3 2 2 2" xfId="50021" xr:uid="{6010986F-AB2D-4244-8468-8596659040A9}"/>
    <cellStyle name="Обычный 4 5 39 3 2 3" xfId="37605" xr:uid="{3EC95F80-A951-4F80-914D-F61508CAEEB1}"/>
    <cellStyle name="Обычный 4 5 39 3 2 4" xfId="62133" xr:uid="{2D93FC2C-3904-4858-B309-859CBC4B424C}"/>
    <cellStyle name="Обычный 4 5 39 3 3" xfId="8964" xr:uid="{00000000-0005-0000-0000-0000BE2C0000}"/>
    <cellStyle name="Обычный 4 5 39 3 3 2" xfId="21328" xr:uid="{B8D423F8-8DCC-4751-994F-6E79E5C613A2}"/>
    <cellStyle name="Обычный 4 5 39 3 3 2 2" xfId="46001" xr:uid="{CF0E9A3D-5431-409B-939B-909E5FBB1675}"/>
    <cellStyle name="Обычный 4 5 39 3 3 3" xfId="33603" xr:uid="{F11DBF30-9313-4CC2-9426-7CC0B6285383}"/>
    <cellStyle name="Обычный 4 5 39 3 3 4" xfId="58113" xr:uid="{DA1A1791-2C3E-4DC1-8F91-518C1F2D2D21}"/>
    <cellStyle name="Обычный 4 5 39 3 4" xfId="17303" xr:uid="{27B9913E-4F55-44B6-B169-425052A1F0BC}"/>
    <cellStyle name="Обычный 4 5 39 3 4 2" xfId="41976" xr:uid="{E9341400-E99A-4A1F-835D-680459CF7C55}"/>
    <cellStyle name="Обычный 4 5 39 3 5" xfId="29600" xr:uid="{638584B8-36C8-4CF4-8582-6B5426F4B027}"/>
    <cellStyle name="Обычный 4 5 39 3 6" xfId="54092" xr:uid="{822904F7-C960-4F64-AAC8-72D8372CC65D}"/>
    <cellStyle name="Обычный 4 5 39 4" xfId="13032" xr:uid="{00000000-0005-0000-0000-0000BF2C0000}"/>
    <cellStyle name="Обычный 4 5 39 4 2" xfId="25345" xr:uid="{9B9DC518-4156-4E53-83B4-DBA723A890AE}"/>
    <cellStyle name="Обычный 4 5 39 4 2 2" xfId="50018" xr:uid="{2D36764F-7725-4462-B547-B59A57F11A10}"/>
    <cellStyle name="Обычный 4 5 39 4 3" xfId="37602" xr:uid="{C3CA2B01-C829-4647-90E9-E55257CCAADA}"/>
    <cellStyle name="Обычный 4 5 39 4 4" xfId="62130" xr:uid="{007B0434-0B87-411E-B7F7-2CBD707C4473}"/>
    <cellStyle name="Обычный 4 5 39 5" xfId="8961" xr:uid="{00000000-0005-0000-0000-0000C02C0000}"/>
    <cellStyle name="Обычный 4 5 39 5 2" xfId="21325" xr:uid="{1EAE9B14-511F-4482-BDB7-028EFA07E8ED}"/>
    <cellStyle name="Обычный 4 5 39 5 2 2" xfId="45998" xr:uid="{A348D08D-8121-41C8-B61B-835BE65A61BE}"/>
    <cellStyle name="Обычный 4 5 39 5 3" xfId="33600" xr:uid="{1D439F6D-5972-4896-9A3C-BBD172580854}"/>
    <cellStyle name="Обычный 4 5 39 5 4" xfId="58110" xr:uid="{82346AD6-90B8-448E-A54A-8F613105CFE5}"/>
    <cellStyle name="Обычный 4 5 39 6" xfId="17300" xr:uid="{06BE60C6-90F2-497D-BE78-EAEA1599F62C}"/>
    <cellStyle name="Обычный 4 5 39 6 2" xfId="41973" xr:uid="{56D6FC27-2BAC-4F45-8856-708D12B4674F}"/>
    <cellStyle name="Обычный 4 5 39 7" xfId="29597" xr:uid="{743AB62B-DB53-4C20-B2E2-D06A5961E493}"/>
    <cellStyle name="Обычный 4 5 39 8" xfId="54089" xr:uid="{13C80077-2A3B-4659-A58C-027D6BBF9EF6}"/>
    <cellStyle name="Обычный 4 5 4" xfId="4566" xr:uid="{00000000-0005-0000-0000-0000C12C0000}"/>
    <cellStyle name="Обычный 4 5 4 2" xfId="4567" xr:uid="{00000000-0005-0000-0000-0000C22C0000}"/>
    <cellStyle name="Обычный 4 5 4 2 2" xfId="4568" xr:uid="{00000000-0005-0000-0000-0000C32C0000}"/>
    <cellStyle name="Обычный 4 5 4 2 2 2" xfId="13038" xr:uid="{00000000-0005-0000-0000-0000C42C0000}"/>
    <cellStyle name="Обычный 4 5 4 2 2 2 2" xfId="25351" xr:uid="{CA063A41-2C71-411E-8AC7-98AF003AC223}"/>
    <cellStyle name="Обычный 4 5 4 2 2 2 2 2" xfId="50024" xr:uid="{79561031-458B-4E4F-985B-BDBD519E51B1}"/>
    <cellStyle name="Обычный 4 5 4 2 2 2 3" xfId="37608" xr:uid="{C9EA2592-6CEC-4821-8595-285CDCD334DA}"/>
    <cellStyle name="Обычный 4 5 4 2 2 2 4" xfId="62136" xr:uid="{911CB735-5741-41B8-8EEA-CF374EBE21D5}"/>
    <cellStyle name="Обычный 4 5 4 2 2 3" xfId="8967" xr:uid="{00000000-0005-0000-0000-0000C52C0000}"/>
    <cellStyle name="Обычный 4 5 4 2 2 3 2" xfId="21331" xr:uid="{B4338313-5AF7-4C2C-ABEA-35CE6DA40B99}"/>
    <cellStyle name="Обычный 4 5 4 2 2 3 2 2" xfId="46004" xr:uid="{606B0206-6310-4345-A9AD-BFF2D6142F20}"/>
    <cellStyle name="Обычный 4 5 4 2 2 3 3" xfId="33606" xr:uid="{6D753322-4FF6-49D1-96C4-F505248ABBF3}"/>
    <cellStyle name="Обычный 4 5 4 2 2 3 4" xfId="58116" xr:uid="{24670EA4-B2EF-41CB-B373-8A0F207D3873}"/>
    <cellStyle name="Обычный 4 5 4 2 2 4" xfId="17306" xr:uid="{24C07265-CBDE-481F-A1EA-EDCA8592B377}"/>
    <cellStyle name="Обычный 4 5 4 2 2 4 2" xfId="41979" xr:uid="{A381633E-1613-4457-B602-6CFBC204DADB}"/>
    <cellStyle name="Обычный 4 5 4 2 2 5" xfId="29603" xr:uid="{B0D8D4E8-C720-46B3-8335-1A80F2FD19E6}"/>
    <cellStyle name="Обычный 4 5 4 2 2 6" xfId="54095" xr:uid="{B7F38065-E52C-43F2-8E1B-0EC193364E1C}"/>
    <cellStyle name="Обычный 4 5 4 2 3" xfId="13037" xr:uid="{00000000-0005-0000-0000-0000C62C0000}"/>
    <cellStyle name="Обычный 4 5 4 2 3 2" xfId="25350" xr:uid="{DA70AA4A-CEA4-450B-B898-C92C4D74BE53}"/>
    <cellStyle name="Обычный 4 5 4 2 3 2 2" xfId="50023" xr:uid="{75BE87F2-9CE8-4FDA-A84B-28BBB556A805}"/>
    <cellStyle name="Обычный 4 5 4 2 3 3" xfId="37607" xr:uid="{426BDF18-F8D4-4B32-A09C-7C14D9B8E2CF}"/>
    <cellStyle name="Обычный 4 5 4 2 3 4" xfId="62135" xr:uid="{A285DFF9-1C83-4286-9F5F-811043FB6016}"/>
    <cellStyle name="Обычный 4 5 4 2 4" xfId="8966" xr:uid="{00000000-0005-0000-0000-0000C72C0000}"/>
    <cellStyle name="Обычный 4 5 4 2 4 2" xfId="21330" xr:uid="{816F94EE-650E-4F78-99B9-245165EB94A3}"/>
    <cellStyle name="Обычный 4 5 4 2 4 2 2" xfId="46003" xr:uid="{E83B6ACC-9A1B-4E26-B795-B3742EF32835}"/>
    <cellStyle name="Обычный 4 5 4 2 4 3" xfId="33605" xr:uid="{CA70E09A-CB5F-4812-B6AE-CA6D18A7A476}"/>
    <cellStyle name="Обычный 4 5 4 2 4 4" xfId="58115" xr:uid="{C7181B49-EB8F-4A5B-A41A-9B9A29BBFF6D}"/>
    <cellStyle name="Обычный 4 5 4 2 5" xfId="17305" xr:uid="{26146E6A-32EE-4951-B98B-32E3CE44911F}"/>
    <cellStyle name="Обычный 4 5 4 2 5 2" xfId="41978" xr:uid="{B1E09E11-0167-4B3C-9AFC-339F37CB357B}"/>
    <cellStyle name="Обычный 4 5 4 2 6" xfId="29602" xr:uid="{8E965DEE-F40E-4566-89CA-729705F81E4D}"/>
    <cellStyle name="Обычный 4 5 4 2 7" xfId="54094" xr:uid="{0243BC99-2844-4DD0-9F42-DAAA1BB1819C}"/>
    <cellStyle name="Обычный 4 5 4 3" xfId="4569" xr:uid="{00000000-0005-0000-0000-0000C82C0000}"/>
    <cellStyle name="Обычный 4 5 4 3 2" xfId="13039" xr:uid="{00000000-0005-0000-0000-0000C92C0000}"/>
    <cellStyle name="Обычный 4 5 4 3 2 2" xfId="25352" xr:uid="{53AC7D1A-C5D3-485B-B696-7C6523F29C6F}"/>
    <cellStyle name="Обычный 4 5 4 3 2 2 2" xfId="50025" xr:uid="{384B54DA-9918-4981-9072-B7E43AD00E6D}"/>
    <cellStyle name="Обычный 4 5 4 3 2 3" xfId="37609" xr:uid="{1DE02D11-588F-44AA-9176-A3E8E37726AA}"/>
    <cellStyle name="Обычный 4 5 4 3 2 4" xfId="62137" xr:uid="{EF6E3B47-E926-4A83-817F-7DA398BBB3E4}"/>
    <cellStyle name="Обычный 4 5 4 3 3" xfId="8968" xr:uid="{00000000-0005-0000-0000-0000CA2C0000}"/>
    <cellStyle name="Обычный 4 5 4 3 3 2" xfId="21332" xr:uid="{C85DDFA2-EE0E-43CF-8891-0162BC3163F5}"/>
    <cellStyle name="Обычный 4 5 4 3 3 2 2" xfId="46005" xr:uid="{DA18CAAA-2F8F-4104-86E5-94781C66B2E3}"/>
    <cellStyle name="Обычный 4 5 4 3 3 3" xfId="33607" xr:uid="{83491402-1B26-4F08-B84C-76F5961924EB}"/>
    <cellStyle name="Обычный 4 5 4 3 3 4" xfId="58117" xr:uid="{233447DE-3D5C-498E-9A01-C808F8E076F5}"/>
    <cellStyle name="Обычный 4 5 4 3 4" xfId="17307" xr:uid="{0964CD61-8DD9-4700-B05A-6CF6CB5BED49}"/>
    <cellStyle name="Обычный 4 5 4 3 4 2" xfId="41980" xr:uid="{A027F2BC-C404-4DDC-9D10-4DC60B4397DA}"/>
    <cellStyle name="Обычный 4 5 4 3 5" xfId="29604" xr:uid="{3A7EA115-B9A6-432A-A363-A0280F8C1EB4}"/>
    <cellStyle name="Обычный 4 5 4 3 6" xfId="54096" xr:uid="{68D6429A-1F8C-4B55-986D-5B8DD13C7DB4}"/>
    <cellStyle name="Обычный 4 5 4 4" xfId="13036" xr:uid="{00000000-0005-0000-0000-0000CB2C0000}"/>
    <cellStyle name="Обычный 4 5 4 4 2" xfId="25349" xr:uid="{A3D8A71F-697C-476E-990E-969389BBC25A}"/>
    <cellStyle name="Обычный 4 5 4 4 2 2" xfId="50022" xr:uid="{B261282F-6552-447C-BAF5-239E5D1A4263}"/>
    <cellStyle name="Обычный 4 5 4 4 3" xfId="37606" xr:uid="{900B7713-2132-4A1E-B2D4-6AE436C465BF}"/>
    <cellStyle name="Обычный 4 5 4 4 4" xfId="62134" xr:uid="{2FE2CCC9-9E61-4952-A04A-01328FCE22CB}"/>
    <cellStyle name="Обычный 4 5 4 5" xfId="8965" xr:uid="{00000000-0005-0000-0000-0000CC2C0000}"/>
    <cellStyle name="Обычный 4 5 4 5 2" xfId="21329" xr:uid="{E1E4229A-19EE-4D07-864C-7BBC192EACDE}"/>
    <cellStyle name="Обычный 4 5 4 5 2 2" xfId="46002" xr:uid="{A23B427E-56D8-41B2-8A73-40721C823911}"/>
    <cellStyle name="Обычный 4 5 4 5 3" xfId="33604" xr:uid="{C442B510-BDC0-4FB5-8193-82679E450107}"/>
    <cellStyle name="Обычный 4 5 4 5 4" xfId="58114" xr:uid="{798BF256-5044-4747-AF39-5E4615F43052}"/>
    <cellStyle name="Обычный 4 5 4 6" xfId="17304" xr:uid="{2A3AA737-3B48-4CAB-B3CC-63C1792D615F}"/>
    <cellStyle name="Обычный 4 5 4 6 2" xfId="41977" xr:uid="{F4E00059-DCA5-41C8-A7D2-9A6411266067}"/>
    <cellStyle name="Обычный 4 5 4 7" xfId="29601" xr:uid="{95F47AEE-844A-4FEC-9EDD-F6E0FA0076B7}"/>
    <cellStyle name="Обычный 4 5 4 8" xfId="54093" xr:uid="{63418427-B315-45E4-9A69-F8B3405E84F1}"/>
    <cellStyle name="Обычный 4 5 40" xfId="4570" xr:uid="{00000000-0005-0000-0000-0000CD2C0000}"/>
    <cellStyle name="Обычный 4 5 40 2" xfId="4571" xr:uid="{00000000-0005-0000-0000-0000CE2C0000}"/>
    <cellStyle name="Обычный 4 5 40 2 2" xfId="4572" xr:uid="{00000000-0005-0000-0000-0000CF2C0000}"/>
    <cellStyle name="Обычный 4 5 40 2 2 2" xfId="13042" xr:uid="{00000000-0005-0000-0000-0000D02C0000}"/>
    <cellStyle name="Обычный 4 5 40 2 2 2 2" xfId="25355" xr:uid="{761FE75C-3058-4324-9665-F1BDC623C20F}"/>
    <cellStyle name="Обычный 4 5 40 2 2 2 2 2" xfId="50028" xr:uid="{C5841A7B-5634-464B-9941-FE6DDBE71A62}"/>
    <cellStyle name="Обычный 4 5 40 2 2 2 3" xfId="37612" xr:uid="{4584D592-D947-4219-86A5-6DF0E9990F6C}"/>
    <cellStyle name="Обычный 4 5 40 2 2 2 4" xfId="62140" xr:uid="{05466E74-50FA-49C7-95B6-435AC6D84363}"/>
    <cellStyle name="Обычный 4 5 40 2 2 3" xfId="8971" xr:uid="{00000000-0005-0000-0000-0000D12C0000}"/>
    <cellStyle name="Обычный 4 5 40 2 2 3 2" xfId="21335" xr:uid="{A39BCBCE-B38C-4182-90A5-9CF6B7C6FF70}"/>
    <cellStyle name="Обычный 4 5 40 2 2 3 2 2" xfId="46008" xr:uid="{A51D7CFF-1684-4C95-BEFA-A239C3D0B56A}"/>
    <cellStyle name="Обычный 4 5 40 2 2 3 3" xfId="33610" xr:uid="{F4A6B620-78C6-4350-A999-7EA6EE71D6A2}"/>
    <cellStyle name="Обычный 4 5 40 2 2 3 4" xfId="58120" xr:uid="{A2A5B15C-987D-4687-8C03-B53B97C2D809}"/>
    <cellStyle name="Обычный 4 5 40 2 2 4" xfId="17310" xr:uid="{B10B4DEB-7AD2-4028-8B56-2A408472BDED}"/>
    <cellStyle name="Обычный 4 5 40 2 2 4 2" xfId="41983" xr:uid="{BFBB48D8-A639-4329-AE04-4B9AB38074CB}"/>
    <cellStyle name="Обычный 4 5 40 2 2 5" xfId="29607" xr:uid="{2D15752C-A9B0-484F-A3A6-D73D26A397AC}"/>
    <cellStyle name="Обычный 4 5 40 2 2 6" xfId="54099" xr:uid="{36A6D76F-D81E-4A5E-B666-117D4C70DBE5}"/>
    <cellStyle name="Обычный 4 5 40 2 3" xfId="13041" xr:uid="{00000000-0005-0000-0000-0000D22C0000}"/>
    <cellStyle name="Обычный 4 5 40 2 3 2" xfId="25354" xr:uid="{9EE6EA22-93C6-4105-B8E1-BD7A039D0DD5}"/>
    <cellStyle name="Обычный 4 5 40 2 3 2 2" xfId="50027" xr:uid="{4B71A8F0-ECA0-41FA-AF5D-F097CE59D553}"/>
    <cellStyle name="Обычный 4 5 40 2 3 3" xfId="37611" xr:uid="{A9C46A09-BE22-482B-A43D-D5591D488318}"/>
    <cellStyle name="Обычный 4 5 40 2 3 4" xfId="62139" xr:uid="{14BF4684-9614-4A44-942B-0017BE39642F}"/>
    <cellStyle name="Обычный 4 5 40 2 4" xfId="8970" xr:uid="{00000000-0005-0000-0000-0000D32C0000}"/>
    <cellStyle name="Обычный 4 5 40 2 4 2" xfId="21334" xr:uid="{72085449-37AA-4032-B74B-2D681B74BC0A}"/>
    <cellStyle name="Обычный 4 5 40 2 4 2 2" xfId="46007" xr:uid="{12933B28-4AB2-4DC7-9F70-91CB90BF79B8}"/>
    <cellStyle name="Обычный 4 5 40 2 4 3" xfId="33609" xr:uid="{26BB0CFB-1FF0-4F1D-8812-FF7510565CA9}"/>
    <cellStyle name="Обычный 4 5 40 2 4 4" xfId="58119" xr:uid="{0D09CF08-B17C-4F04-96C0-4ABB5962B6BF}"/>
    <cellStyle name="Обычный 4 5 40 2 5" xfId="17309" xr:uid="{AD73F450-DA2D-4A1B-A32D-33ACBA77FCD9}"/>
    <cellStyle name="Обычный 4 5 40 2 5 2" xfId="41982" xr:uid="{6D803869-EEFD-4EC6-A189-EC1F780ADC00}"/>
    <cellStyle name="Обычный 4 5 40 2 6" xfId="29606" xr:uid="{C5815A0A-F291-4D15-99F7-DAE8262AFF03}"/>
    <cellStyle name="Обычный 4 5 40 2 7" xfId="54098" xr:uid="{07EEBB0A-A856-4E09-A9F4-855DDA450277}"/>
    <cellStyle name="Обычный 4 5 40 3" xfId="4573" xr:uid="{00000000-0005-0000-0000-0000D42C0000}"/>
    <cellStyle name="Обычный 4 5 40 3 2" xfId="13043" xr:uid="{00000000-0005-0000-0000-0000D52C0000}"/>
    <cellStyle name="Обычный 4 5 40 3 2 2" xfId="25356" xr:uid="{85466F1A-6167-4133-B9B2-F370F04822D5}"/>
    <cellStyle name="Обычный 4 5 40 3 2 2 2" xfId="50029" xr:uid="{B08F4823-9A47-45F5-A3C9-762650128005}"/>
    <cellStyle name="Обычный 4 5 40 3 2 3" xfId="37613" xr:uid="{3DB023AC-2C9A-47CD-8D1F-BBD5228C0233}"/>
    <cellStyle name="Обычный 4 5 40 3 2 4" xfId="62141" xr:uid="{3D4BD4FB-1726-450E-A2AF-B2E97AB90347}"/>
    <cellStyle name="Обычный 4 5 40 3 3" xfId="8972" xr:uid="{00000000-0005-0000-0000-0000D62C0000}"/>
    <cellStyle name="Обычный 4 5 40 3 3 2" xfId="21336" xr:uid="{B2E24798-7CFB-4E1C-AA29-B8992800E413}"/>
    <cellStyle name="Обычный 4 5 40 3 3 2 2" xfId="46009" xr:uid="{580AA88D-0889-4335-A0BA-FA7478A32C7F}"/>
    <cellStyle name="Обычный 4 5 40 3 3 3" xfId="33611" xr:uid="{2F69DDFA-37E9-4351-A126-D57822E6E1E9}"/>
    <cellStyle name="Обычный 4 5 40 3 3 4" xfId="58121" xr:uid="{B31A2A58-6F9A-467A-B924-8D3E9648D0F9}"/>
    <cellStyle name="Обычный 4 5 40 3 4" xfId="17311" xr:uid="{24641678-1A2B-489E-846B-C599A92865C4}"/>
    <cellStyle name="Обычный 4 5 40 3 4 2" xfId="41984" xr:uid="{4EBBF437-B918-4015-9C7B-15C3FE19DA54}"/>
    <cellStyle name="Обычный 4 5 40 3 5" xfId="29608" xr:uid="{43F784A8-6E94-4E56-ADF9-177E5C6C5586}"/>
    <cellStyle name="Обычный 4 5 40 3 6" xfId="54100" xr:uid="{1E8CA855-3C9F-4F52-999A-B33F92B8AFF7}"/>
    <cellStyle name="Обычный 4 5 40 4" xfId="13040" xr:uid="{00000000-0005-0000-0000-0000D72C0000}"/>
    <cellStyle name="Обычный 4 5 40 4 2" xfId="25353" xr:uid="{95B00EF8-6A22-4BFB-9D25-81C06B4277D0}"/>
    <cellStyle name="Обычный 4 5 40 4 2 2" xfId="50026" xr:uid="{F5F9E630-628E-4317-8197-74862EDC8C80}"/>
    <cellStyle name="Обычный 4 5 40 4 3" xfId="37610" xr:uid="{2A6BEDAA-8D31-4E2A-A3A4-DEA5A7D0FBA1}"/>
    <cellStyle name="Обычный 4 5 40 4 4" xfId="62138" xr:uid="{2611E03D-BF97-41E4-A1A1-F5C7CAB76F39}"/>
    <cellStyle name="Обычный 4 5 40 5" xfId="8969" xr:uid="{00000000-0005-0000-0000-0000D82C0000}"/>
    <cellStyle name="Обычный 4 5 40 5 2" xfId="21333" xr:uid="{7F24F494-2699-49BC-A94B-8926840291A0}"/>
    <cellStyle name="Обычный 4 5 40 5 2 2" xfId="46006" xr:uid="{33C8A403-5361-40D2-B0C9-E1BF1E4CE5FB}"/>
    <cellStyle name="Обычный 4 5 40 5 3" xfId="33608" xr:uid="{7E8748CC-73C9-4D31-9BAD-5E3DB2AB2D97}"/>
    <cellStyle name="Обычный 4 5 40 5 4" xfId="58118" xr:uid="{8FFE0EB2-A1BB-4111-B8D2-6D4AF7BD3916}"/>
    <cellStyle name="Обычный 4 5 40 6" xfId="17308" xr:uid="{35EC1DCC-ACFA-4D72-BC80-7699032A6C5D}"/>
    <cellStyle name="Обычный 4 5 40 6 2" xfId="41981" xr:uid="{609211CB-A92F-4E9E-945C-1D8A3E0BEE9A}"/>
    <cellStyle name="Обычный 4 5 40 7" xfId="29605" xr:uid="{F7B9F36D-9022-4953-877B-760320E3683E}"/>
    <cellStyle name="Обычный 4 5 40 8" xfId="54097" xr:uid="{8C91EAED-79B8-481D-9524-5B920A7F00A8}"/>
    <cellStyle name="Обычный 4 5 41" xfId="4574" xr:uid="{00000000-0005-0000-0000-0000D92C0000}"/>
    <cellStyle name="Обычный 4 5 41 2" xfId="4575" xr:uid="{00000000-0005-0000-0000-0000DA2C0000}"/>
    <cellStyle name="Обычный 4 5 41 2 2" xfId="4576" xr:uid="{00000000-0005-0000-0000-0000DB2C0000}"/>
    <cellStyle name="Обычный 4 5 41 2 2 2" xfId="13046" xr:uid="{00000000-0005-0000-0000-0000DC2C0000}"/>
    <cellStyle name="Обычный 4 5 41 2 2 2 2" xfId="25359" xr:uid="{765670FF-4D6B-4A98-A7FC-B83988955C3D}"/>
    <cellStyle name="Обычный 4 5 41 2 2 2 2 2" xfId="50032" xr:uid="{93159C56-C604-4002-9795-23F371CFF7DF}"/>
    <cellStyle name="Обычный 4 5 41 2 2 2 3" xfId="37616" xr:uid="{3FB86F4F-4EC0-4441-929D-5A3AA75F82C0}"/>
    <cellStyle name="Обычный 4 5 41 2 2 2 4" xfId="62144" xr:uid="{AEE6402F-7DA7-457A-86AB-58988B20DDA6}"/>
    <cellStyle name="Обычный 4 5 41 2 2 3" xfId="8975" xr:uid="{00000000-0005-0000-0000-0000DD2C0000}"/>
    <cellStyle name="Обычный 4 5 41 2 2 3 2" xfId="21339" xr:uid="{69B1CE65-CB6F-4B34-AC23-E3A8F0B7F459}"/>
    <cellStyle name="Обычный 4 5 41 2 2 3 2 2" xfId="46012" xr:uid="{058E4942-FE21-49BD-922F-3AAB046C9251}"/>
    <cellStyle name="Обычный 4 5 41 2 2 3 3" xfId="33614" xr:uid="{34E73D40-AC91-4DB7-A9E1-5AA5D0D8D40F}"/>
    <cellStyle name="Обычный 4 5 41 2 2 3 4" xfId="58124" xr:uid="{45E4AE14-007F-4AB9-85E3-EEAC2E06ACA1}"/>
    <cellStyle name="Обычный 4 5 41 2 2 4" xfId="17314" xr:uid="{5F02E7EA-C61D-4CB9-9CEE-7B7D7FEF155A}"/>
    <cellStyle name="Обычный 4 5 41 2 2 4 2" xfId="41987" xr:uid="{9EF4815A-DEBF-4259-8F18-615EBCA32805}"/>
    <cellStyle name="Обычный 4 5 41 2 2 5" xfId="29611" xr:uid="{22E504E2-AA48-42A9-86D7-9E3DC8DF9902}"/>
    <cellStyle name="Обычный 4 5 41 2 2 6" xfId="54103" xr:uid="{90F5C09F-C5DA-4F0B-9BE5-8E3AD27B1A0C}"/>
    <cellStyle name="Обычный 4 5 41 2 3" xfId="13045" xr:uid="{00000000-0005-0000-0000-0000DE2C0000}"/>
    <cellStyle name="Обычный 4 5 41 2 3 2" xfId="25358" xr:uid="{91813773-F2F4-4CDD-B777-DFD016CC4975}"/>
    <cellStyle name="Обычный 4 5 41 2 3 2 2" xfId="50031" xr:uid="{37D35DD1-96A1-4744-8E55-B3C8C15BAD4D}"/>
    <cellStyle name="Обычный 4 5 41 2 3 3" xfId="37615" xr:uid="{A081ECC6-D40E-4869-A33B-EA1BE4E91C8E}"/>
    <cellStyle name="Обычный 4 5 41 2 3 4" xfId="62143" xr:uid="{89BFADD0-D39F-44F1-9060-A1C937E5235E}"/>
    <cellStyle name="Обычный 4 5 41 2 4" xfId="8974" xr:uid="{00000000-0005-0000-0000-0000DF2C0000}"/>
    <cellStyle name="Обычный 4 5 41 2 4 2" xfId="21338" xr:uid="{1ED28F17-354A-4A38-9202-0C884F855D88}"/>
    <cellStyle name="Обычный 4 5 41 2 4 2 2" xfId="46011" xr:uid="{045891F5-6188-4F72-B107-4E9A8DF0EB05}"/>
    <cellStyle name="Обычный 4 5 41 2 4 3" xfId="33613" xr:uid="{08045203-2FA6-4507-9927-9A2F9A3CCFA6}"/>
    <cellStyle name="Обычный 4 5 41 2 4 4" xfId="58123" xr:uid="{39416284-BDE3-494D-94DE-F43D61F0B21A}"/>
    <cellStyle name="Обычный 4 5 41 2 5" xfId="17313" xr:uid="{76A0BB14-20ED-4F5B-9BD6-0D39F9EC3C1F}"/>
    <cellStyle name="Обычный 4 5 41 2 5 2" xfId="41986" xr:uid="{07F0E538-2171-4867-8707-D383BB045C7B}"/>
    <cellStyle name="Обычный 4 5 41 2 6" xfId="29610" xr:uid="{4C38C6C9-D25B-467F-9109-A6A5D04CEEFC}"/>
    <cellStyle name="Обычный 4 5 41 2 7" xfId="54102" xr:uid="{B77BA20C-B228-4185-A012-96300D41769E}"/>
    <cellStyle name="Обычный 4 5 41 3" xfId="4577" xr:uid="{00000000-0005-0000-0000-0000E02C0000}"/>
    <cellStyle name="Обычный 4 5 41 3 2" xfId="13047" xr:uid="{00000000-0005-0000-0000-0000E12C0000}"/>
    <cellStyle name="Обычный 4 5 41 3 2 2" xfId="25360" xr:uid="{0B910826-CA88-4553-9D05-7AA24AEC4DB7}"/>
    <cellStyle name="Обычный 4 5 41 3 2 2 2" xfId="50033" xr:uid="{09E89B1A-D682-4FF7-B13A-0E15CE69292F}"/>
    <cellStyle name="Обычный 4 5 41 3 2 3" xfId="37617" xr:uid="{177A44FF-2846-4F00-A55C-E8715D6A08F0}"/>
    <cellStyle name="Обычный 4 5 41 3 2 4" xfId="62145" xr:uid="{B662FC4C-7C00-418D-850F-BE0648EA8B2E}"/>
    <cellStyle name="Обычный 4 5 41 3 3" xfId="8976" xr:uid="{00000000-0005-0000-0000-0000E22C0000}"/>
    <cellStyle name="Обычный 4 5 41 3 3 2" xfId="21340" xr:uid="{4A0B2EE0-C2BF-4EE6-A403-52355056966E}"/>
    <cellStyle name="Обычный 4 5 41 3 3 2 2" xfId="46013" xr:uid="{7C1A9DA2-1E95-4162-8401-1ADCC49B4948}"/>
    <cellStyle name="Обычный 4 5 41 3 3 3" xfId="33615" xr:uid="{562E7085-1F36-4690-8743-D3AE378E017A}"/>
    <cellStyle name="Обычный 4 5 41 3 3 4" xfId="58125" xr:uid="{D1FD6880-352D-44E4-B0B2-21F2AD1462DC}"/>
    <cellStyle name="Обычный 4 5 41 3 4" xfId="17315" xr:uid="{74FF89A4-B39F-49A6-BE99-DD26765FED89}"/>
    <cellStyle name="Обычный 4 5 41 3 4 2" xfId="41988" xr:uid="{B69948E3-0C95-46AF-AA56-4B70565FF257}"/>
    <cellStyle name="Обычный 4 5 41 3 5" xfId="29612" xr:uid="{46833C60-B698-4306-A06D-468C22190D8B}"/>
    <cellStyle name="Обычный 4 5 41 3 6" xfId="54104" xr:uid="{7DF0DDB9-C9D2-4BAA-9CC6-565FDACD823B}"/>
    <cellStyle name="Обычный 4 5 41 4" xfId="13044" xr:uid="{00000000-0005-0000-0000-0000E32C0000}"/>
    <cellStyle name="Обычный 4 5 41 4 2" xfId="25357" xr:uid="{F2AC813D-3DDA-475A-9ECC-244F734A1730}"/>
    <cellStyle name="Обычный 4 5 41 4 2 2" xfId="50030" xr:uid="{5F7148C1-3E01-4EA3-A865-8D3C1BD74008}"/>
    <cellStyle name="Обычный 4 5 41 4 3" xfId="37614" xr:uid="{6606E2C4-9F01-4D16-8DF7-2EB1AFF44606}"/>
    <cellStyle name="Обычный 4 5 41 4 4" xfId="62142" xr:uid="{CCAEB66C-13B0-404A-9CF4-B99E7643941A}"/>
    <cellStyle name="Обычный 4 5 41 5" xfId="8973" xr:uid="{00000000-0005-0000-0000-0000E42C0000}"/>
    <cellStyle name="Обычный 4 5 41 5 2" xfId="21337" xr:uid="{C73C6787-D65B-49F7-893C-83F2785FB828}"/>
    <cellStyle name="Обычный 4 5 41 5 2 2" xfId="46010" xr:uid="{37DD6DD9-8445-45F0-BBA9-BFBA1748831E}"/>
    <cellStyle name="Обычный 4 5 41 5 3" xfId="33612" xr:uid="{86683FD3-1C23-482D-989A-36BFCBDF96E3}"/>
    <cellStyle name="Обычный 4 5 41 5 4" xfId="58122" xr:uid="{D8DD9826-A2F4-4EF6-ABD6-9ADFAF92068B}"/>
    <cellStyle name="Обычный 4 5 41 6" xfId="17312" xr:uid="{3036D130-833D-422C-84C5-9CB0EAAD1A79}"/>
    <cellStyle name="Обычный 4 5 41 6 2" xfId="41985" xr:uid="{898606C8-A2C3-49CF-A40F-A4D208001528}"/>
    <cellStyle name="Обычный 4 5 41 7" xfId="29609" xr:uid="{E9713F2C-E0C8-4338-A2CA-17B88280C038}"/>
    <cellStyle name="Обычный 4 5 41 8" xfId="54101" xr:uid="{C0913725-57AF-464F-B2D4-8DB9EE262FEA}"/>
    <cellStyle name="Обычный 4 5 42" xfId="4578" xr:uid="{00000000-0005-0000-0000-0000E52C0000}"/>
    <cellStyle name="Обычный 4 5 42 2" xfId="4579" xr:uid="{00000000-0005-0000-0000-0000E62C0000}"/>
    <cellStyle name="Обычный 4 5 42 2 2" xfId="4580" xr:uid="{00000000-0005-0000-0000-0000E72C0000}"/>
    <cellStyle name="Обычный 4 5 42 2 2 2" xfId="13050" xr:uid="{00000000-0005-0000-0000-0000E82C0000}"/>
    <cellStyle name="Обычный 4 5 42 2 2 2 2" xfId="25363" xr:uid="{2151A6FA-8C7E-4B30-AF16-D287E1C2B7FC}"/>
    <cellStyle name="Обычный 4 5 42 2 2 2 2 2" xfId="50036" xr:uid="{0AF606AA-2BFE-45E5-BE99-BB62DBF5CD1C}"/>
    <cellStyle name="Обычный 4 5 42 2 2 2 3" xfId="37620" xr:uid="{F5C65F9D-A182-4999-A284-B397688143DE}"/>
    <cellStyle name="Обычный 4 5 42 2 2 2 4" xfId="62148" xr:uid="{C6B0C59E-9FF8-4023-B3D2-767AF3A1369F}"/>
    <cellStyle name="Обычный 4 5 42 2 2 3" xfId="8979" xr:uid="{00000000-0005-0000-0000-0000E92C0000}"/>
    <cellStyle name="Обычный 4 5 42 2 2 3 2" xfId="21343" xr:uid="{EFF1901F-E172-4202-AD4D-A24A173468D6}"/>
    <cellStyle name="Обычный 4 5 42 2 2 3 2 2" xfId="46016" xr:uid="{53C2F749-BA09-41BD-B2D5-B809A340FE20}"/>
    <cellStyle name="Обычный 4 5 42 2 2 3 3" xfId="33618" xr:uid="{CCE13072-D81B-46ED-9BDB-A76AA0647EA2}"/>
    <cellStyle name="Обычный 4 5 42 2 2 3 4" xfId="58128" xr:uid="{048473DD-E04D-47CE-B3E7-CC3DFB20FA23}"/>
    <cellStyle name="Обычный 4 5 42 2 2 4" xfId="17318" xr:uid="{1970B950-B211-495A-B79F-85E94244CA6B}"/>
    <cellStyle name="Обычный 4 5 42 2 2 4 2" xfId="41991" xr:uid="{5AE1AE0A-10F6-4155-9A8E-9581B404A7F6}"/>
    <cellStyle name="Обычный 4 5 42 2 2 5" xfId="29615" xr:uid="{757AA30A-05AD-4F09-A7DD-9ED8C0E1A7ED}"/>
    <cellStyle name="Обычный 4 5 42 2 2 6" xfId="54107" xr:uid="{B8A15CC1-4E15-4CA0-997D-F391B3465584}"/>
    <cellStyle name="Обычный 4 5 42 2 3" xfId="13049" xr:uid="{00000000-0005-0000-0000-0000EA2C0000}"/>
    <cellStyle name="Обычный 4 5 42 2 3 2" xfId="25362" xr:uid="{63E3C446-0FB8-45BD-A9FC-8D254D887730}"/>
    <cellStyle name="Обычный 4 5 42 2 3 2 2" xfId="50035" xr:uid="{1BD60665-FF90-4162-943B-59A03A4B7FD6}"/>
    <cellStyle name="Обычный 4 5 42 2 3 3" xfId="37619" xr:uid="{247344CB-32CE-46A3-81D1-C1A21F8E6C49}"/>
    <cellStyle name="Обычный 4 5 42 2 3 4" xfId="62147" xr:uid="{32EA411D-C00F-4353-98EF-6D29038E3607}"/>
    <cellStyle name="Обычный 4 5 42 2 4" xfId="8978" xr:uid="{00000000-0005-0000-0000-0000EB2C0000}"/>
    <cellStyle name="Обычный 4 5 42 2 4 2" xfId="21342" xr:uid="{BB2EF7CA-5A5F-4B5C-B083-878FAF8793B5}"/>
    <cellStyle name="Обычный 4 5 42 2 4 2 2" xfId="46015" xr:uid="{9A4A330B-FC5E-4C89-895F-E8CAF5BF2FDE}"/>
    <cellStyle name="Обычный 4 5 42 2 4 3" xfId="33617" xr:uid="{AFE851FF-85E7-40D9-93E8-EAB1AA31B9A1}"/>
    <cellStyle name="Обычный 4 5 42 2 4 4" xfId="58127" xr:uid="{E3080B8A-ECF2-4BF6-AA0E-B95BC19A8FB5}"/>
    <cellStyle name="Обычный 4 5 42 2 5" xfId="17317" xr:uid="{E94023D6-38E4-4175-B3DF-C8AE2C2D01BA}"/>
    <cellStyle name="Обычный 4 5 42 2 5 2" xfId="41990" xr:uid="{94018C22-8EF3-4215-896C-4BBF613B30F3}"/>
    <cellStyle name="Обычный 4 5 42 2 6" xfId="29614" xr:uid="{3A757E3E-52C5-4709-AF5B-954E879BE4FB}"/>
    <cellStyle name="Обычный 4 5 42 2 7" xfId="54106" xr:uid="{4EDA0314-E50E-4E9F-B43D-604C164271FE}"/>
    <cellStyle name="Обычный 4 5 42 3" xfId="4581" xr:uid="{00000000-0005-0000-0000-0000EC2C0000}"/>
    <cellStyle name="Обычный 4 5 42 3 2" xfId="13051" xr:uid="{00000000-0005-0000-0000-0000ED2C0000}"/>
    <cellStyle name="Обычный 4 5 42 3 2 2" xfId="25364" xr:uid="{82146B2C-5242-4C50-938D-352AB7100747}"/>
    <cellStyle name="Обычный 4 5 42 3 2 2 2" xfId="50037" xr:uid="{11772DB4-E461-45EE-B2D4-D505E27A0835}"/>
    <cellStyle name="Обычный 4 5 42 3 2 3" xfId="37621" xr:uid="{28BB6201-DAA1-4F16-B53D-BD691AABFAD5}"/>
    <cellStyle name="Обычный 4 5 42 3 2 4" xfId="62149" xr:uid="{74F9CEAE-A1B3-43CD-8922-F91A668650C6}"/>
    <cellStyle name="Обычный 4 5 42 3 3" xfId="8980" xr:uid="{00000000-0005-0000-0000-0000EE2C0000}"/>
    <cellStyle name="Обычный 4 5 42 3 3 2" xfId="21344" xr:uid="{362A44A0-5632-43DF-920E-9A8027951F85}"/>
    <cellStyle name="Обычный 4 5 42 3 3 2 2" xfId="46017" xr:uid="{800978B5-CB3E-4752-8D04-7F997984844B}"/>
    <cellStyle name="Обычный 4 5 42 3 3 3" xfId="33619" xr:uid="{F80FB97C-3AF4-46BF-804D-FA83FA03CE03}"/>
    <cellStyle name="Обычный 4 5 42 3 3 4" xfId="58129" xr:uid="{92DAD69B-7E86-489B-BA90-BDDC89486B9B}"/>
    <cellStyle name="Обычный 4 5 42 3 4" xfId="17319" xr:uid="{3DB73BD5-AED2-48C2-940A-C8037748C4B2}"/>
    <cellStyle name="Обычный 4 5 42 3 4 2" xfId="41992" xr:uid="{D8196F81-8627-4B2B-B4C7-BD3636425A46}"/>
    <cellStyle name="Обычный 4 5 42 3 5" xfId="29616" xr:uid="{90267BC2-D014-4A07-BDAB-7916C59553EA}"/>
    <cellStyle name="Обычный 4 5 42 3 6" xfId="54108" xr:uid="{3AB88A6E-5F4C-4189-8B30-CE0C179CB476}"/>
    <cellStyle name="Обычный 4 5 42 4" xfId="13048" xr:uid="{00000000-0005-0000-0000-0000EF2C0000}"/>
    <cellStyle name="Обычный 4 5 42 4 2" xfId="25361" xr:uid="{E37565E4-F435-4CDA-8F37-4D6ACA3D5D61}"/>
    <cellStyle name="Обычный 4 5 42 4 2 2" xfId="50034" xr:uid="{AACBA9EB-BE88-40F4-BBC6-5CBE08145799}"/>
    <cellStyle name="Обычный 4 5 42 4 3" xfId="37618" xr:uid="{E78D8B57-C1E7-4000-8AD5-1E2BEA442CE7}"/>
    <cellStyle name="Обычный 4 5 42 4 4" xfId="62146" xr:uid="{83684C1D-BF8A-4135-87A0-4E54B9D8146F}"/>
    <cellStyle name="Обычный 4 5 42 5" xfId="8977" xr:uid="{00000000-0005-0000-0000-0000F02C0000}"/>
    <cellStyle name="Обычный 4 5 42 5 2" xfId="21341" xr:uid="{67052E7F-A105-488C-B027-8F639229BA04}"/>
    <cellStyle name="Обычный 4 5 42 5 2 2" xfId="46014" xr:uid="{65942184-8C7E-44AB-AF69-E68FDB044B55}"/>
    <cellStyle name="Обычный 4 5 42 5 3" xfId="33616" xr:uid="{01958233-B4E1-4162-9BFE-D757956943F8}"/>
    <cellStyle name="Обычный 4 5 42 5 4" xfId="58126" xr:uid="{5712023B-B040-46C0-8512-871F6AF6E4D3}"/>
    <cellStyle name="Обычный 4 5 42 6" xfId="17316" xr:uid="{6D8744F0-8E14-4925-B794-74385769D145}"/>
    <cellStyle name="Обычный 4 5 42 6 2" xfId="41989" xr:uid="{8DD97EA7-A428-485E-A6B2-3482BB6BF652}"/>
    <cellStyle name="Обычный 4 5 42 7" xfId="29613" xr:uid="{4BC47123-BDF4-4EE7-8199-34FB11A3F110}"/>
    <cellStyle name="Обычный 4 5 42 8" xfId="54105" xr:uid="{688F2B88-2866-45BB-813E-EE13C953D6E0}"/>
    <cellStyle name="Обычный 4 5 43" xfId="4582" xr:uid="{00000000-0005-0000-0000-0000F12C0000}"/>
    <cellStyle name="Обычный 4 5 43 2" xfId="4583" xr:uid="{00000000-0005-0000-0000-0000F22C0000}"/>
    <cellStyle name="Обычный 4 5 43 2 2" xfId="4584" xr:uid="{00000000-0005-0000-0000-0000F32C0000}"/>
    <cellStyle name="Обычный 4 5 43 2 2 2" xfId="13054" xr:uid="{00000000-0005-0000-0000-0000F42C0000}"/>
    <cellStyle name="Обычный 4 5 43 2 2 2 2" xfId="25367" xr:uid="{DE91DE87-1B1E-4932-B59E-B44696F99931}"/>
    <cellStyle name="Обычный 4 5 43 2 2 2 2 2" xfId="50040" xr:uid="{CFD94789-BC91-4D4E-BFD4-C3D07CA0B162}"/>
    <cellStyle name="Обычный 4 5 43 2 2 2 3" xfId="37624" xr:uid="{255F48A0-5AFB-4100-8C8B-79228FFC74DD}"/>
    <cellStyle name="Обычный 4 5 43 2 2 2 4" xfId="62152" xr:uid="{8FC9D713-768D-4000-953E-B8F99697DA6C}"/>
    <cellStyle name="Обычный 4 5 43 2 2 3" xfId="8983" xr:uid="{00000000-0005-0000-0000-0000F52C0000}"/>
    <cellStyle name="Обычный 4 5 43 2 2 3 2" xfId="21347" xr:uid="{7099F9B7-F38F-409A-99A0-141FA132C04F}"/>
    <cellStyle name="Обычный 4 5 43 2 2 3 2 2" xfId="46020" xr:uid="{42280580-C530-4C80-A323-74F6BBB7280E}"/>
    <cellStyle name="Обычный 4 5 43 2 2 3 3" xfId="33622" xr:uid="{1B8F627B-2C79-4561-A3AB-8B7AA7BF9D1E}"/>
    <cellStyle name="Обычный 4 5 43 2 2 3 4" xfId="58132" xr:uid="{3ED5A590-4281-48C1-A696-450A4DE0F9C4}"/>
    <cellStyle name="Обычный 4 5 43 2 2 4" xfId="17322" xr:uid="{14E1175A-F906-4866-A9CC-58F28809B920}"/>
    <cellStyle name="Обычный 4 5 43 2 2 4 2" xfId="41995" xr:uid="{010EB60A-BE6E-4799-8611-0353F7312B15}"/>
    <cellStyle name="Обычный 4 5 43 2 2 5" xfId="29619" xr:uid="{86249639-380C-4AA6-BFF7-B7C06C887DFF}"/>
    <cellStyle name="Обычный 4 5 43 2 2 6" xfId="54111" xr:uid="{9B55E741-28BB-4DCF-8306-F5C49E2F0757}"/>
    <cellStyle name="Обычный 4 5 43 2 3" xfId="13053" xr:uid="{00000000-0005-0000-0000-0000F62C0000}"/>
    <cellStyle name="Обычный 4 5 43 2 3 2" xfId="25366" xr:uid="{41CD907E-2914-4C81-89D3-9469AF43164B}"/>
    <cellStyle name="Обычный 4 5 43 2 3 2 2" xfId="50039" xr:uid="{2186AC00-F519-4C0F-8AAE-B0CE114FB81F}"/>
    <cellStyle name="Обычный 4 5 43 2 3 3" xfId="37623" xr:uid="{19742410-4B36-4150-B4D5-431E84F2B115}"/>
    <cellStyle name="Обычный 4 5 43 2 3 4" xfId="62151" xr:uid="{9FC24099-2543-4E3E-AE6C-5B68B7C8CE9C}"/>
    <cellStyle name="Обычный 4 5 43 2 4" xfId="8982" xr:uid="{00000000-0005-0000-0000-0000F72C0000}"/>
    <cellStyle name="Обычный 4 5 43 2 4 2" xfId="21346" xr:uid="{543D090C-E734-4D87-9502-C2A52529CBF2}"/>
    <cellStyle name="Обычный 4 5 43 2 4 2 2" xfId="46019" xr:uid="{D6D423E8-69E7-4D47-ABCE-BB0EDB258A8E}"/>
    <cellStyle name="Обычный 4 5 43 2 4 3" xfId="33621" xr:uid="{9A72ABFA-17F4-4009-8790-4084E9499981}"/>
    <cellStyle name="Обычный 4 5 43 2 4 4" xfId="58131" xr:uid="{E89AA5EA-9BBA-4488-AF6A-1809032450F3}"/>
    <cellStyle name="Обычный 4 5 43 2 5" xfId="17321" xr:uid="{8E031CD9-2F30-4B6B-B2C1-51EB52A093F9}"/>
    <cellStyle name="Обычный 4 5 43 2 5 2" xfId="41994" xr:uid="{406F24B8-8A42-4032-BCFF-8B7A39671325}"/>
    <cellStyle name="Обычный 4 5 43 2 6" xfId="29618" xr:uid="{5015A21F-D3E9-41F8-B7BF-672A3AD72E10}"/>
    <cellStyle name="Обычный 4 5 43 2 7" xfId="54110" xr:uid="{7D7A7197-D936-4987-9F98-D69438FD2F78}"/>
    <cellStyle name="Обычный 4 5 43 3" xfId="4585" xr:uid="{00000000-0005-0000-0000-0000F82C0000}"/>
    <cellStyle name="Обычный 4 5 43 3 2" xfId="13055" xr:uid="{00000000-0005-0000-0000-0000F92C0000}"/>
    <cellStyle name="Обычный 4 5 43 3 2 2" xfId="25368" xr:uid="{CDD33B34-B476-44AE-8CB5-DB82491D1CC4}"/>
    <cellStyle name="Обычный 4 5 43 3 2 2 2" xfId="50041" xr:uid="{3F819D31-CA85-4C47-891F-0B7E3F84AE48}"/>
    <cellStyle name="Обычный 4 5 43 3 2 3" xfId="37625" xr:uid="{2E2901BE-6D58-4AC6-B777-6A2C6A5F65F4}"/>
    <cellStyle name="Обычный 4 5 43 3 2 4" xfId="62153" xr:uid="{EB6D1127-1C9F-4695-9A0F-8352144AF6AF}"/>
    <cellStyle name="Обычный 4 5 43 3 3" xfId="8984" xr:uid="{00000000-0005-0000-0000-0000FA2C0000}"/>
    <cellStyle name="Обычный 4 5 43 3 3 2" xfId="21348" xr:uid="{A65289D3-31C9-41A6-BE6E-D3863BDF9EF5}"/>
    <cellStyle name="Обычный 4 5 43 3 3 2 2" xfId="46021" xr:uid="{B972ADFF-BA5D-4C36-961E-3FC33353B158}"/>
    <cellStyle name="Обычный 4 5 43 3 3 3" xfId="33623" xr:uid="{B76A74E7-029A-4D60-B94A-E931D36076E4}"/>
    <cellStyle name="Обычный 4 5 43 3 3 4" xfId="58133" xr:uid="{79DDF9C9-CBA3-49BB-A3F9-84F1879AEBEE}"/>
    <cellStyle name="Обычный 4 5 43 3 4" xfId="17323" xr:uid="{ACDC96A6-2CF8-43C7-91B4-43968B801577}"/>
    <cellStyle name="Обычный 4 5 43 3 4 2" xfId="41996" xr:uid="{242BCA85-D95C-47F8-9621-43A3E532D01B}"/>
    <cellStyle name="Обычный 4 5 43 3 5" xfId="29620" xr:uid="{D1878AC8-38B0-40FF-83D6-42BDA2E17DF7}"/>
    <cellStyle name="Обычный 4 5 43 3 6" xfId="54112" xr:uid="{F776978C-0B7E-4491-8129-1A0C1F86D931}"/>
    <cellStyle name="Обычный 4 5 43 4" xfId="13052" xr:uid="{00000000-0005-0000-0000-0000FB2C0000}"/>
    <cellStyle name="Обычный 4 5 43 4 2" xfId="25365" xr:uid="{B1B77E60-7B26-4694-A225-76F4BA8B5582}"/>
    <cellStyle name="Обычный 4 5 43 4 2 2" xfId="50038" xr:uid="{6B03C903-5909-449F-9B50-D05203C010E1}"/>
    <cellStyle name="Обычный 4 5 43 4 3" xfId="37622" xr:uid="{5F96E51F-11A0-4707-8F89-9B2E9E4AF4B6}"/>
    <cellStyle name="Обычный 4 5 43 4 4" xfId="62150" xr:uid="{429EC8DE-06BF-4B03-A002-DAF541EFFC3E}"/>
    <cellStyle name="Обычный 4 5 43 5" xfId="8981" xr:uid="{00000000-0005-0000-0000-0000FC2C0000}"/>
    <cellStyle name="Обычный 4 5 43 5 2" xfId="21345" xr:uid="{AEE0E9F6-E0B3-4504-955E-E073EB7B8E65}"/>
    <cellStyle name="Обычный 4 5 43 5 2 2" xfId="46018" xr:uid="{C6ED1C1B-6F82-4546-918C-CE3677B15927}"/>
    <cellStyle name="Обычный 4 5 43 5 3" xfId="33620" xr:uid="{76DD326D-2464-4FAB-A6F1-145B07796CB1}"/>
    <cellStyle name="Обычный 4 5 43 5 4" xfId="58130" xr:uid="{9CF2AC9D-8B2F-4412-8C55-B69DECD214CD}"/>
    <cellStyle name="Обычный 4 5 43 6" xfId="17320" xr:uid="{581E0DF3-56AE-4A25-AB25-20E531CE48EF}"/>
    <cellStyle name="Обычный 4 5 43 6 2" xfId="41993" xr:uid="{0B92FDD5-3448-4275-9A05-8356A224B015}"/>
    <cellStyle name="Обычный 4 5 43 7" xfId="29617" xr:uid="{6139B5AC-D1E0-41AE-9544-13B534177841}"/>
    <cellStyle name="Обычный 4 5 43 8" xfId="54109" xr:uid="{150083C6-BC51-405C-B474-883B1ECCA15A}"/>
    <cellStyle name="Обычный 4 5 44" xfId="4586" xr:uid="{00000000-0005-0000-0000-0000FD2C0000}"/>
    <cellStyle name="Обычный 4 5 44 2" xfId="4587" xr:uid="{00000000-0005-0000-0000-0000FE2C0000}"/>
    <cellStyle name="Обычный 4 5 44 2 2" xfId="4588" xr:uid="{00000000-0005-0000-0000-0000FF2C0000}"/>
    <cellStyle name="Обычный 4 5 44 2 2 2" xfId="13058" xr:uid="{00000000-0005-0000-0000-0000002D0000}"/>
    <cellStyle name="Обычный 4 5 44 2 2 2 2" xfId="25371" xr:uid="{431386F1-1E18-4F6E-B1CE-9986834690DA}"/>
    <cellStyle name="Обычный 4 5 44 2 2 2 2 2" xfId="50044" xr:uid="{75A1975F-5B51-42D0-80E3-582B006BC479}"/>
    <cellStyle name="Обычный 4 5 44 2 2 2 3" xfId="37628" xr:uid="{A60C0220-2397-466C-8D8C-EAA10264FB21}"/>
    <cellStyle name="Обычный 4 5 44 2 2 2 4" xfId="62156" xr:uid="{CC22634D-929B-40A2-94B2-F09283804553}"/>
    <cellStyle name="Обычный 4 5 44 2 2 3" xfId="8987" xr:uid="{00000000-0005-0000-0000-0000012D0000}"/>
    <cellStyle name="Обычный 4 5 44 2 2 3 2" xfId="21351" xr:uid="{E6A6E777-BCD4-43CA-8819-78382B93E98E}"/>
    <cellStyle name="Обычный 4 5 44 2 2 3 2 2" xfId="46024" xr:uid="{3E367096-7558-4407-9310-928CA21A332E}"/>
    <cellStyle name="Обычный 4 5 44 2 2 3 3" xfId="33626" xr:uid="{4684F4E7-7F61-49DD-8D1C-D2C19E1B3020}"/>
    <cellStyle name="Обычный 4 5 44 2 2 3 4" xfId="58136" xr:uid="{05355E5F-D478-4886-9DEF-C3BDC3EA37CE}"/>
    <cellStyle name="Обычный 4 5 44 2 2 4" xfId="17326" xr:uid="{026E8FCA-85D1-4839-9A82-619694DA3276}"/>
    <cellStyle name="Обычный 4 5 44 2 2 4 2" xfId="41999" xr:uid="{6EE2D779-3D01-4D58-A43B-93ADF5B2363C}"/>
    <cellStyle name="Обычный 4 5 44 2 2 5" xfId="29623" xr:uid="{0EBC734D-4555-4F71-B02F-986CB68C89F4}"/>
    <cellStyle name="Обычный 4 5 44 2 2 6" xfId="54115" xr:uid="{3CADD065-7BAC-4035-B8D8-F07DF3F10C7F}"/>
    <cellStyle name="Обычный 4 5 44 2 3" xfId="13057" xr:uid="{00000000-0005-0000-0000-0000022D0000}"/>
    <cellStyle name="Обычный 4 5 44 2 3 2" xfId="25370" xr:uid="{57F9C347-5B7A-4F01-8E25-307A8E53EC10}"/>
    <cellStyle name="Обычный 4 5 44 2 3 2 2" xfId="50043" xr:uid="{AEB208F1-0D1F-41E4-A9B9-0191B2F5A8F3}"/>
    <cellStyle name="Обычный 4 5 44 2 3 3" xfId="37627" xr:uid="{0840B4F6-7A18-442A-9CC0-631F29D05083}"/>
    <cellStyle name="Обычный 4 5 44 2 3 4" xfId="62155" xr:uid="{D39A5E8C-0C70-4627-AE6E-8A7E9AFD92FF}"/>
    <cellStyle name="Обычный 4 5 44 2 4" xfId="8986" xr:uid="{00000000-0005-0000-0000-0000032D0000}"/>
    <cellStyle name="Обычный 4 5 44 2 4 2" xfId="21350" xr:uid="{9A7E137E-4889-4B19-8DCE-9028E909787D}"/>
    <cellStyle name="Обычный 4 5 44 2 4 2 2" xfId="46023" xr:uid="{16B0DDE5-A6D6-4481-B850-7950CC0B18AC}"/>
    <cellStyle name="Обычный 4 5 44 2 4 3" xfId="33625" xr:uid="{4A01EEEA-F2EE-4CB9-B2B7-28E04302552E}"/>
    <cellStyle name="Обычный 4 5 44 2 4 4" xfId="58135" xr:uid="{3F9653F1-E19B-4A75-A079-6EEA2C08100A}"/>
    <cellStyle name="Обычный 4 5 44 2 5" xfId="17325" xr:uid="{5DA12D4F-F62F-473D-BFC9-8E2E36731D65}"/>
    <cellStyle name="Обычный 4 5 44 2 5 2" xfId="41998" xr:uid="{04E0DD5B-49D8-4C7A-B9EE-5922E8892C81}"/>
    <cellStyle name="Обычный 4 5 44 2 6" xfId="29622" xr:uid="{AFFE88B5-382A-4F5C-AA12-9009EFC542A8}"/>
    <cellStyle name="Обычный 4 5 44 2 7" xfId="54114" xr:uid="{4DA7EE17-B492-4E5E-B62B-0A62A823E141}"/>
    <cellStyle name="Обычный 4 5 44 3" xfId="4589" xr:uid="{00000000-0005-0000-0000-0000042D0000}"/>
    <cellStyle name="Обычный 4 5 44 3 2" xfId="13059" xr:uid="{00000000-0005-0000-0000-0000052D0000}"/>
    <cellStyle name="Обычный 4 5 44 3 2 2" xfId="25372" xr:uid="{8AA47563-2341-459C-817D-C2A44E5848BA}"/>
    <cellStyle name="Обычный 4 5 44 3 2 2 2" xfId="50045" xr:uid="{73F82F17-C943-4ADA-A4FE-230A39E00CE5}"/>
    <cellStyle name="Обычный 4 5 44 3 2 3" xfId="37629" xr:uid="{494AAF92-65EA-4E28-9021-12F89E27163F}"/>
    <cellStyle name="Обычный 4 5 44 3 2 4" xfId="62157" xr:uid="{41FE0C66-A58E-4543-96F6-F69AB30D79D6}"/>
    <cellStyle name="Обычный 4 5 44 3 3" xfId="8988" xr:uid="{00000000-0005-0000-0000-0000062D0000}"/>
    <cellStyle name="Обычный 4 5 44 3 3 2" xfId="21352" xr:uid="{7A2C038B-8F85-45FF-9C03-0D64C8B4B91C}"/>
    <cellStyle name="Обычный 4 5 44 3 3 2 2" xfId="46025" xr:uid="{3C87850A-8C97-4F7D-8447-82EF5C0DE417}"/>
    <cellStyle name="Обычный 4 5 44 3 3 3" xfId="33627" xr:uid="{4F86B0A7-2C39-4BD4-A3CB-AB648ACFCA38}"/>
    <cellStyle name="Обычный 4 5 44 3 3 4" xfId="58137" xr:uid="{C93904B2-0124-4777-A540-719355F5FE04}"/>
    <cellStyle name="Обычный 4 5 44 3 4" xfId="17327" xr:uid="{CF03C5DD-FDDE-45B3-8441-6488F6BA2B25}"/>
    <cellStyle name="Обычный 4 5 44 3 4 2" xfId="42000" xr:uid="{23A3E92E-30D1-454A-A990-DB1D144DD2D2}"/>
    <cellStyle name="Обычный 4 5 44 3 5" xfId="29624" xr:uid="{DAFC57D1-EBBA-4D2C-B40A-7DAFFA9EEF62}"/>
    <cellStyle name="Обычный 4 5 44 3 6" xfId="54116" xr:uid="{2BB20BA1-9787-4679-A3B2-D60E677FFACB}"/>
    <cellStyle name="Обычный 4 5 44 4" xfId="13056" xr:uid="{00000000-0005-0000-0000-0000072D0000}"/>
    <cellStyle name="Обычный 4 5 44 4 2" xfId="25369" xr:uid="{23DA2E77-E9F4-4748-BC89-AB4760CE120E}"/>
    <cellStyle name="Обычный 4 5 44 4 2 2" xfId="50042" xr:uid="{9165FFC4-075E-43F4-A29E-2F1674EC8F8D}"/>
    <cellStyle name="Обычный 4 5 44 4 3" xfId="37626" xr:uid="{2B96D495-0085-4A25-BB16-317BA7971386}"/>
    <cellStyle name="Обычный 4 5 44 4 4" xfId="62154" xr:uid="{9E6B88F0-56ED-4000-A747-1D4E335EA824}"/>
    <cellStyle name="Обычный 4 5 44 5" xfId="8985" xr:uid="{00000000-0005-0000-0000-0000082D0000}"/>
    <cellStyle name="Обычный 4 5 44 5 2" xfId="21349" xr:uid="{7C84A62B-893C-4717-BF59-FEE267FEC1D7}"/>
    <cellStyle name="Обычный 4 5 44 5 2 2" xfId="46022" xr:uid="{2408466B-A110-4FD9-A9ED-66EF6BC54CC5}"/>
    <cellStyle name="Обычный 4 5 44 5 3" xfId="33624" xr:uid="{3BE53A60-5563-4C46-926F-782426A73F24}"/>
    <cellStyle name="Обычный 4 5 44 5 4" xfId="58134" xr:uid="{77DD2786-7FCF-404A-98F5-75737AAD5B48}"/>
    <cellStyle name="Обычный 4 5 44 6" xfId="17324" xr:uid="{10708419-24A0-42C9-B4A2-3C6F84BF1932}"/>
    <cellStyle name="Обычный 4 5 44 6 2" xfId="41997" xr:uid="{AE5C22DC-F046-45DE-9E45-27CCAC6CDA6F}"/>
    <cellStyle name="Обычный 4 5 44 7" xfId="29621" xr:uid="{CB038D14-506F-43C6-BED2-BA9BB3972E43}"/>
    <cellStyle name="Обычный 4 5 44 8" xfId="54113" xr:uid="{A6022B7F-AFA2-4F80-9EA5-54DCD44EA0F3}"/>
    <cellStyle name="Обычный 4 5 45" xfId="4590" xr:uid="{00000000-0005-0000-0000-0000092D0000}"/>
    <cellStyle name="Обычный 4 5 45 2" xfId="4591" xr:uid="{00000000-0005-0000-0000-00000A2D0000}"/>
    <cellStyle name="Обычный 4 5 45 2 2" xfId="4592" xr:uid="{00000000-0005-0000-0000-00000B2D0000}"/>
    <cellStyle name="Обычный 4 5 45 2 2 2" xfId="13062" xr:uid="{00000000-0005-0000-0000-00000C2D0000}"/>
    <cellStyle name="Обычный 4 5 45 2 2 2 2" xfId="25375" xr:uid="{3E18704E-9804-4103-A43B-5082160326E2}"/>
    <cellStyle name="Обычный 4 5 45 2 2 2 2 2" xfId="50048" xr:uid="{C29382B0-B24F-4223-94CF-EF0CA6E0D9E1}"/>
    <cellStyle name="Обычный 4 5 45 2 2 2 3" xfId="37632" xr:uid="{90C4E686-B1BD-410F-B42E-D138C5A2A351}"/>
    <cellStyle name="Обычный 4 5 45 2 2 2 4" xfId="62160" xr:uid="{8AE01B4D-9FF0-4CA3-87E4-D0B6D7A433A9}"/>
    <cellStyle name="Обычный 4 5 45 2 2 3" xfId="8991" xr:uid="{00000000-0005-0000-0000-00000D2D0000}"/>
    <cellStyle name="Обычный 4 5 45 2 2 3 2" xfId="21355" xr:uid="{50143238-7621-410A-86E5-69DC13771186}"/>
    <cellStyle name="Обычный 4 5 45 2 2 3 2 2" xfId="46028" xr:uid="{49F1C3A0-5413-4BB5-B65B-6A1D48FCBB3C}"/>
    <cellStyle name="Обычный 4 5 45 2 2 3 3" xfId="33630" xr:uid="{C5CE52D7-0BB7-47BC-82EA-94E28B33581C}"/>
    <cellStyle name="Обычный 4 5 45 2 2 3 4" xfId="58140" xr:uid="{1A39F402-9845-4AED-A4E5-6400B02716E8}"/>
    <cellStyle name="Обычный 4 5 45 2 2 4" xfId="17330" xr:uid="{71699584-2355-4761-94FC-A79C47E8E96D}"/>
    <cellStyle name="Обычный 4 5 45 2 2 4 2" xfId="42003" xr:uid="{40C0801F-D692-4A9F-AB8F-2163A6C61E4E}"/>
    <cellStyle name="Обычный 4 5 45 2 2 5" xfId="29627" xr:uid="{E81868DE-7A19-4E0D-8909-142331379379}"/>
    <cellStyle name="Обычный 4 5 45 2 2 6" xfId="54119" xr:uid="{DE603177-8125-460B-ACC5-D91920C574C3}"/>
    <cellStyle name="Обычный 4 5 45 2 3" xfId="13061" xr:uid="{00000000-0005-0000-0000-00000E2D0000}"/>
    <cellStyle name="Обычный 4 5 45 2 3 2" xfId="25374" xr:uid="{63FD8812-6447-4423-AB9C-560CC04A37FA}"/>
    <cellStyle name="Обычный 4 5 45 2 3 2 2" xfId="50047" xr:uid="{0546944D-E704-48A4-A095-00EFDACB7048}"/>
    <cellStyle name="Обычный 4 5 45 2 3 3" xfId="37631" xr:uid="{3F8E1BD5-170B-41D8-9D4C-F5580D16C089}"/>
    <cellStyle name="Обычный 4 5 45 2 3 4" xfId="62159" xr:uid="{0AABC729-8485-4455-80F8-DE1415F268D2}"/>
    <cellStyle name="Обычный 4 5 45 2 4" xfId="8990" xr:uid="{00000000-0005-0000-0000-00000F2D0000}"/>
    <cellStyle name="Обычный 4 5 45 2 4 2" xfId="21354" xr:uid="{C3C97CA7-2C61-4488-A2CA-8DB4F02A451A}"/>
    <cellStyle name="Обычный 4 5 45 2 4 2 2" xfId="46027" xr:uid="{8E65A28C-205E-4E0B-8A65-7DE1D4459F2D}"/>
    <cellStyle name="Обычный 4 5 45 2 4 3" xfId="33629" xr:uid="{3B31E7F2-5D83-4595-8E23-163E12428895}"/>
    <cellStyle name="Обычный 4 5 45 2 4 4" xfId="58139" xr:uid="{FBBBB2F8-D5DB-4DD6-96E2-A61F0AABC3A1}"/>
    <cellStyle name="Обычный 4 5 45 2 5" xfId="17329" xr:uid="{32EE7CC9-B581-471E-862F-4FEE82FF3FAF}"/>
    <cellStyle name="Обычный 4 5 45 2 5 2" xfId="42002" xr:uid="{21393BA1-F334-426F-A1AB-47123BFE4FE6}"/>
    <cellStyle name="Обычный 4 5 45 2 6" xfId="29626" xr:uid="{CFD44A7C-A6BA-41E5-8526-1BEEA771EBAF}"/>
    <cellStyle name="Обычный 4 5 45 2 7" xfId="54118" xr:uid="{A36B5ECC-BC34-4274-A9E2-83DE14ED8957}"/>
    <cellStyle name="Обычный 4 5 45 3" xfId="4593" xr:uid="{00000000-0005-0000-0000-0000102D0000}"/>
    <cellStyle name="Обычный 4 5 45 3 2" xfId="13063" xr:uid="{00000000-0005-0000-0000-0000112D0000}"/>
    <cellStyle name="Обычный 4 5 45 3 2 2" xfId="25376" xr:uid="{4BEA3542-656D-422D-A580-4761E1456DB1}"/>
    <cellStyle name="Обычный 4 5 45 3 2 2 2" xfId="50049" xr:uid="{DBFD1EE8-3DB7-4F20-BA54-2872AED3A77E}"/>
    <cellStyle name="Обычный 4 5 45 3 2 3" xfId="37633" xr:uid="{25EAC801-9CCA-496E-B705-4D81FB9C74E0}"/>
    <cellStyle name="Обычный 4 5 45 3 2 4" xfId="62161" xr:uid="{63A8FD13-3259-457B-8A83-304DBB2A4296}"/>
    <cellStyle name="Обычный 4 5 45 3 3" xfId="8992" xr:uid="{00000000-0005-0000-0000-0000122D0000}"/>
    <cellStyle name="Обычный 4 5 45 3 3 2" xfId="21356" xr:uid="{0FE81453-2704-49DD-8FBA-5DE1BCE0FDF4}"/>
    <cellStyle name="Обычный 4 5 45 3 3 2 2" xfId="46029" xr:uid="{96B6B5D2-55CB-4413-98E7-B8A440C7F327}"/>
    <cellStyle name="Обычный 4 5 45 3 3 3" xfId="33631" xr:uid="{7976BCB7-79CF-44D1-ACC9-656F59F0BBE6}"/>
    <cellStyle name="Обычный 4 5 45 3 3 4" xfId="58141" xr:uid="{9193445A-5F53-4970-A4C8-D1A115ADA450}"/>
    <cellStyle name="Обычный 4 5 45 3 4" xfId="17331" xr:uid="{BA18D6B9-C9A9-421A-A7EC-268C201E8717}"/>
    <cellStyle name="Обычный 4 5 45 3 4 2" xfId="42004" xr:uid="{4DE34F0F-8834-4FBE-88AC-F4314D70A246}"/>
    <cellStyle name="Обычный 4 5 45 3 5" xfId="29628" xr:uid="{DF315EC9-C50D-47BB-BDA6-E2A7973B738D}"/>
    <cellStyle name="Обычный 4 5 45 3 6" xfId="54120" xr:uid="{2586B936-F944-4437-A205-7A62FBECEEEC}"/>
    <cellStyle name="Обычный 4 5 45 4" xfId="13060" xr:uid="{00000000-0005-0000-0000-0000132D0000}"/>
    <cellStyle name="Обычный 4 5 45 4 2" xfId="25373" xr:uid="{51A8980B-5218-4EA4-AF4A-A8FF29F5302B}"/>
    <cellStyle name="Обычный 4 5 45 4 2 2" xfId="50046" xr:uid="{02B7F0C2-3129-4F7A-9A64-9F022F60D036}"/>
    <cellStyle name="Обычный 4 5 45 4 3" xfId="37630" xr:uid="{756E23F0-6DF6-415A-AD08-DE7E7DED62E7}"/>
    <cellStyle name="Обычный 4 5 45 4 4" xfId="62158" xr:uid="{CC663AA2-5411-4702-B8D0-B2470ECF1B19}"/>
    <cellStyle name="Обычный 4 5 45 5" xfId="8989" xr:uid="{00000000-0005-0000-0000-0000142D0000}"/>
    <cellStyle name="Обычный 4 5 45 5 2" xfId="21353" xr:uid="{6D859404-DFC2-4737-AFD0-2FCC8648943B}"/>
    <cellStyle name="Обычный 4 5 45 5 2 2" xfId="46026" xr:uid="{0F86A7C9-E0B7-428C-B715-363BC65CB7F0}"/>
    <cellStyle name="Обычный 4 5 45 5 3" xfId="33628" xr:uid="{0DC793D7-F57C-486E-98A6-577056A31191}"/>
    <cellStyle name="Обычный 4 5 45 5 4" xfId="58138" xr:uid="{0A6E05FF-649C-4549-B4EB-4B17DA9C6B96}"/>
    <cellStyle name="Обычный 4 5 45 6" xfId="17328" xr:uid="{D6800A29-A5E0-4767-A87A-2B1CD18B7671}"/>
    <cellStyle name="Обычный 4 5 45 6 2" xfId="42001" xr:uid="{DE06B7B9-9EE0-4A4A-BAE9-9858B2A22207}"/>
    <cellStyle name="Обычный 4 5 45 7" xfId="29625" xr:uid="{C45A3EE3-5CC2-4CDC-AA77-330E76DDEE07}"/>
    <cellStyle name="Обычный 4 5 45 8" xfId="54117" xr:uid="{7EC20137-B40B-40C7-8412-9A9E9B416099}"/>
    <cellStyle name="Обычный 4 5 46" xfId="4594" xr:uid="{00000000-0005-0000-0000-0000152D0000}"/>
    <cellStyle name="Обычный 4 5 46 2" xfId="4595" xr:uid="{00000000-0005-0000-0000-0000162D0000}"/>
    <cellStyle name="Обычный 4 5 46 2 2" xfId="4596" xr:uid="{00000000-0005-0000-0000-0000172D0000}"/>
    <cellStyle name="Обычный 4 5 46 2 2 2" xfId="13066" xr:uid="{00000000-0005-0000-0000-0000182D0000}"/>
    <cellStyle name="Обычный 4 5 46 2 2 2 2" xfId="25379" xr:uid="{EAA9306B-8AF7-4D43-A3A6-72D2F48F20A9}"/>
    <cellStyle name="Обычный 4 5 46 2 2 2 2 2" xfId="50052" xr:uid="{629BD6A2-701C-4842-986F-8FCEAC26E601}"/>
    <cellStyle name="Обычный 4 5 46 2 2 2 3" xfId="37636" xr:uid="{1C82797E-286C-4EDE-B97F-430DA5216A90}"/>
    <cellStyle name="Обычный 4 5 46 2 2 2 4" xfId="62164" xr:uid="{57B6DF3E-FD46-4F95-8A4D-03E2B4CBE1CA}"/>
    <cellStyle name="Обычный 4 5 46 2 2 3" xfId="8995" xr:uid="{00000000-0005-0000-0000-0000192D0000}"/>
    <cellStyle name="Обычный 4 5 46 2 2 3 2" xfId="21359" xr:uid="{AF035EBC-326B-4381-8538-43646285B195}"/>
    <cellStyle name="Обычный 4 5 46 2 2 3 2 2" xfId="46032" xr:uid="{D79D13DB-6142-41D4-9BC5-EE380C5F7CF2}"/>
    <cellStyle name="Обычный 4 5 46 2 2 3 3" xfId="33634" xr:uid="{CB529A86-2D14-435A-96A7-51B9C77C67BD}"/>
    <cellStyle name="Обычный 4 5 46 2 2 3 4" xfId="58144" xr:uid="{CD028005-7E26-41B4-BE03-F4E70D2B1FBF}"/>
    <cellStyle name="Обычный 4 5 46 2 2 4" xfId="17334" xr:uid="{621D8A78-D1E6-4426-8355-C31E5091C81A}"/>
    <cellStyle name="Обычный 4 5 46 2 2 4 2" xfId="42007" xr:uid="{8B45837E-0CA4-468A-B7CA-F83189A108C2}"/>
    <cellStyle name="Обычный 4 5 46 2 2 5" xfId="29631" xr:uid="{5A044988-7EA6-4A88-80BA-A0BCDC37CC69}"/>
    <cellStyle name="Обычный 4 5 46 2 2 6" xfId="54123" xr:uid="{E59598EC-B7C0-498A-8056-64B837416309}"/>
    <cellStyle name="Обычный 4 5 46 2 3" xfId="13065" xr:uid="{00000000-0005-0000-0000-00001A2D0000}"/>
    <cellStyle name="Обычный 4 5 46 2 3 2" xfId="25378" xr:uid="{BBE6448E-CD9D-426C-8CD1-2F20FEED7158}"/>
    <cellStyle name="Обычный 4 5 46 2 3 2 2" xfId="50051" xr:uid="{4540D80A-10F9-4C72-9262-2D71B83BA68B}"/>
    <cellStyle name="Обычный 4 5 46 2 3 3" xfId="37635" xr:uid="{1529520B-4D7C-42F5-81BC-0232858DFF48}"/>
    <cellStyle name="Обычный 4 5 46 2 3 4" xfId="62163" xr:uid="{51A2F447-5143-4A1C-9E99-FB3984661C37}"/>
    <cellStyle name="Обычный 4 5 46 2 4" xfId="8994" xr:uid="{00000000-0005-0000-0000-00001B2D0000}"/>
    <cellStyle name="Обычный 4 5 46 2 4 2" xfId="21358" xr:uid="{6B166761-87AB-4876-9FD9-1CEDAFE71EC7}"/>
    <cellStyle name="Обычный 4 5 46 2 4 2 2" xfId="46031" xr:uid="{CAF78242-C7C6-4D77-91AF-1D0A360FFD9C}"/>
    <cellStyle name="Обычный 4 5 46 2 4 3" xfId="33633" xr:uid="{42E90281-3AAF-4B3A-A00D-286C9169B35A}"/>
    <cellStyle name="Обычный 4 5 46 2 4 4" xfId="58143" xr:uid="{4A4CDE3B-A55F-4AB2-BF10-86C8825F2E62}"/>
    <cellStyle name="Обычный 4 5 46 2 5" xfId="17333" xr:uid="{AF86E27D-D865-4D6F-B7BE-608AA39AE1CC}"/>
    <cellStyle name="Обычный 4 5 46 2 5 2" xfId="42006" xr:uid="{AE2E6F3F-0DA9-4301-98A4-DCC19CB39EF7}"/>
    <cellStyle name="Обычный 4 5 46 2 6" xfId="29630" xr:uid="{034D0D76-4EC0-45AF-99F1-082ECB6930FE}"/>
    <cellStyle name="Обычный 4 5 46 2 7" xfId="54122" xr:uid="{377B691D-16FF-4833-8D70-020245C8994D}"/>
    <cellStyle name="Обычный 4 5 46 3" xfId="4597" xr:uid="{00000000-0005-0000-0000-00001C2D0000}"/>
    <cellStyle name="Обычный 4 5 46 3 2" xfId="13067" xr:uid="{00000000-0005-0000-0000-00001D2D0000}"/>
    <cellStyle name="Обычный 4 5 46 3 2 2" xfId="25380" xr:uid="{A70C801F-9081-4841-B8C9-F01B3C8ED05A}"/>
    <cellStyle name="Обычный 4 5 46 3 2 2 2" xfId="50053" xr:uid="{131CC1FF-5523-4CB4-9138-F32D05544907}"/>
    <cellStyle name="Обычный 4 5 46 3 2 3" xfId="37637" xr:uid="{DF0348DD-5016-4F17-AB8D-726BAC798540}"/>
    <cellStyle name="Обычный 4 5 46 3 2 4" xfId="62165" xr:uid="{30532785-7576-4BAD-92A4-509A3C231AF4}"/>
    <cellStyle name="Обычный 4 5 46 3 3" xfId="8996" xr:uid="{00000000-0005-0000-0000-00001E2D0000}"/>
    <cellStyle name="Обычный 4 5 46 3 3 2" xfId="21360" xr:uid="{A49871A3-205E-428B-AA9C-ADB078D66C22}"/>
    <cellStyle name="Обычный 4 5 46 3 3 2 2" xfId="46033" xr:uid="{8D8C84CD-DE48-4E52-AD91-FE4FCBBFABB5}"/>
    <cellStyle name="Обычный 4 5 46 3 3 3" xfId="33635" xr:uid="{F4D70239-AEC1-4A28-A212-F1B6E4263150}"/>
    <cellStyle name="Обычный 4 5 46 3 3 4" xfId="58145" xr:uid="{D518E83C-2032-47FD-B062-17C1C9D0224E}"/>
    <cellStyle name="Обычный 4 5 46 3 4" xfId="17335" xr:uid="{CC050A01-62BC-479A-8050-C37AA9625361}"/>
    <cellStyle name="Обычный 4 5 46 3 4 2" xfId="42008" xr:uid="{101391C9-1B50-4CF9-8622-3BDCC5021379}"/>
    <cellStyle name="Обычный 4 5 46 3 5" xfId="29632" xr:uid="{1B9BDFC4-37D6-49D8-89F2-977ACADE0DBB}"/>
    <cellStyle name="Обычный 4 5 46 3 6" xfId="54124" xr:uid="{F77A5030-FE54-47AE-9324-BC1DA4600D1C}"/>
    <cellStyle name="Обычный 4 5 46 4" xfId="13064" xr:uid="{00000000-0005-0000-0000-00001F2D0000}"/>
    <cellStyle name="Обычный 4 5 46 4 2" xfId="25377" xr:uid="{2C176C62-60D4-4719-BBC4-750913A219F5}"/>
    <cellStyle name="Обычный 4 5 46 4 2 2" xfId="50050" xr:uid="{6471D520-C18C-412D-9B18-F2E2B8B7A5F1}"/>
    <cellStyle name="Обычный 4 5 46 4 3" xfId="37634" xr:uid="{AC1D7A63-3844-4FE6-A440-6E038328D630}"/>
    <cellStyle name="Обычный 4 5 46 4 4" xfId="62162" xr:uid="{47D46288-6352-4E0E-B621-05E09BC7B4B5}"/>
    <cellStyle name="Обычный 4 5 46 5" xfId="8993" xr:uid="{00000000-0005-0000-0000-0000202D0000}"/>
    <cellStyle name="Обычный 4 5 46 5 2" xfId="21357" xr:uid="{DD17AA65-EE59-41C6-824C-593266D5D0CB}"/>
    <cellStyle name="Обычный 4 5 46 5 2 2" xfId="46030" xr:uid="{108A2D59-ABDD-4335-8438-6A936F94C0A9}"/>
    <cellStyle name="Обычный 4 5 46 5 3" xfId="33632" xr:uid="{65C6A4CF-006C-4ECD-A7CB-DEA67C1201D9}"/>
    <cellStyle name="Обычный 4 5 46 5 4" xfId="58142" xr:uid="{79422B51-3C63-4E2B-A14C-3B9AC77E75D6}"/>
    <cellStyle name="Обычный 4 5 46 6" xfId="17332" xr:uid="{22A86282-E6EE-4D10-9654-38DC4419D134}"/>
    <cellStyle name="Обычный 4 5 46 6 2" xfId="42005" xr:uid="{4006548B-5F3F-49F4-84FE-14123967E6FB}"/>
    <cellStyle name="Обычный 4 5 46 7" xfId="29629" xr:uid="{A8F154C8-CB10-47A8-BDB4-2108461FF108}"/>
    <cellStyle name="Обычный 4 5 46 8" xfId="54121" xr:uid="{FFF6BC2A-FCFB-40DA-9A33-4EB8BD2A2323}"/>
    <cellStyle name="Обычный 4 5 47" xfId="4598" xr:uid="{00000000-0005-0000-0000-0000212D0000}"/>
    <cellStyle name="Обычный 4 5 47 2" xfId="4599" xr:uid="{00000000-0005-0000-0000-0000222D0000}"/>
    <cellStyle name="Обычный 4 5 47 2 2" xfId="4600" xr:uid="{00000000-0005-0000-0000-0000232D0000}"/>
    <cellStyle name="Обычный 4 5 47 2 2 2" xfId="13070" xr:uid="{00000000-0005-0000-0000-0000242D0000}"/>
    <cellStyle name="Обычный 4 5 47 2 2 2 2" xfId="25383" xr:uid="{D965977E-FD08-408E-BD9C-88C43B92CFB0}"/>
    <cellStyle name="Обычный 4 5 47 2 2 2 2 2" xfId="50056" xr:uid="{555C79F0-400D-40DD-B248-F0017CE842B3}"/>
    <cellStyle name="Обычный 4 5 47 2 2 2 3" xfId="37640" xr:uid="{2AC20E67-33C9-4E17-B32D-9770B4547486}"/>
    <cellStyle name="Обычный 4 5 47 2 2 2 4" xfId="62168" xr:uid="{5F59F3EE-980E-4E3A-BD34-04B114444F60}"/>
    <cellStyle name="Обычный 4 5 47 2 2 3" xfId="8999" xr:uid="{00000000-0005-0000-0000-0000252D0000}"/>
    <cellStyle name="Обычный 4 5 47 2 2 3 2" xfId="21363" xr:uid="{EE49A9B4-1C7B-4D58-B488-771B7BAF2C4F}"/>
    <cellStyle name="Обычный 4 5 47 2 2 3 2 2" xfId="46036" xr:uid="{181F561A-FBA0-499A-821D-70BD9AEBB261}"/>
    <cellStyle name="Обычный 4 5 47 2 2 3 3" xfId="33638" xr:uid="{24E25831-8108-4B07-B21E-F86335DA67E2}"/>
    <cellStyle name="Обычный 4 5 47 2 2 3 4" xfId="58148" xr:uid="{EC4B0E28-EE9A-486A-8F3E-6620920C5A62}"/>
    <cellStyle name="Обычный 4 5 47 2 2 4" xfId="17338" xr:uid="{1FCF7EC8-4D26-4B58-9987-B6B91E929299}"/>
    <cellStyle name="Обычный 4 5 47 2 2 4 2" xfId="42011" xr:uid="{4E51F152-3E5A-4D21-8070-532DA2EF9B4D}"/>
    <cellStyle name="Обычный 4 5 47 2 2 5" xfId="29635" xr:uid="{70F8277C-D105-4B78-8507-6512A1558FA5}"/>
    <cellStyle name="Обычный 4 5 47 2 2 6" xfId="54127" xr:uid="{1DAB3AC3-ABAA-4E53-93A4-1412387A5ED0}"/>
    <cellStyle name="Обычный 4 5 47 2 3" xfId="13069" xr:uid="{00000000-0005-0000-0000-0000262D0000}"/>
    <cellStyle name="Обычный 4 5 47 2 3 2" xfId="25382" xr:uid="{E47BBD7F-1E6A-42B3-AEF1-FB3D3A57AFA3}"/>
    <cellStyle name="Обычный 4 5 47 2 3 2 2" xfId="50055" xr:uid="{107F9545-0750-4990-AA5F-CD8B85626A17}"/>
    <cellStyle name="Обычный 4 5 47 2 3 3" xfId="37639" xr:uid="{8BC446EF-1791-4F21-8979-669834549DEA}"/>
    <cellStyle name="Обычный 4 5 47 2 3 4" xfId="62167" xr:uid="{08C1D120-BCA6-44CB-B21C-63449882E168}"/>
    <cellStyle name="Обычный 4 5 47 2 4" xfId="8998" xr:uid="{00000000-0005-0000-0000-0000272D0000}"/>
    <cellStyle name="Обычный 4 5 47 2 4 2" xfId="21362" xr:uid="{8D36F225-B70E-494E-8FC1-4D7DCECAAACA}"/>
    <cellStyle name="Обычный 4 5 47 2 4 2 2" xfId="46035" xr:uid="{0E402939-EC84-4D08-921B-2BD6A0F0E1C7}"/>
    <cellStyle name="Обычный 4 5 47 2 4 3" xfId="33637" xr:uid="{1CF8B950-913A-4390-9120-5D04A92EF118}"/>
    <cellStyle name="Обычный 4 5 47 2 4 4" xfId="58147" xr:uid="{A964A94B-83FA-43DF-AE33-8EF11E9E7709}"/>
    <cellStyle name="Обычный 4 5 47 2 5" xfId="17337" xr:uid="{8896C7D3-AB01-427A-A52A-A004A6739F68}"/>
    <cellStyle name="Обычный 4 5 47 2 5 2" xfId="42010" xr:uid="{B3861DF3-6A15-4F6A-B116-CED074FFCB53}"/>
    <cellStyle name="Обычный 4 5 47 2 6" xfId="29634" xr:uid="{74E83FD3-70BC-4C3E-8EC2-E5EDD05A71B2}"/>
    <cellStyle name="Обычный 4 5 47 2 7" xfId="54126" xr:uid="{D2D60D81-760E-46A7-AB32-36504FD6DBD5}"/>
    <cellStyle name="Обычный 4 5 47 3" xfId="4601" xr:uid="{00000000-0005-0000-0000-0000282D0000}"/>
    <cellStyle name="Обычный 4 5 47 3 2" xfId="13071" xr:uid="{00000000-0005-0000-0000-0000292D0000}"/>
    <cellStyle name="Обычный 4 5 47 3 2 2" xfId="25384" xr:uid="{AAD9DB60-4962-4075-B783-437CDF2A6B2C}"/>
    <cellStyle name="Обычный 4 5 47 3 2 2 2" xfId="50057" xr:uid="{5C9AD9AD-4D31-4991-B75D-A41C297D5708}"/>
    <cellStyle name="Обычный 4 5 47 3 2 3" xfId="37641" xr:uid="{FFA08529-D6E7-4368-B6BA-A6BE6066DFE7}"/>
    <cellStyle name="Обычный 4 5 47 3 2 4" xfId="62169" xr:uid="{C5A40B64-3DD8-4B1F-9644-A600B02CBC98}"/>
    <cellStyle name="Обычный 4 5 47 3 3" xfId="9000" xr:uid="{00000000-0005-0000-0000-00002A2D0000}"/>
    <cellStyle name="Обычный 4 5 47 3 3 2" xfId="21364" xr:uid="{FD089524-2453-4066-A136-74378139B616}"/>
    <cellStyle name="Обычный 4 5 47 3 3 2 2" xfId="46037" xr:uid="{4688F8BE-AEE5-4FEA-A3C9-EAC1CA22CBC5}"/>
    <cellStyle name="Обычный 4 5 47 3 3 3" xfId="33639" xr:uid="{AC1357EA-DC65-471D-A243-5D4FAAE926F7}"/>
    <cellStyle name="Обычный 4 5 47 3 3 4" xfId="58149" xr:uid="{DC8CC898-867A-47A7-9855-2778DE4DCCFC}"/>
    <cellStyle name="Обычный 4 5 47 3 4" xfId="17339" xr:uid="{095622A1-465B-49CA-8E28-D7F6F3DEAF81}"/>
    <cellStyle name="Обычный 4 5 47 3 4 2" xfId="42012" xr:uid="{72160ADA-6AF4-457D-8D44-4500E2DE6827}"/>
    <cellStyle name="Обычный 4 5 47 3 5" xfId="29636" xr:uid="{0ECA4631-1A2F-4BF5-B4F7-9FCD200E4B83}"/>
    <cellStyle name="Обычный 4 5 47 3 6" xfId="54128" xr:uid="{FE865C7D-5368-419E-8722-DD64265C9A95}"/>
    <cellStyle name="Обычный 4 5 47 4" xfId="13068" xr:uid="{00000000-0005-0000-0000-00002B2D0000}"/>
    <cellStyle name="Обычный 4 5 47 4 2" xfId="25381" xr:uid="{2D10873B-806D-4A3F-9E73-2D57A2B33B81}"/>
    <cellStyle name="Обычный 4 5 47 4 2 2" xfId="50054" xr:uid="{4C2FCB11-4529-4CE3-84D8-E6D1A29888E6}"/>
    <cellStyle name="Обычный 4 5 47 4 3" xfId="37638" xr:uid="{A18D681C-9BDE-4A2C-BFE4-5423BB9A3BE4}"/>
    <cellStyle name="Обычный 4 5 47 4 4" xfId="62166" xr:uid="{6147DBE6-503C-4BEA-ADD5-DB77865C2277}"/>
    <cellStyle name="Обычный 4 5 47 5" xfId="8997" xr:uid="{00000000-0005-0000-0000-00002C2D0000}"/>
    <cellStyle name="Обычный 4 5 47 5 2" xfId="21361" xr:uid="{AC05BB4D-A436-46D9-BD2A-2264D25835B2}"/>
    <cellStyle name="Обычный 4 5 47 5 2 2" xfId="46034" xr:uid="{0C6132A1-4FDF-4CA8-AE50-9839DD557559}"/>
    <cellStyle name="Обычный 4 5 47 5 3" xfId="33636" xr:uid="{7AA44077-245C-4093-BF8C-F1EC18651390}"/>
    <cellStyle name="Обычный 4 5 47 5 4" xfId="58146" xr:uid="{6C7C06BC-CC64-4274-BFBD-FF35F8F9AB26}"/>
    <cellStyle name="Обычный 4 5 47 6" xfId="17336" xr:uid="{02FACE8F-F50D-4462-B15F-CC634A8B7E99}"/>
    <cellStyle name="Обычный 4 5 47 6 2" xfId="42009" xr:uid="{57D2FB6A-0F2D-4BD0-BB50-DA9E83457969}"/>
    <cellStyle name="Обычный 4 5 47 7" xfId="29633" xr:uid="{54AC8E20-0061-4995-8043-88CC07D13D22}"/>
    <cellStyle name="Обычный 4 5 47 8" xfId="54125" xr:uid="{A97C3027-2072-46BA-A355-86CD33C4FE14}"/>
    <cellStyle name="Обычный 4 5 48" xfId="4602" xr:uid="{00000000-0005-0000-0000-00002D2D0000}"/>
    <cellStyle name="Обычный 4 5 48 2" xfId="4603" xr:uid="{00000000-0005-0000-0000-00002E2D0000}"/>
    <cellStyle name="Обычный 4 5 48 2 2" xfId="4604" xr:uid="{00000000-0005-0000-0000-00002F2D0000}"/>
    <cellStyle name="Обычный 4 5 48 2 2 2" xfId="13074" xr:uid="{00000000-0005-0000-0000-0000302D0000}"/>
    <cellStyle name="Обычный 4 5 48 2 2 2 2" xfId="25387" xr:uid="{D0BCCB64-D3F1-4F29-9B61-4C5EB241C93E}"/>
    <cellStyle name="Обычный 4 5 48 2 2 2 2 2" xfId="50060" xr:uid="{CA53448B-550D-485B-8E53-D1506F8D7C1D}"/>
    <cellStyle name="Обычный 4 5 48 2 2 2 3" xfId="37644" xr:uid="{657F0086-768F-4A12-9ACD-331F25F9AC59}"/>
    <cellStyle name="Обычный 4 5 48 2 2 2 4" xfId="62172" xr:uid="{0C4C685C-AEE7-4B4B-A099-8EF282E2A550}"/>
    <cellStyle name="Обычный 4 5 48 2 2 3" xfId="9003" xr:uid="{00000000-0005-0000-0000-0000312D0000}"/>
    <cellStyle name="Обычный 4 5 48 2 2 3 2" xfId="21367" xr:uid="{C9822CF1-FC8A-4D42-9C99-22938F1509EF}"/>
    <cellStyle name="Обычный 4 5 48 2 2 3 2 2" xfId="46040" xr:uid="{825DC47A-3FE8-4932-8D44-C3657F3E8CA0}"/>
    <cellStyle name="Обычный 4 5 48 2 2 3 3" xfId="33642" xr:uid="{5EDE1F4E-E11C-4754-BC8D-9150694CADAD}"/>
    <cellStyle name="Обычный 4 5 48 2 2 3 4" xfId="58152" xr:uid="{215DBB55-45B9-47E2-A59E-B8391D7D6C67}"/>
    <cellStyle name="Обычный 4 5 48 2 2 4" xfId="17342" xr:uid="{C09218A8-656A-425F-83C0-9F5AF753DAEB}"/>
    <cellStyle name="Обычный 4 5 48 2 2 4 2" xfId="42015" xr:uid="{96124DB1-ADBB-4E2D-8A6B-6F82378417BA}"/>
    <cellStyle name="Обычный 4 5 48 2 2 5" xfId="29639" xr:uid="{C9A4B8FD-1633-4569-BCDD-79A0ABDD22A5}"/>
    <cellStyle name="Обычный 4 5 48 2 2 6" xfId="54131" xr:uid="{B1752832-F285-4937-BAFB-91F42D0121F2}"/>
    <cellStyle name="Обычный 4 5 48 2 3" xfId="13073" xr:uid="{00000000-0005-0000-0000-0000322D0000}"/>
    <cellStyle name="Обычный 4 5 48 2 3 2" xfId="25386" xr:uid="{D4BBC474-9E40-4E8E-B057-33F79C366126}"/>
    <cellStyle name="Обычный 4 5 48 2 3 2 2" xfId="50059" xr:uid="{27956794-E073-41A7-BBB5-64EFC266E82B}"/>
    <cellStyle name="Обычный 4 5 48 2 3 3" xfId="37643" xr:uid="{9CD8CE29-74B8-4449-A01C-0AB909A51A5B}"/>
    <cellStyle name="Обычный 4 5 48 2 3 4" xfId="62171" xr:uid="{0FBD4696-2392-421C-8F09-04D456BCE210}"/>
    <cellStyle name="Обычный 4 5 48 2 4" xfId="9002" xr:uid="{00000000-0005-0000-0000-0000332D0000}"/>
    <cellStyle name="Обычный 4 5 48 2 4 2" xfId="21366" xr:uid="{63C09514-7D31-4F31-8DFE-B58D7A1714A4}"/>
    <cellStyle name="Обычный 4 5 48 2 4 2 2" xfId="46039" xr:uid="{1318730E-C25C-4C56-89D2-C9674FFE065E}"/>
    <cellStyle name="Обычный 4 5 48 2 4 3" xfId="33641" xr:uid="{F97606CC-867D-4C29-8D7A-C1061527A9A5}"/>
    <cellStyle name="Обычный 4 5 48 2 4 4" xfId="58151" xr:uid="{BF2219E5-C0EF-4C8F-962B-4DC082740029}"/>
    <cellStyle name="Обычный 4 5 48 2 5" xfId="17341" xr:uid="{1AEB64EB-CCD0-4672-9632-24181CBABDEB}"/>
    <cellStyle name="Обычный 4 5 48 2 5 2" xfId="42014" xr:uid="{01B465CF-AFBC-44DE-8047-AE8FEAD14C99}"/>
    <cellStyle name="Обычный 4 5 48 2 6" xfId="29638" xr:uid="{25608F95-FD21-4693-AC4C-D0E3E1EE77AD}"/>
    <cellStyle name="Обычный 4 5 48 2 7" xfId="54130" xr:uid="{A612532E-3816-4050-B8EA-DA0A24E5C3CA}"/>
    <cellStyle name="Обычный 4 5 48 3" xfId="4605" xr:uid="{00000000-0005-0000-0000-0000342D0000}"/>
    <cellStyle name="Обычный 4 5 48 3 2" xfId="13075" xr:uid="{00000000-0005-0000-0000-0000352D0000}"/>
    <cellStyle name="Обычный 4 5 48 3 2 2" xfId="25388" xr:uid="{039D407E-5556-4B84-AB02-9EB821F1AD98}"/>
    <cellStyle name="Обычный 4 5 48 3 2 2 2" xfId="50061" xr:uid="{49989F79-AF35-432C-806C-8C534453457F}"/>
    <cellStyle name="Обычный 4 5 48 3 2 3" xfId="37645" xr:uid="{82993712-855C-4FF4-8DF9-ECEFBA551C11}"/>
    <cellStyle name="Обычный 4 5 48 3 2 4" xfId="62173" xr:uid="{8BDE7B6C-D26E-4AD3-AFA8-E14B76C74F35}"/>
    <cellStyle name="Обычный 4 5 48 3 3" xfId="9004" xr:uid="{00000000-0005-0000-0000-0000362D0000}"/>
    <cellStyle name="Обычный 4 5 48 3 3 2" xfId="21368" xr:uid="{2479E040-2B07-47B7-961A-1F8E36D68C7A}"/>
    <cellStyle name="Обычный 4 5 48 3 3 2 2" xfId="46041" xr:uid="{63CD2CF3-739A-440F-8D91-7FDC1EB059AB}"/>
    <cellStyle name="Обычный 4 5 48 3 3 3" xfId="33643" xr:uid="{88E5E679-F7D2-4D4D-9498-E7A8EC058AF1}"/>
    <cellStyle name="Обычный 4 5 48 3 3 4" xfId="58153" xr:uid="{CDB4EDB4-602A-4AFD-B39D-72C02DA9BB40}"/>
    <cellStyle name="Обычный 4 5 48 3 4" xfId="17343" xr:uid="{31C9AAC8-CD43-48A5-9CB8-36FB87E408EC}"/>
    <cellStyle name="Обычный 4 5 48 3 4 2" xfId="42016" xr:uid="{03B9B8F5-BDBE-4A91-9CF9-D06DE8712FCE}"/>
    <cellStyle name="Обычный 4 5 48 3 5" xfId="29640" xr:uid="{CB3BA61C-B50D-411C-84A0-C66CDDAFD4E3}"/>
    <cellStyle name="Обычный 4 5 48 3 6" xfId="54132" xr:uid="{4EF1163B-8612-4E4C-B67A-F567D88D12C0}"/>
    <cellStyle name="Обычный 4 5 48 4" xfId="13072" xr:uid="{00000000-0005-0000-0000-0000372D0000}"/>
    <cellStyle name="Обычный 4 5 48 4 2" xfId="25385" xr:uid="{124C5819-B369-4EC9-9286-55E05273C0F2}"/>
    <cellStyle name="Обычный 4 5 48 4 2 2" xfId="50058" xr:uid="{3841778D-94A9-4A4E-98AD-4E3A553CE042}"/>
    <cellStyle name="Обычный 4 5 48 4 3" xfId="37642" xr:uid="{7CB80AE3-A94A-4946-B814-E1030E9F8AF8}"/>
    <cellStyle name="Обычный 4 5 48 4 4" xfId="62170" xr:uid="{7522148C-A6DD-48EB-A098-32645B3C96DE}"/>
    <cellStyle name="Обычный 4 5 48 5" xfId="9001" xr:uid="{00000000-0005-0000-0000-0000382D0000}"/>
    <cellStyle name="Обычный 4 5 48 5 2" xfId="21365" xr:uid="{9259018E-3F9E-42F3-AA5C-CCC7433FAB24}"/>
    <cellStyle name="Обычный 4 5 48 5 2 2" xfId="46038" xr:uid="{5109E47F-AC41-4E57-9692-625BA5866145}"/>
    <cellStyle name="Обычный 4 5 48 5 3" xfId="33640" xr:uid="{50F5B6AF-D919-465E-A4C1-542040F98CDA}"/>
    <cellStyle name="Обычный 4 5 48 5 4" xfId="58150" xr:uid="{2BD8F763-9032-4E31-99F3-3C1E3C70C511}"/>
    <cellStyle name="Обычный 4 5 48 6" xfId="17340" xr:uid="{36CA1979-C7AA-42C6-B047-95AED4979B2E}"/>
    <cellStyle name="Обычный 4 5 48 6 2" xfId="42013" xr:uid="{75D266CC-07AB-4655-AE57-69DBC8B31830}"/>
    <cellStyle name="Обычный 4 5 48 7" xfId="29637" xr:uid="{D090735A-59BE-4A7C-9F4B-F25413DB1015}"/>
    <cellStyle name="Обычный 4 5 48 8" xfId="54129" xr:uid="{975D8643-4509-44D4-99DE-FC39636E5DB9}"/>
    <cellStyle name="Обычный 4 5 49" xfId="4606" xr:uid="{00000000-0005-0000-0000-0000392D0000}"/>
    <cellStyle name="Обычный 4 5 49 2" xfId="4607" xr:uid="{00000000-0005-0000-0000-00003A2D0000}"/>
    <cellStyle name="Обычный 4 5 49 2 2" xfId="4608" xr:uid="{00000000-0005-0000-0000-00003B2D0000}"/>
    <cellStyle name="Обычный 4 5 49 2 2 2" xfId="13078" xr:uid="{00000000-0005-0000-0000-00003C2D0000}"/>
    <cellStyle name="Обычный 4 5 49 2 2 2 2" xfId="25391" xr:uid="{ED318BCC-7711-4E86-936F-17EB5CC2C7D7}"/>
    <cellStyle name="Обычный 4 5 49 2 2 2 2 2" xfId="50064" xr:uid="{F18D38CF-6B10-4F41-8661-A1D55382C1F9}"/>
    <cellStyle name="Обычный 4 5 49 2 2 2 3" xfId="37648" xr:uid="{842C3324-A2AF-4BA6-9D47-2CCB6D3D7DE3}"/>
    <cellStyle name="Обычный 4 5 49 2 2 2 4" xfId="62176" xr:uid="{78D35A78-F712-4E56-AB56-18F392983776}"/>
    <cellStyle name="Обычный 4 5 49 2 2 3" xfId="9007" xr:uid="{00000000-0005-0000-0000-00003D2D0000}"/>
    <cellStyle name="Обычный 4 5 49 2 2 3 2" xfId="21371" xr:uid="{7F98D3C6-D8DC-4993-AA87-9F993325531D}"/>
    <cellStyle name="Обычный 4 5 49 2 2 3 2 2" xfId="46044" xr:uid="{6AF05CCB-9DC0-4D42-B114-C2354ECD03E3}"/>
    <cellStyle name="Обычный 4 5 49 2 2 3 3" xfId="33646" xr:uid="{31308A40-F07D-4042-8814-D5ACF41D8A4C}"/>
    <cellStyle name="Обычный 4 5 49 2 2 3 4" xfId="58156" xr:uid="{FB7D36CD-4DD9-4776-B725-F50691C99F55}"/>
    <cellStyle name="Обычный 4 5 49 2 2 4" xfId="17346" xr:uid="{28E0FCDC-282E-4CE0-A2CF-5E06F45BE54D}"/>
    <cellStyle name="Обычный 4 5 49 2 2 4 2" xfId="42019" xr:uid="{58178011-30A6-4CD9-8A0D-19F0DD9D9603}"/>
    <cellStyle name="Обычный 4 5 49 2 2 5" xfId="29643" xr:uid="{72A2EAA7-7E5C-4D7C-A968-EE4C474C1FA1}"/>
    <cellStyle name="Обычный 4 5 49 2 2 6" xfId="54135" xr:uid="{CE44CC7F-4F95-48F4-9DD7-E7EBDEBCBA58}"/>
    <cellStyle name="Обычный 4 5 49 2 3" xfId="13077" xr:uid="{00000000-0005-0000-0000-00003E2D0000}"/>
    <cellStyle name="Обычный 4 5 49 2 3 2" xfId="25390" xr:uid="{EA8F47B6-817C-47AE-B2BA-0CD466179D58}"/>
    <cellStyle name="Обычный 4 5 49 2 3 2 2" xfId="50063" xr:uid="{E526A491-21DE-4484-9CA9-AD058ED6361A}"/>
    <cellStyle name="Обычный 4 5 49 2 3 3" xfId="37647" xr:uid="{CF33525B-F578-499F-A6E2-C72838CCB3FB}"/>
    <cellStyle name="Обычный 4 5 49 2 3 4" xfId="62175" xr:uid="{C1522CD1-E42D-4B44-B3B3-BE2A404F305C}"/>
    <cellStyle name="Обычный 4 5 49 2 4" xfId="9006" xr:uid="{00000000-0005-0000-0000-00003F2D0000}"/>
    <cellStyle name="Обычный 4 5 49 2 4 2" xfId="21370" xr:uid="{A0A7A37A-E542-4CB6-9F8B-921252F53638}"/>
    <cellStyle name="Обычный 4 5 49 2 4 2 2" xfId="46043" xr:uid="{58B70D57-E92E-45F2-9F1E-8EBB52143ADB}"/>
    <cellStyle name="Обычный 4 5 49 2 4 3" xfId="33645" xr:uid="{34B76ADF-34B2-467C-8333-66CC52E25ED5}"/>
    <cellStyle name="Обычный 4 5 49 2 4 4" xfId="58155" xr:uid="{991BAE62-4A21-43E7-B990-509D3EEF3E14}"/>
    <cellStyle name="Обычный 4 5 49 2 5" xfId="17345" xr:uid="{554D7F39-C8BC-4E54-B9A9-4311B52A5500}"/>
    <cellStyle name="Обычный 4 5 49 2 5 2" xfId="42018" xr:uid="{8D4D413C-A516-4482-807E-5C972976C361}"/>
    <cellStyle name="Обычный 4 5 49 2 6" xfId="29642" xr:uid="{2F31897D-15CC-41A0-A7A8-F7A5B317F522}"/>
    <cellStyle name="Обычный 4 5 49 2 7" xfId="54134" xr:uid="{07CCAB7A-49F8-4549-BF38-BE27B076A7F8}"/>
    <cellStyle name="Обычный 4 5 49 3" xfId="4609" xr:uid="{00000000-0005-0000-0000-0000402D0000}"/>
    <cellStyle name="Обычный 4 5 49 3 2" xfId="13079" xr:uid="{00000000-0005-0000-0000-0000412D0000}"/>
    <cellStyle name="Обычный 4 5 49 3 2 2" xfId="25392" xr:uid="{4BA8A0CA-2F20-47C2-B32D-761D8F14D569}"/>
    <cellStyle name="Обычный 4 5 49 3 2 2 2" xfId="50065" xr:uid="{78E42D13-97C4-4E8A-8528-CD11F427882C}"/>
    <cellStyle name="Обычный 4 5 49 3 2 3" xfId="37649" xr:uid="{CD7CDCCB-CAE4-4825-A41E-FA0DD03C0921}"/>
    <cellStyle name="Обычный 4 5 49 3 2 4" xfId="62177" xr:uid="{9D9C0417-A208-4E27-AB19-E8A4283DA99F}"/>
    <cellStyle name="Обычный 4 5 49 3 3" xfId="9008" xr:uid="{00000000-0005-0000-0000-0000422D0000}"/>
    <cellStyle name="Обычный 4 5 49 3 3 2" xfId="21372" xr:uid="{6DEAB6C3-3AEA-44CE-AD64-46AE19F4723D}"/>
    <cellStyle name="Обычный 4 5 49 3 3 2 2" xfId="46045" xr:uid="{FA2A8AD4-BF5C-4EDD-BC33-A41A1CBF86A1}"/>
    <cellStyle name="Обычный 4 5 49 3 3 3" xfId="33647" xr:uid="{78A5293A-FCD0-49D8-91CC-E897A12E441E}"/>
    <cellStyle name="Обычный 4 5 49 3 3 4" xfId="58157" xr:uid="{C3C5F9F9-4540-483C-B92A-0D62E84176CC}"/>
    <cellStyle name="Обычный 4 5 49 3 4" xfId="17347" xr:uid="{A00121C5-A5AC-4F7A-8897-79E27BB73141}"/>
    <cellStyle name="Обычный 4 5 49 3 4 2" xfId="42020" xr:uid="{553395B6-9755-43B4-8DB8-BAA8321038F2}"/>
    <cellStyle name="Обычный 4 5 49 3 5" xfId="29644" xr:uid="{B73DDDFB-AE24-4C53-9850-87D2AEC93748}"/>
    <cellStyle name="Обычный 4 5 49 3 6" xfId="54136" xr:uid="{C4A1068D-348E-41A0-823B-5BC9BF0C44FB}"/>
    <cellStyle name="Обычный 4 5 49 4" xfId="13076" xr:uid="{00000000-0005-0000-0000-0000432D0000}"/>
    <cellStyle name="Обычный 4 5 49 4 2" xfId="25389" xr:uid="{2FA3095F-310E-46C0-AF9A-2A8803E013B6}"/>
    <cellStyle name="Обычный 4 5 49 4 2 2" xfId="50062" xr:uid="{5F7757D2-8F41-44B6-96BD-61DD98253704}"/>
    <cellStyle name="Обычный 4 5 49 4 3" xfId="37646" xr:uid="{46F4A2CD-B967-422A-BA4B-FF02E3ED2C7A}"/>
    <cellStyle name="Обычный 4 5 49 4 4" xfId="62174" xr:uid="{0C8583CF-9308-4734-8229-2D06AA6711A6}"/>
    <cellStyle name="Обычный 4 5 49 5" xfId="9005" xr:uid="{00000000-0005-0000-0000-0000442D0000}"/>
    <cellStyle name="Обычный 4 5 49 5 2" xfId="21369" xr:uid="{AECA27E9-6DE8-4AEF-B33C-7B1EBD88ACF3}"/>
    <cellStyle name="Обычный 4 5 49 5 2 2" xfId="46042" xr:uid="{9F4FDEBD-07B9-4E25-AA2A-FEB3E249E6C2}"/>
    <cellStyle name="Обычный 4 5 49 5 3" xfId="33644" xr:uid="{37695968-E082-496A-B301-F5F0E88C544D}"/>
    <cellStyle name="Обычный 4 5 49 5 4" xfId="58154" xr:uid="{BBC78B32-10D0-4E5B-A2C7-2641639A14B2}"/>
    <cellStyle name="Обычный 4 5 49 6" xfId="17344" xr:uid="{21D5D8F6-9B59-4D13-8C1D-4A0F778B06A6}"/>
    <cellStyle name="Обычный 4 5 49 6 2" xfId="42017" xr:uid="{AE40CA6D-33BE-4259-BD54-C8E90F619753}"/>
    <cellStyle name="Обычный 4 5 49 7" xfId="29641" xr:uid="{E4A16A10-83D8-4293-B97C-E0819E8753C4}"/>
    <cellStyle name="Обычный 4 5 49 8" xfId="54133" xr:uid="{9B1B309C-34A2-4139-B632-42A69C48CAAF}"/>
    <cellStyle name="Обычный 4 5 5" xfId="4610" xr:uid="{00000000-0005-0000-0000-0000452D0000}"/>
    <cellStyle name="Обычный 4 5 5 2" xfId="4611" xr:uid="{00000000-0005-0000-0000-0000462D0000}"/>
    <cellStyle name="Обычный 4 5 5 2 2" xfId="4612" xr:uid="{00000000-0005-0000-0000-0000472D0000}"/>
    <cellStyle name="Обычный 4 5 5 2 2 2" xfId="13082" xr:uid="{00000000-0005-0000-0000-0000482D0000}"/>
    <cellStyle name="Обычный 4 5 5 2 2 2 2" xfId="25395" xr:uid="{08B94F62-BF38-411C-9A02-FAF899C15EFF}"/>
    <cellStyle name="Обычный 4 5 5 2 2 2 2 2" xfId="50068" xr:uid="{6928627B-A5D5-4943-A7A2-3A3FB282AE79}"/>
    <cellStyle name="Обычный 4 5 5 2 2 2 3" xfId="37652" xr:uid="{FFDCFDC6-37E4-4FB4-90DF-0D4D49C336FB}"/>
    <cellStyle name="Обычный 4 5 5 2 2 2 4" xfId="62180" xr:uid="{BDB4DFB5-159E-49A1-8853-00D639C029B4}"/>
    <cellStyle name="Обычный 4 5 5 2 2 3" xfId="9011" xr:uid="{00000000-0005-0000-0000-0000492D0000}"/>
    <cellStyle name="Обычный 4 5 5 2 2 3 2" xfId="21375" xr:uid="{9F7A5064-7E7E-45FF-880C-62403B6872FC}"/>
    <cellStyle name="Обычный 4 5 5 2 2 3 2 2" xfId="46048" xr:uid="{EB7115E4-488A-4B9E-ADD2-2213610B665D}"/>
    <cellStyle name="Обычный 4 5 5 2 2 3 3" xfId="33650" xr:uid="{555B48D7-3824-4A7D-A051-7793DE33EFE4}"/>
    <cellStyle name="Обычный 4 5 5 2 2 3 4" xfId="58160" xr:uid="{8B6DA2F1-9D65-42A8-91C2-CF2AB595A9A3}"/>
    <cellStyle name="Обычный 4 5 5 2 2 4" xfId="17350" xr:uid="{E6FA6418-3310-4C25-9D44-9886A67EF274}"/>
    <cellStyle name="Обычный 4 5 5 2 2 4 2" xfId="42023" xr:uid="{D23CEDB8-91F9-411A-9B5E-0E00204DA607}"/>
    <cellStyle name="Обычный 4 5 5 2 2 5" xfId="29647" xr:uid="{1053BF19-789C-4A1C-87FB-F43DCDC07D36}"/>
    <cellStyle name="Обычный 4 5 5 2 2 6" xfId="54139" xr:uid="{6BC707BC-A698-4E49-8F2E-4299A7393593}"/>
    <cellStyle name="Обычный 4 5 5 2 3" xfId="13081" xr:uid="{00000000-0005-0000-0000-00004A2D0000}"/>
    <cellStyle name="Обычный 4 5 5 2 3 2" xfId="25394" xr:uid="{BDACADAE-18B3-48E9-BE63-D1390738BCFD}"/>
    <cellStyle name="Обычный 4 5 5 2 3 2 2" xfId="50067" xr:uid="{BEE719F3-AB32-4763-8507-D6108B0C0DA7}"/>
    <cellStyle name="Обычный 4 5 5 2 3 3" xfId="37651" xr:uid="{D6B30238-C051-45AA-8478-F815A366A92F}"/>
    <cellStyle name="Обычный 4 5 5 2 3 4" xfId="62179" xr:uid="{85940B78-B088-4FB2-8892-AB9EE2FAB84A}"/>
    <cellStyle name="Обычный 4 5 5 2 4" xfId="9010" xr:uid="{00000000-0005-0000-0000-00004B2D0000}"/>
    <cellStyle name="Обычный 4 5 5 2 4 2" xfId="21374" xr:uid="{760B15D0-4CD9-406C-93BF-2C99B3A02FB7}"/>
    <cellStyle name="Обычный 4 5 5 2 4 2 2" xfId="46047" xr:uid="{6886E563-40DE-4537-A556-5093D3C845A8}"/>
    <cellStyle name="Обычный 4 5 5 2 4 3" xfId="33649" xr:uid="{2BD98E1D-BC70-4D99-961E-86A9FD953D03}"/>
    <cellStyle name="Обычный 4 5 5 2 4 4" xfId="58159" xr:uid="{5888BA2C-54CF-4688-84C1-8A960CB1208D}"/>
    <cellStyle name="Обычный 4 5 5 2 5" xfId="17349" xr:uid="{A342069A-02A2-483C-AB57-445C2B68F705}"/>
    <cellStyle name="Обычный 4 5 5 2 5 2" xfId="42022" xr:uid="{380592EE-FB38-424B-AAE9-233152F996B7}"/>
    <cellStyle name="Обычный 4 5 5 2 6" xfId="29646" xr:uid="{91D389DE-8ACB-4E2B-B125-4D62995FEADA}"/>
    <cellStyle name="Обычный 4 5 5 2 7" xfId="54138" xr:uid="{5F67C8D1-1026-4D99-8C31-AB02967A7917}"/>
    <cellStyle name="Обычный 4 5 5 3" xfId="4613" xr:uid="{00000000-0005-0000-0000-00004C2D0000}"/>
    <cellStyle name="Обычный 4 5 5 3 2" xfId="13083" xr:uid="{00000000-0005-0000-0000-00004D2D0000}"/>
    <cellStyle name="Обычный 4 5 5 3 2 2" xfId="25396" xr:uid="{563C06B9-FBDE-4069-9E77-5A8C3B3F8522}"/>
    <cellStyle name="Обычный 4 5 5 3 2 2 2" xfId="50069" xr:uid="{083027F7-3248-4AB0-8F92-06254A8554C6}"/>
    <cellStyle name="Обычный 4 5 5 3 2 3" xfId="37653" xr:uid="{C661FEF7-47CB-4EAD-81D9-A5D2D3C72545}"/>
    <cellStyle name="Обычный 4 5 5 3 2 4" xfId="62181" xr:uid="{309CD94E-0A06-4124-BFF3-41A2BA112B6F}"/>
    <cellStyle name="Обычный 4 5 5 3 3" xfId="9012" xr:uid="{00000000-0005-0000-0000-00004E2D0000}"/>
    <cellStyle name="Обычный 4 5 5 3 3 2" xfId="21376" xr:uid="{F788B865-D67E-4836-91C4-3AD9E19EDD2E}"/>
    <cellStyle name="Обычный 4 5 5 3 3 2 2" xfId="46049" xr:uid="{92CA460A-7CE2-4D9D-81FA-676F1385BCA4}"/>
    <cellStyle name="Обычный 4 5 5 3 3 3" xfId="33651" xr:uid="{05EAA37A-47B1-4B8C-B0F4-BA38F2EC571A}"/>
    <cellStyle name="Обычный 4 5 5 3 3 4" xfId="58161" xr:uid="{01E78B5C-8CE2-4C50-BE3A-EF98B79E199C}"/>
    <cellStyle name="Обычный 4 5 5 3 4" xfId="17351" xr:uid="{3DA2D1C0-57FB-4151-A905-A637316BEFCA}"/>
    <cellStyle name="Обычный 4 5 5 3 4 2" xfId="42024" xr:uid="{115AAB6D-22D4-4BEC-9230-DDC792272AE8}"/>
    <cellStyle name="Обычный 4 5 5 3 5" xfId="29648" xr:uid="{910EF773-53AC-4659-B600-1C6EEB8BC0B6}"/>
    <cellStyle name="Обычный 4 5 5 3 6" xfId="54140" xr:uid="{198AF364-B06F-4602-ADDD-8B5AF2E133BC}"/>
    <cellStyle name="Обычный 4 5 5 4" xfId="13080" xr:uid="{00000000-0005-0000-0000-00004F2D0000}"/>
    <cellStyle name="Обычный 4 5 5 4 2" xfId="25393" xr:uid="{1343832C-104B-4CCF-AA37-2D709091DBAA}"/>
    <cellStyle name="Обычный 4 5 5 4 2 2" xfId="50066" xr:uid="{E9987862-91A5-4EA9-AF7E-4CE002BC3ED1}"/>
    <cellStyle name="Обычный 4 5 5 4 3" xfId="37650" xr:uid="{C82BF207-16FE-4D99-8ACA-B6B3B7235AD7}"/>
    <cellStyle name="Обычный 4 5 5 4 4" xfId="62178" xr:uid="{68EEAC7E-077D-4999-9E5F-D34770B8EABD}"/>
    <cellStyle name="Обычный 4 5 5 5" xfId="9009" xr:uid="{00000000-0005-0000-0000-0000502D0000}"/>
    <cellStyle name="Обычный 4 5 5 5 2" xfId="21373" xr:uid="{B6905CD5-E375-4090-B438-CC6A83102E9D}"/>
    <cellStyle name="Обычный 4 5 5 5 2 2" xfId="46046" xr:uid="{78839E1E-00B7-4B83-8C7E-643B28BBF5C1}"/>
    <cellStyle name="Обычный 4 5 5 5 3" xfId="33648" xr:uid="{925195AE-7189-4F5A-89FB-F6154BF48859}"/>
    <cellStyle name="Обычный 4 5 5 5 4" xfId="58158" xr:uid="{CB4F5B89-5389-4CCF-8AEB-6454DC988ED6}"/>
    <cellStyle name="Обычный 4 5 5 6" xfId="17348" xr:uid="{0CA49839-FAB1-445A-B313-43BC678D53C6}"/>
    <cellStyle name="Обычный 4 5 5 6 2" xfId="42021" xr:uid="{CC39ED41-D787-4011-9B3B-E5B385E2387F}"/>
    <cellStyle name="Обычный 4 5 5 7" xfId="29645" xr:uid="{5243DE98-AB42-48E1-8305-91EC4C044F4B}"/>
    <cellStyle name="Обычный 4 5 5 8" xfId="54137" xr:uid="{A52BAEAB-875D-4506-9E24-23F6A92B3B02}"/>
    <cellStyle name="Обычный 4 5 50" xfId="4614" xr:uid="{00000000-0005-0000-0000-0000512D0000}"/>
    <cellStyle name="Обычный 4 5 50 2" xfId="4615" xr:uid="{00000000-0005-0000-0000-0000522D0000}"/>
    <cellStyle name="Обычный 4 5 50 2 2" xfId="4616" xr:uid="{00000000-0005-0000-0000-0000532D0000}"/>
    <cellStyle name="Обычный 4 5 50 2 2 2" xfId="13086" xr:uid="{00000000-0005-0000-0000-0000542D0000}"/>
    <cellStyle name="Обычный 4 5 50 2 2 2 2" xfId="25399" xr:uid="{D7A0DA11-03B5-46BB-8FCE-561D7537D8DC}"/>
    <cellStyle name="Обычный 4 5 50 2 2 2 2 2" xfId="50072" xr:uid="{AD5F3054-B1A3-4655-B621-43BB82A24CF2}"/>
    <cellStyle name="Обычный 4 5 50 2 2 2 3" xfId="37656" xr:uid="{F503F6B3-DC09-41F5-AA9F-7A6E564F9CDF}"/>
    <cellStyle name="Обычный 4 5 50 2 2 2 4" xfId="62184" xr:uid="{CFEC7DB3-BCF0-42FC-AFEA-2CED4D4473F2}"/>
    <cellStyle name="Обычный 4 5 50 2 2 3" xfId="9015" xr:uid="{00000000-0005-0000-0000-0000552D0000}"/>
    <cellStyle name="Обычный 4 5 50 2 2 3 2" xfId="21379" xr:uid="{E79EDE80-1B01-4576-8B1A-0EFDD7D41660}"/>
    <cellStyle name="Обычный 4 5 50 2 2 3 2 2" xfId="46052" xr:uid="{E3A117BD-FF1C-4E34-A181-F0C194B73AB6}"/>
    <cellStyle name="Обычный 4 5 50 2 2 3 3" xfId="33654" xr:uid="{9A0C0808-226C-4D6F-A97D-402C6617ADF3}"/>
    <cellStyle name="Обычный 4 5 50 2 2 3 4" xfId="58164" xr:uid="{6D16614E-EC3D-4B30-B611-9725360CD857}"/>
    <cellStyle name="Обычный 4 5 50 2 2 4" xfId="17354" xr:uid="{A290CBB9-C985-4825-B6DC-AF43FEEEB87D}"/>
    <cellStyle name="Обычный 4 5 50 2 2 4 2" xfId="42027" xr:uid="{84DDFB44-34B3-4D6D-8AC6-528EB1797028}"/>
    <cellStyle name="Обычный 4 5 50 2 2 5" xfId="29651" xr:uid="{220806F3-C0F7-41E2-95DF-0CE66B8F0905}"/>
    <cellStyle name="Обычный 4 5 50 2 2 6" xfId="54143" xr:uid="{CBC2E8F7-5B76-4E6E-9055-3AA884E4A850}"/>
    <cellStyle name="Обычный 4 5 50 2 3" xfId="13085" xr:uid="{00000000-0005-0000-0000-0000562D0000}"/>
    <cellStyle name="Обычный 4 5 50 2 3 2" xfId="25398" xr:uid="{ECED2C94-D92E-43C9-9590-E92AC96EFAEA}"/>
    <cellStyle name="Обычный 4 5 50 2 3 2 2" xfId="50071" xr:uid="{B985CD3D-0600-44EA-A825-A65304EA6D44}"/>
    <cellStyle name="Обычный 4 5 50 2 3 3" xfId="37655" xr:uid="{D70D4717-DEFE-40AA-A6AD-BDA767E393CF}"/>
    <cellStyle name="Обычный 4 5 50 2 3 4" xfId="62183" xr:uid="{D0EEE7B4-07FA-46FF-9043-9FCC3F306FA2}"/>
    <cellStyle name="Обычный 4 5 50 2 4" xfId="9014" xr:uid="{00000000-0005-0000-0000-0000572D0000}"/>
    <cellStyle name="Обычный 4 5 50 2 4 2" xfId="21378" xr:uid="{E0057442-8BCA-4B82-B509-145E4C922DF7}"/>
    <cellStyle name="Обычный 4 5 50 2 4 2 2" xfId="46051" xr:uid="{C68CBA8B-0AC6-46AB-94D5-7E285D6BC353}"/>
    <cellStyle name="Обычный 4 5 50 2 4 3" xfId="33653" xr:uid="{E70D66B8-09DA-46E8-8FC2-4303F4540347}"/>
    <cellStyle name="Обычный 4 5 50 2 4 4" xfId="58163" xr:uid="{E7B3CBC5-3209-43D0-B59A-D76A3760B075}"/>
    <cellStyle name="Обычный 4 5 50 2 5" xfId="17353" xr:uid="{96697E6D-0FB6-42AA-835F-8D525EA7372F}"/>
    <cellStyle name="Обычный 4 5 50 2 5 2" xfId="42026" xr:uid="{4C28E7CC-37BA-4505-8482-1613A0C31B24}"/>
    <cellStyle name="Обычный 4 5 50 2 6" xfId="29650" xr:uid="{67242BF0-CFD4-44A3-9B4B-B56BED52EBAE}"/>
    <cellStyle name="Обычный 4 5 50 2 7" xfId="54142" xr:uid="{3200B743-9A6A-44B8-9467-30862078F9E5}"/>
    <cellStyle name="Обычный 4 5 50 3" xfId="4617" xr:uid="{00000000-0005-0000-0000-0000582D0000}"/>
    <cellStyle name="Обычный 4 5 50 3 2" xfId="13087" xr:uid="{00000000-0005-0000-0000-0000592D0000}"/>
    <cellStyle name="Обычный 4 5 50 3 2 2" xfId="25400" xr:uid="{01B6AF09-1318-4085-AD7B-AD4A5855D083}"/>
    <cellStyle name="Обычный 4 5 50 3 2 2 2" xfId="50073" xr:uid="{4E0FEE3C-BF09-4C16-8897-3C5427CF5F14}"/>
    <cellStyle name="Обычный 4 5 50 3 2 3" xfId="37657" xr:uid="{FE08B46F-D3F8-44FA-9C62-CD18D2C72EA5}"/>
    <cellStyle name="Обычный 4 5 50 3 2 4" xfId="62185" xr:uid="{3E77FB83-4FA2-4630-B7D2-DC8DBB90213E}"/>
    <cellStyle name="Обычный 4 5 50 3 3" xfId="9016" xr:uid="{00000000-0005-0000-0000-00005A2D0000}"/>
    <cellStyle name="Обычный 4 5 50 3 3 2" xfId="21380" xr:uid="{07547D93-648C-44F0-9C8F-866820B88F07}"/>
    <cellStyle name="Обычный 4 5 50 3 3 2 2" xfId="46053" xr:uid="{13282C92-975A-4BB6-BABC-BAEFE0D51774}"/>
    <cellStyle name="Обычный 4 5 50 3 3 3" xfId="33655" xr:uid="{6E2A6ED9-AA4D-4C11-B003-0B4DA0120F66}"/>
    <cellStyle name="Обычный 4 5 50 3 3 4" xfId="58165" xr:uid="{9C473F32-FD15-40C3-A01A-0758F565D732}"/>
    <cellStyle name="Обычный 4 5 50 3 4" xfId="17355" xr:uid="{B3BB1227-32CB-425E-A1EE-FC67B9E5E42B}"/>
    <cellStyle name="Обычный 4 5 50 3 4 2" xfId="42028" xr:uid="{F751213B-9189-4F66-AA73-A9643CE3EFC8}"/>
    <cellStyle name="Обычный 4 5 50 3 5" xfId="29652" xr:uid="{930CE16D-2602-4C17-9EBF-B76A49995B4C}"/>
    <cellStyle name="Обычный 4 5 50 3 6" xfId="54144" xr:uid="{9F71272A-299C-4AC8-B48D-6E29B932B803}"/>
    <cellStyle name="Обычный 4 5 50 4" xfId="13084" xr:uid="{00000000-0005-0000-0000-00005B2D0000}"/>
    <cellStyle name="Обычный 4 5 50 4 2" xfId="25397" xr:uid="{CEB15A6E-CB12-48DC-BB82-E98B8F7DCF05}"/>
    <cellStyle name="Обычный 4 5 50 4 2 2" xfId="50070" xr:uid="{40B208FD-293C-4BF1-85EC-677EAFA213E1}"/>
    <cellStyle name="Обычный 4 5 50 4 3" xfId="37654" xr:uid="{E2861049-D6F4-4C2E-ADA5-33E1E82D26A4}"/>
    <cellStyle name="Обычный 4 5 50 4 4" xfId="62182" xr:uid="{9975F18F-298C-4BBA-A23C-34053D1346D5}"/>
    <cellStyle name="Обычный 4 5 50 5" xfId="9013" xr:uid="{00000000-0005-0000-0000-00005C2D0000}"/>
    <cellStyle name="Обычный 4 5 50 5 2" xfId="21377" xr:uid="{7ED42D80-5B29-4AF1-9D1E-EEE162A1CBC6}"/>
    <cellStyle name="Обычный 4 5 50 5 2 2" xfId="46050" xr:uid="{9FCFF326-1F9B-45E7-BCC4-FB8753FB4395}"/>
    <cellStyle name="Обычный 4 5 50 5 3" xfId="33652" xr:uid="{14BAB4FD-EFEF-42E8-8776-8E8728929D46}"/>
    <cellStyle name="Обычный 4 5 50 5 4" xfId="58162" xr:uid="{8119FCCE-E144-445B-862B-84297E6B72B5}"/>
    <cellStyle name="Обычный 4 5 50 6" xfId="17352" xr:uid="{FF6DB0B4-B876-4001-8A53-3C8FD5DCCE9F}"/>
    <cellStyle name="Обычный 4 5 50 6 2" xfId="42025" xr:uid="{62418C02-659F-4D40-A913-6B095ED11E07}"/>
    <cellStyle name="Обычный 4 5 50 7" xfId="29649" xr:uid="{EC510E54-BBC9-4019-8456-8A7BB5CDF74D}"/>
    <cellStyle name="Обычный 4 5 50 8" xfId="54141" xr:uid="{0C938FBB-4513-4AFE-963A-10B0E26BF4DC}"/>
    <cellStyle name="Обычный 4 5 51" xfId="4618" xr:uid="{00000000-0005-0000-0000-00005D2D0000}"/>
    <cellStyle name="Обычный 4 5 51 2" xfId="4619" xr:uid="{00000000-0005-0000-0000-00005E2D0000}"/>
    <cellStyle name="Обычный 4 5 51 2 2" xfId="4620" xr:uid="{00000000-0005-0000-0000-00005F2D0000}"/>
    <cellStyle name="Обычный 4 5 51 2 2 2" xfId="13090" xr:uid="{00000000-0005-0000-0000-0000602D0000}"/>
    <cellStyle name="Обычный 4 5 51 2 2 2 2" xfId="25403" xr:uid="{06A4B5A7-5C5F-405D-B96F-D1CB8ECC3CC4}"/>
    <cellStyle name="Обычный 4 5 51 2 2 2 2 2" xfId="50076" xr:uid="{B1F6FAC0-0D1A-4612-AFC5-62D6E9925786}"/>
    <cellStyle name="Обычный 4 5 51 2 2 2 3" xfId="37660" xr:uid="{E3958CFE-DD24-4CCA-B167-1B488609E022}"/>
    <cellStyle name="Обычный 4 5 51 2 2 2 4" xfId="62188" xr:uid="{431ED9CF-D83B-4D5F-A89B-B97FA279BACA}"/>
    <cellStyle name="Обычный 4 5 51 2 2 3" xfId="9019" xr:uid="{00000000-0005-0000-0000-0000612D0000}"/>
    <cellStyle name="Обычный 4 5 51 2 2 3 2" xfId="21383" xr:uid="{40DA949A-4A72-4805-9CB6-3B13B9993A1D}"/>
    <cellStyle name="Обычный 4 5 51 2 2 3 2 2" xfId="46056" xr:uid="{FC716F04-D14F-4445-A221-AC5AE07AE955}"/>
    <cellStyle name="Обычный 4 5 51 2 2 3 3" xfId="33658" xr:uid="{91F53640-2ACD-4A85-A424-26936214BA5A}"/>
    <cellStyle name="Обычный 4 5 51 2 2 3 4" xfId="58168" xr:uid="{3F69A5B4-9DD9-4101-B051-EF567B94A315}"/>
    <cellStyle name="Обычный 4 5 51 2 2 4" xfId="17358" xr:uid="{AB6BF645-7040-46F1-BAFB-39104C2D5F81}"/>
    <cellStyle name="Обычный 4 5 51 2 2 4 2" xfId="42031" xr:uid="{56A35DC2-5938-484F-A015-6A0466D67886}"/>
    <cellStyle name="Обычный 4 5 51 2 2 5" xfId="29655" xr:uid="{89460792-1FC1-4DB5-A775-8D31417B1477}"/>
    <cellStyle name="Обычный 4 5 51 2 2 6" xfId="54147" xr:uid="{7794C825-1A45-4BC0-ADB6-06602DB01C19}"/>
    <cellStyle name="Обычный 4 5 51 2 3" xfId="13089" xr:uid="{00000000-0005-0000-0000-0000622D0000}"/>
    <cellStyle name="Обычный 4 5 51 2 3 2" xfId="25402" xr:uid="{25C9B66B-156D-462A-B128-91221B6FA531}"/>
    <cellStyle name="Обычный 4 5 51 2 3 2 2" xfId="50075" xr:uid="{D6C18595-3357-45C3-82FC-FEEEE1E7A69A}"/>
    <cellStyle name="Обычный 4 5 51 2 3 3" xfId="37659" xr:uid="{83FCBCC1-E5DC-41E3-8885-B8957E772F61}"/>
    <cellStyle name="Обычный 4 5 51 2 3 4" xfId="62187" xr:uid="{97CBF2BB-94A0-4887-9046-5E20226C015F}"/>
    <cellStyle name="Обычный 4 5 51 2 4" xfId="9018" xr:uid="{00000000-0005-0000-0000-0000632D0000}"/>
    <cellStyle name="Обычный 4 5 51 2 4 2" xfId="21382" xr:uid="{303FA73C-492B-440C-B28E-8F7D42FB7B5C}"/>
    <cellStyle name="Обычный 4 5 51 2 4 2 2" xfId="46055" xr:uid="{922C9EF6-2809-4D51-91FD-E995336BDE7D}"/>
    <cellStyle name="Обычный 4 5 51 2 4 3" xfId="33657" xr:uid="{FBE62B3A-EAD9-4A14-ABD2-A2D5AFB73C56}"/>
    <cellStyle name="Обычный 4 5 51 2 4 4" xfId="58167" xr:uid="{2AFDCFA7-2131-483E-AF75-AD05C51DA95A}"/>
    <cellStyle name="Обычный 4 5 51 2 5" xfId="17357" xr:uid="{93E71E63-AE2F-47DA-844B-DCCBE40074FF}"/>
    <cellStyle name="Обычный 4 5 51 2 5 2" xfId="42030" xr:uid="{51D55AED-593C-4B18-8E49-E17A5FE464C6}"/>
    <cellStyle name="Обычный 4 5 51 2 6" xfId="29654" xr:uid="{F6FD9B8A-53C9-49CF-9894-9AF9FD0D489F}"/>
    <cellStyle name="Обычный 4 5 51 2 7" xfId="54146" xr:uid="{AD8B05D5-4066-4F22-84B9-D5533BA40F74}"/>
    <cellStyle name="Обычный 4 5 51 3" xfId="4621" xr:uid="{00000000-0005-0000-0000-0000642D0000}"/>
    <cellStyle name="Обычный 4 5 51 3 2" xfId="13091" xr:uid="{00000000-0005-0000-0000-0000652D0000}"/>
    <cellStyle name="Обычный 4 5 51 3 2 2" xfId="25404" xr:uid="{D9C479B9-9B43-4C91-912D-22DB96A1EC47}"/>
    <cellStyle name="Обычный 4 5 51 3 2 2 2" xfId="50077" xr:uid="{5ABC196E-83F7-451B-9DCD-EAF1916686A3}"/>
    <cellStyle name="Обычный 4 5 51 3 2 3" xfId="37661" xr:uid="{67BC64BE-4D3F-4120-B55F-819EC49553B4}"/>
    <cellStyle name="Обычный 4 5 51 3 2 4" xfId="62189" xr:uid="{FD2EE7B6-9C3C-428A-863B-654B38F142BD}"/>
    <cellStyle name="Обычный 4 5 51 3 3" xfId="9020" xr:uid="{00000000-0005-0000-0000-0000662D0000}"/>
    <cellStyle name="Обычный 4 5 51 3 3 2" xfId="21384" xr:uid="{80EA3489-C3E8-41DE-B9C7-AEA824B356CF}"/>
    <cellStyle name="Обычный 4 5 51 3 3 2 2" xfId="46057" xr:uid="{D8C8BFD7-92F1-4C33-A85D-95FF992EA976}"/>
    <cellStyle name="Обычный 4 5 51 3 3 3" xfId="33659" xr:uid="{B099D9C8-1984-4A8F-A731-C9677FCF00A0}"/>
    <cellStyle name="Обычный 4 5 51 3 3 4" xfId="58169" xr:uid="{2EAAA32F-0317-4CBE-9EE7-37C1BF470C7D}"/>
    <cellStyle name="Обычный 4 5 51 3 4" xfId="17359" xr:uid="{0F1F09B5-66B8-43D0-B1EE-A4CA750A20F4}"/>
    <cellStyle name="Обычный 4 5 51 3 4 2" xfId="42032" xr:uid="{3DC3178C-86AC-4196-A37F-624674282531}"/>
    <cellStyle name="Обычный 4 5 51 3 5" xfId="29656" xr:uid="{BE6A7399-09C6-4F0F-BFC3-A316C350C860}"/>
    <cellStyle name="Обычный 4 5 51 3 6" xfId="54148" xr:uid="{2BBD81B8-8550-4FE6-B8EE-9DA8C4212DCA}"/>
    <cellStyle name="Обычный 4 5 51 4" xfId="13088" xr:uid="{00000000-0005-0000-0000-0000672D0000}"/>
    <cellStyle name="Обычный 4 5 51 4 2" xfId="25401" xr:uid="{0F82CB31-5DC8-4156-8D3B-58A5044CDAF6}"/>
    <cellStyle name="Обычный 4 5 51 4 2 2" xfId="50074" xr:uid="{FE18EB9F-7D43-480F-94E0-BA4A8BC11C06}"/>
    <cellStyle name="Обычный 4 5 51 4 3" xfId="37658" xr:uid="{AB56B282-77AC-4D2A-AD63-4376C5B4F673}"/>
    <cellStyle name="Обычный 4 5 51 4 4" xfId="62186" xr:uid="{AB389CB2-A8F4-4E36-B4B4-8E46FC8833A9}"/>
    <cellStyle name="Обычный 4 5 51 5" xfId="9017" xr:uid="{00000000-0005-0000-0000-0000682D0000}"/>
    <cellStyle name="Обычный 4 5 51 5 2" xfId="21381" xr:uid="{C3ADEF65-60CD-4D7D-A8E5-D5F0B41B2B89}"/>
    <cellStyle name="Обычный 4 5 51 5 2 2" xfId="46054" xr:uid="{F10D6788-6F8C-4939-93F4-AF576E16954E}"/>
    <cellStyle name="Обычный 4 5 51 5 3" xfId="33656" xr:uid="{C36646F5-80B8-4B1D-90F9-16462B4BAB88}"/>
    <cellStyle name="Обычный 4 5 51 5 4" xfId="58166" xr:uid="{0A76920A-A04B-4469-9FF8-AD90B5BB28C5}"/>
    <cellStyle name="Обычный 4 5 51 6" xfId="17356" xr:uid="{EC0E7FA7-4579-4502-8E4E-BFDDC39F8F56}"/>
    <cellStyle name="Обычный 4 5 51 6 2" xfId="42029" xr:uid="{A18564DC-3DF1-4859-A6D2-AA7B0DDBD360}"/>
    <cellStyle name="Обычный 4 5 51 7" xfId="29653" xr:uid="{AC6BB3EA-E24E-4A88-AC5B-489E323F7C9F}"/>
    <cellStyle name="Обычный 4 5 51 8" xfId="54145" xr:uid="{A01D2AED-0D29-43A5-A057-11DF8DB7C942}"/>
    <cellStyle name="Обычный 4 5 52" xfId="4622" xr:uid="{00000000-0005-0000-0000-0000692D0000}"/>
    <cellStyle name="Обычный 4 5 53" xfId="4623" xr:uid="{00000000-0005-0000-0000-00006A2D0000}"/>
    <cellStyle name="Обычный 4 5 54" xfId="4624" xr:uid="{00000000-0005-0000-0000-00006B2D0000}"/>
    <cellStyle name="Обычный 4 5 55" xfId="4625" xr:uid="{00000000-0005-0000-0000-00006C2D0000}"/>
    <cellStyle name="Обычный 4 5 56" xfId="4626" xr:uid="{00000000-0005-0000-0000-00006D2D0000}"/>
    <cellStyle name="Обычный 4 5 56 2" xfId="4627" xr:uid="{00000000-0005-0000-0000-00006E2D0000}"/>
    <cellStyle name="Обычный 4 5 56 2 2" xfId="13093" xr:uid="{00000000-0005-0000-0000-00006F2D0000}"/>
    <cellStyle name="Обычный 4 5 56 2 2 2" xfId="25406" xr:uid="{F0127563-9FA8-4D19-93BE-49A4447FACBF}"/>
    <cellStyle name="Обычный 4 5 56 2 2 2 2" xfId="50079" xr:uid="{DECC6857-4C6F-43FE-A7D4-82DBFB82ACCB}"/>
    <cellStyle name="Обычный 4 5 56 2 2 3" xfId="37663" xr:uid="{D081CF77-F2FB-4344-9AB6-A4D2DED39D1D}"/>
    <cellStyle name="Обычный 4 5 56 2 2 4" xfId="62191" xr:uid="{697D96E9-F7F5-4B87-B642-28C364AA99EB}"/>
    <cellStyle name="Обычный 4 5 56 2 3" xfId="9022" xr:uid="{00000000-0005-0000-0000-0000702D0000}"/>
    <cellStyle name="Обычный 4 5 56 2 3 2" xfId="21386" xr:uid="{59E6C866-0286-4647-BFC3-803EB8778026}"/>
    <cellStyle name="Обычный 4 5 56 2 3 2 2" xfId="46059" xr:uid="{4DFB3DC6-E476-47F4-980D-7924C4CFA344}"/>
    <cellStyle name="Обычный 4 5 56 2 3 3" xfId="33661" xr:uid="{56F1FCD9-63D3-497F-8705-7CF1EEA470F7}"/>
    <cellStyle name="Обычный 4 5 56 2 3 4" xfId="58171" xr:uid="{4652CCBC-FC14-456B-AEC7-73DBB28CFDF7}"/>
    <cellStyle name="Обычный 4 5 56 2 4" xfId="17361" xr:uid="{59858008-7614-47AB-ADB0-C3537A70052E}"/>
    <cellStyle name="Обычный 4 5 56 2 4 2" xfId="42034" xr:uid="{28EC72FB-EE79-4828-AA83-9BADFF1C970D}"/>
    <cellStyle name="Обычный 4 5 56 2 5" xfId="29658" xr:uid="{AD5F4B02-799A-466C-AE6F-05136CAEA090}"/>
    <cellStyle name="Обычный 4 5 56 2 6" xfId="54150" xr:uid="{B19BD734-9B4F-451E-B830-D1AE887F45DD}"/>
    <cellStyle name="Обычный 4 5 56 3" xfId="13092" xr:uid="{00000000-0005-0000-0000-0000712D0000}"/>
    <cellStyle name="Обычный 4 5 56 3 2" xfId="25405" xr:uid="{F54FA833-C53A-47A5-B245-D2B70CE68543}"/>
    <cellStyle name="Обычный 4 5 56 3 2 2" xfId="50078" xr:uid="{B858E535-ECCC-49B6-B8E2-79CFC3505C20}"/>
    <cellStyle name="Обычный 4 5 56 3 3" xfId="37662" xr:uid="{B67A96F0-C760-43EA-8A76-451B4668C53E}"/>
    <cellStyle name="Обычный 4 5 56 3 4" xfId="62190" xr:uid="{DEBBDADC-A759-4237-B6E4-D7800732F453}"/>
    <cellStyle name="Обычный 4 5 56 4" xfId="9021" xr:uid="{00000000-0005-0000-0000-0000722D0000}"/>
    <cellStyle name="Обычный 4 5 56 4 2" xfId="21385" xr:uid="{245EB8F4-246A-4B40-BE53-4573C8D3655F}"/>
    <cellStyle name="Обычный 4 5 56 4 2 2" xfId="46058" xr:uid="{CA45AF0D-CFED-4648-A04C-3A05FDE4275C}"/>
    <cellStyle name="Обычный 4 5 56 4 3" xfId="33660" xr:uid="{BF328019-1F0E-4907-AF94-0DA48CC3CBC1}"/>
    <cellStyle name="Обычный 4 5 56 4 4" xfId="58170" xr:uid="{1FFE4AD1-7DBA-4BFA-BFC7-E222D94ED727}"/>
    <cellStyle name="Обычный 4 5 56 5" xfId="17360" xr:uid="{289CB663-C2FD-46DF-A24B-C09D5B2BCC52}"/>
    <cellStyle name="Обычный 4 5 56 5 2" xfId="42033" xr:uid="{A820B129-6F80-4C08-A7BF-EDB7C5F5FC8D}"/>
    <cellStyle name="Обычный 4 5 56 6" xfId="29657" xr:uid="{78105A7D-4AB2-4797-9321-EA5C183F1106}"/>
    <cellStyle name="Обычный 4 5 56 7" xfId="54149" xr:uid="{C5A0EDCD-C2AE-47CF-BC09-1266729E4C65}"/>
    <cellStyle name="Обычный 4 5 57" xfId="4628" xr:uid="{00000000-0005-0000-0000-0000732D0000}"/>
    <cellStyle name="Обычный 4 5 57 2" xfId="13094" xr:uid="{00000000-0005-0000-0000-0000742D0000}"/>
    <cellStyle name="Обычный 4 5 57 2 2" xfId="25407" xr:uid="{7DB1F53F-89BA-4EA0-BD1C-1458CFCD8617}"/>
    <cellStyle name="Обычный 4 5 57 2 2 2" xfId="50080" xr:uid="{73809D6B-2E7D-48D3-868E-3BE27D96999D}"/>
    <cellStyle name="Обычный 4 5 57 2 3" xfId="37664" xr:uid="{BB51885C-C39B-46FB-A9F0-A2A052EC594E}"/>
    <cellStyle name="Обычный 4 5 57 2 4" xfId="62192" xr:uid="{BB58A090-8248-4013-8242-C2AA7A3A1B89}"/>
    <cellStyle name="Обычный 4 5 57 3" xfId="9023" xr:uid="{00000000-0005-0000-0000-0000752D0000}"/>
    <cellStyle name="Обычный 4 5 57 3 2" xfId="21387" xr:uid="{E2D69510-8D13-4466-8665-787168BE88FD}"/>
    <cellStyle name="Обычный 4 5 57 3 2 2" xfId="46060" xr:uid="{B4AB0DE6-410C-4D33-BF68-53E5F205C448}"/>
    <cellStyle name="Обычный 4 5 57 3 3" xfId="33662" xr:uid="{E26D19EA-E06B-4E2A-8300-A4951EAC7D18}"/>
    <cellStyle name="Обычный 4 5 57 3 4" xfId="58172" xr:uid="{95032C11-E16C-4E18-A870-442A1F79B68D}"/>
    <cellStyle name="Обычный 4 5 57 4" xfId="17362" xr:uid="{6CCE3513-87C5-4461-A6E8-9F9657058801}"/>
    <cellStyle name="Обычный 4 5 57 4 2" xfId="42035" xr:uid="{1782A80B-835E-44A9-87CA-F40C0EF02F02}"/>
    <cellStyle name="Обычный 4 5 57 5" xfId="29659" xr:uid="{D53F93FE-7681-4760-B0D7-48B6177578A3}"/>
    <cellStyle name="Обычный 4 5 57 6" xfId="54151" xr:uid="{BE72166D-859D-40CE-BE5D-4736D610D33A}"/>
    <cellStyle name="Обычный 4 5 58" xfId="4629" xr:uid="{00000000-0005-0000-0000-0000762D0000}"/>
    <cellStyle name="Обычный 4 5 59" xfId="12711" xr:uid="{00000000-0005-0000-0000-0000772D0000}"/>
    <cellStyle name="Обычный 4 5 59 2" xfId="25024" xr:uid="{62DE4673-D919-45D7-AD89-97FB2C9434FD}"/>
    <cellStyle name="Обычный 4 5 59 2 2" xfId="49697" xr:uid="{5294457D-90F7-4A7E-95FF-0BDB0D783AB5}"/>
    <cellStyle name="Обычный 4 5 59 3" xfId="37281" xr:uid="{64D8F693-DD2E-463D-8B33-C3D7F0924DBD}"/>
    <cellStyle name="Обычный 4 5 59 4" xfId="61809" xr:uid="{16FAF7DC-D280-4E25-AD25-E10FD961CB6C}"/>
    <cellStyle name="Обычный 4 5 6" xfId="4630" xr:uid="{00000000-0005-0000-0000-0000782D0000}"/>
    <cellStyle name="Обычный 4 5 6 2" xfId="4631" xr:uid="{00000000-0005-0000-0000-0000792D0000}"/>
    <cellStyle name="Обычный 4 5 6 2 2" xfId="4632" xr:uid="{00000000-0005-0000-0000-00007A2D0000}"/>
    <cellStyle name="Обычный 4 5 6 2 2 2" xfId="13097" xr:uid="{00000000-0005-0000-0000-00007B2D0000}"/>
    <cellStyle name="Обычный 4 5 6 2 2 2 2" xfId="25410" xr:uid="{EAB91434-2E86-4B13-BEBD-D522FC19EFD7}"/>
    <cellStyle name="Обычный 4 5 6 2 2 2 2 2" xfId="50083" xr:uid="{0599CC80-C2A6-4542-AFB1-978B82477743}"/>
    <cellStyle name="Обычный 4 5 6 2 2 2 3" xfId="37667" xr:uid="{06D3D8CE-E1EB-4BD7-BA7E-D2D6F99EEB34}"/>
    <cellStyle name="Обычный 4 5 6 2 2 2 4" xfId="62195" xr:uid="{AE7D8481-F393-459D-AC12-5CC3BC031610}"/>
    <cellStyle name="Обычный 4 5 6 2 2 3" xfId="9026" xr:uid="{00000000-0005-0000-0000-00007C2D0000}"/>
    <cellStyle name="Обычный 4 5 6 2 2 3 2" xfId="21390" xr:uid="{0E8D82E2-A774-4206-B1EF-E24EC1EE9826}"/>
    <cellStyle name="Обычный 4 5 6 2 2 3 2 2" xfId="46063" xr:uid="{DAA1E03F-2D50-4C08-A7C3-27A6BC3B0DEC}"/>
    <cellStyle name="Обычный 4 5 6 2 2 3 3" xfId="33665" xr:uid="{1A35D3FC-D564-4BCC-9A31-89E038A2D380}"/>
    <cellStyle name="Обычный 4 5 6 2 2 3 4" xfId="58175" xr:uid="{5913F6F5-AD74-4756-8105-A366ABD2E481}"/>
    <cellStyle name="Обычный 4 5 6 2 2 4" xfId="17365" xr:uid="{A95E6A9B-D011-4ECB-97B7-4215FAD67B95}"/>
    <cellStyle name="Обычный 4 5 6 2 2 4 2" xfId="42038" xr:uid="{A605B6EB-2531-42F7-9F79-447D9B39AE8A}"/>
    <cellStyle name="Обычный 4 5 6 2 2 5" xfId="29662" xr:uid="{76ACBA95-9A2B-4E78-A2B4-2095BFC105CB}"/>
    <cellStyle name="Обычный 4 5 6 2 2 6" xfId="54154" xr:uid="{58BACF42-FB5B-4077-9AD2-187AEC8D42FF}"/>
    <cellStyle name="Обычный 4 5 6 2 3" xfId="13096" xr:uid="{00000000-0005-0000-0000-00007D2D0000}"/>
    <cellStyle name="Обычный 4 5 6 2 3 2" xfId="25409" xr:uid="{8F86A688-4A12-4F26-B656-3D9047DA662D}"/>
    <cellStyle name="Обычный 4 5 6 2 3 2 2" xfId="50082" xr:uid="{0DB6721A-BC67-4D18-B8DE-7F3F028FE9CA}"/>
    <cellStyle name="Обычный 4 5 6 2 3 3" xfId="37666" xr:uid="{71FA0020-8766-4F01-80F7-5D6B46733A61}"/>
    <cellStyle name="Обычный 4 5 6 2 3 4" xfId="62194" xr:uid="{A493EC2C-954C-40B8-9E88-D97C0E744FC9}"/>
    <cellStyle name="Обычный 4 5 6 2 4" xfId="9025" xr:uid="{00000000-0005-0000-0000-00007E2D0000}"/>
    <cellStyle name="Обычный 4 5 6 2 4 2" xfId="21389" xr:uid="{C7109CA6-2D61-4076-ABBF-CD992A9F21AD}"/>
    <cellStyle name="Обычный 4 5 6 2 4 2 2" xfId="46062" xr:uid="{70AAF140-9C95-49AF-AAD0-5B35831C6892}"/>
    <cellStyle name="Обычный 4 5 6 2 4 3" xfId="33664" xr:uid="{F177D9C2-D5F3-46F1-91E4-1ABFF71BE749}"/>
    <cellStyle name="Обычный 4 5 6 2 4 4" xfId="58174" xr:uid="{CE07811D-E0A8-42EF-8646-6DA3AE6E6306}"/>
    <cellStyle name="Обычный 4 5 6 2 5" xfId="17364" xr:uid="{AB474766-47B6-4BD9-B770-EC794EA19E6A}"/>
    <cellStyle name="Обычный 4 5 6 2 5 2" xfId="42037" xr:uid="{F89D361A-8B4D-4E15-9297-A404E193A888}"/>
    <cellStyle name="Обычный 4 5 6 2 6" xfId="29661" xr:uid="{2E6796D4-4076-4B0C-9B53-8E80CF6D64A1}"/>
    <cellStyle name="Обычный 4 5 6 2 7" xfId="54153" xr:uid="{895DE830-6524-49C4-AE6E-DF8E579AC7C2}"/>
    <cellStyle name="Обычный 4 5 6 3" xfId="4633" xr:uid="{00000000-0005-0000-0000-00007F2D0000}"/>
    <cellStyle name="Обычный 4 5 6 3 2" xfId="13098" xr:uid="{00000000-0005-0000-0000-0000802D0000}"/>
    <cellStyle name="Обычный 4 5 6 3 2 2" xfId="25411" xr:uid="{89BDB03E-F6F6-4867-B648-E64C86551A2A}"/>
    <cellStyle name="Обычный 4 5 6 3 2 2 2" xfId="50084" xr:uid="{A3EA945F-ED62-49C5-B1AF-BC85A2A3235F}"/>
    <cellStyle name="Обычный 4 5 6 3 2 3" xfId="37668" xr:uid="{5121BD83-BED3-4CE5-AD2D-9136E9399FCD}"/>
    <cellStyle name="Обычный 4 5 6 3 2 4" xfId="62196" xr:uid="{672FB2A7-4BDA-4250-BA27-269FDF20AF87}"/>
    <cellStyle name="Обычный 4 5 6 3 3" xfId="9027" xr:uid="{00000000-0005-0000-0000-0000812D0000}"/>
    <cellStyle name="Обычный 4 5 6 3 3 2" xfId="21391" xr:uid="{F73BAAC2-55E0-4444-91B9-BAA655D36357}"/>
    <cellStyle name="Обычный 4 5 6 3 3 2 2" xfId="46064" xr:uid="{DC042F9A-2FFF-4906-8638-7E2A960035FB}"/>
    <cellStyle name="Обычный 4 5 6 3 3 3" xfId="33666" xr:uid="{809ADEF5-FB33-42F2-A881-308945FB809D}"/>
    <cellStyle name="Обычный 4 5 6 3 3 4" xfId="58176" xr:uid="{FB7C6AD8-D12A-4A0D-876F-A629017630DB}"/>
    <cellStyle name="Обычный 4 5 6 3 4" xfId="17366" xr:uid="{0BB03C7D-F489-4314-B5F8-ED2E0BBA875D}"/>
    <cellStyle name="Обычный 4 5 6 3 4 2" xfId="42039" xr:uid="{60D7CF14-6618-49FC-96CC-BF5037B5F201}"/>
    <cellStyle name="Обычный 4 5 6 3 5" xfId="29663" xr:uid="{5A029D40-7E53-434A-B3BA-1B6AEC1916F6}"/>
    <cellStyle name="Обычный 4 5 6 3 6" xfId="54155" xr:uid="{161D7465-3527-4F0E-B26E-0B0F0EEEDCE2}"/>
    <cellStyle name="Обычный 4 5 6 4" xfId="13095" xr:uid="{00000000-0005-0000-0000-0000822D0000}"/>
    <cellStyle name="Обычный 4 5 6 4 2" xfId="25408" xr:uid="{9B62470A-473F-40F4-909C-C3B410C1805E}"/>
    <cellStyle name="Обычный 4 5 6 4 2 2" xfId="50081" xr:uid="{283E7289-807A-4108-8CD6-A207E8BB12AD}"/>
    <cellStyle name="Обычный 4 5 6 4 3" xfId="37665" xr:uid="{F154B21C-3AD3-4091-BAB8-654B762DB5F2}"/>
    <cellStyle name="Обычный 4 5 6 4 4" xfId="62193" xr:uid="{F8AA27A5-7A30-45F9-9298-E34AEE2FEDFB}"/>
    <cellStyle name="Обычный 4 5 6 5" xfId="9024" xr:uid="{00000000-0005-0000-0000-0000832D0000}"/>
    <cellStyle name="Обычный 4 5 6 5 2" xfId="21388" xr:uid="{EBC06F6F-6A75-43A5-818B-FCF6F79E2DAF}"/>
    <cellStyle name="Обычный 4 5 6 5 2 2" xfId="46061" xr:uid="{4E083431-5F12-4F0A-BA4B-476925F7566F}"/>
    <cellStyle name="Обычный 4 5 6 5 3" xfId="33663" xr:uid="{226BC0F8-1A20-4959-B306-DBC3987E8DBC}"/>
    <cellStyle name="Обычный 4 5 6 5 4" xfId="58173" xr:uid="{DF273067-8893-425A-8A56-92678CC37D4D}"/>
    <cellStyle name="Обычный 4 5 6 6" xfId="17363" xr:uid="{D0F37C3D-2F27-4CF2-88D9-B0465FE25656}"/>
    <cellStyle name="Обычный 4 5 6 6 2" xfId="42036" xr:uid="{F498FCF1-329C-4DC4-8002-6BDF4548831B}"/>
    <cellStyle name="Обычный 4 5 6 7" xfId="29660" xr:uid="{371FD0CE-77EB-4585-99E3-5FC8898BEC51}"/>
    <cellStyle name="Обычный 4 5 6 8" xfId="54152" xr:uid="{C46D4909-4C65-4043-B5A2-E69635D46780}"/>
    <cellStyle name="Обычный 4 5 60" xfId="8640" xr:uid="{00000000-0005-0000-0000-0000842D0000}"/>
    <cellStyle name="Обычный 4 5 60 2" xfId="21004" xr:uid="{7074C264-4032-44D8-AEFF-6EFA6755582E}"/>
    <cellStyle name="Обычный 4 5 60 2 2" xfId="45677" xr:uid="{2BD8FEEC-9B6A-4C7D-82CF-B680CDF1D435}"/>
    <cellStyle name="Обычный 4 5 60 3" xfId="33279" xr:uid="{B6309A57-C89C-48D8-843B-AA8E277689BD}"/>
    <cellStyle name="Обычный 4 5 60 4" xfId="57789" xr:uid="{BE45B5FF-9B66-46F5-ADC4-519369FF5241}"/>
    <cellStyle name="Обычный 4 5 61" xfId="16979" xr:uid="{F1487DCB-16EB-4D67-81AA-EC37CD9143F7}"/>
    <cellStyle name="Обычный 4 5 61 2" xfId="41652" xr:uid="{AAF08CDA-A2FA-4E77-99BB-8BE4672AFE67}"/>
    <cellStyle name="Обычный 4 5 62" xfId="29276" xr:uid="{2B142247-1D34-4AB7-A663-422A7B33932A}"/>
    <cellStyle name="Обычный 4 5 63" xfId="53768" xr:uid="{00D602C4-A3AC-46F5-913C-1C29AFE1CF94}"/>
    <cellStyle name="Обычный 4 5 7" xfId="4634" xr:uid="{00000000-0005-0000-0000-0000852D0000}"/>
    <cellStyle name="Обычный 4 5 7 2" xfId="4635" xr:uid="{00000000-0005-0000-0000-0000862D0000}"/>
    <cellStyle name="Обычный 4 5 7 2 2" xfId="4636" xr:uid="{00000000-0005-0000-0000-0000872D0000}"/>
    <cellStyle name="Обычный 4 5 7 2 2 2" xfId="13101" xr:uid="{00000000-0005-0000-0000-0000882D0000}"/>
    <cellStyle name="Обычный 4 5 7 2 2 2 2" xfId="25414" xr:uid="{5A905FC3-41B3-41B1-82C5-D48779A46DE5}"/>
    <cellStyle name="Обычный 4 5 7 2 2 2 2 2" xfId="50087" xr:uid="{7AA4AF10-DAE9-4392-AD2C-9DC90FAAA35D}"/>
    <cellStyle name="Обычный 4 5 7 2 2 2 3" xfId="37671" xr:uid="{BB2BEC34-DDD2-4BF4-B787-270A8B834154}"/>
    <cellStyle name="Обычный 4 5 7 2 2 2 4" xfId="62199" xr:uid="{65290410-D368-4327-A073-F2F70EC1EA27}"/>
    <cellStyle name="Обычный 4 5 7 2 2 3" xfId="9030" xr:uid="{00000000-0005-0000-0000-0000892D0000}"/>
    <cellStyle name="Обычный 4 5 7 2 2 3 2" xfId="21394" xr:uid="{DAD7F387-C0DE-459A-AF80-CFA9D190600D}"/>
    <cellStyle name="Обычный 4 5 7 2 2 3 2 2" xfId="46067" xr:uid="{7791E32B-68CF-4D5C-8343-88AFF9F9FE8E}"/>
    <cellStyle name="Обычный 4 5 7 2 2 3 3" xfId="33669" xr:uid="{2FB5950A-0737-40EF-B5B4-E05C60A52746}"/>
    <cellStyle name="Обычный 4 5 7 2 2 3 4" xfId="58179" xr:uid="{0DA99F2F-FB9A-4A80-B8B8-C586B85955A9}"/>
    <cellStyle name="Обычный 4 5 7 2 2 4" xfId="17369" xr:uid="{0DB68C59-AA4D-402C-9323-27BBF69258D2}"/>
    <cellStyle name="Обычный 4 5 7 2 2 4 2" xfId="42042" xr:uid="{13F4AFA9-81B4-4B45-9A97-5925385A8C96}"/>
    <cellStyle name="Обычный 4 5 7 2 2 5" xfId="29666" xr:uid="{FD286462-67CD-4F9E-9819-7754E50374BB}"/>
    <cellStyle name="Обычный 4 5 7 2 2 6" xfId="54158" xr:uid="{D328B179-1B9F-46B6-984B-BBCBFE482A1C}"/>
    <cellStyle name="Обычный 4 5 7 2 3" xfId="13100" xr:uid="{00000000-0005-0000-0000-00008A2D0000}"/>
    <cellStyle name="Обычный 4 5 7 2 3 2" xfId="25413" xr:uid="{4B2B5530-9230-4689-8294-C9B547CC8E33}"/>
    <cellStyle name="Обычный 4 5 7 2 3 2 2" xfId="50086" xr:uid="{D6D43CC2-633A-45D5-9284-E9E2C22A0448}"/>
    <cellStyle name="Обычный 4 5 7 2 3 3" xfId="37670" xr:uid="{61604CCF-FD7D-447F-B265-542E857418C6}"/>
    <cellStyle name="Обычный 4 5 7 2 3 4" xfId="62198" xr:uid="{6187E040-181A-482A-8588-BBB2B5C2F0B3}"/>
    <cellStyle name="Обычный 4 5 7 2 4" xfId="9029" xr:uid="{00000000-0005-0000-0000-00008B2D0000}"/>
    <cellStyle name="Обычный 4 5 7 2 4 2" xfId="21393" xr:uid="{C2FE1BF5-9192-4EDB-A9A3-1DD1D1755578}"/>
    <cellStyle name="Обычный 4 5 7 2 4 2 2" xfId="46066" xr:uid="{069E4217-825C-4123-B7FD-ADBB6DD05839}"/>
    <cellStyle name="Обычный 4 5 7 2 4 3" xfId="33668" xr:uid="{4D21862D-74FC-43D4-B2B1-5E3BBEE18625}"/>
    <cellStyle name="Обычный 4 5 7 2 4 4" xfId="58178" xr:uid="{C4A0B12F-481F-48CB-BF9A-0ECD769F665D}"/>
    <cellStyle name="Обычный 4 5 7 2 5" xfId="17368" xr:uid="{AA277DE4-B23F-46BA-8635-97C750FD1CFA}"/>
    <cellStyle name="Обычный 4 5 7 2 5 2" xfId="42041" xr:uid="{D11F17E4-CBC6-468E-9227-F32EAA7EEFFC}"/>
    <cellStyle name="Обычный 4 5 7 2 6" xfId="29665" xr:uid="{C3A12D36-6573-4073-935E-5AA96C7A1BA4}"/>
    <cellStyle name="Обычный 4 5 7 2 7" xfId="54157" xr:uid="{AD121C3B-2F0B-4423-AFE7-00D52C242C51}"/>
    <cellStyle name="Обычный 4 5 7 3" xfId="4637" xr:uid="{00000000-0005-0000-0000-00008C2D0000}"/>
    <cellStyle name="Обычный 4 5 7 3 2" xfId="13102" xr:uid="{00000000-0005-0000-0000-00008D2D0000}"/>
    <cellStyle name="Обычный 4 5 7 3 2 2" xfId="25415" xr:uid="{E9A41BC8-E188-4DF0-AC42-54CDB8DA23E2}"/>
    <cellStyle name="Обычный 4 5 7 3 2 2 2" xfId="50088" xr:uid="{9FD6A01A-6794-4982-A4B6-7D252EDBD305}"/>
    <cellStyle name="Обычный 4 5 7 3 2 3" xfId="37672" xr:uid="{B724A20F-2FB0-4288-9709-A5FAA7AE8999}"/>
    <cellStyle name="Обычный 4 5 7 3 2 4" xfId="62200" xr:uid="{E43F7DAF-D963-4D9B-92BD-862FEB0D9BAD}"/>
    <cellStyle name="Обычный 4 5 7 3 3" xfId="9031" xr:uid="{00000000-0005-0000-0000-00008E2D0000}"/>
    <cellStyle name="Обычный 4 5 7 3 3 2" xfId="21395" xr:uid="{C98525A5-DCC0-44B8-8222-0FD8F923085E}"/>
    <cellStyle name="Обычный 4 5 7 3 3 2 2" xfId="46068" xr:uid="{828F478A-ECB8-4B54-A5E9-50842FE09494}"/>
    <cellStyle name="Обычный 4 5 7 3 3 3" xfId="33670" xr:uid="{593072FB-2423-4EB8-8D69-37735E16E2EA}"/>
    <cellStyle name="Обычный 4 5 7 3 3 4" xfId="58180" xr:uid="{5A6D9C6F-7E3F-47A6-834F-3CA0FA130F01}"/>
    <cellStyle name="Обычный 4 5 7 3 4" xfId="17370" xr:uid="{EEF7588C-E281-42C8-B01C-719B5539BBF6}"/>
    <cellStyle name="Обычный 4 5 7 3 4 2" xfId="42043" xr:uid="{5F685E49-13D5-4525-A843-4B36B765F623}"/>
    <cellStyle name="Обычный 4 5 7 3 5" xfId="29667" xr:uid="{790923DA-60A3-4E24-804D-4626C71ACBCD}"/>
    <cellStyle name="Обычный 4 5 7 3 6" xfId="54159" xr:uid="{F7878DF4-CCB2-4892-B8DB-75A724421854}"/>
    <cellStyle name="Обычный 4 5 7 4" xfId="13099" xr:uid="{00000000-0005-0000-0000-00008F2D0000}"/>
    <cellStyle name="Обычный 4 5 7 4 2" xfId="25412" xr:uid="{1E8B69C7-10B8-4E40-8902-8887C4841211}"/>
    <cellStyle name="Обычный 4 5 7 4 2 2" xfId="50085" xr:uid="{40B83E25-5414-4BBA-8228-CD82987A779B}"/>
    <cellStyle name="Обычный 4 5 7 4 3" xfId="37669" xr:uid="{13B0D261-E825-4E05-A7C3-7984188045B8}"/>
    <cellStyle name="Обычный 4 5 7 4 4" xfId="62197" xr:uid="{D0E2F730-919F-4A69-A0A1-48868C3A84C3}"/>
    <cellStyle name="Обычный 4 5 7 5" xfId="9028" xr:uid="{00000000-0005-0000-0000-0000902D0000}"/>
    <cellStyle name="Обычный 4 5 7 5 2" xfId="21392" xr:uid="{C11F0BD4-7722-4C7F-9961-5472B45B0596}"/>
    <cellStyle name="Обычный 4 5 7 5 2 2" xfId="46065" xr:uid="{6B11CD7C-4FB1-473B-AA2A-92C6C79D3763}"/>
    <cellStyle name="Обычный 4 5 7 5 3" xfId="33667" xr:uid="{9C1E868F-4807-4BF3-88DB-2489C1C96DCF}"/>
    <cellStyle name="Обычный 4 5 7 5 4" xfId="58177" xr:uid="{D7E2FFCD-7309-4039-938E-44EC3EDFBE04}"/>
    <cellStyle name="Обычный 4 5 7 6" xfId="17367" xr:uid="{B0B5916C-261B-4E29-AD75-2E5370D4DBD4}"/>
    <cellStyle name="Обычный 4 5 7 6 2" xfId="42040" xr:uid="{8DC249C9-8581-444B-A3FB-A896EAF66E3B}"/>
    <cellStyle name="Обычный 4 5 7 7" xfId="29664" xr:uid="{919AB519-6E5F-411C-98FF-F742D4900698}"/>
    <cellStyle name="Обычный 4 5 7 8" xfId="54156" xr:uid="{13804E8C-D646-42F8-B979-23E96D75BE74}"/>
    <cellStyle name="Обычный 4 5 8" xfId="4638" xr:uid="{00000000-0005-0000-0000-0000912D0000}"/>
    <cellStyle name="Обычный 4 5 8 2" xfId="4639" xr:uid="{00000000-0005-0000-0000-0000922D0000}"/>
    <cellStyle name="Обычный 4 5 8 2 2" xfId="4640" xr:uid="{00000000-0005-0000-0000-0000932D0000}"/>
    <cellStyle name="Обычный 4 5 8 2 2 2" xfId="13105" xr:uid="{00000000-0005-0000-0000-0000942D0000}"/>
    <cellStyle name="Обычный 4 5 8 2 2 2 2" xfId="25418" xr:uid="{91F3CAF9-E3E7-4B56-8E4E-4DC70BF92183}"/>
    <cellStyle name="Обычный 4 5 8 2 2 2 2 2" xfId="50091" xr:uid="{CDFDC4FF-CE47-4B67-AD28-B726F03E952B}"/>
    <cellStyle name="Обычный 4 5 8 2 2 2 3" xfId="37675" xr:uid="{A3CF1F7F-A8D6-46A0-AC13-77667DAA3E5A}"/>
    <cellStyle name="Обычный 4 5 8 2 2 2 4" xfId="62203" xr:uid="{359D63E0-42DA-4ED7-8D87-4FE6BD21A6AB}"/>
    <cellStyle name="Обычный 4 5 8 2 2 3" xfId="9034" xr:uid="{00000000-0005-0000-0000-0000952D0000}"/>
    <cellStyle name="Обычный 4 5 8 2 2 3 2" xfId="21398" xr:uid="{88DCF552-CA6F-414D-A2CD-F0FB362A68D7}"/>
    <cellStyle name="Обычный 4 5 8 2 2 3 2 2" xfId="46071" xr:uid="{1B8FBDDD-05CB-45A6-A753-EB78CDCE62E1}"/>
    <cellStyle name="Обычный 4 5 8 2 2 3 3" xfId="33673" xr:uid="{21CBE902-FCA8-4B5F-AC10-066E021CC020}"/>
    <cellStyle name="Обычный 4 5 8 2 2 3 4" xfId="58183" xr:uid="{CFC3A2D1-6EAC-4CE8-9B05-C9384401739F}"/>
    <cellStyle name="Обычный 4 5 8 2 2 4" xfId="17373" xr:uid="{15F48BBD-CC26-4591-8400-B0B5872512AA}"/>
    <cellStyle name="Обычный 4 5 8 2 2 4 2" xfId="42046" xr:uid="{55724641-0D14-49D1-A8D7-F5E70882FA54}"/>
    <cellStyle name="Обычный 4 5 8 2 2 5" xfId="29670" xr:uid="{3231843E-684E-46C7-A5D3-D7F69F1C8B34}"/>
    <cellStyle name="Обычный 4 5 8 2 2 6" xfId="54162" xr:uid="{F7CE72C5-1A98-4A16-A466-C961080BB7C0}"/>
    <cellStyle name="Обычный 4 5 8 2 3" xfId="13104" xr:uid="{00000000-0005-0000-0000-0000962D0000}"/>
    <cellStyle name="Обычный 4 5 8 2 3 2" xfId="25417" xr:uid="{C85300EA-C28B-415C-A1D3-53DC426923B9}"/>
    <cellStyle name="Обычный 4 5 8 2 3 2 2" xfId="50090" xr:uid="{37B8DBF3-C9B0-460F-8938-B3185FBDE181}"/>
    <cellStyle name="Обычный 4 5 8 2 3 3" xfId="37674" xr:uid="{2BDBE303-2EBC-4CE5-8D4A-8ED4607A0CFE}"/>
    <cellStyle name="Обычный 4 5 8 2 3 4" xfId="62202" xr:uid="{92749DFF-409C-4C98-9FBC-A86F4C3BF694}"/>
    <cellStyle name="Обычный 4 5 8 2 4" xfId="9033" xr:uid="{00000000-0005-0000-0000-0000972D0000}"/>
    <cellStyle name="Обычный 4 5 8 2 4 2" xfId="21397" xr:uid="{D41FB592-A374-46F2-A00E-D9FCE0EDE0F6}"/>
    <cellStyle name="Обычный 4 5 8 2 4 2 2" xfId="46070" xr:uid="{3F0445B0-26D1-4A78-855E-BB11B79ED5F8}"/>
    <cellStyle name="Обычный 4 5 8 2 4 3" xfId="33672" xr:uid="{D5695762-6FDF-406E-95EE-A7D276763BC8}"/>
    <cellStyle name="Обычный 4 5 8 2 4 4" xfId="58182" xr:uid="{B2DC4286-B933-4B2F-8E47-B4EE2CC90AD8}"/>
    <cellStyle name="Обычный 4 5 8 2 5" xfId="17372" xr:uid="{677463AD-5234-470B-98C9-F8DABC10196D}"/>
    <cellStyle name="Обычный 4 5 8 2 5 2" xfId="42045" xr:uid="{8E8203E7-2B3F-4F5E-B74B-92E03C5665AD}"/>
    <cellStyle name="Обычный 4 5 8 2 6" xfId="29669" xr:uid="{3C3A3188-A69B-49B3-8C56-C9ABBBA56DEC}"/>
    <cellStyle name="Обычный 4 5 8 2 7" xfId="54161" xr:uid="{9C3B9C54-DA76-47D2-9F38-ED717FC040F2}"/>
    <cellStyle name="Обычный 4 5 8 3" xfId="4641" xr:uid="{00000000-0005-0000-0000-0000982D0000}"/>
    <cellStyle name="Обычный 4 5 8 3 2" xfId="13106" xr:uid="{00000000-0005-0000-0000-0000992D0000}"/>
    <cellStyle name="Обычный 4 5 8 3 2 2" xfId="25419" xr:uid="{C1379912-7F9E-4680-AC1E-30AF70F7C314}"/>
    <cellStyle name="Обычный 4 5 8 3 2 2 2" xfId="50092" xr:uid="{4C5DE72F-698A-4C70-9A98-60EDFF85812C}"/>
    <cellStyle name="Обычный 4 5 8 3 2 3" xfId="37676" xr:uid="{D3D4845B-84C8-4206-9602-6EB1C6CBFB2C}"/>
    <cellStyle name="Обычный 4 5 8 3 2 4" xfId="62204" xr:uid="{D6AA1DD4-3DF8-4856-8A71-AC5A2809CB52}"/>
    <cellStyle name="Обычный 4 5 8 3 3" xfId="9035" xr:uid="{00000000-0005-0000-0000-00009A2D0000}"/>
    <cellStyle name="Обычный 4 5 8 3 3 2" xfId="21399" xr:uid="{59AB5A14-695B-4D68-AD75-85B70033049E}"/>
    <cellStyle name="Обычный 4 5 8 3 3 2 2" xfId="46072" xr:uid="{7058C73E-2FC8-4431-8F1B-1F7AD871C5CF}"/>
    <cellStyle name="Обычный 4 5 8 3 3 3" xfId="33674" xr:uid="{9097A784-5DE7-43D3-BA03-DEE66B6C2EFC}"/>
    <cellStyle name="Обычный 4 5 8 3 3 4" xfId="58184" xr:uid="{69C35A48-B9BF-45B9-B513-80C2BDD836C6}"/>
    <cellStyle name="Обычный 4 5 8 3 4" xfId="17374" xr:uid="{7308CB80-57D9-46C9-A186-5318875BF9E7}"/>
    <cellStyle name="Обычный 4 5 8 3 4 2" xfId="42047" xr:uid="{B9EE44C7-1BAA-47FA-AFF4-CB424F83306E}"/>
    <cellStyle name="Обычный 4 5 8 3 5" xfId="29671" xr:uid="{AEEA2EE8-43CB-4D3D-ACCA-2916F8CBD286}"/>
    <cellStyle name="Обычный 4 5 8 3 6" xfId="54163" xr:uid="{739A03A1-C3DE-4D95-AD87-AD5656D3E53D}"/>
    <cellStyle name="Обычный 4 5 8 4" xfId="13103" xr:uid="{00000000-0005-0000-0000-00009B2D0000}"/>
    <cellStyle name="Обычный 4 5 8 4 2" xfId="25416" xr:uid="{44D04AEE-2BA6-4AA9-9448-6567CE920881}"/>
    <cellStyle name="Обычный 4 5 8 4 2 2" xfId="50089" xr:uid="{2D272BCE-FFD2-4515-B2D6-8217C86809DA}"/>
    <cellStyle name="Обычный 4 5 8 4 3" xfId="37673" xr:uid="{0F9EF71F-21A1-4B9A-9D34-AADF6508D5C2}"/>
    <cellStyle name="Обычный 4 5 8 4 4" xfId="62201" xr:uid="{510C486A-39FE-4129-AAF4-0DB3CF1A98CF}"/>
    <cellStyle name="Обычный 4 5 8 5" xfId="9032" xr:uid="{00000000-0005-0000-0000-00009C2D0000}"/>
    <cellStyle name="Обычный 4 5 8 5 2" xfId="21396" xr:uid="{5DFBDAB4-F965-45B8-912F-603FB354D3B3}"/>
    <cellStyle name="Обычный 4 5 8 5 2 2" xfId="46069" xr:uid="{C0F14397-EA7A-458A-AE73-0799C956C071}"/>
    <cellStyle name="Обычный 4 5 8 5 3" xfId="33671" xr:uid="{838FE505-C9C2-4EF1-BB52-80D5C8E3C1A3}"/>
    <cellStyle name="Обычный 4 5 8 5 4" xfId="58181" xr:uid="{36290330-7862-4652-9CC0-6FF5F7F42DE5}"/>
    <cellStyle name="Обычный 4 5 8 6" xfId="17371" xr:uid="{F0EFD342-7382-42D1-9C7B-F6E8044675B4}"/>
    <cellStyle name="Обычный 4 5 8 6 2" xfId="42044" xr:uid="{835BB8C0-8382-4CF5-ABA2-488F767EE334}"/>
    <cellStyle name="Обычный 4 5 8 7" xfId="29668" xr:uid="{62746ED4-4E3F-4717-9C99-3AB9A2FAAE33}"/>
    <cellStyle name="Обычный 4 5 8 8" xfId="54160" xr:uid="{296405D4-CA36-49E0-AA79-EF348BDB86A7}"/>
    <cellStyle name="Обычный 4 5 9" xfId="4642" xr:uid="{00000000-0005-0000-0000-00009D2D0000}"/>
    <cellStyle name="Обычный 4 5 9 2" xfId="4643" xr:uid="{00000000-0005-0000-0000-00009E2D0000}"/>
    <cellStyle name="Обычный 4 5 9 2 2" xfId="4644" xr:uid="{00000000-0005-0000-0000-00009F2D0000}"/>
    <cellStyle name="Обычный 4 5 9 2 2 2" xfId="13109" xr:uid="{00000000-0005-0000-0000-0000A02D0000}"/>
    <cellStyle name="Обычный 4 5 9 2 2 2 2" xfId="25422" xr:uid="{66F5C6CC-3821-470E-9591-7A55908CB979}"/>
    <cellStyle name="Обычный 4 5 9 2 2 2 2 2" xfId="50095" xr:uid="{61E3F17E-A015-4E19-82EC-DC78C32F618D}"/>
    <cellStyle name="Обычный 4 5 9 2 2 2 3" xfId="37679" xr:uid="{15096ED9-BE1D-4948-A902-2AC4A66CC9AA}"/>
    <cellStyle name="Обычный 4 5 9 2 2 2 4" xfId="62207" xr:uid="{53389762-3BDD-4CA9-9056-B8537304BDF7}"/>
    <cellStyle name="Обычный 4 5 9 2 2 3" xfId="9038" xr:uid="{00000000-0005-0000-0000-0000A12D0000}"/>
    <cellStyle name="Обычный 4 5 9 2 2 3 2" xfId="21402" xr:uid="{4A983A73-8ACC-4461-ADA5-D14F1ECE5D8B}"/>
    <cellStyle name="Обычный 4 5 9 2 2 3 2 2" xfId="46075" xr:uid="{80A71349-CC61-41B4-9E4A-73679687056E}"/>
    <cellStyle name="Обычный 4 5 9 2 2 3 3" xfId="33677" xr:uid="{DD770812-CDE7-4A11-8311-3149BBD33881}"/>
    <cellStyle name="Обычный 4 5 9 2 2 3 4" xfId="58187" xr:uid="{A113455A-DFC9-44C7-88BB-75B81199CE6F}"/>
    <cellStyle name="Обычный 4 5 9 2 2 4" xfId="17377" xr:uid="{C5A7EE8D-3F29-4247-BA67-979BD4BAAE5B}"/>
    <cellStyle name="Обычный 4 5 9 2 2 4 2" xfId="42050" xr:uid="{FE5ABB4A-AA17-4CBA-B4DA-81ABE3CC03A1}"/>
    <cellStyle name="Обычный 4 5 9 2 2 5" xfId="29674" xr:uid="{25A7BEDD-2476-429F-9274-42E9EE550AE6}"/>
    <cellStyle name="Обычный 4 5 9 2 2 6" xfId="54166" xr:uid="{966C28C6-6D66-4D36-8249-E6396DF1222E}"/>
    <cellStyle name="Обычный 4 5 9 2 3" xfId="13108" xr:uid="{00000000-0005-0000-0000-0000A22D0000}"/>
    <cellStyle name="Обычный 4 5 9 2 3 2" xfId="25421" xr:uid="{A95E1017-B62F-4FB8-AA5F-92C3257F8E37}"/>
    <cellStyle name="Обычный 4 5 9 2 3 2 2" xfId="50094" xr:uid="{FD309172-BBF5-4618-97EC-00230462A01E}"/>
    <cellStyle name="Обычный 4 5 9 2 3 3" xfId="37678" xr:uid="{D4447BBE-CE94-4241-B1B0-3ED8DA3370E5}"/>
    <cellStyle name="Обычный 4 5 9 2 3 4" xfId="62206" xr:uid="{FDB8823B-E046-4CC0-BE23-6208DFDC2CDA}"/>
    <cellStyle name="Обычный 4 5 9 2 4" xfId="9037" xr:uid="{00000000-0005-0000-0000-0000A32D0000}"/>
    <cellStyle name="Обычный 4 5 9 2 4 2" xfId="21401" xr:uid="{7306EA39-7448-4ABE-BC41-4FCA2C352143}"/>
    <cellStyle name="Обычный 4 5 9 2 4 2 2" xfId="46074" xr:uid="{9C7E1167-DCC8-4D84-ACA8-A5563CB2DD4C}"/>
    <cellStyle name="Обычный 4 5 9 2 4 3" xfId="33676" xr:uid="{8942C842-3103-4D52-891C-D538B7BFD271}"/>
    <cellStyle name="Обычный 4 5 9 2 4 4" xfId="58186" xr:uid="{5AEECC94-7D71-4B27-BEF0-36738697AC41}"/>
    <cellStyle name="Обычный 4 5 9 2 5" xfId="17376" xr:uid="{C0BD6074-E6D9-48D4-924C-7D31C6476C55}"/>
    <cellStyle name="Обычный 4 5 9 2 5 2" xfId="42049" xr:uid="{D9FE4408-6D72-4A5D-B447-00FE44C27CD3}"/>
    <cellStyle name="Обычный 4 5 9 2 6" xfId="29673" xr:uid="{795320F8-8847-4479-98EA-CF181C49E753}"/>
    <cellStyle name="Обычный 4 5 9 2 7" xfId="54165" xr:uid="{87E3ED33-660D-4E55-8088-162495C3F227}"/>
    <cellStyle name="Обычный 4 5 9 3" xfId="4645" xr:uid="{00000000-0005-0000-0000-0000A42D0000}"/>
    <cellStyle name="Обычный 4 5 9 3 2" xfId="13110" xr:uid="{00000000-0005-0000-0000-0000A52D0000}"/>
    <cellStyle name="Обычный 4 5 9 3 2 2" xfId="25423" xr:uid="{06AA770A-F5B1-4901-9809-B1139724C829}"/>
    <cellStyle name="Обычный 4 5 9 3 2 2 2" xfId="50096" xr:uid="{DE741427-793E-43AC-B4D8-DE547F33AE5F}"/>
    <cellStyle name="Обычный 4 5 9 3 2 3" xfId="37680" xr:uid="{AEDE6E49-F181-417A-BB33-4D377DD1AC91}"/>
    <cellStyle name="Обычный 4 5 9 3 2 4" xfId="62208" xr:uid="{12EB1E01-1C83-4228-A123-0896489940A7}"/>
    <cellStyle name="Обычный 4 5 9 3 3" xfId="9039" xr:uid="{00000000-0005-0000-0000-0000A62D0000}"/>
    <cellStyle name="Обычный 4 5 9 3 3 2" xfId="21403" xr:uid="{BE188989-8E33-4C25-9B48-61DA3A4A0F5E}"/>
    <cellStyle name="Обычный 4 5 9 3 3 2 2" xfId="46076" xr:uid="{D2329550-6BCB-4C5D-A0A1-C9F3A28CA27E}"/>
    <cellStyle name="Обычный 4 5 9 3 3 3" xfId="33678" xr:uid="{C1652547-8CB0-4E33-9F53-31A73C9B89C9}"/>
    <cellStyle name="Обычный 4 5 9 3 3 4" xfId="58188" xr:uid="{BB58F892-7212-4B9B-B2B7-C7366E07DBB6}"/>
    <cellStyle name="Обычный 4 5 9 3 4" xfId="17378" xr:uid="{158BCD7E-2732-4DF1-92E6-407773959A1E}"/>
    <cellStyle name="Обычный 4 5 9 3 4 2" xfId="42051" xr:uid="{9BF8B284-6EC1-4BA8-9226-24D6941B7D43}"/>
    <cellStyle name="Обычный 4 5 9 3 5" xfId="29675" xr:uid="{C63E1BC8-5B30-487B-94D2-39AE510FCF29}"/>
    <cellStyle name="Обычный 4 5 9 3 6" xfId="54167" xr:uid="{DA23ED04-4AE8-4466-84F3-021CFA804833}"/>
    <cellStyle name="Обычный 4 5 9 4" xfId="13107" xr:uid="{00000000-0005-0000-0000-0000A72D0000}"/>
    <cellStyle name="Обычный 4 5 9 4 2" xfId="25420" xr:uid="{744CF127-6DEF-426A-A145-CB6A62491271}"/>
    <cellStyle name="Обычный 4 5 9 4 2 2" xfId="50093" xr:uid="{23B3222E-3210-42AD-9E16-C3AF62975885}"/>
    <cellStyle name="Обычный 4 5 9 4 3" xfId="37677" xr:uid="{EEE55C81-654A-49C2-B4AB-3A1C8394CC88}"/>
    <cellStyle name="Обычный 4 5 9 4 4" xfId="62205" xr:uid="{0B00B21D-B5D3-464E-9CB8-AA28A4366720}"/>
    <cellStyle name="Обычный 4 5 9 5" xfId="9036" xr:uid="{00000000-0005-0000-0000-0000A82D0000}"/>
    <cellStyle name="Обычный 4 5 9 5 2" xfId="21400" xr:uid="{D9228737-2D88-4CE7-BFBA-E5776A9C152E}"/>
    <cellStyle name="Обычный 4 5 9 5 2 2" xfId="46073" xr:uid="{D5257893-C6F5-4229-907C-E58B91A40140}"/>
    <cellStyle name="Обычный 4 5 9 5 3" xfId="33675" xr:uid="{0A58325D-DDEC-4C9A-98E2-6AE13BC812F5}"/>
    <cellStyle name="Обычный 4 5 9 5 4" xfId="58185" xr:uid="{94744077-5096-4E12-BC88-4088C45E5142}"/>
    <cellStyle name="Обычный 4 5 9 6" xfId="17375" xr:uid="{27F0E832-C825-4349-BAE0-D97A41019415}"/>
    <cellStyle name="Обычный 4 5 9 6 2" xfId="42048" xr:uid="{A5BDBF06-1773-4F26-A2E8-335D314502C0}"/>
    <cellStyle name="Обычный 4 5 9 7" xfId="29672" xr:uid="{C42FED65-3470-425C-80DF-E1077642A5EA}"/>
    <cellStyle name="Обычный 4 5 9 8" xfId="54164" xr:uid="{C6395696-85C2-4224-BB7A-7C15E97DB07E}"/>
    <cellStyle name="Обычный 4 50" xfId="4646" xr:uid="{00000000-0005-0000-0000-0000A92D0000}"/>
    <cellStyle name="Обычный 4 50 2" xfId="4647" xr:uid="{00000000-0005-0000-0000-0000AA2D0000}"/>
    <cellStyle name="Обычный 4 50 2 2" xfId="4648" xr:uid="{00000000-0005-0000-0000-0000AB2D0000}"/>
    <cellStyle name="Обычный 4 50 2 2 2" xfId="13113" xr:uid="{00000000-0005-0000-0000-0000AC2D0000}"/>
    <cellStyle name="Обычный 4 50 2 2 2 2" xfId="25426" xr:uid="{11E143CE-EB19-4D8A-86CB-94219ABCE787}"/>
    <cellStyle name="Обычный 4 50 2 2 2 2 2" xfId="50099" xr:uid="{20021A2D-9CC6-4F1A-8DA0-13F1580A6A9A}"/>
    <cellStyle name="Обычный 4 50 2 2 2 3" xfId="37683" xr:uid="{0C33C82B-7E79-4719-83AF-AC7B50DBAA9D}"/>
    <cellStyle name="Обычный 4 50 2 2 2 4" xfId="62211" xr:uid="{86E99A66-D14F-4A90-AE95-E13602592927}"/>
    <cellStyle name="Обычный 4 50 2 2 3" xfId="9042" xr:uid="{00000000-0005-0000-0000-0000AD2D0000}"/>
    <cellStyle name="Обычный 4 50 2 2 3 2" xfId="21406" xr:uid="{05F0B672-7C71-4F5D-8177-21B16355F90D}"/>
    <cellStyle name="Обычный 4 50 2 2 3 2 2" xfId="46079" xr:uid="{6C6F5754-06AB-483B-B4FD-F9A24A56ABF0}"/>
    <cellStyle name="Обычный 4 50 2 2 3 3" xfId="33681" xr:uid="{4DA3A7BD-EBF2-4DB9-9B86-4B3171F37875}"/>
    <cellStyle name="Обычный 4 50 2 2 3 4" xfId="58191" xr:uid="{BE8DAF2F-B981-4A04-AF32-3AD27E38F1E8}"/>
    <cellStyle name="Обычный 4 50 2 2 4" xfId="17381" xr:uid="{51A14CE8-E587-47F3-B90C-409F9B7204E5}"/>
    <cellStyle name="Обычный 4 50 2 2 4 2" xfId="42054" xr:uid="{46AA2E82-B9A0-40D5-9C86-84342F073D7F}"/>
    <cellStyle name="Обычный 4 50 2 2 5" xfId="29678" xr:uid="{84954F3F-3276-4947-A53F-A6894FA35AA7}"/>
    <cellStyle name="Обычный 4 50 2 2 6" xfId="54170" xr:uid="{DEC690A5-9750-40FE-A50C-33F25906082B}"/>
    <cellStyle name="Обычный 4 50 2 3" xfId="13112" xr:uid="{00000000-0005-0000-0000-0000AE2D0000}"/>
    <cellStyle name="Обычный 4 50 2 3 2" xfId="25425" xr:uid="{7FF19EFA-6963-4ABD-94E8-F81AD2F978B3}"/>
    <cellStyle name="Обычный 4 50 2 3 2 2" xfId="50098" xr:uid="{448AF4E1-90E0-4690-BF19-C7319D506C3F}"/>
    <cellStyle name="Обычный 4 50 2 3 3" xfId="37682" xr:uid="{174B6F0F-BBA0-4EE4-AB14-43204D8D7C8A}"/>
    <cellStyle name="Обычный 4 50 2 3 4" xfId="62210" xr:uid="{07EC54D7-522D-44FB-B6F7-EF6712FF5D00}"/>
    <cellStyle name="Обычный 4 50 2 4" xfId="9041" xr:uid="{00000000-0005-0000-0000-0000AF2D0000}"/>
    <cellStyle name="Обычный 4 50 2 4 2" xfId="21405" xr:uid="{78CEB5D4-D5E9-4D2D-82AC-E50213123A87}"/>
    <cellStyle name="Обычный 4 50 2 4 2 2" xfId="46078" xr:uid="{FA86B375-08DD-4E9C-B448-243FBE56DD1D}"/>
    <cellStyle name="Обычный 4 50 2 4 3" xfId="33680" xr:uid="{5BB4F41E-12F6-446E-B245-293CE7406812}"/>
    <cellStyle name="Обычный 4 50 2 4 4" xfId="58190" xr:uid="{95F866C8-206D-46E5-9AFD-B1C851141E73}"/>
    <cellStyle name="Обычный 4 50 2 5" xfId="17380" xr:uid="{4BE64F84-1563-462B-A180-17AC4A063539}"/>
    <cellStyle name="Обычный 4 50 2 5 2" xfId="42053" xr:uid="{82B48B07-11C3-4CCF-9514-C721833DD64E}"/>
    <cellStyle name="Обычный 4 50 2 6" xfId="29677" xr:uid="{5B2EC817-A9D1-475F-BFFE-2E920C37A00F}"/>
    <cellStyle name="Обычный 4 50 2 7" xfId="54169" xr:uid="{0C225D67-030C-460F-96D2-E1AE50EE170D}"/>
    <cellStyle name="Обычный 4 50 3" xfId="4649" xr:uid="{00000000-0005-0000-0000-0000B02D0000}"/>
    <cellStyle name="Обычный 4 50 3 2" xfId="13114" xr:uid="{00000000-0005-0000-0000-0000B12D0000}"/>
    <cellStyle name="Обычный 4 50 3 2 2" xfId="25427" xr:uid="{C0A3337E-876D-4C7F-BF54-63FFD8E26B62}"/>
    <cellStyle name="Обычный 4 50 3 2 2 2" xfId="50100" xr:uid="{F8D29287-A72A-44A6-83E4-1352F5F0A75E}"/>
    <cellStyle name="Обычный 4 50 3 2 3" xfId="37684" xr:uid="{662D7858-959F-47A2-A3C5-B6C52FD8B80A}"/>
    <cellStyle name="Обычный 4 50 3 2 4" xfId="62212" xr:uid="{B019496D-EAF7-44D7-8178-93CAA126FE92}"/>
    <cellStyle name="Обычный 4 50 3 3" xfId="9043" xr:uid="{00000000-0005-0000-0000-0000B22D0000}"/>
    <cellStyle name="Обычный 4 50 3 3 2" xfId="21407" xr:uid="{C2C354D5-F479-4C4D-82F9-71EC56EC00D2}"/>
    <cellStyle name="Обычный 4 50 3 3 2 2" xfId="46080" xr:uid="{1525E851-D3E0-4142-B35E-8A0A4302CE71}"/>
    <cellStyle name="Обычный 4 50 3 3 3" xfId="33682" xr:uid="{4F30E720-E184-4A65-876C-27C99DB17936}"/>
    <cellStyle name="Обычный 4 50 3 3 4" xfId="58192" xr:uid="{1A073678-5395-4BF2-8350-CBD0A4F75784}"/>
    <cellStyle name="Обычный 4 50 3 4" xfId="17382" xr:uid="{B3ED88DF-A8DD-4475-AE7E-F4BB4E9E7CED}"/>
    <cellStyle name="Обычный 4 50 3 4 2" xfId="42055" xr:uid="{3B70562E-ED7A-4B09-BAB8-461DA706F777}"/>
    <cellStyle name="Обычный 4 50 3 5" xfId="29679" xr:uid="{2F0AD268-D6CF-42BA-91CF-73F2AA800AAA}"/>
    <cellStyle name="Обычный 4 50 3 6" xfId="54171" xr:uid="{D1C3006A-EB3B-4353-BC32-1DE967B0063B}"/>
    <cellStyle name="Обычный 4 50 4" xfId="13111" xr:uid="{00000000-0005-0000-0000-0000B32D0000}"/>
    <cellStyle name="Обычный 4 50 4 2" xfId="25424" xr:uid="{FAD5EE27-EFD5-48E2-9D4C-4A2A00A41000}"/>
    <cellStyle name="Обычный 4 50 4 2 2" xfId="50097" xr:uid="{9E04572B-CB00-494B-9D9A-7B79EF5914F7}"/>
    <cellStyle name="Обычный 4 50 4 3" xfId="37681" xr:uid="{AAA11435-8AE0-4142-B491-E0AF76BF91D9}"/>
    <cellStyle name="Обычный 4 50 4 4" xfId="62209" xr:uid="{F8049273-E164-4D23-9012-4B689997E91F}"/>
    <cellStyle name="Обычный 4 50 5" xfId="9040" xr:uid="{00000000-0005-0000-0000-0000B42D0000}"/>
    <cellStyle name="Обычный 4 50 5 2" xfId="21404" xr:uid="{D8F60045-060C-4122-8334-3704340762CB}"/>
    <cellStyle name="Обычный 4 50 5 2 2" xfId="46077" xr:uid="{248A86E1-762E-447C-B060-F68F7E19B8F4}"/>
    <cellStyle name="Обычный 4 50 5 3" xfId="33679" xr:uid="{1062E5C4-34EE-4CE2-B675-89367AC78D44}"/>
    <cellStyle name="Обычный 4 50 5 4" xfId="58189" xr:uid="{B014B0AB-4ADB-44FD-95B5-0E0B08900AFB}"/>
    <cellStyle name="Обычный 4 50 6" xfId="17379" xr:uid="{90D32856-FB6A-49B6-B901-563B3BDC8B1D}"/>
    <cellStyle name="Обычный 4 50 6 2" xfId="42052" xr:uid="{68E6DCA5-D9E7-43A5-8A95-C70551BF539B}"/>
    <cellStyle name="Обычный 4 50 7" xfId="29676" xr:uid="{B2D55CDF-143E-4A0A-900D-35EB8E13A4F6}"/>
    <cellStyle name="Обычный 4 50 8" xfId="54168" xr:uid="{83BB2E4A-EED1-485A-B53E-80524820C5F5}"/>
    <cellStyle name="Обычный 4 51" xfId="4650" xr:uid="{00000000-0005-0000-0000-0000B52D0000}"/>
    <cellStyle name="Обычный 4 51 2" xfId="4651" xr:uid="{00000000-0005-0000-0000-0000B62D0000}"/>
    <cellStyle name="Обычный 4 51 2 2" xfId="4652" xr:uid="{00000000-0005-0000-0000-0000B72D0000}"/>
    <cellStyle name="Обычный 4 51 2 2 2" xfId="13117" xr:uid="{00000000-0005-0000-0000-0000B82D0000}"/>
    <cellStyle name="Обычный 4 51 2 2 2 2" xfId="25430" xr:uid="{D70FA698-6FCA-4D0D-9A50-28A2B20DA009}"/>
    <cellStyle name="Обычный 4 51 2 2 2 2 2" xfId="50103" xr:uid="{EC7AF56E-50D6-45FC-8637-261547329B13}"/>
    <cellStyle name="Обычный 4 51 2 2 2 3" xfId="37687" xr:uid="{0BDACEA9-FAF7-4C2F-9276-E9BAFDE7F2B6}"/>
    <cellStyle name="Обычный 4 51 2 2 2 4" xfId="62215" xr:uid="{0F44AA29-4B21-49FA-8B52-1E4252332F21}"/>
    <cellStyle name="Обычный 4 51 2 2 3" xfId="9046" xr:uid="{00000000-0005-0000-0000-0000B92D0000}"/>
    <cellStyle name="Обычный 4 51 2 2 3 2" xfId="21410" xr:uid="{34570378-9781-4808-9273-B7DA09B47DD4}"/>
    <cellStyle name="Обычный 4 51 2 2 3 2 2" xfId="46083" xr:uid="{AE553C40-43FD-42A8-BEF1-4C8CEF57A335}"/>
    <cellStyle name="Обычный 4 51 2 2 3 3" xfId="33685" xr:uid="{0723669C-824A-4509-A4D1-2CD8C31DACDA}"/>
    <cellStyle name="Обычный 4 51 2 2 3 4" xfId="58195" xr:uid="{69E507BC-2239-4EC5-AF83-175C2270FDDE}"/>
    <cellStyle name="Обычный 4 51 2 2 4" xfId="17385" xr:uid="{5B8337C5-3095-4CEB-8AA0-C4BCA070C7F9}"/>
    <cellStyle name="Обычный 4 51 2 2 4 2" xfId="42058" xr:uid="{3EEBD564-2CAF-4C19-9720-92A282FC39D0}"/>
    <cellStyle name="Обычный 4 51 2 2 5" xfId="29682" xr:uid="{F994FB9A-466E-4885-A897-14314282EAF6}"/>
    <cellStyle name="Обычный 4 51 2 2 6" xfId="54174" xr:uid="{F0965971-180B-4595-A0F0-DE6BB3B32ED5}"/>
    <cellStyle name="Обычный 4 51 2 3" xfId="13116" xr:uid="{00000000-0005-0000-0000-0000BA2D0000}"/>
    <cellStyle name="Обычный 4 51 2 3 2" xfId="25429" xr:uid="{78DF5CB5-ED84-4DA8-B64B-A844E560D4E3}"/>
    <cellStyle name="Обычный 4 51 2 3 2 2" xfId="50102" xr:uid="{2A6B916E-06A0-4C03-8082-27AD6596B390}"/>
    <cellStyle name="Обычный 4 51 2 3 3" xfId="37686" xr:uid="{D2BF5F65-681D-43EF-B0D4-18E4359E99AD}"/>
    <cellStyle name="Обычный 4 51 2 3 4" xfId="62214" xr:uid="{952F9A97-FD69-45AD-A5A7-88F64A8C2EE1}"/>
    <cellStyle name="Обычный 4 51 2 4" xfId="9045" xr:uid="{00000000-0005-0000-0000-0000BB2D0000}"/>
    <cellStyle name="Обычный 4 51 2 4 2" xfId="21409" xr:uid="{8F0A9825-9E7C-4B38-BC34-AC2DCD63BAB5}"/>
    <cellStyle name="Обычный 4 51 2 4 2 2" xfId="46082" xr:uid="{1291F8AB-5DFF-477F-B90F-92D9C9F18B49}"/>
    <cellStyle name="Обычный 4 51 2 4 3" xfId="33684" xr:uid="{2BFE9758-F0CB-4B84-AF3D-C4CCE98FDE4D}"/>
    <cellStyle name="Обычный 4 51 2 4 4" xfId="58194" xr:uid="{297225B7-2405-48D5-A3B6-02CCBD961CCD}"/>
    <cellStyle name="Обычный 4 51 2 5" xfId="17384" xr:uid="{C2F8357B-6713-48E6-955E-5727B365CC98}"/>
    <cellStyle name="Обычный 4 51 2 5 2" xfId="42057" xr:uid="{620F11E3-F8B2-4EEB-A5B6-B07709416C91}"/>
    <cellStyle name="Обычный 4 51 2 6" xfId="29681" xr:uid="{918CE44C-7B92-48DF-A061-072926BDEA6A}"/>
    <cellStyle name="Обычный 4 51 2 7" xfId="54173" xr:uid="{F0A134C7-B061-447E-AEF3-C6D298B7F170}"/>
    <cellStyle name="Обычный 4 51 3" xfId="4653" xr:uid="{00000000-0005-0000-0000-0000BC2D0000}"/>
    <cellStyle name="Обычный 4 51 3 2" xfId="13118" xr:uid="{00000000-0005-0000-0000-0000BD2D0000}"/>
    <cellStyle name="Обычный 4 51 3 2 2" xfId="25431" xr:uid="{BE173ADE-A0BB-47F8-9D18-E3940F697399}"/>
    <cellStyle name="Обычный 4 51 3 2 2 2" xfId="50104" xr:uid="{E7E16FDE-BBD9-4FAC-A2C2-05BC6F0EDAE4}"/>
    <cellStyle name="Обычный 4 51 3 2 3" xfId="37688" xr:uid="{856020B8-BDDD-4BE9-8F9E-351B5F01A43C}"/>
    <cellStyle name="Обычный 4 51 3 2 4" xfId="62216" xr:uid="{668BD3A9-F415-49F4-A35A-5BBF7211B361}"/>
    <cellStyle name="Обычный 4 51 3 3" xfId="9047" xr:uid="{00000000-0005-0000-0000-0000BE2D0000}"/>
    <cellStyle name="Обычный 4 51 3 3 2" xfId="21411" xr:uid="{27CBF717-BFFE-4785-953E-FBDDCA08FF45}"/>
    <cellStyle name="Обычный 4 51 3 3 2 2" xfId="46084" xr:uid="{23583ACF-FDEE-4D4B-9D51-1A4403876B8B}"/>
    <cellStyle name="Обычный 4 51 3 3 3" xfId="33686" xr:uid="{1FF3F5EF-4CC1-4448-97AE-460C3D5FB71E}"/>
    <cellStyle name="Обычный 4 51 3 3 4" xfId="58196" xr:uid="{B623141E-A7DC-424C-B2C2-96D3C1EEDEB0}"/>
    <cellStyle name="Обычный 4 51 3 4" xfId="17386" xr:uid="{A39F4BF5-94AF-4D13-8DBB-98838AD5E442}"/>
    <cellStyle name="Обычный 4 51 3 4 2" xfId="42059" xr:uid="{9F058D8F-0ECE-43C9-A1BE-AD3C6C89F0C1}"/>
    <cellStyle name="Обычный 4 51 3 5" xfId="29683" xr:uid="{9904F1FA-60BE-4E88-9156-0DD89F0CB4C7}"/>
    <cellStyle name="Обычный 4 51 3 6" xfId="54175" xr:uid="{A1BC0707-6C1D-49E3-A45E-D4321B826202}"/>
    <cellStyle name="Обычный 4 51 4" xfId="13115" xr:uid="{00000000-0005-0000-0000-0000BF2D0000}"/>
    <cellStyle name="Обычный 4 51 4 2" xfId="25428" xr:uid="{B57893D4-A6EE-490D-AF2E-64748B9579BC}"/>
    <cellStyle name="Обычный 4 51 4 2 2" xfId="50101" xr:uid="{D12F320F-6C9A-48FE-8CC8-259DBE31C46E}"/>
    <cellStyle name="Обычный 4 51 4 3" xfId="37685" xr:uid="{33FB523B-B6E5-4BC5-8DD3-08F3A4D9A622}"/>
    <cellStyle name="Обычный 4 51 4 4" xfId="62213" xr:uid="{A1A1F311-3A41-45F9-BE8E-8FC5D2829542}"/>
    <cellStyle name="Обычный 4 51 5" xfId="9044" xr:uid="{00000000-0005-0000-0000-0000C02D0000}"/>
    <cellStyle name="Обычный 4 51 5 2" xfId="21408" xr:uid="{D450ED63-CF49-4EAD-B8BD-1F5D3F0031C1}"/>
    <cellStyle name="Обычный 4 51 5 2 2" xfId="46081" xr:uid="{405B5EFE-F5FA-4EDE-B90A-E5397539BF37}"/>
    <cellStyle name="Обычный 4 51 5 3" xfId="33683" xr:uid="{CA7BFB00-B323-43A7-A527-7DFC51F1266F}"/>
    <cellStyle name="Обычный 4 51 5 4" xfId="58193" xr:uid="{22F61B33-BEA4-4ECB-8086-F4163F542FA4}"/>
    <cellStyle name="Обычный 4 51 6" xfId="17383" xr:uid="{5C675846-E719-4F78-9558-FB6AABAB43B7}"/>
    <cellStyle name="Обычный 4 51 6 2" xfId="42056" xr:uid="{8CD040A9-8E22-4452-AB13-BF7071CC678A}"/>
    <cellStyle name="Обычный 4 51 7" xfId="29680" xr:uid="{44BD5E8F-3285-4F34-A1D5-25AFD8561D34}"/>
    <cellStyle name="Обычный 4 51 8" xfId="54172" xr:uid="{22B5F7EA-CB29-49ED-9789-E582F8773250}"/>
    <cellStyle name="Обычный 4 52" xfId="4654" xr:uid="{00000000-0005-0000-0000-0000C12D0000}"/>
    <cellStyle name="Обычный 4 52 2" xfId="4655" xr:uid="{00000000-0005-0000-0000-0000C22D0000}"/>
    <cellStyle name="Обычный 4 52 2 2" xfId="4656" xr:uid="{00000000-0005-0000-0000-0000C32D0000}"/>
    <cellStyle name="Обычный 4 52 2 2 2" xfId="13121" xr:uid="{00000000-0005-0000-0000-0000C42D0000}"/>
    <cellStyle name="Обычный 4 52 2 2 2 2" xfId="25434" xr:uid="{38AF6521-04E7-4DE0-8A87-5C0823020FD4}"/>
    <cellStyle name="Обычный 4 52 2 2 2 2 2" xfId="50107" xr:uid="{CDAE4A95-4C6D-466A-98B8-A9A6E39A6D2B}"/>
    <cellStyle name="Обычный 4 52 2 2 2 3" xfId="37691" xr:uid="{C1DC5EE4-F38F-4967-8AFE-B90BFD15AE08}"/>
    <cellStyle name="Обычный 4 52 2 2 2 4" xfId="62219" xr:uid="{45E7FAC5-A73F-4C6C-AF6B-C86E850F5241}"/>
    <cellStyle name="Обычный 4 52 2 2 3" xfId="9050" xr:uid="{00000000-0005-0000-0000-0000C52D0000}"/>
    <cellStyle name="Обычный 4 52 2 2 3 2" xfId="21414" xr:uid="{6AC95439-31D1-4A17-A0EC-35B13BCA6492}"/>
    <cellStyle name="Обычный 4 52 2 2 3 2 2" xfId="46087" xr:uid="{8071A882-AC71-49E8-925C-C46C8C73384B}"/>
    <cellStyle name="Обычный 4 52 2 2 3 3" xfId="33689" xr:uid="{1CDE3715-1527-4DA8-9343-AC4214280B56}"/>
    <cellStyle name="Обычный 4 52 2 2 3 4" xfId="58199" xr:uid="{A8DB46D2-973E-4444-A6D0-CD5F1BEC33D0}"/>
    <cellStyle name="Обычный 4 52 2 2 4" xfId="17389" xr:uid="{6C6502AD-4EA8-4C8E-8FBB-71F52D4868C2}"/>
    <cellStyle name="Обычный 4 52 2 2 4 2" xfId="42062" xr:uid="{BB5CF08E-AC36-415E-8AD9-88605B11CDE6}"/>
    <cellStyle name="Обычный 4 52 2 2 5" xfId="29686" xr:uid="{42112442-9B3D-4F29-9180-BF5453FBE58E}"/>
    <cellStyle name="Обычный 4 52 2 2 6" xfId="54178" xr:uid="{43E72D44-97A5-4490-9EC6-2AE17A314DBC}"/>
    <cellStyle name="Обычный 4 52 2 3" xfId="13120" xr:uid="{00000000-0005-0000-0000-0000C62D0000}"/>
    <cellStyle name="Обычный 4 52 2 3 2" xfId="25433" xr:uid="{226DEF13-2A52-4BE1-8505-59A5C6DEF238}"/>
    <cellStyle name="Обычный 4 52 2 3 2 2" xfId="50106" xr:uid="{63F30E8A-4B63-4F4B-8456-4657B34DC3F6}"/>
    <cellStyle name="Обычный 4 52 2 3 3" xfId="37690" xr:uid="{6521F892-CC51-4D65-8ECF-E35E9AC44CC1}"/>
    <cellStyle name="Обычный 4 52 2 3 4" xfId="62218" xr:uid="{AEE120F4-526E-46CC-BDDF-5DD3CE47B9DA}"/>
    <cellStyle name="Обычный 4 52 2 4" xfId="9049" xr:uid="{00000000-0005-0000-0000-0000C72D0000}"/>
    <cellStyle name="Обычный 4 52 2 4 2" xfId="21413" xr:uid="{6A913A8A-65D0-49C0-9A1C-36EF2F68E87C}"/>
    <cellStyle name="Обычный 4 52 2 4 2 2" xfId="46086" xr:uid="{D64E3273-60BC-459A-B6F3-CACF00404499}"/>
    <cellStyle name="Обычный 4 52 2 4 3" xfId="33688" xr:uid="{1866FA86-DF79-4E2C-B1DE-D58FBD8FD15B}"/>
    <cellStyle name="Обычный 4 52 2 4 4" xfId="58198" xr:uid="{C8F260E2-A357-4C2E-83FF-EAF54AE35D7B}"/>
    <cellStyle name="Обычный 4 52 2 5" xfId="17388" xr:uid="{8E37229C-53BC-475D-939A-EF6810320A20}"/>
    <cellStyle name="Обычный 4 52 2 5 2" xfId="42061" xr:uid="{AD4832FC-4A70-49DD-89EB-88FC4920F683}"/>
    <cellStyle name="Обычный 4 52 2 6" xfId="29685" xr:uid="{B38CBBDC-141D-4B54-ABEF-0C2C9C4BED24}"/>
    <cellStyle name="Обычный 4 52 2 7" xfId="54177" xr:uid="{BD647FD8-1719-423A-A62C-CDDE8B41FF3C}"/>
    <cellStyle name="Обычный 4 52 3" xfId="4657" xr:uid="{00000000-0005-0000-0000-0000C82D0000}"/>
    <cellStyle name="Обычный 4 52 3 2" xfId="13122" xr:uid="{00000000-0005-0000-0000-0000C92D0000}"/>
    <cellStyle name="Обычный 4 52 3 2 2" xfId="25435" xr:uid="{9F075390-5F22-40C9-BC04-3B13EA5BC2A9}"/>
    <cellStyle name="Обычный 4 52 3 2 2 2" xfId="50108" xr:uid="{04C16E28-820D-452D-AF36-EB0A40559668}"/>
    <cellStyle name="Обычный 4 52 3 2 3" xfId="37692" xr:uid="{3878865A-0955-45BD-A62B-A213932645A5}"/>
    <cellStyle name="Обычный 4 52 3 2 4" xfId="62220" xr:uid="{F50539C0-AFE8-4AF6-86F5-359FBB047F90}"/>
    <cellStyle name="Обычный 4 52 3 3" xfId="9051" xr:uid="{00000000-0005-0000-0000-0000CA2D0000}"/>
    <cellStyle name="Обычный 4 52 3 3 2" xfId="21415" xr:uid="{4D729539-CCDB-45F7-A952-A1AEEAAF05FB}"/>
    <cellStyle name="Обычный 4 52 3 3 2 2" xfId="46088" xr:uid="{BE79231B-EEA1-4CC3-8CF7-BC25F2904993}"/>
    <cellStyle name="Обычный 4 52 3 3 3" xfId="33690" xr:uid="{D4F2FF94-C1C0-4EAF-A66F-591EF94B309E}"/>
    <cellStyle name="Обычный 4 52 3 3 4" xfId="58200" xr:uid="{BC176EDF-9551-4525-9FC7-72A4F07AB9BC}"/>
    <cellStyle name="Обычный 4 52 3 4" xfId="17390" xr:uid="{E1EDF995-721F-4F8E-BD28-32BB1E0FCB97}"/>
    <cellStyle name="Обычный 4 52 3 4 2" xfId="42063" xr:uid="{F8B4E038-0C37-417F-974F-4FC5E55A89E6}"/>
    <cellStyle name="Обычный 4 52 3 5" xfId="29687" xr:uid="{A1DFBD5B-A5B3-407A-B3F1-85F8DD7F83EF}"/>
    <cellStyle name="Обычный 4 52 3 6" xfId="54179" xr:uid="{D855C9DD-4582-40D7-9A53-EB65962FB93E}"/>
    <cellStyle name="Обычный 4 52 4" xfId="13119" xr:uid="{00000000-0005-0000-0000-0000CB2D0000}"/>
    <cellStyle name="Обычный 4 52 4 2" xfId="25432" xr:uid="{325E5025-B14D-42BA-9B57-4F921FBB7EC4}"/>
    <cellStyle name="Обычный 4 52 4 2 2" xfId="50105" xr:uid="{3C97FAA1-EB88-4F8F-B33A-9E66C1353B9B}"/>
    <cellStyle name="Обычный 4 52 4 3" xfId="37689" xr:uid="{9AFBE613-CE2F-43A4-AB7F-F25782FA0B01}"/>
    <cellStyle name="Обычный 4 52 4 4" xfId="62217" xr:uid="{4EC25435-4835-4C94-8FEB-98FD342CC6C4}"/>
    <cellStyle name="Обычный 4 52 5" xfId="9048" xr:uid="{00000000-0005-0000-0000-0000CC2D0000}"/>
    <cellStyle name="Обычный 4 52 5 2" xfId="21412" xr:uid="{95D2ECE4-EE5B-43D7-965B-F25CE9C805E0}"/>
    <cellStyle name="Обычный 4 52 5 2 2" xfId="46085" xr:uid="{5385E7D0-C24E-49AD-B6B5-0506AC0759D8}"/>
    <cellStyle name="Обычный 4 52 5 3" xfId="33687" xr:uid="{18CBB589-1B7A-49FF-ADA0-6E3F23D3084A}"/>
    <cellStyle name="Обычный 4 52 5 4" xfId="58197" xr:uid="{125483D3-9168-4450-A4FB-111B2E5F8648}"/>
    <cellStyle name="Обычный 4 52 6" xfId="17387" xr:uid="{4DE0556E-7383-46A1-81DC-ECE04F289F13}"/>
    <cellStyle name="Обычный 4 52 6 2" xfId="42060" xr:uid="{A61AC269-C127-413C-8052-295437952337}"/>
    <cellStyle name="Обычный 4 52 7" xfId="29684" xr:uid="{32C10C40-3142-40C3-8CDE-7695CC3591C8}"/>
    <cellStyle name="Обычный 4 52 8" xfId="54176" xr:uid="{B72BC2AC-B373-4A9B-AF8A-946CF847CE0D}"/>
    <cellStyle name="Обычный 4 53" xfId="4658" xr:uid="{00000000-0005-0000-0000-0000CD2D0000}"/>
    <cellStyle name="Обычный 4 53 2" xfId="4659" xr:uid="{00000000-0005-0000-0000-0000CE2D0000}"/>
    <cellStyle name="Обычный 4 53 2 2" xfId="4660" xr:uid="{00000000-0005-0000-0000-0000CF2D0000}"/>
    <cellStyle name="Обычный 4 53 2 2 2" xfId="13125" xr:uid="{00000000-0005-0000-0000-0000D02D0000}"/>
    <cellStyle name="Обычный 4 53 2 2 2 2" xfId="25438" xr:uid="{013BEC1B-9F56-4AC5-87B6-4498FB1D9ACA}"/>
    <cellStyle name="Обычный 4 53 2 2 2 2 2" xfId="50111" xr:uid="{CE574D1C-9A7C-4E93-B8D6-532B0174FF21}"/>
    <cellStyle name="Обычный 4 53 2 2 2 3" xfId="37695" xr:uid="{C3BC2273-13D2-4B41-AA49-BB374BA5798A}"/>
    <cellStyle name="Обычный 4 53 2 2 2 4" xfId="62223" xr:uid="{57771EC3-58B3-43EB-8253-B3B07B53D83E}"/>
    <cellStyle name="Обычный 4 53 2 2 3" xfId="9054" xr:uid="{00000000-0005-0000-0000-0000D12D0000}"/>
    <cellStyle name="Обычный 4 53 2 2 3 2" xfId="21418" xr:uid="{38152516-DB33-4986-A875-4B91A2A6E94F}"/>
    <cellStyle name="Обычный 4 53 2 2 3 2 2" xfId="46091" xr:uid="{7A3093B9-A347-4EA8-8B9A-672865A5326E}"/>
    <cellStyle name="Обычный 4 53 2 2 3 3" xfId="33693" xr:uid="{FA96DCE9-5509-4587-82B3-EFF2E5B30276}"/>
    <cellStyle name="Обычный 4 53 2 2 3 4" xfId="58203" xr:uid="{86B33453-184B-4DF7-964E-AAA22BC7EEA3}"/>
    <cellStyle name="Обычный 4 53 2 2 4" xfId="17393" xr:uid="{0747401B-4276-448F-B026-3D7B48B257F8}"/>
    <cellStyle name="Обычный 4 53 2 2 4 2" xfId="42066" xr:uid="{3BDCFA20-1D75-4E51-A5BE-42471BD3EE74}"/>
    <cellStyle name="Обычный 4 53 2 2 5" xfId="29690" xr:uid="{7BDBB824-E1D7-4233-9836-A13BC9362E4A}"/>
    <cellStyle name="Обычный 4 53 2 2 6" xfId="54182" xr:uid="{4617B9D3-B324-4803-9414-32A286801BC0}"/>
    <cellStyle name="Обычный 4 53 2 3" xfId="13124" xr:uid="{00000000-0005-0000-0000-0000D22D0000}"/>
    <cellStyle name="Обычный 4 53 2 3 2" xfId="25437" xr:uid="{3E50F30A-4B77-45D2-8919-FFA878036127}"/>
    <cellStyle name="Обычный 4 53 2 3 2 2" xfId="50110" xr:uid="{B08EB48C-E9D8-4C13-A145-293F2BE2337D}"/>
    <cellStyle name="Обычный 4 53 2 3 3" xfId="37694" xr:uid="{FCE203A4-6139-4968-ADE8-C8069F2D7A92}"/>
    <cellStyle name="Обычный 4 53 2 3 4" xfId="62222" xr:uid="{4CC06B12-96D0-4F6E-98A3-FA5B0C221F72}"/>
    <cellStyle name="Обычный 4 53 2 4" xfId="9053" xr:uid="{00000000-0005-0000-0000-0000D32D0000}"/>
    <cellStyle name="Обычный 4 53 2 4 2" xfId="21417" xr:uid="{30D4A6FE-BE0C-412A-961B-A02223AB8CE4}"/>
    <cellStyle name="Обычный 4 53 2 4 2 2" xfId="46090" xr:uid="{9BED844F-C881-49B0-B1F2-C21335CA8B97}"/>
    <cellStyle name="Обычный 4 53 2 4 3" xfId="33692" xr:uid="{6B1E27E8-700B-4353-AF48-8774D336D8C3}"/>
    <cellStyle name="Обычный 4 53 2 4 4" xfId="58202" xr:uid="{1C391B18-44DA-4AA8-A630-3BDE435A7686}"/>
    <cellStyle name="Обычный 4 53 2 5" xfId="17392" xr:uid="{266CDB0C-15A1-49FE-82C7-D31592D6B0E7}"/>
    <cellStyle name="Обычный 4 53 2 5 2" xfId="42065" xr:uid="{E62FE570-940E-4886-9B78-71B9AB69D242}"/>
    <cellStyle name="Обычный 4 53 2 6" xfId="29689" xr:uid="{C0DD1D6B-C284-4E92-9629-5358076A5823}"/>
    <cellStyle name="Обычный 4 53 2 7" xfId="54181" xr:uid="{91FE6EF5-B37E-43AF-891B-38D524381F1E}"/>
    <cellStyle name="Обычный 4 53 3" xfId="4661" xr:uid="{00000000-0005-0000-0000-0000D42D0000}"/>
    <cellStyle name="Обычный 4 53 3 2" xfId="13126" xr:uid="{00000000-0005-0000-0000-0000D52D0000}"/>
    <cellStyle name="Обычный 4 53 3 2 2" xfId="25439" xr:uid="{9485D585-743C-4F61-A052-77FA8C518878}"/>
    <cellStyle name="Обычный 4 53 3 2 2 2" xfId="50112" xr:uid="{478AEF02-681E-42A1-BA63-E132DE363CDE}"/>
    <cellStyle name="Обычный 4 53 3 2 3" xfId="37696" xr:uid="{17163A5F-E754-4C13-840C-4B83C34ED7F0}"/>
    <cellStyle name="Обычный 4 53 3 2 4" xfId="62224" xr:uid="{8586455A-F6BF-489F-BB8A-104756FDA7B5}"/>
    <cellStyle name="Обычный 4 53 3 3" xfId="9055" xr:uid="{00000000-0005-0000-0000-0000D62D0000}"/>
    <cellStyle name="Обычный 4 53 3 3 2" xfId="21419" xr:uid="{15565E97-27BF-4BFF-B1DD-1D44691D8B00}"/>
    <cellStyle name="Обычный 4 53 3 3 2 2" xfId="46092" xr:uid="{28D36F5E-AF24-466D-85C3-BA31D2EB657A}"/>
    <cellStyle name="Обычный 4 53 3 3 3" xfId="33694" xr:uid="{19ED16A8-8E16-4BF3-AA1B-EF80F64988EB}"/>
    <cellStyle name="Обычный 4 53 3 3 4" xfId="58204" xr:uid="{9DD2428C-90DA-477C-A282-BE14F7904178}"/>
    <cellStyle name="Обычный 4 53 3 4" xfId="17394" xr:uid="{EEC6E486-9E6B-4121-8C6A-9E3C7A65EDCE}"/>
    <cellStyle name="Обычный 4 53 3 4 2" xfId="42067" xr:uid="{CC38A7D9-2148-4106-BFCD-43CAB23E9D9B}"/>
    <cellStyle name="Обычный 4 53 3 5" xfId="29691" xr:uid="{D4014B37-DDEF-469D-B3D0-739CAED66D13}"/>
    <cellStyle name="Обычный 4 53 3 6" xfId="54183" xr:uid="{86B8AA13-A5EC-46B9-9FE6-9154F71BA47F}"/>
    <cellStyle name="Обычный 4 53 4" xfId="13123" xr:uid="{00000000-0005-0000-0000-0000D72D0000}"/>
    <cellStyle name="Обычный 4 53 4 2" xfId="25436" xr:uid="{C93C1011-0CB5-4270-A84E-DA6AE8A7217F}"/>
    <cellStyle name="Обычный 4 53 4 2 2" xfId="50109" xr:uid="{C7704EC8-538D-4F38-AEC9-28AC3BD76379}"/>
    <cellStyle name="Обычный 4 53 4 3" xfId="37693" xr:uid="{144311B4-9670-4CE9-B716-1296A8E5C12C}"/>
    <cellStyle name="Обычный 4 53 4 4" xfId="62221" xr:uid="{6133F081-B31F-4249-BC17-8D726E3EEB15}"/>
    <cellStyle name="Обычный 4 53 5" xfId="9052" xr:uid="{00000000-0005-0000-0000-0000D82D0000}"/>
    <cellStyle name="Обычный 4 53 5 2" xfId="21416" xr:uid="{8FF85AD5-9CD5-4126-AA2F-E0E7CB3E56FF}"/>
    <cellStyle name="Обычный 4 53 5 2 2" xfId="46089" xr:uid="{D20850DE-4119-4DB3-954D-89FC8109AF10}"/>
    <cellStyle name="Обычный 4 53 5 3" xfId="33691" xr:uid="{6B54A43B-9E8B-4F73-8C41-EDA7C291F23D}"/>
    <cellStyle name="Обычный 4 53 5 4" xfId="58201" xr:uid="{A1E4248C-1A88-40DE-9C28-9EA94AAA13A8}"/>
    <cellStyle name="Обычный 4 53 6" xfId="17391" xr:uid="{2722E2FE-5CF4-40B9-802F-AC0481F403A9}"/>
    <cellStyle name="Обычный 4 53 6 2" xfId="42064" xr:uid="{91351BA8-D8F6-40EA-9198-379A49364E3D}"/>
    <cellStyle name="Обычный 4 53 7" xfId="29688" xr:uid="{854CD4E4-A5C8-48B2-9AC1-9A9682CE715D}"/>
    <cellStyle name="Обычный 4 53 8" xfId="54180" xr:uid="{5BD8FD2B-DFA6-43AE-A3B1-D361BC1A623B}"/>
    <cellStyle name="Обычный 4 54" xfId="4662" xr:uid="{00000000-0005-0000-0000-0000D92D0000}"/>
    <cellStyle name="Обычный 4 54 2" xfId="4663" xr:uid="{00000000-0005-0000-0000-0000DA2D0000}"/>
    <cellStyle name="Обычный 4 54 2 2" xfId="4664" xr:uid="{00000000-0005-0000-0000-0000DB2D0000}"/>
    <cellStyle name="Обычный 4 54 2 2 2" xfId="13129" xr:uid="{00000000-0005-0000-0000-0000DC2D0000}"/>
    <cellStyle name="Обычный 4 54 2 2 2 2" xfId="25442" xr:uid="{65F44655-C34C-4AD7-8FE1-03561156FBA2}"/>
    <cellStyle name="Обычный 4 54 2 2 2 2 2" xfId="50115" xr:uid="{4F2F0BA2-88F7-41FF-89DB-AFE1557EE2BA}"/>
    <cellStyle name="Обычный 4 54 2 2 2 3" xfId="37699" xr:uid="{3B997846-1FAC-412F-B659-2C65A63DE545}"/>
    <cellStyle name="Обычный 4 54 2 2 2 4" xfId="62227" xr:uid="{604D5794-ABDC-494C-8528-25ABE59930C2}"/>
    <cellStyle name="Обычный 4 54 2 2 3" xfId="9058" xr:uid="{00000000-0005-0000-0000-0000DD2D0000}"/>
    <cellStyle name="Обычный 4 54 2 2 3 2" xfId="21422" xr:uid="{5E28CE7C-E5F3-4B5B-A08C-EE216BF4E2FC}"/>
    <cellStyle name="Обычный 4 54 2 2 3 2 2" xfId="46095" xr:uid="{D5AEC3E1-9D28-4F05-8363-20F403E5BF71}"/>
    <cellStyle name="Обычный 4 54 2 2 3 3" xfId="33697" xr:uid="{C7816376-A6E7-439D-88A8-5660BB0ACC4A}"/>
    <cellStyle name="Обычный 4 54 2 2 3 4" xfId="58207" xr:uid="{69788F5C-756F-4D03-9931-8379D784641E}"/>
    <cellStyle name="Обычный 4 54 2 2 4" xfId="17397" xr:uid="{C13CE8FB-E275-44BD-9C58-45F77D011545}"/>
    <cellStyle name="Обычный 4 54 2 2 4 2" xfId="42070" xr:uid="{C7ED109F-EDE1-4DBF-9279-A19F666A2F4F}"/>
    <cellStyle name="Обычный 4 54 2 2 5" xfId="29694" xr:uid="{CCA11327-B88E-40BB-B0E5-933E4C83FA76}"/>
    <cellStyle name="Обычный 4 54 2 2 6" xfId="54186" xr:uid="{AE55B4FE-E26E-4AC8-AFD0-7513E23315A2}"/>
    <cellStyle name="Обычный 4 54 2 3" xfId="13128" xr:uid="{00000000-0005-0000-0000-0000DE2D0000}"/>
    <cellStyle name="Обычный 4 54 2 3 2" xfId="25441" xr:uid="{A6AA7992-8A10-41F0-8F2F-5E2A1A04FEDB}"/>
    <cellStyle name="Обычный 4 54 2 3 2 2" xfId="50114" xr:uid="{E8D5A1A8-FAC0-46CA-83D4-CFE9987DA12D}"/>
    <cellStyle name="Обычный 4 54 2 3 3" xfId="37698" xr:uid="{B0A33378-F4E2-455C-B63F-9A48A7330AE2}"/>
    <cellStyle name="Обычный 4 54 2 3 4" xfId="62226" xr:uid="{039C1495-1AB3-4729-8F48-B54F20697229}"/>
    <cellStyle name="Обычный 4 54 2 4" xfId="9057" xr:uid="{00000000-0005-0000-0000-0000DF2D0000}"/>
    <cellStyle name="Обычный 4 54 2 4 2" xfId="21421" xr:uid="{E8E8A8B6-D639-4111-B665-A01CF0C1F4C3}"/>
    <cellStyle name="Обычный 4 54 2 4 2 2" xfId="46094" xr:uid="{AA348771-B7F7-4C5E-AB1C-DDDE65B6804E}"/>
    <cellStyle name="Обычный 4 54 2 4 3" xfId="33696" xr:uid="{8231F2B7-BCD5-403D-BD26-D50818562770}"/>
    <cellStyle name="Обычный 4 54 2 4 4" xfId="58206" xr:uid="{F68A6BE3-644E-4F15-B74E-5593C67E64D7}"/>
    <cellStyle name="Обычный 4 54 2 5" xfId="17396" xr:uid="{5E026A57-F3B5-4344-8080-24432BD7A5F6}"/>
    <cellStyle name="Обычный 4 54 2 5 2" xfId="42069" xr:uid="{6EB62E0B-5DA8-47C4-9682-E95739784191}"/>
    <cellStyle name="Обычный 4 54 2 6" xfId="29693" xr:uid="{F617D9A3-0DE1-4F9C-9954-5A76A8E88A96}"/>
    <cellStyle name="Обычный 4 54 2 7" xfId="54185" xr:uid="{371BA7B2-C177-40DD-9114-F18FDB6FDB02}"/>
    <cellStyle name="Обычный 4 54 3" xfId="4665" xr:uid="{00000000-0005-0000-0000-0000E02D0000}"/>
    <cellStyle name="Обычный 4 54 3 2" xfId="13130" xr:uid="{00000000-0005-0000-0000-0000E12D0000}"/>
    <cellStyle name="Обычный 4 54 3 2 2" xfId="25443" xr:uid="{37A50271-7C7D-40D3-89A2-1CFC1B5A8FC5}"/>
    <cellStyle name="Обычный 4 54 3 2 2 2" xfId="50116" xr:uid="{4DC5FEC1-F8DC-4D6C-894E-0AA8FDEAA12F}"/>
    <cellStyle name="Обычный 4 54 3 2 3" xfId="37700" xr:uid="{A8440FCB-DDCE-41E5-B80E-ACCC425AAB5F}"/>
    <cellStyle name="Обычный 4 54 3 2 4" xfId="62228" xr:uid="{5E4873DA-1955-4029-9652-FFC6CA3532E8}"/>
    <cellStyle name="Обычный 4 54 3 3" xfId="9059" xr:uid="{00000000-0005-0000-0000-0000E22D0000}"/>
    <cellStyle name="Обычный 4 54 3 3 2" xfId="21423" xr:uid="{F00C21DB-C67D-4DE5-9B39-EE235C3D2D13}"/>
    <cellStyle name="Обычный 4 54 3 3 2 2" xfId="46096" xr:uid="{6703C7D9-E434-49B5-BD08-789D950CA300}"/>
    <cellStyle name="Обычный 4 54 3 3 3" xfId="33698" xr:uid="{64F16EE8-A0F6-4241-8242-C5C07DE44F9B}"/>
    <cellStyle name="Обычный 4 54 3 3 4" xfId="58208" xr:uid="{D49A5245-0D77-437A-8122-9F55FF9DEF33}"/>
    <cellStyle name="Обычный 4 54 3 4" xfId="17398" xr:uid="{6A708132-4B6D-4A65-9365-6FDE8230D3FB}"/>
    <cellStyle name="Обычный 4 54 3 4 2" xfId="42071" xr:uid="{F5939AD8-115C-42A1-9AC8-63A3E0EA7DE9}"/>
    <cellStyle name="Обычный 4 54 3 5" xfId="29695" xr:uid="{8880B89A-6E17-4EEF-A968-8E348E883CCA}"/>
    <cellStyle name="Обычный 4 54 3 6" xfId="54187" xr:uid="{51B9800D-5CB5-460C-AB5D-4C87A797F01A}"/>
    <cellStyle name="Обычный 4 54 4" xfId="13127" xr:uid="{00000000-0005-0000-0000-0000E32D0000}"/>
    <cellStyle name="Обычный 4 54 4 2" xfId="25440" xr:uid="{39EC6A08-C010-4308-B20A-7A4638B062CC}"/>
    <cellStyle name="Обычный 4 54 4 2 2" xfId="50113" xr:uid="{CC38DB40-CC6B-4B34-A68B-92E2E53D30D1}"/>
    <cellStyle name="Обычный 4 54 4 3" xfId="37697" xr:uid="{4F2C1C98-F2C0-44B8-BC15-EEE93F9544D0}"/>
    <cellStyle name="Обычный 4 54 4 4" xfId="62225" xr:uid="{F4AB4138-C178-406A-9C0D-965EA79CCC66}"/>
    <cellStyle name="Обычный 4 54 5" xfId="9056" xr:uid="{00000000-0005-0000-0000-0000E42D0000}"/>
    <cellStyle name="Обычный 4 54 5 2" xfId="21420" xr:uid="{3E642AB6-78EB-40C0-9E1C-A65C3F09A641}"/>
    <cellStyle name="Обычный 4 54 5 2 2" xfId="46093" xr:uid="{E23ED01A-D9C9-491C-8C60-CE99E5E6EB91}"/>
    <cellStyle name="Обычный 4 54 5 3" xfId="33695" xr:uid="{BB01E1F0-5EBF-4AAE-A5E7-4E67CB1B9BB4}"/>
    <cellStyle name="Обычный 4 54 5 4" xfId="58205" xr:uid="{45065F9C-7D5C-42E8-9CD4-A0B7F9662096}"/>
    <cellStyle name="Обычный 4 54 6" xfId="17395" xr:uid="{CDAB82F2-3900-4817-B974-F88047C169C3}"/>
    <cellStyle name="Обычный 4 54 6 2" xfId="42068" xr:uid="{F39325FF-32E4-4EB3-AC35-C8B69D7054A3}"/>
    <cellStyle name="Обычный 4 54 7" xfId="29692" xr:uid="{CD3BB660-39B4-4BC2-AE44-C21D6DEA8E9C}"/>
    <cellStyle name="Обычный 4 54 8" xfId="54184" xr:uid="{C8F7E2DA-DA92-4C08-8FBD-A5BC5CDC03BE}"/>
    <cellStyle name="Обычный 4 55" xfId="4666" xr:uid="{00000000-0005-0000-0000-0000E52D0000}"/>
    <cellStyle name="Обычный 4 55 2" xfId="4667" xr:uid="{00000000-0005-0000-0000-0000E62D0000}"/>
    <cellStyle name="Обычный 4 55 2 2" xfId="4668" xr:uid="{00000000-0005-0000-0000-0000E72D0000}"/>
    <cellStyle name="Обычный 4 55 2 2 2" xfId="13133" xr:uid="{00000000-0005-0000-0000-0000E82D0000}"/>
    <cellStyle name="Обычный 4 55 2 2 2 2" xfId="25446" xr:uid="{5AC12A11-F86D-4B7F-B022-A6A05CF49C3B}"/>
    <cellStyle name="Обычный 4 55 2 2 2 2 2" xfId="50119" xr:uid="{5F6EBA0D-0655-44AE-B451-186EF8930BC9}"/>
    <cellStyle name="Обычный 4 55 2 2 2 3" xfId="37703" xr:uid="{9E14535D-FD4E-4FC4-A3B5-ADD8AEF039CF}"/>
    <cellStyle name="Обычный 4 55 2 2 2 4" xfId="62231" xr:uid="{99840ACC-078E-4959-9508-EA61915956EC}"/>
    <cellStyle name="Обычный 4 55 2 2 3" xfId="9062" xr:uid="{00000000-0005-0000-0000-0000E92D0000}"/>
    <cellStyle name="Обычный 4 55 2 2 3 2" xfId="21426" xr:uid="{03583C4C-DB4B-4F92-A908-763F2BAA6A65}"/>
    <cellStyle name="Обычный 4 55 2 2 3 2 2" xfId="46099" xr:uid="{5678CA12-200A-4119-BD95-D2242EBBEE7C}"/>
    <cellStyle name="Обычный 4 55 2 2 3 3" xfId="33701" xr:uid="{6B148BAA-3332-4911-8B6C-4CA40C4153A5}"/>
    <cellStyle name="Обычный 4 55 2 2 3 4" xfId="58211" xr:uid="{C8B2EBF0-D4CC-48D8-B996-F1D5C8EA2FEF}"/>
    <cellStyle name="Обычный 4 55 2 2 4" xfId="17401" xr:uid="{93F9C4AA-5C61-40CD-B31B-49DA00E0298F}"/>
    <cellStyle name="Обычный 4 55 2 2 4 2" xfId="42074" xr:uid="{5C0E61B2-93F7-47CD-BE9B-781A8AF58193}"/>
    <cellStyle name="Обычный 4 55 2 2 5" xfId="29698" xr:uid="{B01FF770-1A4C-4F8F-8EED-34AAA3771DB2}"/>
    <cellStyle name="Обычный 4 55 2 2 6" xfId="54190" xr:uid="{77A7FADB-CA6E-49B2-867E-06D82226F46E}"/>
    <cellStyle name="Обычный 4 55 2 3" xfId="13132" xr:uid="{00000000-0005-0000-0000-0000EA2D0000}"/>
    <cellStyle name="Обычный 4 55 2 3 2" xfId="25445" xr:uid="{BD01B6E1-E2B0-45F9-A7F6-BFDB68BF305D}"/>
    <cellStyle name="Обычный 4 55 2 3 2 2" xfId="50118" xr:uid="{076996E6-29B1-4B16-8A9A-094C6F509E42}"/>
    <cellStyle name="Обычный 4 55 2 3 3" xfId="37702" xr:uid="{575E2F09-44EC-4046-A43E-C5E6CF104278}"/>
    <cellStyle name="Обычный 4 55 2 3 4" xfId="62230" xr:uid="{DDAFB197-9EB8-4610-8B4C-4737EBC61CF4}"/>
    <cellStyle name="Обычный 4 55 2 4" xfId="9061" xr:uid="{00000000-0005-0000-0000-0000EB2D0000}"/>
    <cellStyle name="Обычный 4 55 2 4 2" xfId="21425" xr:uid="{F2166E77-204D-4DF8-8745-FAFD467525F0}"/>
    <cellStyle name="Обычный 4 55 2 4 2 2" xfId="46098" xr:uid="{F3534020-1F42-475D-BF5E-B79C48925D4E}"/>
    <cellStyle name="Обычный 4 55 2 4 3" xfId="33700" xr:uid="{D44C536E-2363-4C63-9C65-31CA90E8FA66}"/>
    <cellStyle name="Обычный 4 55 2 4 4" xfId="58210" xr:uid="{E49E6140-2278-466E-8A92-7E70BA2D7335}"/>
    <cellStyle name="Обычный 4 55 2 5" xfId="17400" xr:uid="{D150BAF6-8F18-440A-95A3-DDAEED73BA0B}"/>
    <cellStyle name="Обычный 4 55 2 5 2" xfId="42073" xr:uid="{F4183401-8D37-42B4-84FC-986C08742531}"/>
    <cellStyle name="Обычный 4 55 2 6" xfId="29697" xr:uid="{F68392F8-234B-4051-8457-A12C944139A5}"/>
    <cellStyle name="Обычный 4 55 2 7" xfId="54189" xr:uid="{BD1CE9C9-4E0E-419C-A648-4BA6D78C8ADC}"/>
    <cellStyle name="Обычный 4 55 3" xfId="4669" xr:uid="{00000000-0005-0000-0000-0000EC2D0000}"/>
    <cellStyle name="Обычный 4 55 3 2" xfId="13134" xr:uid="{00000000-0005-0000-0000-0000ED2D0000}"/>
    <cellStyle name="Обычный 4 55 3 2 2" xfId="25447" xr:uid="{EE6D8C87-0B79-449E-ADA8-8BCDCD8F8425}"/>
    <cellStyle name="Обычный 4 55 3 2 2 2" xfId="50120" xr:uid="{99FFFD58-DB34-4CA6-A64F-E7FAF85945F5}"/>
    <cellStyle name="Обычный 4 55 3 2 3" xfId="37704" xr:uid="{962D44D4-5539-4848-86A0-352208263BAC}"/>
    <cellStyle name="Обычный 4 55 3 2 4" xfId="62232" xr:uid="{73B32A34-9712-4266-9E17-5C55FB9D823E}"/>
    <cellStyle name="Обычный 4 55 3 3" xfId="9063" xr:uid="{00000000-0005-0000-0000-0000EE2D0000}"/>
    <cellStyle name="Обычный 4 55 3 3 2" xfId="21427" xr:uid="{B0CF13F9-82F7-40DE-A417-E0BB721608D6}"/>
    <cellStyle name="Обычный 4 55 3 3 2 2" xfId="46100" xr:uid="{46BA8C3C-2CEC-45F4-882E-77E5AE90625A}"/>
    <cellStyle name="Обычный 4 55 3 3 3" xfId="33702" xr:uid="{E9588833-F4A6-48CE-9BE0-865963D51E26}"/>
    <cellStyle name="Обычный 4 55 3 3 4" xfId="58212" xr:uid="{B8858B5D-97CA-4DB7-B487-0A6F3C45DF54}"/>
    <cellStyle name="Обычный 4 55 3 4" xfId="17402" xr:uid="{DEDD6E6D-DD5B-4E49-AEC3-9D5E99A36A9B}"/>
    <cellStyle name="Обычный 4 55 3 4 2" xfId="42075" xr:uid="{9455525B-487C-43C0-AE65-180C5E44FDF3}"/>
    <cellStyle name="Обычный 4 55 3 5" xfId="29699" xr:uid="{10A1B3D5-22E2-415C-9838-7CC319BD3737}"/>
    <cellStyle name="Обычный 4 55 3 6" xfId="54191" xr:uid="{642AE685-79D9-4E4B-BA7D-919DB97AA738}"/>
    <cellStyle name="Обычный 4 55 4" xfId="13131" xr:uid="{00000000-0005-0000-0000-0000EF2D0000}"/>
    <cellStyle name="Обычный 4 55 4 2" xfId="25444" xr:uid="{9C965D3C-C327-49AE-A715-97DEF6AF52FA}"/>
    <cellStyle name="Обычный 4 55 4 2 2" xfId="50117" xr:uid="{5FDF0F4F-C03D-4CEC-822D-907207A08F4C}"/>
    <cellStyle name="Обычный 4 55 4 3" xfId="37701" xr:uid="{EFCE49A6-BDE4-4042-BCEF-D6D023D4BF4A}"/>
    <cellStyle name="Обычный 4 55 4 4" xfId="62229" xr:uid="{60F18D33-F0BB-4947-97B8-806171D7B32C}"/>
    <cellStyle name="Обычный 4 55 5" xfId="9060" xr:uid="{00000000-0005-0000-0000-0000F02D0000}"/>
    <cellStyle name="Обычный 4 55 5 2" xfId="21424" xr:uid="{5E96D030-2262-45D7-B477-B9AB6BBF4C29}"/>
    <cellStyle name="Обычный 4 55 5 2 2" xfId="46097" xr:uid="{9BEAC87C-A986-444D-B667-AFCD06174A28}"/>
    <cellStyle name="Обычный 4 55 5 3" xfId="33699" xr:uid="{CF4C48B9-9473-4699-8618-20DF33A1226C}"/>
    <cellStyle name="Обычный 4 55 5 4" xfId="58209" xr:uid="{992E2A14-98C5-4D2E-B4ED-37A13DFFF81F}"/>
    <cellStyle name="Обычный 4 55 6" xfId="17399" xr:uid="{11D47C39-43E9-407B-83EF-6D869643FE61}"/>
    <cellStyle name="Обычный 4 55 6 2" xfId="42072" xr:uid="{A0CBA67B-F88F-473C-9A3D-2F60B2CC226B}"/>
    <cellStyle name="Обычный 4 55 7" xfId="29696" xr:uid="{99080494-1A75-4BB1-8E23-A218536C39C5}"/>
    <cellStyle name="Обычный 4 55 8" xfId="54188" xr:uid="{873035C1-7226-4492-BAFB-EDC953295615}"/>
    <cellStyle name="Обычный 4 56" xfId="4670" xr:uid="{00000000-0005-0000-0000-0000F12D0000}"/>
    <cellStyle name="Обычный 4 56 2" xfId="4671" xr:uid="{00000000-0005-0000-0000-0000F22D0000}"/>
    <cellStyle name="Обычный 4 56 2 2" xfId="4672" xr:uid="{00000000-0005-0000-0000-0000F32D0000}"/>
    <cellStyle name="Обычный 4 56 2 2 2" xfId="13137" xr:uid="{00000000-0005-0000-0000-0000F42D0000}"/>
    <cellStyle name="Обычный 4 56 2 2 2 2" xfId="25450" xr:uid="{4A38FAED-08BF-4D54-A8D1-04C4EAC25CE1}"/>
    <cellStyle name="Обычный 4 56 2 2 2 2 2" xfId="50123" xr:uid="{F4638ED0-05CA-426C-8882-B07AD1C1E082}"/>
    <cellStyle name="Обычный 4 56 2 2 2 3" xfId="37707" xr:uid="{F16E7AE8-3303-43F9-95FD-A62AD8096528}"/>
    <cellStyle name="Обычный 4 56 2 2 2 4" xfId="62235" xr:uid="{0108DE86-BE99-4325-87D8-47468CC69590}"/>
    <cellStyle name="Обычный 4 56 2 2 3" xfId="9066" xr:uid="{00000000-0005-0000-0000-0000F52D0000}"/>
    <cellStyle name="Обычный 4 56 2 2 3 2" xfId="21430" xr:uid="{C5A266DA-3B0A-43A5-89D4-6DC320FB82E1}"/>
    <cellStyle name="Обычный 4 56 2 2 3 2 2" xfId="46103" xr:uid="{410AC11F-26F0-40E7-A299-118A11AF828E}"/>
    <cellStyle name="Обычный 4 56 2 2 3 3" xfId="33705" xr:uid="{32E53A3D-CA33-495C-94A0-D8E2F5A16348}"/>
    <cellStyle name="Обычный 4 56 2 2 3 4" xfId="58215" xr:uid="{574695BA-3749-411A-8ED4-0D08BBF362D5}"/>
    <cellStyle name="Обычный 4 56 2 2 4" xfId="17405" xr:uid="{9CF6C003-50D8-4AB3-BEC5-F6367C22FD14}"/>
    <cellStyle name="Обычный 4 56 2 2 4 2" xfId="42078" xr:uid="{C542EEB0-E853-4C57-A66B-1EFCC7263C16}"/>
    <cellStyle name="Обычный 4 56 2 2 5" xfId="29702" xr:uid="{A25D011B-3FC1-47CE-BDA8-210D1E09BD7B}"/>
    <cellStyle name="Обычный 4 56 2 2 6" xfId="54194" xr:uid="{3D6828C7-E3F4-4A14-A07F-6C501F1DEA28}"/>
    <cellStyle name="Обычный 4 56 2 3" xfId="13136" xr:uid="{00000000-0005-0000-0000-0000F62D0000}"/>
    <cellStyle name="Обычный 4 56 2 3 2" xfId="25449" xr:uid="{C30D8929-FD40-4C60-A594-4155AC22AE3B}"/>
    <cellStyle name="Обычный 4 56 2 3 2 2" xfId="50122" xr:uid="{648D5C92-F90A-44CE-9868-EC63683365C6}"/>
    <cellStyle name="Обычный 4 56 2 3 3" xfId="37706" xr:uid="{2BA11B64-0C09-4117-AA88-9A22AA559F89}"/>
    <cellStyle name="Обычный 4 56 2 3 4" xfId="62234" xr:uid="{4188023F-C52A-4173-ABCE-1A007E9164DD}"/>
    <cellStyle name="Обычный 4 56 2 4" xfId="9065" xr:uid="{00000000-0005-0000-0000-0000F72D0000}"/>
    <cellStyle name="Обычный 4 56 2 4 2" xfId="21429" xr:uid="{36E83DDA-73FD-4D14-BA42-0AF089812487}"/>
    <cellStyle name="Обычный 4 56 2 4 2 2" xfId="46102" xr:uid="{E88DC75C-27D8-480A-9BFD-5AC88C0144A0}"/>
    <cellStyle name="Обычный 4 56 2 4 3" xfId="33704" xr:uid="{D9F6208A-E927-4A49-8FC1-E17135BE1BBE}"/>
    <cellStyle name="Обычный 4 56 2 4 4" xfId="58214" xr:uid="{7642834A-DE4D-4BF5-B512-105D295F5C62}"/>
    <cellStyle name="Обычный 4 56 2 5" xfId="17404" xr:uid="{2AE73711-3D96-4CBF-BF83-062E4A143D83}"/>
    <cellStyle name="Обычный 4 56 2 5 2" xfId="42077" xr:uid="{DA419991-B818-4C85-9C47-EB94DC650CC4}"/>
    <cellStyle name="Обычный 4 56 2 6" xfId="29701" xr:uid="{C0195617-3AA7-46F0-B6C8-EC0CB48022CC}"/>
    <cellStyle name="Обычный 4 56 2 7" xfId="54193" xr:uid="{012709BD-9C7D-4324-AA7C-9E9636171CE4}"/>
    <cellStyle name="Обычный 4 56 3" xfId="4673" xr:uid="{00000000-0005-0000-0000-0000F82D0000}"/>
    <cellStyle name="Обычный 4 56 3 2" xfId="13138" xr:uid="{00000000-0005-0000-0000-0000F92D0000}"/>
    <cellStyle name="Обычный 4 56 3 2 2" xfId="25451" xr:uid="{46F0A9B7-D7EF-4620-B024-F9C1A975EFE1}"/>
    <cellStyle name="Обычный 4 56 3 2 2 2" xfId="50124" xr:uid="{1FD45D28-10BC-4DAA-9097-A9E2371CF055}"/>
    <cellStyle name="Обычный 4 56 3 2 3" xfId="37708" xr:uid="{FD0F8BAE-0BA5-4C00-9B75-99517DC3E1CC}"/>
    <cellStyle name="Обычный 4 56 3 2 4" xfId="62236" xr:uid="{DDB6765C-6027-4A68-928E-B4B402060EC1}"/>
    <cellStyle name="Обычный 4 56 3 3" xfId="9067" xr:uid="{00000000-0005-0000-0000-0000FA2D0000}"/>
    <cellStyle name="Обычный 4 56 3 3 2" xfId="21431" xr:uid="{53AB5729-D8A5-4BBD-A845-5FE4D4C1CDFF}"/>
    <cellStyle name="Обычный 4 56 3 3 2 2" xfId="46104" xr:uid="{31E5FDCA-0E10-422B-BE8A-81601635660B}"/>
    <cellStyle name="Обычный 4 56 3 3 3" xfId="33706" xr:uid="{BD3BB187-D819-4DFA-8212-B8484A5DED82}"/>
    <cellStyle name="Обычный 4 56 3 3 4" xfId="58216" xr:uid="{EA622374-383D-4F34-9F22-65977DEF1C5C}"/>
    <cellStyle name="Обычный 4 56 3 4" xfId="17406" xr:uid="{698E6D69-9E07-4200-BE91-9802A7F7CD23}"/>
    <cellStyle name="Обычный 4 56 3 4 2" xfId="42079" xr:uid="{890A6EE0-0304-4322-801E-297B402A21BB}"/>
    <cellStyle name="Обычный 4 56 3 5" xfId="29703" xr:uid="{E99DE484-71BC-4F98-9ACF-6FEDA49A0A49}"/>
    <cellStyle name="Обычный 4 56 3 6" xfId="54195" xr:uid="{FAF64190-F49B-481C-87DB-2AD59476016A}"/>
    <cellStyle name="Обычный 4 56 4" xfId="13135" xr:uid="{00000000-0005-0000-0000-0000FB2D0000}"/>
    <cellStyle name="Обычный 4 56 4 2" xfId="25448" xr:uid="{6D15C7E7-46AD-4683-9371-598BC2C36D9E}"/>
    <cellStyle name="Обычный 4 56 4 2 2" xfId="50121" xr:uid="{BDBBA97D-C791-416D-B8D9-85AC91080D21}"/>
    <cellStyle name="Обычный 4 56 4 3" xfId="37705" xr:uid="{B8EB2FD3-4FFD-469F-83A4-D68DBE4F98E8}"/>
    <cellStyle name="Обычный 4 56 4 4" xfId="62233" xr:uid="{0D424DE8-EBBE-4B01-8DB2-C9D94905A432}"/>
    <cellStyle name="Обычный 4 56 5" xfId="9064" xr:uid="{00000000-0005-0000-0000-0000FC2D0000}"/>
    <cellStyle name="Обычный 4 56 5 2" xfId="21428" xr:uid="{78B62BD9-8914-41C1-9C55-9C981F6F95E4}"/>
    <cellStyle name="Обычный 4 56 5 2 2" xfId="46101" xr:uid="{E8211A4A-3563-4DA2-8561-60B024DBB099}"/>
    <cellStyle name="Обычный 4 56 5 3" xfId="33703" xr:uid="{D7F577C2-826F-474E-A156-C49C949301C7}"/>
    <cellStyle name="Обычный 4 56 5 4" xfId="58213" xr:uid="{E16203E2-C907-40BE-8202-D551E6C67D76}"/>
    <cellStyle name="Обычный 4 56 6" xfId="17403" xr:uid="{9A590B88-7128-4664-B451-92B8F7FB99B4}"/>
    <cellStyle name="Обычный 4 56 6 2" xfId="42076" xr:uid="{98778D48-76D8-4728-AD9C-E18749C29BEA}"/>
    <cellStyle name="Обычный 4 56 7" xfId="29700" xr:uid="{84F42D2A-0CB1-4D36-8C2C-9349343CABC9}"/>
    <cellStyle name="Обычный 4 56 8" xfId="54192" xr:uid="{67F2EF17-C841-4324-930C-B0393BBC60C4}"/>
    <cellStyle name="Обычный 4 57" xfId="4674" xr:uid="{00000000-0005-0000-0000-0000FD2D0000}"/>
    <cellStyle name="Обычный 4 57 2" xfId="4675" xr:uid="{00000000-0005-0000-0000-0000FE2D0000}"/>
    <cellStyle name="Обычный 4 57 2 2" xfId="4676" xr:uid="{00000000-0005-0000-0000-0000FF2D0000}"/>
    <cellStyle name="Обычный 4 57 2 2 2" xfId="13141" xr:uid="{00000000-0005-0000-0000-0000002E0000}"/>
    <cellStyle name="Обычный 4 57 2 2 2 2" xfId="25454" xr:uid="{BD70C379-CD8E-40FF-8F8A-01F01AD43A4B}"/>
    <cellStyle name="Обычный 4 57 2 2 2 2 2" xfId="50127" xr:uid="{949745FF-116C-4AD0-B69D-4003C87AE950}"/>
    <cellStyle name="Обычный 4 57 2 2 2 3" xfId="37711" xr:uid="{B243A821-05B7-4A04-A338-A0D96D0F28E9}"/>
    <cellStyle name="Обычный 4 57 2 2 2 4" xfId="62239" xr:uid="{CB1302DE-6586-482E-942C-26CF2AE0A1CA}"/>
    <cellStyle name="Обычный 4 57 2 2 3" xfId="9070" xr:uid="{00000000-0005-0000-0000-0000012E0000}"/>
    <cellStyle name="Обычный 4 57 2 2 3 2" xfId="21434" xr:uid="{FFDA6755-F0DC-4637-8C7F-7110445DEFDD}"/>
    <cellStyle name="Обычный 4 57 2 2 3 2 2" xfId="46107" xr:uid="{82D1A8D8-A2C8-4266-A96C-5C8E3D10621E}"/>
    <cellStyle name="Обычный 4 57 2 2 3 3" xfId="33709" xr:uid="{51C9E4F2-B0BB-48CB-81CA-BCE16609F9EF}"/>
    <cellStyle name="Обычный 4 57 2 2 3 4" xfId="58219" xr:uid="{4951C478-10FD-44A5-B0CB-0809FA48FD85}"/>
    <cellStyle name="Обычный 4 57 2 2 4" xfId="17409" xr:uid="{27B40C8E-2405-4136-BEF4-75E460BC4F1B}"/>
    <cellStyle name="Обычный 4 57 2 2 4 2" xfId="42082" xr:uid="{6FCACD04-BABC-4AB8-AFFD-5380620B5264}"/>
    <cellStyle name="Обычный 4 57 2 2 5" xfId="29706" xr:uid="{928F51C7-1CDA-4081-A15D-ABE8995639F5}"/>
    <cellStyle name="Обычный 4 57 2 2 6" xfId="54198" xr:uid="{4148FEDA-416A-44A9-8605-0B99D7E7A429}"/>
    <cellStyle name="Обычный 4 57 2 3" xfId="13140" xr:uid="{00000000-0005-0000-0000-0000022E0000}"/>
    <cellStyle name="Обычный 4 57 2 3 2" xfId="25453" xr:uid="{2BB458B1-B856-4971-BB01-62EA132D5F09}"/>
    <cellStyle name="Обычный 4 57 2 3 2 2" xfId="50126" xr:uid="{6EA790CB-46FE-4A44-9D53-A0138DAE0590}"/>
    <cellStyle name="Обычный 4 57 2 3 3" xfId="37710" xr:uid="{8AE07238-F717-4A62-A3D4-EF44FE1F2873}"/>
    <cellStyle name="Обычный 4 57 2 3 4" xfId="62238" xr:uid="{79908259-6A40-4D99-AFC4-495AB9EC3BFD}"/>
    <cellStyle name="Обычный 4 57 2 4" xfId="9069" xr:uid="{00000000-0005-0000-0000-0000032E0000}"/>
    <cellStyle name="Обычный 4 57 2 4 2" xfId="21433" xr:uid="{8FFDE35A-4AC3-41DB-A388-D6A28376A809}"/>
    <cellStyle name="Обычный 4 57 2 4 2 2" xfId="46106" xr:uid="{120CFB35-92D9-4909-9BCB-D26EF482ECAD}"/>
    <cellStyle name="Обычный 4 57 2 4 3" xfId="33708" xr:uid="{A11BBDAD-F9EE-4190-853B-6EFE71E1CF60}"/>
    <cellStyle name="Обычный 4 57 2 4 4" xfId="58218" xr:uid="{59ACED74-9D39-4F35-909E-DD1767F0F18E}"/>
    <cellStyle name="Обычный 4 57 2 5" xfId="17408" xr:uid="{76F165DC-EB7C-48EC-BC20-49D494056DE9}"/>
    <cellStyle name="Обычный 4 57 2 5 2" xfId="42081" xr:uid="{23CBE218-602A-4CDA-9902-AD97FF8871DC}"/>
    <cellStyle name="Обычный 4 57 2 6" xfId="29705" xr:uid="{29463C10-6691-4B94-81BE-8185ADF577D0}"/>
    <cellStyle name="Обычный 4 57 2 7" xfId="54197" xr:uid="{2D722219-246C-4A86-B7C7-71772263397A}"/>
    <cellStyle name="Обычный 4 57 3" xfId="4677" xr:uid="{00000000-0005-0000-0000-0000042E0000}"/>
    <cellStyle name="Обычный 4 57 3 2" xfId="13142" xr:uid="{00000000-0005-0000-0000-0000052E0000}"/>
    <cellStyle name="Обычный 4 57 3 2 2" xfId="25455" xr:uid="{5190122B-DC9B-4339-8C57-34BD671CE4A0}"/>
    <cellStyle name="Обычный 4 57 3 2 2 2" xfId="50128" xr:uid="{B88C5A2C-CBBE-42A9-91D3-DF73517420F7}"/>
    <cellStyle name="Обычный 4 57 3 2 3" xfId="37712" xr:uid="{94CD0FF3-C6A4-4914-ADA1-77B84EB19572}"/>
    <cellStyle name="Обычный 4 57 3 2 4" xfId="62240" xr:uid="{971C2420-8AC0-4392-B016-A7A71335AD03}"/>
    <cellStyle name="Обычный 4 57 3 3" xfId="9071" xr:uid="{00000000-0005-0000-0000-0000062E0000}"/>
    <cellStyle name="Обычный 4 57 3 3 2" xfId="21435" xr:uid="{B485CEC5-1987-4BB0-BC20-1BCB7E61FE4C}"/>
    <cellStyle name="Обычный 4 57 3 3 2 2" xfId="46108" xr:uid="{B957901F-F9EA-4D54-BDC3-3332F420736D}"/>
    <cellStyle name="Обычный 4 57 3 3 3" xfId="33710" xr:uid="{4AE4E054-2B64-4517-B4DC-00BF3A748FC6}"/>
    <cellStyle name="Обычный 4 57 3 3 4" xfId="58220" xr:uid="{14AAFD8C-B4C3-4425-A49A-36954C9CC45D}"/>
    <cellStyle name="Обычный 4 57 3 4" xfId="17410" xr:uid="{3D3404CC-133F-436D-BC54-418274F7B201}"/>
    <cellStyle name="Обычный 4 57 3 4 2" xfId="42083" xr:uid="{49C8A56A-5733-47B6-9B70-FFBC6006CE47}"/>
    <cellStyle name="Обычный 4 57 3 5" xfId="29707" xr:uid="{99FFE411-8D0D-47B5-932E-5957E00E22A4}"/>
    <cellStyle name="Обычный 4 57 3 6" xfId="54199" xr:uid="{F2740187-40FC-46FF-A505-9B015FCBD431}"/>
    <cellStyle name="Обычный 4 57 4" xfId="13139" xr:uid="{00000000-0005-0000-0000-0000072E0000}"/>
    <cellStyle name="Обычный 4 57 4 2" xfId="25452" xr:uid="{B8E850EF-188E-4E35-BA26-A8CABF40C3F9}"/>
    <cellStyle name="Обычный 4 57 4 2 2" xfId="50125" xr:uid="{45FF6FF1-B40E-4BEF-BF65-0F1B1B73739D}"/>
    <cellStyle name="Обычный 4 57 4 3" xfId="37709" xr:uid="{25EB2B6A-3C43-46D3-ADE0-21D6C7B80EFC}"/>
    <cellStyle name="Обычный 4 57 4 4" xfId="62237" xr:uid="{4636AB23-5D44-4F92-AA76-E67A7EEFDACE}"/>
    <cellStyle name="Обычный 4 57 5" xfId="9068" xr:uid="{00000000-0005-0000-0000-0000082E0000}"/>
    <cellStyle name="Обычный 4 57 5 2" xfId="21432" xr:uid="{6ACD4A52-D1F3-49D9-9477-E65FF6C0AACD}"/>
    <cellStyle name="Обычный 4 57 5 2 2" xfId="46105" xr:uid="{E16AE236-0657-4C78-967C-14EB730B88A9}"/>
    <cellStyle name="Обычный 4 57 5 3" xfId="33707" xr:uid="{72DD6EDF-B4F9-4FE9-BA9B-9AE6B9C89072}"/>
    <cellStyle name="Обычный 4 57 5 4" xfId="58217" xr:uid="{667A144D-B1D2-4411-84AD-6672078952F3}"/>
    <cellStyle name="Обычный 4 57 6" xfId="17407" xr:uid="{0E2B9B6A-AD69-43E8-B860-BB4791C03869}"/>
    <cellStyle name="Обычный 4 57 6 2" xfId="42080" xr:uid="{3EE456B7-CDB7-4314-96A1-79B8776EACBB}"/>
    <cellStyle name="Обычный 4 57 7" xfId="29704" xr:uid="{EA977C0A-61CF-48A7-A81A-7FEF1E89F9EB}"/>
    <cellStyle name="Обычный 4 57 8" xfId="54196" xr:uid="{EFC75461-0981-4437-B892-400D1853FDFD}"/>
    <cellStyle name="Обычный 4 58" xfId="4678" xr:uid="{00000000-0005-0000-0000-0000092E0000}"/>
    <cellStyle name="Обычный 4 58 2" xfId="4679" xr:uid="{00000000-0005-0000-0000-00000A2E0000}"/>
    <cellStyle name="Обычный 4 58 2 2" xfId="4680" xr:uid="{00000000-0005-0000-0000-00000B2E0000}"/>
    <cellStyle name="Обычный 4 58 2 2 2" xfId="13145" xr:uid="{00000000-0005-0000-0000-00000C2E0000}"/>
    <cellStyle name="Обычный 4 58 2 2 2 2" xfId="25458" xr:uid="{D297A1D5-FC19-4546-88F4-43297D9AB842}"/>
    <cellStyle name="Обычный 4 58 2 2 2 2 2" xfId="50131" xr:uid="{B72DA673-6A41-4BBC-AACD-59435A9A8879}"/>
    <cellStyle name="Обычный 4 58 2 2 2 3" xfId="37715" xr:uid="{3D3B452B-5338-4B38-893C-7CCD27B4294E}"/>
    <cellStyle name="Обычный 4 58 2 2 2 4" xfId="62243" xr:uid="{27C5D8FD-ECF7-4CAF-AC6E-46A3128588FC}"/>
    <cellStyle name="Обычный 4 58 2 2 3" xfId="9074" xr:uid="{00000000-0005-0000-0000-00000D2E0000}"/>
    <cellStyle name="Обычный 4 58 2 2 3 2" xfId="21438" xr:uid="{30EA5FB7-7BAB-4FD7-A92D-FB84645A0660}"/>
    <cellStyle name="Обычный 4 58 2 2 3 2 2" xfId="46111" xr:uid="{22FA7550-1AEE-4000-B417-CB4F9C0AA11B}"/>
    <cellStyle name="Обычный 4 58 2 2 3 3" xfId="33713" xr:uid="{7A18F72C-E8F3-4925-B7A0-A23954BB4A60}"/>
    <cellStyle name="Обычный 4 58 2 2 3 4" xfId="58223" xr:uid="{36498E34-8AFF-4E98-98E9-5DF6514B39E2}"/>
    <cellStyle name="Обычный 4 58 2 2 4" xfId="17413" xr:uid="{EC21EC8C-C0E3-4BEA-BA77-452AD9DB5D8F}"/>
    <cellStyle name="Обычный 4 58 2 2 4 2" xfId="42086" xr:uid="{8EAB9F26-3CB8-4DCD-B83F-2CCB980F5BCF}"/>
    <cellStyle name="Обычный 4 58 2 2 5" xfId="29710" xr:uid="{D32E6487-65CC-4182-80A4-5C0829C54928}"/>
    <cellStyle name="Обычный 4 58 2 2 6" xfId="54202" xr:uid="{2C51533D-B484-4CB6-BFAA-A86321317A74}"/>
    <cellStyle name="Обычный 4 58 2 3" xfId="13144" xr:uid="{00000000-0005-0000-0000-00000E2E0000}"/>
    <cellStyle name="Обычный 4 58 2 3 2" xfId="25457" xr:uid="{B4D221D1-CB97-4C9D-B285-1220431ED035}"/>
    <cellStyle name="Обычный 4 58 2 3 2 2" xfId="50130" xr:uid="{AEF2B74F-0150-4E3D-94A8-117A0A48FD45}"/>
    <cellStyle name="Обычный 4 58 2 3 3" xfId="37714" xr:uid="{DF9C8EDA-9D30-466C-B842-DCDD78A9EE3C}"/>
    <cellStyle name="Обычный 4 58 2 3 4" xfId="62242" xr:uid="{F3455E2C-3B87-45A0-963D-7DD94D1B11FA}"/>
    <cellStyle name="Обычный 4 58 2 4" xfId="9073" xr:uid="{00000000-0005-0000-0000-00000F2E0000}"/>
    <cellStyle name="Обычный 4 58 2 4 2" xfId="21437" xr:uid="{8962E3FC-6DF1-4530-A942-3DCE4692E9C1}"/>
    <cellStyle name="Обычный 4 58 2 4 2 2" xfId="46110" xr:uid="{28BC82C2-609E-4D31-A315-46468CFD8235}"/>
    <cellStyle name="Обычный 4 58 2 4 3" xfId="33712" xr:uid="{CB8F9CD4-9C71-47F3-B3A2-AE71A58CF49E}"/>
    <cellStyle name="Обычный 4 58 2 4 4" xfId="58222" xr:uid="{FCDC1382-362F-4465-A110-5466D8A024BD}"/>
    <cellStyle name="Обычный 4 58 2 5" xfId="17412" xr:uid="{E7864456-4BC0-4510-97E1-97D4C5F248E6}"/>
    <cellStyle name="Обычный 4 58 2 5 2" xfId="42085" xr:uid="{5F9897A4-5572-41FA-BE97-F5A172953061}"/>
    <cellStyle name="Обычный 4 58 2 6" xfId="29709" xr:uid="{79518863-F180-4429-AAA1-6E0CC7C8DDEF}"/>
    <cellStyle name="Обычный 4 58 2 7" xfId="54201" xr:uid="{3F03091A-1312-48F9-82A0-42F6B30D1A32}"/>
    <cellStyle name="Обычный 4 58 3" xfId="4681" xr:uid="{00000000-0005-0000-0000-0000102E0000}"/>
    <cellStyle name="Обычный 4 58 3 2" xfId="13146" xr:uid="{00000000-0005-0000-0000-0000112E0000}"/>
    <cellStyle name="Обычный 4 58 3 2 2" xfId="25459" xr:uid="{C352FE51-23C6-44A3-8807-4AE777C85ACE}"/>
    <cellStyle name="Обычный 4 58 3 2 2 2" xfId="50132" xr:uid="{C8DA13F1-4353-4832-9A95-2909107D6335}"/>
    <cellStyle name="Обычный 4 58 3 2 3" xfId="37716" xr:uid="{E1EEB524-B500-45A4-B19A-903BF1B70582}"/>
    <cellStyle name="Обычный 4 58 3 2 4" xfId="62244" xr:uid="{8A368F10-CE1D-4AA8-9B3A-B2384AF7FF46}"/>
    <cellStyle name="Обычный 4 58 3 3" xfId="9075" xr:uid="{00000000-0005-0000-0000-0000122E0000}"/>
    <cellStyle name="Обычный 4 58 3 3 2" xfId="21439" xr:uid="{008A6A51-2A3C-43D7-9C05-A58916777FB5}"/>
    <cellStyle name="Обычный 4 58 3 3 2 2" xfId="46112" xr:uid="{2A0C0DC2-98DB-4709-B881-69828D19A169}"/>
    <cellStyle name="Обычный 4 58 3 3 3" xfId="33714" xr:uid="{4209573C-ECFF-4747-8B9C-BDF19501134E}"/>
    <cellStyle name="Обычный 4 58 3 3 4" xfId="58224" xr:uid="{9B7BBB4A-D7DC-499F-A8DD-DC26267619AD}"/>
    <cellStyle name="Обычный 4 58 3 4" xfId="17414" xr:uid="{02908192-D89A-47E4-ACBD-D4548A59772D}"/>
    <cellStyle name="Обычный 4 58 3 4 2" xfId="42087" xr:uid="{11A6E535-C3A5-4D9C-9939-3DDD22AED511}"/>
    <cellStyle name="Обычный 4 58 3 5" xfId="29711" xr:uid="{6F41A597-B4FA-4D08-A61C-306CA55882DC}"/>
    <cellStyle name="Обычный 4 58 3 6" xfId="54203" xr:uid="{8F7A8FB6-9BC8-442C-B3FC-74B48D6BFA67}"/>
    <cellStyle name="Обычный 4 58 4" xfId="13143" xr:uid="{00000000-0005-0000-0000-0000132E0000}"/>
    <cellStyle name="Обычный 4 58 4 2" xfId="25456" xr:uid="{4461E6F8-69FE-42B9-B43F-BA17C9439ED0}"/>
    <cellStyle name="Обычный 4 58 4 2 2" xfId="50129" xr:uid="{988CE0E4-EB1C-4ECB-9244-8B6E5C8C2B1B}"/>
    <cellStyle name="Обычный 4 58 4 3" xfId="37713" xr:uid="{CE88DF15-8D3E-4E87-8F84-0EFF20868EA6}"/>
    <cellStyle name="Обычный 4 58 4 4" xfId="62241" xr:uid="{76951A62-6F9E-454C-BBD8-6C4740EF5F98}"/>
    <cellStyle name="Обычный 4 58 5" xfId="9072" xr:uid="{00000000-0005-0000-0000-0000142E0000}"/>
    <cellStyle name="Обычный 4 58 5 2" xfId="21436" xr:uid="{8011549F-C981-495B-9DD6-7AD41E0B3A65}"/>
    <cellStyle name="Обычный 4 58 5 2 2" xfId="46109" xr:uid="{B9A79D50-3DAE-42C8-AAB2-F1022C0F082E}"/>
    <cellStyle name="Обычный 4 58 5 3" xfId="33711" xr:uid="{C28FC1F6-0704-438F-88C7-BCE012CF27EF}"/>
    <cellStyle name="Обычный 4 58 5 4" xfId="58221" xr:uid="{62C77CBD-80E1-4D52-8986-E4BA7504E30E}"/>
    <cellStyle name="Обычный 4 58 6" xfId="17411" xr:uid="{4D1AE03A-7084-4E08-9362-E83EC34DED6D}"/>
    <cellStyle name="Обычный 4 58 6 2" xfId="42084" xr:uid="{8268149D-D6C6-452C-97BF-58A9C626DE6B}"/>
    <cellStyle name="Обычный 4 58 7" xfId="29708" xr:uid="{B42983C2-4F81-4ACB-88A2-170BD70EE34C}"/>
    <cellStyle name="Обычный 4 58 8" xfId="54200" xr:uid="{7224B637-7D65-4910-A593-9BF1008BF0B7}"/>
    <cellStyle name="Обычный 4 59" xfId="4682" xr:uid="{00000000-0005-0000-0000-0000152E0000}"/>
    <cellStyle name="Обычный 4 59 2" xfId="4683" xr:uid="{00000000-0005-0000-0000-0000162E0000}"/>
    <cellStyle name="Обычный 4 59 2 2" xfId="4684" xr:uid="{00000000-0005-0000-0000-0000172E0000}"/>
    <cellStyle name="Обычный 4 59 2 2 2" xfId="13149" xr:uid="{00000000-0005-0000-0000-0000182E0000}"/>
    <cellStyle name="Обычный 4 59 2 2 2 2" xfId="25462" xr:uid="{98FE5887-7ED0-48D0-9F57-5AD2FB9730A9}"/>
    <cellStyle name="Обычный 4 59 2 2 2 2 2" xfId="50135" xr:uid="{B4957D65-0357-4125-A590-55929FE27194}"/>
    <cellStyle name="Обычный 4 59 2 2 2 3" xfId="37719" xr:uid="{2B2A0B70-1543-4F2C-8F7E-71491FA8DA8B}"/>
    <cellStyle name="Обычный 4 59 2 2 2 4" xfId="62247" xr:uid="{B4DF9B3C-6B88-4A3C-9F69-9AF3F5A47184}"/>
    <cellStyle name="Обычный 4 59 2 2 3" xfId="9078" xr:uid="{00000000-0005-0000-0000-0000192E0000}"/>
    <cellStyle name="Обычный 4 59 2 2 3 2" xfId="21442" xr:uid="{4E3D8934-B9D4-4898-8933-D15650FB51D6}"/>
    <cellStyle name="Обычный 4 59 2 2 3 2 2" xfId="46115" xr:uid="{D6E7A17A-3164-4B9A-AD74-5F7A87437D34}"/>
    <cellStyle name="Обычный 4 59 2 2 3 3" xfId="33717" xr:uid="{2A0B4038-1985-47DC-AC24-83F3AE6D4724}"/>
    <cellStyle name="Обычный 4 59 2 2 3 4" xfId="58227" xr:uid="{60D3954A-02BD-408D-BE53-3F050F06457F}"/>
    <cellStyle name="Обычный 4 59 2 2 4" xfId="17417" xr:uid="{BD55AA52-3364-4B28-BD50-5F71DBAF81AA}"/>
    <cellStyle name="Обычный 4 59 2 2 4 2" xfId="42090" xr:uid="{24DBDA7B-E87F-42E9-8B71-E675D56FEAA0}"/>
    <cellStyle name="Обычный 4 59 2 2 5" xfId="29714" xr:uid="{D67D42C7-0596-4FF3-85E3-B2CA65647BA5}"/>
    <cellStyle name="Обычный 4 59 2 2 6" xfId="54206" xr:uid="{7E66E4C5-700F-459D-A139-148762707143}"/>
    <cellStyle name="Обычный 4 59 2 3" xfId="13148" xr:uid="{00000000-0005-0000-0000-00001A2E0000}"/>
    <cellStyle name="Обычный 4 59 2 3 2" xfId="25461" xr:uid="{F5FC4EA4-2B4A-44F2-847F-24EE6D199957}"/>
    <cellStyle name="Обычный 4 59 2 3 2 2" xfId="50134" xr:uid="{FA8143B4-895E-471B-8ECC-88C735B1E959}"/>
    <cellStyle name="Обычный 4 59 2 3 3" xfId="37718" xr:uid="{2F1B9598-4BE0-4A46-AE7D-DE524583F788}"/>
    <cellStyle name="Обычный 4 59 2 3 4" xfId="62246" xr:uid="{D039DAF8-19FD-49A4-82CF-D1DAB8ED8485}"/>
    <cellStyle name="Обычный 4 59 2 4" xfId="9077" xr:uid="{00000000-0005-0000-0000-00001B2E0000}"/>
    <cellStyle name="Обычный 4 59 2 4 2" xfId="21441" xr:uid="{B3DC54F9-4EB4-4AE2-A15E-1756856F90E0}"/>
    <cellStyle name="Обычный 4 59 2 4 2 2" xfId="46114" xr:uid="{3C250C4E-C9FD-4700-8FB3-EC9AA0B4A3B4}"/>
    <cellStyle name="Обычный 4 59 2 4 3" xfId="33716" xr:uid="{8486E479-2B4A-4246-8F2A-E65069CAADD2}"/>
    <cellStyle name="Обычный 4 59 2 4 4" xfId="58226" xr:uid="{948103EF-E06E-437D-9FF1-EE33E3323E87}"/>
    <cellStyle name="Обычный 4 59 2 5" xfId="17416" xr:uid="{620F9F59-E353-4FCC-9CB8-1CA13DAE7EDB}"/>
    <cellStyle name="Обычный 4 59 2 5 2" xfId="42089" xr:uid="{3D702406-B081-480A-957A-6C6AF6A4BADB}"/>
    <cellStyle name="Обычный 4 59 2 6" xfId="29713" xr:uid="{88F54AD2-5F6B-4B74-9102-B1DB2FA41E98}"/>
    <cellStyle name="Обычный 4 59 2 7" xfId="54205" xr:uid="{0D45683E-165F-4E39-8E42-CABDDE75D4E9}"/>
    <cellStyle name="Обычный 4 59 3" xfId="4685" xr:uid="{00000000-0005-0000-0000-00001C2E0000}"/>
    <cellStyle name="Обычный 4 59 3 2" xfId="13150" xr:uid="{00000000-0005-0000-0000-00001D2E0000}"/>
    <cellStyle name="Обычный 4 59 3 2 2" xfId="25463" xr:uid="{7A03C600-F5B4-4B3D-AC5E-92F06A9C2EA2}"/>
    <cellStyle name="Обычный 4 59 3 2 2 2" xfId="50136" xr:uid="{B04E67BF-B0D9-41D6-857B-E27E60CC43EA}"/>
    <cellStyle name="Обычный 4 59 3 2 3" xfId="37720" xr:uid="{F209AE2D-22B9-4625-BE99-1197913BCA99}"/>
    <cellStyle name="Обычный 4 59 3 2 4" xfId="62248" xr:uid="{EAA49D0D-5D55-4E63-949F-90B58868D296}"/>
    <cellStyle name="Обычный 4 59 3 3" xfId="9079" xr:uid="{00000000-0005-0000-0000-00001E2E0000}"/>
    <cellStyle name="Обычный 4 59 3 3 2" xfId="21443" xr:uid="{48AB8D9C-8A5A-4F00-9EC8-229231D115A8}"/>
    <cellStyle name="Обычный 4 59 3 3 2 2" xfId="46116" xr:uid="{CA2774FB-C242-4695-B482-7A715219D2C5}"/>
    <cellStyle name="Обычный 4 59 3 3 3" xfId="33718" xr:uid="{E09739EC-6B0F-406F-82D8-C9C8FC22B647}"/>
    <cellStyle name="Обычный 4 59 3 3 4" xfId="58228" xr:uid="{EE03BF82-D807-47FA-8BCC-B614797BBF13}"/>
    <cellStyle name="Обычный 4 59 3 4" xfId="17418" xr:uid="{14F4EDFA-1450-444E-A96E-DCFEDD0FE58F}"/>
    <cellStyle name="Обычный 4 59 3 4 2" xfId="42091" xr:uid="{512CBB2D-40EF-470D-8536-A7DA686F751C}"/>
    <cellStyle name="Обычный 4 59 3 5" xfId="29715" xr:uid="{EF18D338-62FE-4CD6-9717-14F8E7297F21}"/>
    <cellStyle name="Обычный 4 59 3 6" xfId="54207" xr:uid="{014E7A6C-D514-497E-A00D-D466888D1B16}"/>
    <cellStyle name="Обычный 4 59 4" xfId="13147" xr:uid="{00000000-0005-0000-0000-00001F2E0000}"/>
    <cellStyle name="Обычный 4 59 4 2" xfId="25460" xr:uid="{4FDCDBF8-2B4B-4831-A950-8B9CA902E21B}"/>
    <cellStyle name="Обычный 4 59 4 2 2" xfId="50133" xr:uid="{3694845E-8A2C-4BF6-80D5-3983F151A33B}"/>
    <cellStyle name="Обычный 4 59 4 3" xfId="37717" xr:uid="{B1AB2B1A-84D6-455F-A47D-168F27DC551D}"/>
    <cellStyle name="Обычный 4 59 4 4" xfId="62245" xr:uid="{0564F18A-BA7A-44E2-A679-9071194A2399}"/>
    <cellStyle name="Обычный 4 59 5" xfId="9076" xr:uid="{00000000-0005-0000-0000-0000202E0000}"/>
    <cellStyle name="Обычный 4 59 5 2" xfId="21440" xr:uid="{C1D36929-6FAB-4D45-A829-1926FB455025}"/>
    <cellStyle name="Обычный 4 59 5 2 2" xfId="46113" xr:uid="{09ABD82F-6083-4730-AC28-FFA5C3F313BD}"/>
    <cellStyle name="Обычный 4 59 5 3" xfId="33715" xr:uid="{5871298E-F0C3-4429-8CB1-ACD7C6B87D81}"/>
    <cellStyle name="Обычный 4 59 5 4" xfId="58225" xr:uid="{AC3D798D-7965-46AE-BC43-52D87CFB5D8C}"/>
    <cellStyle name="Обычный 4 59 6" xfId="17415" xr:uid="{EA99B4E6-3D2B-4198-A6F9-05ADEFF001B6}"/>
    <cellStyle name="Обычный 4 59 6 2" xfId="42088" xr:uid="{FAEC5468-E731-44BE-BEA7-22652FC74354}"/>
    <cellStyle name="Обычный 4 59 7" xfId="29712" xr:uid="{074BA39C-3934-4E39-961E-3F85320B0C7C}"/>
    <cellStyle name="Обычный 4 59 8" xfId="54204" xr:uid="{E0072118-B838-4845-899A-9580D4EB0035}"/>
    <cellStyle name="Обычный 4 6" xfId="4686" xr:uid="{00000000-0005-0000-0000-0000212E0000}"/>
    <cellStyle name="Обычный 4 6 10" xfId="4687" xr:uid="{00000000-0005-0000-0000-0000222E0000}"/>
    <cellStyle name="Обычный 4 6 10 2" xfId="4688" xr:uid="{00000000-0005-0000-0000-0000232E0000}"/>
    <cellStyle name="Обычный 4 6 10 2 2" xfId="4689" xr:uid="{00000000-0005-0000-0000-0000242E0000}"/>
    <cellStyle name="Обычный 4 6 10 2 2 2" xfId="13154" xr:uid="{00000000-0005-0000-0000-0000252E0000}"/>
    <cellStyle name="Обычный 4 6 10 2 2 2 2" xfId="25467" xr:uid="{3784326E-2A53-4EA0-A57D-94FF4EF86A2E}"/>
    <cellStyle name="Обычный 4 6 10 2 2 2 2 2" xfId="50140" xr:uid="{861DA067-BBBD-4506-8B7C-786739E51A52}"/>
    <cellStyle name="Обычный 4 6 10 2 2 2 3" xfId="37724" xr:uid="{963D8DEF-06A6-4FB4-B587-C269F34A5F72}"/>
    <cellStyle name="Обычный 4 6 10 2 2 2 4" xfId="62252" xr:uid="{245574C3-8832-4717-AB33-B0126D0B9B0B}"/>
    <cellStyle name="Обычный 4 6 10 2 2 3" xfId="9083" xr:uid="{00000000-0005-0000-0000-0000262E0000}"/>
    <cellStyle name="Обычный 4 6 10 2 2 3 2" xfId="21447" xr:uid="{A0139117-20BD-4BD5-9F6B-C634FEDE3506}"/>
    <cellStyle name="Обычный 4 6 10 2 2 3 2 2" xfId="46120" xr:uid="{E574FD0E-C778-4A80-BA5D-59B0D5BF0FDD}"/>
    <cellStyle name="Обычный 4 6 10 2 2 3 3" xfId="33722" xr:uid="{B2717A50-3ED0-4E4C-8646-E0EFB973A276}"/>
    <cellStyle name="Обычный 4 6 10 2 2 3 4" xfId="58232" xr:uid="{FFDA06F1-A5EE-4470-A845-8044675C0D02}"/>
    <cellStyle name="Обычный 4 6 10 2 2 4" xfId="17422" xr:uid="{72824C76-AC96-41C6-A9BD-8A5113A95494}"/>
    <cellStyle name="Обычный 4 6 10 2 2 4 2" xfId="42095" xr:uid="{C5B59606-6AF7-49D3-8B64-FFAF34BA471E}"/>
    <cellStyle name="Обычный 4 6 10 2 2 5" xfId="29719" xr:uid="{61F97D77-86E6-4C3C-B0BB-1989C9771599}"/>
    <cellStyle name="Обычный 4 6 10 2 2 6" xfId="54211" xr:uid="{688D3694-D8C0-41F5-8220-E32B628D6440}"/>
    <cellStyle name="Обычный 4 6 10 2 3" xfId="13153" xr:uid="{00000000-0005-0000-0000-0000272E0000}"/>
    <cellStyle name="Обычный 4 6 10 2 3 2" xfId="25466" xr:uid="{30A84F5F-0A5A-4F72-9D44-6D17F2FFAAFD}"/>
    <cellStyle name="Обычный 4 6 10 2 3 2 2" xfId="50139" xr:uid="{9CB141B7-108A-4947-A1EA-DF3A943FD518}"/>
    <cellStyle name="Обычный 4 6 10 2 3 3" xfId="37723" xr:uid="{46A390A4-08CE-4C4A-BA9F-69099655C2D8}"/>
    <cellStyle name="Обычный 4 6 10 2 3 4" xfId="62251" xr:uid="{3A93EFD6-0FDD-4178-B0E4-D4E02C61E379}"/>
    <cellStyle name="Обычный 4 6 10 2 4" xfId="9082" xr:uid="{00000000-0005-0000-0000-0000282E0000}"/>
    <cellStyle name="Обычный 4 6 10 2 4 2" xfId="21446" xr:uid="{05379C13-A043-450E-AB66-EA8E9E0ED767}"/>
    <cellStyle name="Обычный 4 6 10 2 4 2 2" xfId="46119" xr:uid="{6D9E01D0-0B29-424E-A57F-BB59F8CDFD9A}"/>
    <cellStyle name="Обычный 4 6 10 2 4 3" xfId="33721" xr:uid="{51FCAC2B-2D5E-45E2-9C8C-B3661E69080E}"/>
    <cellStyle name="Обычный 4 6 10 2 4 4" xfId="58231" xr:uid="{900A5AC2-70E5-497D-8772-671F2B6A61C6}"/>
    <cellStyle name="Обычный 4 6 10 2 5" xfId="17421" xr:uid="{7B82DB41-A118-47E8-8C1F-F622D6DC0D59}"/>
    <cellStyle name="Обычный 4 6 10 2 5 2" xfId="42094" xr:uid="{B35ADE19-2F13-4F56-9A06-254570E99090}"/>
    <cellStyle name="Обычный 4 6 10 2 6" xfId="29718" xr:uid="{61E0EFF7-B86A-4050-B02D-3B35994AEB9D}"/>
    <cellStyle name="Обычный 4 6 10 2 7" xfId="54210" xr:uid="{7068A245-5975-40F3-B0EE-EC357FDBCDCF}"/>
    <cellStyle name="Обычный 4 6 10 3" xfId="4690" xr:uid="{00000000-0005-0000-0000-0000292E0000}"/>
    <cellStyle name="Обычный 4 6 10 3 2" xfId="13155" xr:uid="{00000000-0005-0000-0000-00002A2E0000}"/>
    <cellStyle name="Обычный 4 6 10 3 2 2" xfId="25468" xr:uid="{4C806612-4EFC-46A3-BD02-12869D3A2CA1}"/>
    <cellStyle name="Обычный 4 6 10 3 2 2 2" xfId="50141" xr:uid="{4EBB8016-165C-4214-86E4-11BBBED3595F}"/>
    <cellStyle name="Обычный 4 6 10 3 2 3" xfId="37725" xr:uid="{8801DBF2-CC11-4C6E-A7E3-88DC7A082528}"/>
    <cellStyle name="Обычный 4 6 10 3 2 4" xfId="62253" xr:uid="{0D8B351B-306D-4C2C-99AC-62333AB40091}"/>
    <cellStyle name="Обычный 4 6 10 3 3" xfId="9084" xr:uid="{00000000-0005-0000-0000-00002B2E0000}"/>
    <cellStyle name="Обычный 4 6 10 3 3 2" xfId="21448" xr:uid="{882D3B35-018F-4D3F-A354-8B1D4824DBD1}"/>
    <cellStyle name="Обычный 4 6 10 3 3 2 2" xfId="46121" xr:uid="{54488340-02BF-49D5-9C45-FCB91246538F}"/>
    <cellStyle name="Обычный 4 6 10 3 3 3" xfId="33723" xr:uid="{CEDEE7EE-3A2E-41C6-8632-74DB0724D8DF}"/>
    <cellStyle name="Обычный 4 6 10 3 3 4" xfId="58233" xr:uid="{9D2A8C57-93CD-4085-BFCA-7DB476D3912A}"/>
    <cellStyle name="Обычный 4 6 10 3 4" xfId="17423" xr:uid="{7B60324F-EDF6-4A57-A1E3-B736E2DB7D56}"/>
    <cellStyle name="Обычный 4 6 10 3 4 2" xfId="42096" xr:uid="{B86C0A91-05C6-4202-B634-C494F884C74F}"/>
    <cellStyle name="Обычный 4 6 10 3 5" xfId="29720" xr:uid="{B687C40C-7E8B-4DC8-969F-98A411DE672E}"/>
    <cellStyle name="Обычный 4 6 10 3 6" xfId="54212" xr:uid="{B155E9E4-7D9C-4A4F-875D-27251504806D}"/>
    <cellStyle name="Обычный 4 6 10 4" xfId="13152" xr:uid="{00000000-0005-0000-0000-00002C2E0000}"/>
    <cellStyle name="Обычный 4 6 10 4 2" xfId="25465" xr:uid="{AD01D3A1-2DC9-461D-90E0-2C6BFA939700}"/>
    <cellStyle name="Обычный 4 6 10 4 2 2" xfId="50138" xr:uid="{DDE790A9-E8A3-43F1-B530-318A6E59991D}"/>
    <cellStyle name="Обычный 4 6 10 4 3" xfId="37722" xr:uid="{1273A30C-6F07-48D4-BFB6-298803432922}"/>
    <cellStyle name="Обычный 4 6 10 4 4" xfId="62250" xr:uid="{0C9B2036-BD20-4EDB-8381-35C4711AF5E1}"/>
    <cellStyle name="Обычный 4 6 10 5" xfId="9081" xr:uid="{00000000-0005-0000-0000-00002D2E0000}"/>
    <cellStyle name="Обычный 4 6 10 5 2" xfId="21445" xr:uid="{E98F28AD-6E8D-4F5A-9AE3-BE74C019D8D1}"/>
    <cellStyle name="Обычный 4 6 10 5 2 2" xfId="46118" xr:uid="{D5BE6BB4-8772-470D-A3CC-C513C45C3348}"/>
    <cellStyle name="Обычный 4 6 10 5 3" xfId="33720" xr:uid="{B6DBD0BC-4F91-45B5-90C9-7DF893C0A858}"/>
    <cellStyle name="Обычный 4 6 10 5 4" xfId="58230" xr:uid="{6AEE7FB5-674A-4C66-8347-D500B47463EF}"/>
    <cellStyle name="Обычный 4 6 10 6" xfId="17420" xr:uid="{E86AAF0F-A42F-4012-A26F-029A29B475D6}"/>
    <cellStyle name="Обычный 4 6 10 6 2" xfId="42093" xr:uid="{82A907F6-6774-40CD-A4AB-2F3F017F3CE9}"/>
    <cellStyle name="Обычный 4 6 10 7" xfId="29717" xr:uid="{A30B7A34-DD4F-4DB8-939A-0684EE692487}"/>
    <cellStyle name="Обычный 4 6 10 8" xfId="54209" xr:uid="{5544F4EB-100E-40BA-9818-1F34930185CE}"/>
    <cellStyle name="Обычный 4 6 11" xfId="4691" xr:uid="{00000000-0005-0000-0000-00002E2E0000}"/>
    <cellStyle name="Обычный 4 6 11 2" xfId="4692" xr:uid="{00000000-0005-0000-0000-00002F2E0000}"/>
    <cellStyle name="Обычный 4 6 11 2 2" xfId="4693" xr:uid="{00000000-0005-0000-0000-0000302E0000}"/>
    <cellStyle name="Обычный 4 6 11 2 2 2" xfId="13158" xr:uid="{00000000-0005-0000-0000-0000312E0000}"/>
    <cellStyle name="Обычный 4 6 11 2 2 2 2" xfId="25471" xr:uid="{DCCD20F2-D8E9-43D8-89BF-FAA8BAD39074}"/>
    <cellStyle name="Обычный 4 6 11 2 2 2 2 2" xfId="50144" xr:uid="{4DC8A7F5-0FE7-4EFE-8F2E-B78171A1056F}"/>
    <cellStyle name="Обычный 4 6 11 2 2 2 3" xfId="37728" xr:uid="{387AB02B-E6D4-41E0-97CE-272084C4F5F8}"/>
    <cellStyle name="Обычный 4 6 11 2 2 2 4" xfId="62256" xr:uid="{896BA2F5-C734-465A-8AFC-E67884904E56}"/>
    <cellStyle name="Обычный 4 6 11 2 2 3" xfId="9087" xr:uid="{00000000-0005-0000-0000-0000322E0000}"/>
    <cellStyle name="Обычный 4 6 11 2 2 3 2" xfId="21451" xr:uid="{6B5A0DD7-948B-4B71-82DF-A1AFD07E3ABF}"/>
    <cellStyle name="Обычный 4 6 11 2 2 3 2 2" xfId="46124" xr:uid="{6805F07E-5573-486D-A417-270468C3549C}"/>
    <cellStyle name="Обычный 4 6 11 2 2 3 3" xfId="33726" xr:uid="{70DFD36A-59BC-4F48-B5B4-D90945886985}"/>
    <cellStyle name="Обычный 4 6 11 2 2 3 4" xfId="58236" xr:uid="{A3A1BB8F-E329-4D09-B5AF-D2E27BDE1FF9}"/>
    <cellStyle name="Обычный 4 6 11 2 2 4" xfId="17426" xr:uid="{4111BE71-5D58-4A37-A7D1-DF59E1951371}"/>
    <cellStyle name="Обычный 4 6 11 2 2 4 2" xfId="42099" xr:uid="{40654373-7D20-4109-AC51-95FDA9F3CE2D}"/>
    <cellStyle name="Обычный 4 6 11 2 2 5" xfId="29723" xr:uid="{B56695BE-E1E2-4206-8280-65EBFC466146}"/>
    <cellStyle name="Обычный 4 6 11 2 2 6" xfId="54215" xr:uid="{9F5FCF4E-621D-4C0E-86D2-2128A56197EA}"/>
    <cellStyle name="Обычный 4 6 11 2 3" xfId="13157" xr:uid="{00000000-0005-0000-0000-0000332E0000}"/>
    <cellStyle name="Обычный 4 6 11 2 3 2" xfId="25470" xr:uid="{CDDC76F8-B87B-4F23-B0E3-13C867752A10}"/>
    <cellStyle name="Обычный 4 6 11 2 3 2 2" xfId="50143" xr:uid="{EAF196F3-197D-401D-AE8B-672650D95C78}"/>
    <cellStyle name="Обычный 4 6 11 2 3 3" xfId="37727" xr:uid="{439B40DC-1B4B-478B-B55D-CEF550EEAC91}"/>
    <cellStyle name="Обычный 4 6 11 2 3 4" xfId="62255" xr:uid="{160C655A-01DA-44E0-8661-C60760D48143}"/>
    <cellStyle name="Обычный 4 6 11 2 4" xfId="9086" xr:uid="{00000000-0005-0000-0000-0000342E0000}"/>
    <cellStyle name="Обычный 4 6 11 2 4 2" xfId="21450" xr:uid="{23F90563-FB6F-4EB9-BE13-864F46E2291D}"/>
    <cellStyle name="Обычный 4 6 11 2 4 2 2" xfId="46123" xr:uid="{D2D362F9-D76C-4816-A564-272B2EA5BE58}"/>
    <cellStyle name="Обычный 4 6 11 2 4 3" xfId="33725" xr:uid="{E6CB1D39-16E3-4C9F-86E6-D2D0C322D2E7}"/>
    <cellStyle name="Обычный 4 6 11 2 4 4" xfId="58235" xr:uid="{62E0C57D-512B-42B5-B5FC-5FE6077205D1}"/>
    <cellStyle name="Обычный 4 6 11 2 5" xfId="17425" xr:uid="{DBF0786B-5435-4A40-963F-9C97228A9C0D}"/>
    <cellStyle name="Обычный 4 6 11 2 5 2" xfId="42098" xr:uid="{6B04A907-1353-47F0-8FA7-C7E2E1B9F168}"/>
    <cellStyle name="Обычный 4 6 11 2 6" xfId="29722" xr:uid="{CE9BBA2B-CF6F-42DC-AB58-CC17C2EFEB23}"/>
    <cellStyle name="Обычный 4 6 11 2 7" xfId="54214" xr:uid="{13E34BC9-4D18-4C21-8005-6C1CBFE73EF2}"/>
    <cellStyle name="Обычный 4 6 11 3" xfId="4694" xr:uid="{00000000-0005-0000-0000-0000352E0000}"/>
    <cellStyle name="Обычный 4 6 11 3 2" xfId="13159" xr:uid="{00000000-0005-0000-0000-0000362E0000}"/>
    <cellStyle name="Обычный 4 6 11 3 2 2" xfId="25472" xr:uid="{84E5A16E-48E7-4810-A3C2-88839ABA8407}"/>
    <cellStyle name="Обычный 4 6 11 3 2 2 2" xfId="50145" xr:uid="{0F1EFEAB-CDB4-485C-9C09-1F659B68F0C7}"/>
    <cellStyle name="Обычный 4 6 11 3 2 3" xfId="37729" xr:uid="{EF9E1F05-C58A-4B5F-961C-CF4DBD2BF39D}"/>
    <cellStyle name="Обычный 4 6 11 3 2 4" xfId="62257" xr:uid="{AE71F80F-624A-42EE-8B3F-0782E21BCD73}"/>
    <cellStyle name="Обычный 4 6 11 3 3" xfId="9088" xr:uid="{00000000-0005-0000-0000-0000372E0000}"/>
    <cellStyle name="Обычный 4 6 11 3 3 2" xfId="21452" xr:uid="{A6D6513C-FF92-4D4F-BBC3-11A87BD0778B}"/>
    <cellStyle name="Обычный 4 6 11 3 3 2 2" xfId="46125" xr:uid="{71FF5592-2D08-420B-8A46-246C743E9EA2}"/>
    <cellStyle name="Обычный 4 6 11 3 3 3" xfId="33727" xr:uid="{DB856AFB-2EBC-489E-8516-7A9FD9622194}"/>
    <cellStyle name="Обычный 4 6 11 3 3 4" xfId="58237" xr:uid="{D2504BE0-209C-4F1B-92F9-438DF7150BBB}"/>
    <cellStyle name="Обычный 4 6 11 3 4" xfId="17427" xr:uid="{9356BE51-121F-4A93-9C83-70C6DA0337DA}"/>
    <cellStyle name="Обычный 4 6 11 3 4 2" xfId="42100" xr:uid="{B56DF616-D908-4B6F-92F1-522150D86693}"/>
    <cellStyle name="Обычный 4 6 11 3 5" xfId="29724" xr:uid="{97952F52-4ADC-4B07-934C-916912F7C0D4}"/>
    <cellStyle name="Обычный 4 6 11 3 6" xfId="54216" xr:uid="{F6F86F83-5E4E-429C-95C7-E1C8D1BC569B}"/>
    <cellStyle name="Обычный 4 6 11 4" xfId="13156" xr:uid="{00000000-0005-0000-0000-0000382E0000}"/>
    <cellStyle name="Обычный 4 6 11 4 2" xfId="25469" xr:uid="{4ECAF847-2BF9-4E7A-B933-413C5A6A8F0E}"/>
    <cellStyle name="Обычный 4 6 11 4 2 2" xfId="50142" xr:uid="{3FE1DAF1-53F6-4CF3-96B3-C15E621E4A02}"/>
    <cellStyle name="Обычный 4 6 11 4 3" xfId="37726" xr:uid="{C3650BB3-4BB8-4CF2-89A2-0E0E897A454C}"/>
    <cellStyle name="Обычный 4 6 11 4 4" xfId="62254" xr:uid="{19F3688A-05E2-4E95-8A9D-3E9D91DE1115}"/>
    <cellStyle name="Обычный 4 6 11 5" xfId="9085" xr:uid="{00000000-0005-0000-0000-0000392E0000}"/>
    <cellStyle name="Обычный 4 6 11 5 2" xfId="21449" xr:uid="{F30957A5-80D2-488F-A642-680353906C8B}"/>
    <cellStyle name="Обычный 4 6 11 5 2 2" xfId="46122" xr:uid="{741F7DBE-B770-4C95-A99A-F48B6A95A328}"/>
    <cellStyle name="Обычный 4 6 11 5 3" xfId="33724" xr:uid="{D5CBDBA2-5577-4336-8A89-862FD2D102DE}"/>
    <cellStyle name="Обычный 4 6 11 5 4" xfId="58234" xr:uid="{1A3FE0EA-B932-49E6-A4B3-3438A2DBE62F}"/>
    <cellStyle name="Обычный 4 6 11 6" xfId="17424" xr:uid="{40DF31E8-B7D7-454D-9A89-D58B9623D2F4}"/>
    <cellStyle name="Обычный 4 6 11 6 2" xfId="42097" xr:uid="{FBB948F1-F4D8-4424-990F-81C6270082D1}"/>
    <cellStyle name="Обычный 4 6 11 7" xfId="29721" xr:uid="{A7ED0876-953D-4501-9F8A-B8DB4CBB526F}"/>
    <cellStyle name="Обычный 4 6 11 8" xfId="54213" xr:uid="{A634B1EE-9131-4069-BF79-9DB1DE0EBAA6}"/>
    <cellStyle name="Обычный 4 6 12" xfId="4695" xr:uid="{00000000-0005-0000-0000-00003A2E0000}"/>
    <cellStyle name="Обычный 4 6 12 2" xfId="4696" xr:uid="{00000000-0005-0000-0000-00003B2E0000}"/>
    <cellStyle name="Обычный 4 6 12 2 2" xfId="4697" xr:uid="{00000000-0005-0000-0000-00003C2E0000}"/>
    <cellStyle name="Обычный 4 6 12 2 2 2" xfId="13162" xr:uid="{00000000-0005-0000-0000-00003D2E0000}"/>
    <cellStyle name="Обычный 4 6 12 2 2 2 2" xfId="25475" xr:uid="{DA5D0EB3-66BF-4F51-A970-791A31F92F38}"/>
    <cellStyle name="Обычный 4 6 12 2 2 2 2 2" xfId="50148" xr:uid="{D7D88B15-9C1F-4E12-A999-526928C338A3}"/>
    <cellStyle name="Обычный 4 6 12 2 2 2 3" xfId="37732" xr:uid="{C6B81584-A94D-4C2E-B1C2-8A4477CB5A69}"/>
    <cellStyle name="Обычный 4 6 12 2 2 2 4" xfId="62260" xr:uid="{C4CBB44D-F5B8-4666-A603-26C7EAC98777}"/>
    <cellStyle name="Обычный 4 6 12 2 2 3" xfId="9091" xr:uid="{00000000-0005-0000-0000-00003E2E0000}"/>
    <cellStyle name="Обычный 4 6 12 2 2 3 2" xfId="21455" xr:uid="{40A26E66-254F-4F95-A560-9265B239D5AA}"/>
    <cellStyle name="Обычный 4 6 12 2 2 3 2 2" xfId="46128" xr:uid="{505B9C34-88C0-4595-B59A-E050679A5432}"/>
    <cellStyle name="Обычный 4 6 12 2 2 3 3" xfId="33730" xr:uid="{83630521-76B2-4D87-81ED-4365F11749E6}"/>
    <cellStyle name="Обычный 4 6 12 2 2 3 4" xfId="58240" xr:uid="{EA2A3A35-A6B6-4D3F-81E4-85275DD33379}"/>
    <cellStyle name="Обычный 4 6 12 2 2 4" xfId="17430" xr:uid="{E7833CB4-F185-4513-9C9F-E01C8B8292E3}"/>
    <cellStyle name="Обычный 4 6 12 2 2 4 2" xfId="42103" xr:uid="{8B26807C-8049-4D29-858F-3F893F011514}"/>
    <cellStyle name="Обычный 4 6 12 2 2 5" xfId="29727" xr:uid="{ABA82435-8F29-46B4-A2C8-BD288D3DE390}"/>
    <cellStyle name="Обычный 4 6 12 2 2 6" xfId="54219" xr:uid="{B33C5316-6692-4ABD-8457-47DC3E13977A}"/>
    <cellStyle name="Обычный 4 6 12 2 3" xfId="13161" xr:uid="{00000000-0005-0000-0000-00003F2E0000}"/>
    <cellStyle name="Обычный 4 6 12 2 3 2" xfId="25474" xr:uid="{807340E7-BE2D-453F-BC97-64BDD7339CF2}"/>
    <cellStyle name="Обычный 4 6 12 2 3 2 2" xfId="50147" xr:uid="{E142BEB6-1E86-43A6-B748-9CCCADAEDE80}"/>
    <cellStyle name="Обычный 4 6 12 2 3 3" xfId="37731" xr:uid="{1400EF46-9C35-4783-BC6F-B827E0FB29D2}"/>
    <cellStyle name="Обычный 4 6 12 2 3 4" xfId="62259" xr:uid="{2FEDA658-2E80-4092-A191-F6AA76680573}"/>
    <cellStyle name="Обычный 4 6 12 2 4" xfId="9090" xr:uid="{00000000-0005-0000-0000-0000402E0000}"/>
    <cellStyle name="Обычный 4 6 12 2 4 2" xfId="21454" xr:uid="{3C5D83A7-9DDE-4EFB-9D7C-3A694F66350E}"/>
    <cellStyle name="Обычный 4 6 12 2 4 2 2" xfId="46127" xr:uid="{7352886D-4B6C-4FC0-9F65-D22B8CB381F5}"/>
    <cellStyle name="Обычный 4 6 12 2 4 3" xfId="33729" xr:uid="{E8F75DC4-50CB-44F7-BBFB-480C96BB9988}"/>
    <cellStyle name="Обычный 4 6 12 2 4 4" xfId="58239" xr:uid="{73E9EAAA-C4CF-48D2-B0BF-3076FC32ABD0}"/>
    <cellStyle name="Обычный 4 6 12 2 5" xfId="17429" xr:uid="{FED7F1EE-CDD3-4A68-A279-80878503B1C6}"/>
    <cellStyle name="Обычный 4 6 12 2 5 2" xfId="42102" xr:uid="{CB82BB6F-DBC3-4CC4-93EE-E4BC4F2514D9}"/>
    <cellStyle name="Обычный 4 6 12 2 6" xfId="29726" xr:uid="{B1488E1D-6CDE-44B5-90E7-C8F341E5EA52}"/>
    <cellStyle name="Обычный 4 6 12 2 7" xfId="54218" xr:uid="{E1750175-A3EF-4BE6-88DD-D01639408B59}"/>
    <cellStyle name="Обычный 4 6 12 3" xfId="4698" xr:uid="{00000000-0005-0000-0000-0000412E0000}"/>
    <cellStyle name="Обычный 4 6 12 3 2" xfId="13163" xr:uid="{00000000-0005-0000-0000-0000422E0000}"/>
    <cellStyle name="Обычный 4 6 12 3 2 2" xfId="25476" xr:uid="{93A7F068-27BE-4FB8-ABDE-133D21AB03E5}"/>
    <cellStyle name="Обычный 4 6 12 3 2 2 2" xfId="50149" xr:uid="{719BFDD6-C8C1-4180-982D-D8BC560F6479}"/>
    <cellStyle name="Обычный 4 6 12 3 2 3" xfId="37733" xr:uid="{BEDC0A44-E375-4E7D-9518-40F008ACDFA1}"/>
    <cellStyle name="Обычный 4 6 12 3 2 4" xfId="62261" xr:uid="{7A1653D6-3F41-43BE-BB44-36B81C759671}"/>
    <cellStyle name="Обычный 4 6 12 3 3" xfId="9092" xr:uid="{00000000-0005-0000-0000-0000432E0000}"/>
    <cellStyle name="Обычный 4 6 12 3 3 2" xfId="21456" xr:uid="{27D352CA-5ECA-4EA8-99CA-A4F247402827}"/>
    <cellStyle name="Обычный 4 6 12 3 3 2 2" xfId="46129" xr:uid="{C95A7994-A1E6-4256-BECC-0101BAC16249}"/>
    <cellStyle name="Обычный 4 6 12 3 3 3" xfId="33731" xr:uid="{3CB25D39-DD44-4BED-ABCE-32C1D435D0D3}"/>
    <cellStyle name="Обычный 4 6 12 3 3 4" xfId="58241" xr:uid="{3F745C75-97D5-44D6-9219-9E0A1CDBDF20}"/>
    <cellStyle name="Обычный 4 6 12 3 4" xfId="17431" xr:uid="{81E26F95-BEEF-4DE9-B0DC-6B932D9A6BD5}"/>
    <cellStyle name="Обычный 4 6 12 3 4 2" xfId="42104" xr:uid="{537D89B8-4B3A-44A6-B33C-A6C66C5A7C46}"/>
    <cellStyle name="Обычный 4 6 12 3 5" xfId="29728" xr:uid="{8FEC0084-23E1-4B9F-A81E-EDDA054AF261}"/>
    <cellStyle name="Обычный 4 6 12 3 6" xfId="54220" xr:uid="{E79E8BB1-D0DE-4B67-A752-594AA845069E}"/>
    <cellStyle name="Обычный 4 6 12 4" xfId="13160" xr:uid="{00000000-0005-0000-0000-0000442E0000}"/>
    <cellStyle name="Обычный 4 6 12 4 2" xfId="25473" xr:uid="{5DF7EAA2-E50E-4B2F-9487-D176ABBCB06E}"/>
    <cellStyle name="Обычный 4 6 12 4 2 2" xfId="50146" xr:uid="{AE4CCFD9-5E6E-4A09-96A1-5E8D498B1069}"/>
    <cellStyle name="Обычный 4 6 12 4 3" xfId="37730" xr:uid="{960C8F3F-CE4D-423C-9B20-7B3DE281F49C}"/>
    <cellStyle name="Обычный 4 6 12 4 4" xfId="62258" xr:uid="{33821FB7-0BD9-4102-8973-1233C478DCD6}"/>
    <cellStyle name="Обычный 4 6 12 5" xfId="9089" xr:uid="{00000000-0005-0000-0000-0000452E0000}"/>
    <cellStyle name="Обычный 4 6 12 5 2" xfId="21453" xr:uid="{D138420F-4F44-46BE-AAAA-A67278F353E9}"/>
    <cellStyle name="Обычный 4 6 12 5 2 2" xfId="46126" xr:uid="{334DF86D-BF5B-44C5-9634-E6E3741E8B83}"/>
    <cellStyle name="Обычный 4 6 12 5 3" xfId="33728" xr:uid="{76663AE2-A45D-4BF0-B0B4-E2237F1A8460}"/>
    <cellStyle name="Обычный 4 6 12 5 4" xfId="58238" xr:uid="{62CB88E6-71B7-48FF-A944-0CB28C4E2395}"/>
    <cellStyle name="Обычный 4 6 12 6" xfId="17428" xr:uid="{7D2EDEFF-ED45-448B-9DE0-1BC198625353}"/>
    <cellStyle name="Обычный 4 6 12 6 2" xfId="42101" xr:uid="{B8BF2A3B-0D49-4F13-B077-F9F580EC88AD}"/>
    <cellStyle name="Обычный 4 6 12 7" xfId="29725" xr:uid="{6DA8103C-3F05-482F-92D0-7D85BA73CEFB}"/>
    <cellStyle name="Обычный 4 6 12 8" xfId="54217" xr:uid="{B0D9F56F-F56A-49DA-8ACE-F17A6A8AD7B0}"/>
    <cellStyle name="Обычный 4 6 13" xfId="4699" xr:uid="{00000000-0005-0000-0000-0000462E0000}"/>
    <cellStyle name="Обычный 4 6 13 2" xfId="4700" xr:uid="{00000000-0005-0000-0000-0000472E0000}"/>
    <cellStyle name="Обычный 4 6 13 2 2" xfId="4701" xr:uid="{00000000-0005-0000-0000-0000482E0000}"/>
    <cellStyle name="Обычный 4 6 13 2 2 2" xfId="13166" xr:uid="{00000000-0005-0000-0000-0000492E0000}"/>
    <cellStyle name="Обычный 4 6 13 2 2 2 2" xfId="25479" xr:uid="{22D72070-5640-463B-8B0B-E069371E3377}"/>
    <cellStyle name="Обычный 4 6 13 2 2 2 2 2" xfId="50152" xr:uid="{F86D379C-F585-4154-8772-B2D9FDA2BFDB}"/>
    <cellStyle name="Обычный 4 6 13 2 2 2 3" xfId="37736" xr:uid="{6DC4E7AE-E894-44DD-8DCD-72B61DB08B76}"/>
    <cellStyle name="Обычный 4 6 13 2 2 2 4" xfId="62264" xr:uid="{07C8315D-E24A-4DAB-8CE4-DE04D33B605A}"/>
    <cellStyle name="Обычный 4 6 13 2 2 3" xfId="9095" xr:uid="{00000000-0005-0000-0000-00004A2E0000}"/>
    <cellStyle name="Обычный 4 6 13 2 2 3 2" xfId="21459" xr:uid="{9B1C9300-9421-49E7-9118-EF1AFB189EC3}"/>
    <cellStyle name="Обычный 4 6 13 2 2 3 2 2" xfId="46132" xr:uid="{336973A8-0848-4003-A6C9-89B24CB7A7AD}"/>
    <cellStyle name="Обычный 4 6 13 2 2 3 3" xfId="33734" xr:uid="{8FBDBE24-2A03-45B4-95AE-EE228C5A1D4B}"/>
    <cellStyle name="Обычный 4 6 13 2 2 3 4" xfId="58244" xr:uid="{950EEF23-0A25-42A6-9DD9-F51A5B3B3D2A}"/>
    <cellStyle name="Обычный 4 6 13 2 2 4" xfId="17434" xr:uid="{7F5E6FA7-5701-4771-9D38-BCABB6897F8B}"/>
    <cellStyle name="Обычный 4 6 13 2 2 4 2" xfId="42107" xr:uid="{F4F04838-02E1-4600-990E-1D1E5B003FF9}"/>
    <cellStyle name="Обычный 4 6 13 2 2 5" xfId="29731" xr:uid="{335E98D0-BB0E-4C47-8EC3-EC7E8552AAE1}"/>
    <cellStyle name="Обычный 4 6 13 2 2 6" xfId="54223" xr:uid="{CBB0590F-9187-49BB-8DBD-371BD18DC2EE}"/>
    <cellStyle name="Обычный 4 6 13 2 3" xfId="13165" xr:uid="{00000000-0005-0000-0000-00004B2E0000}"/>
    <cellStyle name="Обычный 4 6 13 2 3 2" xfId="25478" xr:uid="{35F9C935-F0D6-4671-AB0E-8AE8939B9886}"/>
    <cellStyle name="Обычный 4 6 13 2 3 2 2" xfId="50151" xr:uid="{F4529A15-FECD-4786-A60B-45E0FB3C467D}"/>
    <cellStyle name="Обычный 4 6 13 2 3 3" xfId="37735" xr:uid="{908C3EB1-9E91-4454-94F0-DCB21DFBDF64}"/>
    <cellStyle name="Обычный 4 6 13 2 3 4" xfId="62263" xr:uid="{F3485124-CB85-4CF6-A2F7-5DD288A5943C}"/>
    <cellStyle name="Обычный 4 6 13 2 4" xfId="9094" xr:uid="{00000000-0005-0000-0000-00004C2E0000}"/>
    <cellStyle name="Обычный 4 6 13 2 4 2" xfId="21458" xr:uid="{D5A8F639-38D3-4324-BE84-2A52155FD8AA}"/>
    <cellStyle name="Обычный 4 6 13 2 4 2 2" xfId="46131" xr:uid="{8E8090B7-395E-457F-989C-733980C31C66}"/>
    <cellStyle name="Обычный 4 6 13 2 4 3" xfId="33733" xr:uid="{6F8357F0-D82B-4160-8228-AB62FE688EDF}"/>
    <cellStyle name="Обычный 4 6 13 2 4 4" xfId="58243" xr:uid="{3B1453FD-EABB-4BBC-80BB-267E85DD2401}"/>
    <cellStyle name="Обычный 4 6 13 2 5" xfId="17433" xr:uid="{6719627E-FFC7-4E18-9BBD-4FEE3142559A}"/>
    <cellStyle name="Обычный 4 6 13 2 5 2" xfId="42106" xr:uid="{89B4B71B-6854-4F81-B06A-9A4E89541DD8}"/>
    <cellStyle name="Обычный 4 6 13 2 6" xfId="29730" xr:uid="{2499C9E6-E1A2-423B-B0E6-CC4AF8610954}"/>
    <cellStyle name="Обычный 4 6 13 2 7" xfId="54222" xr:uid="{AD072697-6DDC-4F76-A30E-CDB096DD48D4}"/>
    <cellStyle name="Обычный 4 6 13 3" xfId="4702" xr:uid="{00000000-0005-0000-0000-00004D2E0000}"/>
    <cellStyle name="Обычный 4 6 13 3 2" xfId="13167" xr:uid="{00000000-0005-0000-0000-00004E2E0000}"/>
    <cellStyle name="Обычный 4 6 13 3 2 2" xfId="25480" xr:uid="{B6515BDB-B888-4AA8-942F-9690F86803C3}"/>
    <cellStyle name="Обычный 4 6 13 3 2 2 2" xfId="50153" xr:uid="{3393383F-8CAE-4CC2-9263-F8DCBAB726F3}"/>
    <cellStyle name="Обычный 4 6 13 3 2 3" xfId="37737" xr:uid="{F14F13EA-CF4C-4B3C-B35D-8729E771DBB3}"/>
    <cellStyle name="Обычный 4 6 13 3 2 4" xfId="62265" xr:uid="{F56C3E19-A12B-46E5-B811-C95C2E519C83}"/>
    <cellStyle name="Обычный 4 6 13 3 3" xfId="9096" xr:uid="{00000000-0005-0000-0000-00004F2E0000}"/>
    <cellStyle name="Обычный 4 6 13 3 3 2" xfId="21460" xr:uid="{789BC0D7-8CD6-45FB-95FA-D8AC580F8B2A}"/>
    <cellStyle name="Обычный 4 6 13 3 3 2 2" xfId="46133" xr:uid="{192B71BC-3EBC-4F97-95CE-5D9337108806}"/>
    <cellStyle name="Обычный 4 6 13 3 3 3" xfId="33735" xr:uid="{DED39D59-962E-40FE-89BE-4981FA67AF8E}"/>
    <cellStyle name="Обычный 4 6 13 3 3 4" xfId="58245" xr:uid="{E290AEBD-13F8-422F-8AD8-058D55324C1B}"/>
    <cellStyle name="Обычный 4 6 13 3 4" xfId="17435" xr:uid="{806BC4B5-7B9C-41F2-B0AF-2F2D406674F1}"/>
    <cellStyle name="Обычный 4 6 13 3 4 2" xfId="42108" xr:uid="{B82ABF08-5E97-4AC9-BF21-C7AF0AA0C549}"/>
    <cellStyle name="Обычный 4 6 13 3 5" xfId="29732" xr:uid="{DA8B08BE-AC90-443B-945A-BF00FD590EF2}"/>
    <cellStyle name="Обычный 4 6 13 3 6" xfId="54224" xr:uid="{07B65A86-AC5C-480C-A8B5-147A2BAC1344}"/>
    <cellStyle name="Обычный 4 6 13 4" xfId="13164" xr:uid="{00000000-0005-0000-0000-0000502E0000}"/>
    <cellStyle name="Обычный 4 6 13 4 2" xfId="25477" xr:uid="{44BFF484-8994-4537-ABAA-F0BA75AB5A69}"/>
    <cellStyle name="Обычный 4 6 13 4 2 2" xfId="50150" xr:uid="{80F7422A-9003-4A61-8B24-E78DF1285340}"/>
    <cellStyle name="Обычный 4 6 13 4 3" xfId="37734" xr:uid="{AC1EBE4F-A3F9-425F-B7F3-6B5D9DBEA5C1}"/>
    <cellStyle name="Обычный 4 6 13 4 4" xfId="62262" xr:uid="{50FA36E8-698D-4A69-ADF3-94AEDF4F7537}"/>
    <cellStyle name="Обычный 4 6 13 5" xfId="9093" xr:uid="{00000000-0005-0000-0000-0000512E0000}"/>
    <cellStyle name="Обычный 4 6 13 5 2" xfId="21457" xr:uid="{3E32C962-0F08-4423-B916-ED9A983C5EDF}"/>
    <cellStyle name="Обычный 4 6 13 5 2 2" xfId="46130" xr:uid="{FA3471A8-7B6E-4EE1-8366-56B7677F0725}"/>
    <cellStyle name="Обычный 4 6 13 5 3" xfId="33732" xr:uid="{FA0FB380-AF73-4805-8CF2-E8ADDB6953BF}"/>
    <cellStyle name="Обычный 4 6 13 5 4" xfId="58242" xr:uid="{D2F8A0C6-BD07-4723-8DA2-456985F7E624}"/>
    <cellStyle name="Обычный 4 6 13 6" xfId="17432" xr:uid="{D6251556-3814-4669-A0D3-371002D84B24}"/>
    <cellStyle name="Обычный 4 6 13 6 2" xfId="42105" xr:uid="{404AE85E-9C7A-4B9F-B012-682C49378DA5}"/>
    <cellStyle name="Обычный 4 6 13 7" xfId="29729" xr:uid="{B13B94EC-3680-43F3-A2CA-4BD8EEEE8B4E}"/>
    <cellStyle name="Обычный 4 6 13 8" xfId="54221" xr:uid="{E7C9C20D-F2B0-4EBC-983B-AFF4FED06264}"/>
    <cellStyle name="Обычный 4 6 14" xfId="4703" xr:uid="{00000000-0005-0000-0000-0000522E0000}"/>
    <cellStyle name="Обычный 4 6 14 2" xfId="4704" xr:uid="{00000000-0005-0000-0000-0000532E0000}"/>
    <cellStyle name="Обычный 4 6 14 2 2" xfId="4705" xr:uid="{00000000-0005-0000-0000-0000542E0000}"/>
    <cellStyle name="Обычный 4 6 14 2 2 2" xfId="13170" xr:uid="{00000000-0005-0000-0000-0000552E0000}"/>
    <cellStyle name="Обычный 4 6 14 2 2 2 2" xfId="25483" xr:uid="{2E075149-5B77-46CF-9332-85DC342850DC}"/>
    <cellStyle name="Обычный 4 6 14 2 2 2 2 2" xfId="50156" xr:uid="{3F77B9E1-B256-4145-B9E4-2A10D5907016}"/>
    <cellStyle name="Обычный 4 6 14 2 2 2 3" xfId="37740" xr:uid="{B9DE52EA-7D45-4F71-BE57-256FE4D030EB}"/>
    <cellStyle name="Обычный 4 6 14 2 2 2 4" xfId="62268" xr:uid="{69FBBB15-BCCA-4583-8BF7-FC4554BEEA17}"/>
    <cellStyle name="Обычный 4 6 14 2 2 3" xfId="9099" xr:uid="{00000000-0005-0000-0000-0000562E0000}"/>
    <cellStyle name="Обычный 4 6 14 2 2 3 2" xfId="21463" xr:uid="{D14D286B-75AB-4363-9852-6D909A1FC5C1}"/>
    <cellStyle name="Обычный 4 6 14 2 2 3 2 2" xfId="46136" xr:uid="{45516FA6-2417-4B2C-846A-89CD507A1F11}"/>
    <cellStyle name="Обычный 4 6 14 2 2 3 3" xfId="33738" xr:uid="{D3DFF881-48CF-4DFE-9801-0D3A1E56E228}"/>
    <cellStyle name="Обычный 4 6 14 2 2 3 4" xfId="58248" xr:uid="{9F1A9311-2F22-4A5D-9DD2-35D7103A188B}"/>
    <cellStyle name="Обычный 4 6 14 2 2 4" xfId="17438" xr:uid="{D0C58934-E40F-493E-8B44-F64DA86648A4}"/>
    <cellStyle name="Обычный 4 6 14 2 2 4 2" xfId="42111" xr:uid="{F2BB73AD-D60F-4537-96C9-755960121524}"/>
    <cellStyle name="Обычный 4 6 14 2 2 5" xfId="29735" xr:uid="{64BEC11A-EEEA-4DC9-A933-8F39E8379099}"/>
    <cellStyle name="Обычный 4 6 14 2 2 6" xfId="54227" xr:uid="{BE65EC57-11FC-40D4-A503-52CC8C59218E}"/>
    <cellStyle name="Обычный 4 6 14 2 3" xfId="13169" xr:uid="{00000000-0005-0000-0000-0000572E0000}"/>
    <cellStyle name="Обычный 4 6 14 2 3 2" xfId="25482" xr:uid="{70A2ACEB-F57E-467A-A756-69441341F91A}"/>
    <cellStyle name="Обычный 4 6 14 2 3 2 2" xfId="50155" xr:uid="{8529360A-6174-42A1-B678-87346A229740}"/>
    <cellStyle name="Обычный 4 6 14 2 3 3" xfId="37739" xr:uid="{7EAAAF7B-A776-4147-B94E-B30440CDCCA6}"/>
    <cellStyle name="Обычный 4 6 14 2 3 4" xfId="62267" xr:uid="{7838E9D0-EBE9-4E64-B767-E645CE6E1F62}"/>
    <cellStyle name="Обычный 4 6 14 2 4" xfId="9098" xr:uid="{00000000-0005-0000-0000-0000582E0000}"/>
    <cellStyle name="Обычный 4 6 14 2 4 2" xfId="21462" xr:uid="{95008F5D-559C-4A48-B109-C60599A47FE3}"/>
    <cellStyle name="Обычный 4 6 14 2 4 2 2" xfId="46135" xr:uid="{70FBD5CF-D1FB-4BF7-8401-39933E80F719}"/>
    <cellStyle name="Обычный 4 6 14 2 4 3" xfId="33737" xr:uid="{3FBC50A7-E8E0-423F-A65C-9269BEF6B188}"/>
    <cellStyle name="Обычный 4 6 14 2 4 4" xfId="58247" xr:uid="{3393C75A-0241-4D92-B583-E35AC497E333}"/>
    <cellStyle name="Обычный 4 6 14 2 5" xfId="17437" xr:uid="{B726C2E1-CD96-47E9-9659-219D73C77E14}"/>
    <cellStyle name="Обычный 4 6 14 2 5 2" xfId="42110" xr:uid="{EEE77D07-DA2D-44AA-847B-72E517132E32}"/>
    <cellStyle name="Обычный 4 6 14 2 6" xfId="29734" xr:uid="{0D878915-692A-4765-86C2-94F5532E7930}"/>
    <cellStyle name="Обычный 4 6 14 2 7" xfId="54226" xr:uid="{75C3BCF6-7FDC-465E-A940-BC55E3F47B44}"/>
    <cellStyle name="Обычный 4 6 14 3" xfId="4706" xr:uid="{00000000-0005-0000-0000-0000592E0000}"/>
    <cellStyle name="Обычный 4 6 14 3 2" xfId="13171" xr:uid="{00000000-0005-0000-0000-00005A2E0000}"/>
    <cellStyle name="Обычный 4 6 14 3 2 2" xfId="25484" xr:uid="{7572E6E5-F240-4D9A-A97F-A58FEE4D4D91}"/>
    <cellStyle name="Обычный 4 6 14 3 2 2 2" xfId="50157" xr:uid="{4AD2F4D8-4CC2-4FC1-A31F-ED8AB667936A}"/>
    <cellStyle name="Обычный 4 6 14 3 2 3" xfId="37741" xr:uid="{F354023A-F9AB-4769-BA6E-9D49353ACB4B}"/>
    <cellStyle name="Обычный 4 6 14 3 2 4" xfId="62269" xr:uid="{9BECD401-452C-4EEE-B443-D91B7AEBE264}"/>
    <cellStyle name="Обычный 4 6 14 3 3" xfId="9100" xr:uid="{00000000-0005-0000-0000-00005B2E0000}"/>
    <cellStyle name="Обычный 4 6 14 3 3 2" xfId="21464" xr:uid="{6319CB2D-EC60-4AF9-AFFD-6C9EFD030075}"/>
    <cellStyle name="Обычный 4 6 14 3 3 2 2" xfId="46137" xr:uid="{514DF396-D03E-4DD2-9017-619000A2809B}"/>
    <cellStyle name="Обычный 4 6 14 3 3 3" xfId="33739" xr:uid="{D10CA338-48F9-45D1-A28A-B98F03636019}"/>
    <cellStyle name="Обычный 4 6 14 3 3 4" xfId="58249" xr:uid="{AD96FD7F-E193-4AB3-8140-50D72B106AD0}"/>
    <cellStyle name="Обычный 4 6 14 3 4" xfId="17439" xr:uid="{AF4F24E2-23E1-4C1C-8598-C5355695F516}"/>
    <cellStyle name="Обычный 4 6 14 3 4 2" xfId="42112" xr:uid="{33CA454F-6AA8-406D-AC5B-0920D179D012}"/>
    <cellStyle name="Обычный 4 6 14 3 5" xfId="29736" xr:uid="{4DF5F640-8165-4EB5-9DE4-369878A9952B}"/>
    <cellStyle name="Обычный 4 6 14 3 6" xfId="54228" xr:uid="{9F071680-4A71-44E1-B448-81EC8383A125}"/>
    <cellStyle name="Обычный 4 6 14 4" xfId="13168" xr:uid="{00000000-0005-0000-0000-00005C2E0000}"/>
    <cellStyle name="Обычный 4 6 14 4 2" xfId="25481" xr:uid="{B2DDE2BC-9FF5-46F0-9178-302E3B48A25F}"/>
    <cellStyle name="Обычный 4 6 14 4 2 2" xfId="50154" xr:uid="{2AB309EA-E592-4A41-8D3E-B9C4F8C179C6}"/>
    <cellStyle name="Обычный 4 6 14 4 3" xfId="37738" xr:uid="{526F020F-2FBD-4460-86F5-D3B5D89CFFE9}"/>
    <cellStyle name="Обычный 4 6 14 4 4" xfId="62266" xr:uid="{DE0D68C2-862A-443C-BE81-0400025C16BB}"/>
    <cellStyle name="Обычный 4 6 14 5" xfId="9097" xr:uid="{00000000-0005-0000-0000-00005D2E0000}"/>
    <cellStyle name="Обычный 4 6 14 5 2" xfId="21461" xr:uid="{1DEDE5F0-06F7-4DC9-ACE8-91F24D794833}"/>
    <cellStyle name="Обычный 4 6 14 5 2 2" xfId="46134" xr:uid="{E69BC5ED-3CDB-404D-AEA1-D4A389DE1EBF}"/>
    <cellStyle name="Обычный 4 6 14 5 3" xfId="33736" xr:uid="{809515EE-51B7-4086-9669-70184E100E21}"/>
    <cellStyle name="Обычный 4 6 14 5 4" xfId="58246" xr:uid="{A517412F-EB85-4926-95CE-384BEA33BA6B}"/>
    <cellStyle name="Обычный 4 6 14 6" xfId="17436" xr:uid="{4B0D5848-98AB-46A4-BD7A-63BFA6068827}"/>
    <cellStyle name="Обычный 4 6 14 6 2" xfId="42109" xr:uid="{91C2D892-A1A2-47F9-A668-059234EE36E4}"/>
    <cellStyle name="Обычный 4 6 14 7" xfId="29733" xr:uid="{96DBB377-36B1-4CF0-9748-8E7C1F792E5D}"/>
    <cellStyle name="Обычный 4 6 14 8" xfId="54225" xr:uid="{43041136-34C9-4603-857F-0F1032225E96}"/>
    <cellStyle name="Обычный 4 6 15" xfId="4707" xr:uid="{00000000-0005-0000-0000-00005E2E0000}"/>
    <cellStyle name="Обычный 4 6 15 2" xfId="4708" xr:uid="{00000000-0005-0000-0000-00005F2E0000}"/>
    <cellStyle name="Обычный 4 6 15 2 2" xfId="4709" xr:uid="{00000000-0005-0000-0000-0000602E0000}"/>
    <cellStyle name="Обычный 4 6 15 2 2 2" xfId="13174" xr:uid="{00000000-0005-0000-0000-0000612E0000}"/>
    <cellStyle name="Обычный 4 6 15 2 2 2 2" xfId="25487" xr:uid="{25BB6CE0-51C2-41E1-9B13-329D40B559FA}"/>
    <cellStyle name="Обычный 4 6 15 2 2 2 2 2" xfId="50160" xr:uid="{D7B6C2F9-ABC7-4192-B21A-862888EEEEA1}"/>
    <cellStyle name="Обычный 4 6 15 2 2 2 3" xfId="37744" xr:uid="{2666A9EA-E2D7-40E9-809F-2215B6E56AA0}"/>
    <cellStyle name="Обычный 4 6 15 2 2 2 4" xfId="62272" xr:uid="{7052F4C4-00D4-4D92-99F1-3373EF988475}"/>
    <cellStyle name="Обычный 4 6 15 2 2 3" xfId="9103" xr:uid="{00000000-0005-0000-0000-0000622E0000}"/>
    <cellStyle name="Обычный 4 6 15 2 2 3 2" xfId="21467" xr:uid="{A6DD71C5-DD2F-460E-8FB0-FE68680DA6DA}"/>
    <cellStyle name="Обычный 4 6 15 2 2 3 2 2" xfId="46140" xr:uid="{75FC3320-3702-4D59-8627-75250088CC9C}"/>
    <cellStyle name="Обычный 4 6 15 2 2 3 3" xfId="33742" xr:uid="{8E0F79F1-53A8-4668-8FD3-05FFE694AC55}"/>
    <cellStyle name="Обычный 4 6 15 2 2 3 4" xfId="58252" xr:uid="{58447192-3529-4D2A-97A7-043F8DE278EC}"/>
    <cellStyle name="Обычный 4 6 15 2 2 4" xfId="17442" xr:uid="{FE090BDF-E8BD-458E-B71C-14145E3CAE0C}"/>
    <cellStyle name="Обычный 4 6 15 2 2 4 2" xfId="42115" xr:uid="{DEA97A83-4331-4B4A-A094-C487BCC77B5D}"/>
    <cellStyle name="Обычный 4 6 15 2 2 5" xfId="29739" xr:uid="{A6C2C58B-CBF9-48F0-BE35-6981125B1DEF}"/>
    <cellStyle name="Обычный 4 6 15 2 2 6" xfId="54231" xr:uid="{04B1D457-100A-4959-B1A8-AE9D57234AA6}"/>
    <cellStyle name="Обычный 4 6 15 2 3" xfId="13173" xr:uid="{00000000-0005-0000-0000-0000632E0000}"/>
    <cellStyle name="Обычный 4 6 15 2 3 2" xfId="25486" xr:uid="{81D92A6A-3893-4457-AFB7-D098D5EE0ABD}"/>
    <cellStyle name="Обычный 4 6 15 2 3 2 2" xfId="50159" xr:uid="{3037BEE2-2DF7-43AB-8176-57CB63B66CE0}"/>
    <cellStyle name="Обычный 4 6 15 2 3 3" xfId="37743" xr:uid="{79F47659-A03A-4853-B385-141C2ACBEB66}"/>
    <cellStyle name="Обычный 4 6 15 2 3 4" xfId="62271" xr:uid="{0F084350-1B1B-4BA0-AB13-7F945A42371F}"/>
    <cellStyle name="Обычный 4 6 15 2 4" xfId="9102" xr:uid="{00000000-0005-0000-0000-0000642E0000}"/>
    <cellStyle name="Обычный 4 6 15 2 4 2" xfId="21466" xr:uid="{C3D9A6EC-B5AD-4102-8680-9E604EA7C57E}"/>
    <cellStyle name="Обычный 4 6 15 2 4 2 2" xfId="46139" xr:uid="{2B55EA1E-04BC-4C52-9F7D-0B4744FD2E8F}"/>
    <cellStyle name="Обычный 4 6 15 2 4 3" xfId="33741" xr:uid="{983C9FC4-812D-45A8-9876-B847F2B65626}"/>
    <cellStyle name="Обычный 4 6 15 2 4 4" xfId="58251" xr:uid="{815EA2DC-2938-4B35-A9A5-EE85CF113CB3}"/>
    <cellStyle name="Обычный 4 6 15 2 5" xfId="17441" xr:uid="{45BD6C18-1F31-4A49-A563-8BAE94F30227}"/>
    <cellStyle name="Обычный 4 6 15 2 5 2" xfId="42114" xr:uid="{86E487AB-41BE-46E9-987B-2BFAEDF26475}"/>
    <cellStyle name="Обычный 4 6 15 2 6" xfId="29738" xr:uid="{3EACCA98-B172-4A17-B47E-837531EE2259}"/>
    <cellStyle name="Обычный 4 6 15 2 7" xfId="54230" xr:uid="{20321054-77C1-4C97-A532-CE4CF57EFCA4}"/>
    <cellStyle name="Обычный 4 6 15 3" xfId="4710" xr:uid="{00000000-0005-0000-0000-0000652E0000}"/>
    <cellStyle name="Обычный 4 6 15 3 2" xfId="13175" xr:uid="{00000000-0005-0000-0000-0000662E0000}"/>
    <cellStyle name="Обычный 4 6 15 3 2 2" xfId="25488" xr:uid="{F1426006-76D7-4DCF-9AF5-E37934BA6B17}"/>
    <cellStyle name="Обычный 4 6 15 3 2 2 2" xfId="50161" xr:uid="{975A1F53-6202-4501-9914-4980499F4610}"/>
    <cellStyle name="Обычный 4 6 15 3 2 3" xfId="37745" xr:uid="{AD28A4A3-A59B-466D-A0A7-95A8A64325B3}"/>
    <cellStyle name="Обычный 4 6 15 3 2 4" xfId="62273" xr:uid="{7BAFFFAC-5959-4505-AABC-9C75761BFBC1}"/>
    <cellStyle name="Обычный 4 6 15 3 3" xfId="9104" xr:uid="{00000000-0005-0000-0000-0000672E0000}"/>
    <cellStyle name="Обычный 4 6 15 3 3 2" xfId="21468" xr:uid="{FAD7BC6A-71E9-4E91-8DF8-95AD71D7CBE1}"/>
    <cellStyle name="Обычный 4 6 15 3 3 2 2" xfId="46141" xr:uid="{AC7CB45E-6BE6-4A68-9A7C-15EFA0BAF858}"/>
    <cellStyle name="Обычный 4 6 15 3 3 3" xfId="33743" xr:uid="{F69E7910-18D5-49A0-913D-DA3584C15D4F}"/>
    <cellStyle name="Обычный 4 6 15 3 3 4" xfId="58253" xr:uid="{F3BF6E43-F34B-4E54-99E9-148C03B3EE4F}"/>
    <cellStyle name="Обычный 4 6 15 3 4" xfId="17443" xr:uid="{98E16A17-8226-4343-82AC-38DA942302B9}"/>
    <cellStyle name="Обычный 4 6 15 3 4 2" xfId="42116" xr:uid="{7E4F80F0-E390-4A6B-B6A7-1EB2298DA72D}"/>
    <cellStyle name="Обычный 4 6 15 3 5" xfId="29740" xr:uid="{242140F1-F3C2-40B5-9424-B584BA1C95FF}"/>
    <cellStyle name="Обычный 4 6 15 3 6" xfId="54232" xr:uid="{81AF06FB-F188-4ABB-ABE7-6966348BB703}"/>
    <cellStyle name="Обычный 4 6 15 4" xfId="13172" xr:uid="{00000000-0005-0000-0000-0000682E0000}"/>
    <cellStyle name="Обычный 4 6 15 4 2" xfId="25485" xr:uid="{BD1B4333-17E5-48D7-98E6-A646E6140E07}"/>
    <cellStyle name="Обычный 4 6 15 4 2 2" xfId="50158" xr:uid="{B5ADFB18-9E8F-46DC-9181-40CC967C8F1E}"/>
    <cellStyle name="Обычный 4 6 15 4 3" xfId="37742" xr:uid="{69638A12-872D-465D-BF8A-480AB1621EE3}"/>
    <cellStyle name="Обычный 4 6 15 4 4" xfId="62270" xr:uid="{48229AC6-84CB-45FC-9447-91D712798308}"/>
    <cellStyle name="Обычный 4 6 15 5" xfId="9101" xr:uid="{00000000-0005-0000-0000-0000692E0000}"/>
    <cellStyle name="Обычный 4 6 15 5 2" xfId="21465" xr:uid="{D450B577-4BA2-4D62-BE5C-677E75C3A53D}"/>
    <cellStyle name="Обычный 4 6 15 5 2 2" xfId="46138" xr:uid="{BC24380F-3388-440B-968C-37A6FD356809}"/>
    <cellStyle name="Обычный 4 6 15 5 3" xfId="33740" xr:uid="{BF9EA051-8E0D-4FE5-A179-2E171C63D068}"/>
    <cellStyle name="Обычный 4 6 15 5 4" xfId="58250" xr:uid="{7E939AA6-C387-4FA1-A4E0-0690940CA86B}"/>
    <cellStyle name="Обычный 4 6 15 6" xfId="17440" xr:uid="{4E4BA98E-C35E-4A25-9718-5EC6786C10CB}"/>
    <cellStyle name="Обычный 4 6 15 6 2" xfId="42113" xr:uid="{81F9FABF-F262-44D9-BA2A-517A005C0B88}"/>
    <cellStyle name="Обычный 4 6 15 7" xfId="29737" xr:uid="{F0B52040-2F50-4768-96E2-AA13850D7C9E}"/>
    <cellStyle name="Обычный 4 6 15 8" xfId="54229" xr:uid="{76716907-CEEC-48C4-A289-95775DCF62A5}"/>
    <cellStyle name="Обычный 4 6 16" xfId="4711" xr:uid="{00000000-0005-0000-0000-00006A2E0000}"/>
    <cellStyle name="Обычный 4 6 16 2" xfId="4712" xr:uid="{00000000-0005-0000-0000-00006B2E0000}"/>
    <cellStyle name="Обычный 4 6 16 2 2" xfId="4713" xr:uid="{00000000-0005-0000-0000-00006C2E0000}"/>
    <cellStyle name="Обычный 4 6 16 2 2 2" xfId="13178" xr:uid="{00000000-0005-0000-0000-00006D2E0000}"/>
    <cellStyle name="Обычный 4 6 16 2 2 2 2" xfId="25491" xr:uid="{5B89AD6F-3C12-4C28-8396-FEFBA0746AD2}"/>
    <cellStyle name="Обычный 4 6 16 2 2 2 2 2" xfId="50164" xr:uid="{56079B27-5218-4712-AD67-66F54E555C34}"/>
    <cellStyle name="Обычный 4 6 16 2 2 2 3" xfId="37748" xr:uid="{A6C04581-82C8-478F-9737-8568A7A450B0}"/>
    <cellStyle name="Обычный 4 6 16 2 2 2 4" xfId="62276" xr:uid="{F0ED3DD9-0CBA-4887-B935-1376049E7166}"/>
    <cellStyle name="Обычный 4 6 16 2 2 3" xfId="9107" xr:uid="{00000000-0005-0000-0000-00006E2E0000}"/>
    <cellStyle name="Обычный 4 6 16 2 2 3 2" xfId="21471" xr:uid="{D6444EF4-C2CF-4A8B-AE3A-EA3020AEE00A}"/>
    <cellStyle name="Обычный 4 6 16 2 2 3 2 2" xfId="46144" xr:uid="{66C2825E-8199-4F02-AC26-5FE31097E784}"/>
    <cellStyle name="Обычный 4 6 16 2 2 3 3" xfId="33746" xr:uid="{EFB47DA4-C97F-4AE0-8662-5E9799EDA141}"/>
    <cellStyle name="Обычный 4 6 16 2 2 3 4" xfId="58256" xr:uid="{3BB7F1DC-5811-405C-BC96-DD857EB066E5}"/>
    <cellStyle name="Обычный 4 6 16 2 2 4" xfId="17446" xr:uid="{3A0CD254-C009-4D7E-8CEE-F86B69ECE8FA}"/>
    <cellStyle name="Обычный 4 6 16 2 2 4 2" xfId="42119" xr:uid="{9EF1F554-99D4-47B6-88DA-DD245D250496}"/>
    <cellStyle name="Обычный 4 6 16 2 2 5" xfId="29743" xr:uid="{B31ECE57-9DDB-4DFC-A038-9BD75DA37F8B}"/>
    <cellStyle name="Обычный 4 6 16 2 2 6" xfId="54235" xr:uid="{93E3EA5B-86EA-40AB-8103-D099D9296D12}"/>
    <cellStyle name="Обычный 4 6 16 2 3" xfId="13177" xr:uid="{00000000-0005-0000-0000-00006F2E0000}"/>
    <cellStyle name="Обычный 4 6 16 2 3 2" xfId="25490" xr:uid="{2DB8018A-19C4-49AF-A990-5E6B459B2F30}"/>
    <cellStyle name="Обычный 4 6 16 2 3 2 2" xfId="50163" xr:uid="{EF09D8B2-6FA4-46F3-8481-256EDAF5AABD}"/>
    <cellStyle name="Обычный 4 6 16 2 3 3" xfId="37747" xr:uid="{419E32D2-F1D4-4CBC-8076-94D54CFFE438}"/>
    <cellStyle name="Обычный 4 6 16 2 3 4" xfId="62275" xr:uid="{408DDAF4-A8D6-40AF-AD68-864A55EFA4E9}"/>
    <cellStyle name="Обычный 4 6 16 2 4" xfId="9106" xr:uid="{00000000-0005-0000-0000-0000702E0000}"/>
    <cellStyle name="Обычный 4 6 16 2 4 2" xfId="21470" xr:uid="{6FC40E7C-886F-450D-B147-5111354D821C}"/>
    <cellStyle name="Обычный 4 6 16 2 4 2 2" xfId="46143" xr:uid="{6890D964-AF89-4034-B301-AF3CC6DE45A7}"/>
    <cellStyle name="Обычный 4 6 16 2 4 3" xfId="33745" xr:uid="{A80A6F8E-06E4-4412-AB02-3619C4D3A495}"/>
    <cellStyle name="Обычный 4 6 16 2 4 4" xfId="58255" xr:uid="{316B83BA-0516-4C06-8E54-C6844680959D}"/>
    <cellStyle name="Обычный 4 6 16 2 5" xfId="17445" xr:uid="{4D6CB983-4A49-48FF-BECE-5A796D717512}"/>
    <cellStyle name="Обычный 4 6 16 2 5 2" xfId="42118" xr:uid="{BA7080CD-BF8C-4995-BB52-9A86814DB988}"/>
    <cellStyle name="Обычный 4 6 16 2 6" xfId="29742" xr:uid="{A22A51C7-1A35-4E0D-8AAA-FF5730BC912F}"/>
    <cellStyle name="Обычный 4 6 16 2 7" xfId="54234" xr:uid="{F4248C40-07ED-4D7A-9403-EAB7C0B632C6}"/>
    <cellStyle name="Обычный 4 6 16 3" xfId="4714" xr:uid="{00000000-0005-0000-0000-0000712E0000}"/>
    <cellStyle name="Обычный 4 6 16 3 2" xfId="13179" xr:uid="{00000000-0005-0000-0000-0000722E0000}"/>
    <cellStyle name="Обычный 4 6 16 3 2 2" xfId="25492" xr:uid="{546EBEAB-32A9-40ED-B805-383B465F0B7D}"/>
    <cellStyle name="Обычный 4 6 16 3 2 2 2" xfId="50165" xr:uid="{336A496A-FBD6-43BB-8990-E7B2969AF090}"/>
    <cellStyle name="Обычный 4 6 16 3 2 3" xfId="37749" xr:uid="{28851C84-BA47-4BC0-B9D4-E0EE285D531A}"/>
    <cellStyle name="Обычный 4 6 16 3 2 4" xfId="62277" xr:uid="{2F146901-5D89-458F-8D44-8D2FBE6EFA83}"/>
    <cellStyle name="Обычный 4 6 16 3 3" xfId="9108" xr:uid="{00000000-0005-0000-0000-0000732E0000}"/>
    <cellStyle name="Обычный 4 6 16 3 3 2" xfId="21472" xr:uid="{2F96860F-E7B9-4F67-84F4-2CA0A645B4EE}"/>
    <cellStyle name="Обычный 4 6 16 3 3 2 2" xfId="46145" xr:uid="{12849D59-4B8B-451A-9307-CBC40EC057D4}"/>
    <cellStyle name="Обычный 4 6 16 3 3 3" xfId="33747" xr:uid="{F5E60408-A8DC-4A83-B9E7-2215AF2AA27C}"/>
    <cellStyle name="Обычный 4 6 16 3 3 4" xfId="58257" xr:uid="{5FC78CEF-676F-4451-AAF0-A404669ABA60}"/>
    <cellStyle name="Обычный 4 6 16 3 4" xfId="17447" xr:uid="{854E66B4-DE94-48D5-A1D6-A0ACC8AFEF52}"/>
    <cellStyle name="Обычный 4 6 16 3 4 2" xfId="42120" xr:uid="{20731E87-EDE8-4E5D-8FBD-BF24EEFFEF7C}"/>
    <cellStyle name="Обычный 4 6 16 3 5" xfId="29744" xr:uid="{27BB25EA-A71D-4AAD-BB51-D723D346EABF}"/>
    <cellStyle name="Обычный 4 6 16 3 6" xfId="54236" xr:uid="{864585FA-707B-4DAC-B85D-61DAA8903230}"/>
    <cellStyle name="Обычный 4 6 16 4" xfId="13176" xr:uid="{00000000-0005-0000-0000-0000742E0000}"/>
    <cellStyle name="Обычный 4 6 16 4 2" xfId="25489" xr:uid="{A0114F4E-A695-412F-BD7E-6B2FAC4C6239}"/>
    <cellStyle name="Обычный 4 6 16 4 2 2" xfId="50162" xr:uid="{412510D4-2851-4712-AA08-1E06F02F39A9}"/>
    <cellStyle name="Обычный 4 6 16 4 3" xfId="37746" xr:uid="{11FBB35F-2E67-4865-82F1-730F239E1039}"/>
    <cellStyle name="Обычный 4 6 16 4 4" xfId="62274" xr:uid="{1B3D10DD-FF16-4ACE-AE6C-937C2DE595E3}"/>
    <cellStyle name="Обычный 4 6 16 5" xfId="9105" xr:uid="{00000000-0005-0000-0000-0000752E0000}"/>
    <cellStyle name="Обычный 4 6 16 5 2" xfId="21469" xr:uid="{50933C3C-98D3-47D3-B3EB-47A7AE99E9AA}"/>
    <cellStyle name="Обычный 4 6 16 5 2 2" xfId="46142" xr:uid="{F20271B0-01D4-4D25-ACFF-6BBFDCD49FED}"/>
    <cellStyle name="Обычный 4 6 16 5 3" xfId="33744" xr:uid="{524D1FC6-8C30-4767-A75F-E9A20948EFAB}"/>
    <cellStyle name="Обычный 4 6 16 5 4" xfId="58254" xr:uid="{CAEAD4B5-A04A-4859-9E98-C4351821F5CA}"/>
    <cellStyle name="Обычный 4 6 16 6" xfId="17444" xr:uid="{51C5A16F-2146-4632-AF1F-E7705BBCD385}"/>
    <cellStyle name="Обычный 4 6 16 6 2" xfId="42117" xr:uid="{D30C0438-2D91-428A-AF65-D44A55ACC2C8}"/>
    <cellStyle name="Обычный 4 6 16 7" xfId="29741" xr:uid="{280A3944-B67D-4E59-9D13-77DEF7382E04}"/>
    <cellStyle name="Обычный 4 6 16 8" xfId="54233" xr:uid="{2B1E80DA-CAC1-427D-AC23-248DD20C625B}"/>
    <cellStyle name="Обычный 4 6 17" xfId="4715" xr:uid="{00000000-0005-0000-0000-0000762E0000}"/>
    <cellStyle name="Обычный 4 6 17 2" xfId="4716" xr:uid="{00000000-0005-0000-0000-0000772E0000}"/>
    <cellStyle name="Обычный 4 6 17 2 2" xfId="4717" xr:uid="{00000000-0005-0000-0000-0000782E0000}"/>
    <cellStyle name="Обычный 4 6 17 2 2 2" xfId="13182" xr:uid="{00000000-0005-0000-0000-0000792E0000}"/>
    <cellStyle name="Обычный 4 6 17 2 2 2 2" xfId="25495" xr:uid="{1B80085B-D74C-4014-B6C8-D4651D58AE4A}"/>
    <cellStyle name="Обычный 4 6 17 2 2 2 2 2" xfId="50168" xr:uid="{77547589-9445-4448-860A-78520EE0A735}"/>
    <cellStyle name="Обычный 4 6 17 2 2 2 3" xfId="37752" xr:uid="{536B5D44-2B80-4399-8298-C85220E9C0AE}"/>
    <cellStyle name="Обычный 4 6 17 2 2 2 4" xfId="62280" xr:uid="{9358A430-048D-4549-ACE5-24E30AE76E8B}"/>
    <cellStyle name="Обычный 4 6 17 2 2 3" xfId="9111" xr:uid="{00000000-0005-0000-0000-00007A2E0000}"/>
    <cellStyle name="Обычный 4 6 17 2 2 3 2" xfId="21475" xr:uid="{578CA39E-3456-466F-A730-828801FE9D6F}"/>
    <cellStyle name="Обычный 4 6 17 2 2 3 2 2" xfId="46148" xr:uid="{B301038F-B911-41E4-8688-1A314FB10974}"/>
    <cellStyle name="Обычный 4 6 17 2 2 3 3" xfId="33750" xr:uid="{6A3B0009-8E78-42D5-B4EE-6C45458A9459}"/>
    <cellStyle name="Обычный 4 6 17 2 2 3 4" xfId="58260" xr:uid="{B51C5DFF-1285-433D-A14E-6D545BF68DEC}"/>
    <cellStyle name="Обычный 4 6 17 2 2 4" xfId="17450" xr:uid="{D438AB93-5830-4926-90FF-493760281201}"/>
    <cellStyle name="Обычный 4 6 17 2 2 4 2" xfId="42123" xr:uid="{EF0B5956-E45E-49EC-AB70-5A87D38EDB8C}"/>
    <cellStyle name="Обычный 4 6 17 2 2 5" xfId="29747" xr:uid="{AF287203-89D3-4C5D-A76D-F8986EBEF125}"/>
    <cellStyle name="Обычный 4 6 17 2 2 6" xfId="54239" xr:uid="{717119C3-09B0-4D60-B39C-4B1C9C4527AA}"/>
    <cellStyle name="Обычный 4 6 17 2 3" xfId="13181" xr:uid="{00000000-0005-0000-0000-00007B2E0000}"/>
    <cellStyle name="Обычный 4 6 17 2 3 2" xfId="25494" xr:uid="{7959D5EF-8652-4244-80FE-8A5E7229E7E0}"/>
    <cellStyle name="Обычный 4 6 17 2 3 2 2" xfId="50167" xr:uid="{0E5659A5-3ED0-422D-A2CF-0553D71900B0}"/>
    <cellStyle name="Обычный 4 6 17 2 3 3" xfId="37751" xr:uid="{FAA319FD-86AE-4699-82C2-49DAD0983A6A}"/>
    <cellStyle name="Обычный 4 6 17 2 3 4" xfId="62279" xr:uid="{E5F7396C-F1AE-4331-8EDE-9C5E08078899}"/>
    <cellStyle name="Обычный 4 6 17 2 4" xfId="9110" xr:uid="{00000000-0005-0000-0000-00007C2E0000}"/>
    <cellStyle name="Обычный 4 6 17 2 4 2" xfId="21474" xr:uid="{22DD00B8-8B85-46E2-A156-634D7A578F2E}"/>
    <cellStyle name="Обычный 4 6 17 2 4 2 2" xfId="46147" xr:uid="{64A5C32A-65EB-4B46-BC83-1A672572D472}"/>
    <cellStyle name="Обычный 4 6 17 2 4 3" xfId="33749" xr:uid="{E60F9FA9-1C70-41F8-B86E-74C06DAE80B6}"/>
    <cellStyle name="Обычный 4 6 17 2 4 4" xfId="58259" xr:uid="{D438FA18-0233-4835-8DA5-0EC4DE30F7CB}"/>
    <cellStyle name="Обычный 4 6 17 2 5" xfId="17449" xr:uid="{2A077316-A6EA-4ACC-A60F-E06BED0D2E5A}"/>
    <cellStyle name="Обычный 4 6 17 2 5 2" xfId="42122" xr:uid="{0E0D1648-7796-48FD-9451-6F7EF9348585}"/>
    <cellStyle name="Обычный 4 6 17 2 6" xfId="29746" xr:uid="{886120A3-3DD2-4EF7-9309-1799DBFBCCDE}"/>
    <cellStyle name="Обычный 4 6 17 2 7" xfId="54238" xr:uid="{F991108D-5610-4222-9A27-01D6037F7754}"/>
    <cellStyle name="Обычный 4 6 17 3" xfId="4718" xr:uid="{00000000-0005-0000-0000-00007D2E0000}"/>
    <cellStyle name="Обычный 4 6 17 3 2" xfId="13183" xr:uid="{00000000-0005-0000-0000-00007E2E0000}"/>
    <cellStyle name="Обычный 4 6 17 3 2 2" xfId="25496" xr:uid="{3C2EB6BF-65E0-4023-8213-558C703325B0}"/>
    <cellStyle name="Обычный 4 6 17 3 2 2 2" xfId="50169" xr:uid="{DF419272-51AC-46C1-B587-3C815E7AF19A}"/>
    <cellStyle name="Обычный 4 6 17 3 2 3" xfId="37753" xr:uid="{E615663C-3EC9-44E6-931D-2CB145F215C1}"/>
    <cellStyle name="Обычный 4 6 17 3 2 4" xfId="62281" xr:uid="{2F33883A-EB50-48AD-9606-B0322772BCF2}"/>
    <cellStyle name="Обычный 4 6 17 3 3" xfId="9112" xr:uid="{00000000-0005-0000-0000-00007F2E0000}"/>
    <cellStyle name="Обычный 4 6 17 3 3 2" xfId="21476" xr:uid="{61C8D344-0A63-4DD4-BDF3-A3B92463E342}"/>
    <cellStyle name="Обычный 4 6 17 3 3 2 2" xfId="46149" xr:uid="{95A343ED-3856-4B7B-820B-2E99C5C30704}"/>
    <cellStyle name="Обычный 4 6 17 3 3 3" xfId="33751" xr:uid="{6BBDD387-3FA5-4538-B52C-83FE3ED462D2}"/>
    <cellStyle name="Обычный 4 6 17 3 3 4" xfId="58261" xr:uid="{1B2FB849-B9A8-47A0-B41A-E3B1A23AF9DF}"/>
    <cellStyle name="Обычный 4 6 17 3 4" xfId="17451" xr:uid="{95A16779-B571-4C4A-B97C-523CCADB860B}"/>
    <cellStyle name="Обычный 4 6 17 3 4 2" xfId="42124" xr:uid="{A0293518-FE7E-4318-98C0-CBE3A474957C}"/>
    <cellStyle name="Обычный 4 6 17 3 5" xfId="29748" xr:uid="{6ADDD23E-032E-4B46-8A0A-8CC6FCBBA615}"/>
    <cellStyle name="Обычный 4 6 17 3 6" xfId="54240" xr:uid="{AD80F88B-7FBA-484C-8A58-FA6694BEE2B7}"/>
    <cellStyle name="Обычный 4 6 17 4" xfId="13180" xr:uid="{00000000-0005-0000-0000-0000802E0000}"/>
    <cellStyle name="Обычный 4 6 17 4 2" xfId="25493" xr:uid="{DADE46BF-90BF-4A78-B15B-448140B22AC9}"/>
    <cellStyle name="Обычный 4 6 17 4 2 2" xfId="50166" xr:uid="{3A27CBEF-AEF8-4F2E-B376-F31EE4330B5D}"/>
    <cellStyle name="Обычный 4 6 17 4 3" xfId="37750" xr:uid="{03E5C903-3CD9-4FD0-BC69-7D951737A396}"/>
    <cellStyle name="Обычный 4 6 17 4 4" xfId="62278" xr:uid="{925D8302-8334-4251-BA05-45D67AF140FF}"/>
    <cellStyle name="Обычный 4 6 17 5" xfId="9109" xr:uid="{00000000-0005-0000-0000-0000812E0000}"/>
    <cellStyle name="Обычный 4 6 17 5 2" xfId="21473" xr:uid="{D77CA04D-D025-4320-8C9B-5A265C181AA3}"/>
    <cellStyle name="Обычный 4 6 17 5 2 2" xfId="46146" xr:uid="{BBC5944A-EED6-4D0E-94EB-B6DC1B42CFEC}"/>
    <cellStyle name="Обычный 4 6 17 5 3" xfId="33748" xr:uid="{63CC8ABC-0F0A-4F92-B8CE-6B0C216DC233}"/>
    <cellStyle name="Обычный 4 6 17 5 4" xfId="58258" xr:uid="{C343575C-474A-4C05-8280-DF276E5F0B8A}"/>
    <cellStyle name="Обычный 4 6 17 6" xfId="17448" xr:uid="{BE8F46D3-CB52-4D03-B9C3-92C02D3C7223}"/>
    <cellStyle name="Обычный 4 6 17 6 2" xfId="42121" xr:uid="{654F0154-A203-46A8-BABA-AD5A1F9A25C1}"/>
    <cellStyle name="Обычный 4 6 17 7" xfId="29745" xr:uid="{CCC8B8C1-9CC4-4AB1-AE4E-47E580FEF9EF}"/>
    <cellStyle name="Обычный 4 6 17 8" xfId="54237" xr:uid="{C8FDEEA8-B760-4561-BF58-48D9EB9CD893}"/>
    <cellStyle name="Обычный 4 6 18" xfId="4719" xr:uid="{00000000-0005-0000-0000-0000822E0000}"/>
    <cellStyle name="Обычный 4 6 18 2" xfId="4720" xr:uid="{00000000-0005-0000-0000-0000832E0000}"/>
    <cellStyle name="Обычный 4 6 18 2 2" xfId="4721" xr:uid="{00000000-0005-0000-0000-0000842E0000}"/>
    <cellStyle name="Обычный 4 6 18 2 2 2" xfId="13186" xr:uid="{00000000-0005-0000-0000-0000852E0000}"/>
    <cellStyle name="Обычный 4 6 18 2 2 2 2" xfId="25499" xr:uid="{FF3B599B-4E4A-45F1-859B-404748C9EF4C}"/>
    <cellStyle name="Обычный 4 6 18 2 2 2 2 2" xfId="50172" xr:uid="{1368BECB-6B4D-4AB4-8187-19AE5FA57318}"/>
    <cellStyle name="Обычный 4 6 18 2 2 2 3" xfId="37756" xr:uid="{46E05B74-5373-46A5-93FA-37AC9EA03B86}"/>
    <cellStyle name="Обычный 4 6 18 2 2 2 4" xfId="62284" xr:uid="{31D6A60D-6408-4553-AE42-8082A885D09E}"/>
    <cellStyle name="Обычный 4 6 18 2 2 3" xfId="9115" xr:uid="{00000000-0005-0000-0000-0000862E0000}"/>
    <cellStyle name="Обычный 4 6 18 2 2 3 2" xfId="21479" xr:uid="{D33A8B2D-AE97-4607-A887-FF87501520BE}"/>
    <cellStyle name="Обычный 4 6 18 2 2 3 2 2" xfId="46152" xr:uid="{3F6C288A-9FD8-410E-9DFA-D87B7420E0B5}"/>
    <cellStyle name="Обычный 4 6 18 2 2 3 3" xfId="33754" xr:uid="{DA05513E-2FC5-4B9E-B99B-08D05213ABBC}"/>
    <cellStyle name="Обычный 4 6 18 2 2 3 4" xfId="58264" xr:uid="{3FAEC02F-0DBC-4B54-9BD6-0D1DCE0E3F01}"/>
    <cellStyle name="Обычный 4 6 18 2 2 4" xfId="17454" xr:uid="{46129441-E405-4117-9D9F-B8BD4CFCB6B7}"/>
    <cellStyle name="Обычный 4 6 18 2 2 4 2" xfId="42127" xr:uid="{CC360323-463D-452A-A700-04B17A466FC0}"/>
    <cellStyle name="Обычный 4 6 18 2 2 5" xfId="29751" xr:uid="{CDDE8809-2FE2-4B56-8527-970D26F34ED8}"/>
    <cellStyle name="Обычный 4 6 18 2 2 6" xfId="54243" xr:uid="{0D432F55-0F26-4A18-8AAD-AB6ACCC01B87}"/>
    <cellStyle name="Обычный 4 6 18 2 3" xfId="13185" xr:uid="{00000000-0005-0000-0000-0000872E0000}"/>
    <cellStyle name="Обычный 4 6 18 2 3 2" xfId="25498" xr:uid="{29F31428-270F-4175-8E02-364FEA0C12DE}"/>
    <cellStyle name="Обычный 4 6 18 2 3 2 2" xfId="50171" xr:uid="{F3C5D801-E830-4EA6-B82C-1AE0C3EC5828}"/>
    <cellStyle name="Обычный 4 6 18 2 3 3" xfId="37755" xr:uid="{36A7F1F8-0263-4308-9717-365D6B956535}"/>
    <cellStyle name="Обычный 4 6 18 2 3 4" xfId="62283" xr:uid="{F25D1A5F-2ED7-429D-A60C-624ADC998CE2}"/>
    <cellStyle name="Обычный 4 6 18 2 4" xfId="9114" xr:uid="{00000000-0005-0000-0000-0000882E0000}"/>
    <cellStyle name="Обычный 4 6 18 2 4 2" xfId="21478" xr:uid="{54B96A8B-4E9D-4F85-B319-E3373FCA5CC0}"/>
    <cellStyle name="Обычный 4 6 18 2 4 2 2" xfId="46151" xr:uid="{0EEFDF2D-40CF-48A1-9EA5-EFA129B83DD1}"/>
    <cellStyle name="Обычный 4 6 18 2 4 3" xfId="33753" xr:uid="{973C73B1-749D-4415-9D8B-E692956C2309}"/>
    <cellStyle name="Обычный 4 6 18 2 4 4" xfId="58263" xr:uid="{81C9C8F4-6EAC-40F6-A82C-7A6228AE0483}"/>
    <cellStyle name="Обычный 4 6 18 2 5" xfId="17453" xr:uid="{2D6B5FD2-6042-430B-A872-239CB2694145}"/>
    <cellStyle name="Обычный 4 6 18 2 5 2" xfId="42126" xr:uid="{0F23E93C-03A5-44EA-8757-EB0F395AC2E1}"/>
    <cellStyle name="Обычный 4 6 18 2 6" xfId="29750" xr:uid="{183F77F7-296B-4028-AFA9-F7427BC38F4E}"/>
    <cellStyle name="Обычный 4 6 18 2 7" xfId="54242" xr:uid="{5604D0A3-09DB-4B45-8DA1-88025FB7C83D}"/>
    <cellStyle name="Обычный 4 6 18 3" xfId="4722" xr:uid="{00000000-0005-0000-0000-0000892E0000}"/>
    <cellStyle name="Обычный 4 6 18 3 2" xfId="13187" xr:uid="{00000000-0005-0000-0000-00008A2E0000}"/>
    <cellStyle name="Обычный 4 6 18 3 2 2" xfId="25500" xr:uid="{B67C868C-A8F3-4F38-A411-95814FE89EBB}"/>
    <cellStyle name="Обычный 4 6 18 3 2 2 2" xfId="50173" xr:uid="{08712C7C-339E-46FA-B278-4267B3879D58}"/>
    <cellStyle name="Обычный 4 6 18 3 2 3" xfId="37757" xr:uid="{A3D89F1A-A07D-4798-99C4-0A0F58A77F15}"/>
    <cellStyle name="Обычный 4 6 18 3 2 4" xfId="62285" xr:uid="{CB3D4BBC-0D64-489E-937C-F3E7EC71E37F}"/>
    <cellStyle name="Обычный 4 6 18 3 3" xfId="9116" xr:uid="{00000000-0005-0000-0000-00008B2E0000}"/>
    <cellStyle name="Обычный 4 6 18 3 3 2" xfId="21480" xr:uid="{467F9C3C-1D26-416C-A64C-FA6B4C7C6AF5}"/>
    <cellStyle name="Обычный 4 6 18 3 3 2 2" xfId="46153" xr:uid="{16C8EF71-9A01-4D02-BFCE-48E34C8CD54F}"/>
    <cellStyle name="Обычный 4 6 18 3 3 3" xfId="33755" xr:uid="{B3082963-F775-480C-837D-493566FA931D}"/>
    <cellStyle name="Обычный 4 6 18 3 3 4" xfId="58265" xr:uid="{2CA2229A-54BA-493F-8638-6A780B66F933}"/>
    <cellStyle name="Обычный 4 6 18 3 4" xfId="17455" xr:uid="{DD88DE9A-F06A-4F23-98AE-B977C547BEF1}"/>
    <cellStyle name="Обычный 4 6 18 3 4 2" xfId="42128" xr:uid="{BB358249-3D38-45FA-9888-94DC3BB6B311}"/>
    <cellStyle name="Обычный 4 6 18 3 5" xfId="29752" xr:uid="{74E62C11-CFB4-4793-A488-671BD65E829C}"/>
    <cellStyle name="Обычный 4 6 18 3 6" xfId="54244" xr:uid="{CBB13026-05A1-4A6F-8BF6-B7C696F1C3A8}"/>
    <cellStyle name="Обычный 4 6 18 4" xfId="13184" xr:uid="{00000000-0005-0000-0000-00008C2E0000}"/>
    <cellStyle name="Обычный 4 6 18 4 2" xfId="25497" xr:uid="{26E2BE41-2422-42E9-B4EA-063D4D5709B2}"/>
    <cellStyle name="Обычный 4 6 18 4 2 2" xfId="50170" xr:uid="{7AA58A0C-0E65-43A3-BE49-A5B7D4885CBD}"/>
    <cellStyle name="Обычный 4 6 18 4 3" xfId="37754" xr:uid="{FD8D4CA6-2BFF-4E23-BD3F-D4F27ACB4A8A}"/>
    <cellStyle name="Обычный 4 6 18 4 4" xfId="62282" xr:uid="{879D07FB-2C6B-45A8-A53A-6DF7B45F56E7}"/>
    <cellStyle name="Обычный 4 6 18 5" xfId="9113" xr:uid="{00000000-0005-0000-0000-00008D2E0000}"/>
    <cellStyle name="Обычный 4 6 18 5 2" xfId="21477" xr:uid="{2417CC07-2421-4462-AC72-15E29F7C0547}"/>
    <cellStyle name="Обычный 4 6 18 5 2 2" xfId="46150" xr:uid="{9545ECB6-67CB-4E74-81F3-84FE7C324BAD}"/>
    <cellStyle name="Обычный 4 6 18 5 3" xfId="33752" xr:uid="{16D22972-9EA8-4E32-A061-2538EB495DFB}"/>
    <cellStyle name="Обычный 4 6 18 5 4" xfId="58262" xr:uid="{4D961EE0-EBF0-41CD-99F3-BC114F57E67C}"/>
    <cellStyle name="Обычный 4 6 18 6" xfId="17452" xr:uid="{099BBB14-A0E1-4C61-A48C-E7CD60B84B47}"/>
    <cellStyle name="Обычный 4 6 18 6 2" xfId="42125" xr:uid="{371DF649-1CAC-4015-845E-F6E5FBD52137}"/>
    <cellStyle name="Обычный 4 6 18 7" xfId="29749" xr:uid="{A2CBAA36-A190-43DA-BC13-FF0CADD2D212}"/>
    <cellStyle name="Обычный 4 6 18 8" xfId="54241" xr:uid="{1FAE4FBE-A0DA-4C26-A797-44C0229CB163}"/>
    <cellStyle name="Обычный 4 6 19" xfId="4723" xr:uid="{00000000-0005-0000-0000-00008E2E0000}"/>
    <cellStyle name="Обычный 4 6 19 2" xfId="4724" xr:uid="{00000000-0005-0000-0000-00008F2E0000}"/>
    <cellStyle name="Обычный 4 6 19 2 2" xfId="4725" xr:uid="{00000000-0005-0000-0000-0000902E0000}"/>
    <cellStyle name="Обычный 4 6 19 2 2 2" xfId="13190" xr:uid="{00000000-0005-0000-0000-0000912E0000}"/>
    <cellStyle name="Обычный 4 6 19 2 2 2 2" xfId="25503" xr:uid="{4122C483-C303-4A87-96C0-B7300DB319A3}"/>
    <cellStyle name="Обычный 4 6 19 2 2 2 2 2" xfId="50176" xr:uid="{3AC35694-F785-4443-A6CE-03030348F992}"/>
    <cellStyle name="Обычный 4 6 19 2 2 2 3" xfId="37760" xr:uid="{90860A37-B096-4E3A-A717-A350C658275C}"/>
    <cellStyle name="Обычный 4 6 19 2 2 2 4" xfId="62288" xr:uid="{D57D385B-175B-4CA2-BC50-04C7B9428423}"/>
    <cellStyle name="Обычный 4 6 19 2 2 3" xfId="9119" xr:uid="{00000000-0005-0000-0000-0000922E0000}"/>
    <cellStyle name="Обычный 4 6 19 2 2 3 2" xfId="21483" xr:uid="{6DE8B39D-43FE-4DE4-A53A-5EFA3FE7BCFA}"/>
    <cellStyle name="Обычный 4 6 19 2 2 3 2 2" xfId="46156" xr:uid="{8902868D-F1FE-4C2C-942D-CD41C48BD7E7}"/>
    <cellStyle name="Обычный 4 6 19 2 2 3 3" xfId="33758" xr:uid="{BB964ADF-97AB-47AA-89B6-89C0FF269DDA}"/>
    <cellStyle name="Обычный 4 6 19 2 2 3 4" xfId="58268" xr:uid="{4DDA637F-217C-4033-B600-87CA4A4561F4}"/>
    <cellStyle name="Обычный 4 6 19 2 2 4" xfId="17458" xr:uid="{F4116181-E8BE-4619-8285-9EF6BF767B3A}"/>
    <cellStyle name="Обычный 4 6 19 2 2 4 2" xfId="42131" xr:uid="{DD75A27D-C0CE-4144-A90F-7043B570890B}"/>
    <cellStyle name="Обычный 4 6 19 2 2 5" xfId="29755" xr:uid="{BDB9189A-0DE5-45FC-8244-005A702732CD}"/>
    <cellStyle name="Обычный 4 6 19 2 2 6" xfId="54247" xr:uid="{74EBF15B-1926-4976-9433-E4D9E932D650}"/>
    <cellStyle name="Обычный 4 6 19 2 3" xfId="13189" xr:uid="{00000000-0005-0000-0000-0000932E0000}"/>
    <cellStyle name="Обычный 4 6 19 2 3 2" xfId="25502" xr:uid="{A4F43049-CCC1-49E5-A03E-21E17D30517F}"/>
    <cellStyle name="Обычный 4 6 19 2 3 2 2" xfId="50175" xr:uid="{FCCBB613-60AC-4B8F-83BE-14D6121D356E}"/>
    <cellStyle name="Обычный 4 6 19 2 3 3" xfId="37759" xr:uid="{B5C1310D-29FF-4F7C-B869-F94C40C76073}"/>
    <cellStyle name="Обычный 4 6 19 2 3 4" xfId="62287" xr:uid="{47D95B28-82C9-4F6B-B446-A3B7ECE7CF86}"/>
    <cellStyle name="Обычный 4 6 19 2 4" xfId="9118" xr:uid="{00000000-0005-0000-0000-0000942E0000}"/>
    <cellStyle name="Обычный 4 6 19 2 4 2" xfId="21482" xr:uid="{D1A9B9FF-BD4A-4B19-ABE9-902F3D41C929}"/>
    <cellStyle name="Обычный 4 6 19 2 4 2 2" xfId="46155" xr:uid="{440F24FA-5FE6-4431-8275-7FF0E113E2A0}"/>
    <cellStyle name="Обычный 4 6 19 2 4 3" xfId="33757" xr:uid="{96A3A774-0708-4F39-AEE7-4209C263786B}"/>
    <cellStyle name="Обычный 4 6 19 2 4 4" xfId="58267" xr:uid="{D4D5562A-995D-4117-9386-05892A948665}"/>
    <cellStyle name="Обычный 4 6 19 2 5" xfId="17457" xr:uid="{92B6C3BD-0489-4602-AF2B-1D7E2C33EE57}"/>
    <cellStyle name="Обычный 4 6 19 2 5 2" xfId="42130" xr:uid="{EF440DC2-A92A-4272-9A82-D1E6C9DE4295}"/>
    <cellStyle name="Обычный 4 6 19 2 6" xfId="29754" xr:uid="{967EE878-6BC4-42A1-A5EE-E0EE63D2E425}"/>
    <cellStyle name="Обычный 4 6 19 2 7" xfId="54246" xr:uid="{D9144EBC-FFB7-4BF9-83DF-220D3A11196F}"/>
    <cellStyle name="Обычный 4 6 19 3" xfId="4726" xr:uid="{00000000-0005-0000-0000-0000952E0000}"/>
    <cellStyle name="Обычный 4 6 19 3 2" xfId="13191" xr:uid="{00000000-0005-0000-0000-0000962E0000}"/>
    <cellStyle name="Обычный 4 6 19 3 2 2" xfId="25504" xr:uid="{C756A1B8-053B-4629-9541-A387271D7B8A}"/>
    <cellStyle name="Обычный 4 6 19 3 2 2 2" xfId="50177" xr:uid="{81902DE0-B828-417B-A141-430EF859CB95}"/>
    <cellStyle name="Обычный 4 6 19 3 2 3" xfId="37761" xr:uid="{AF4518D0-CEB5-4B43-8403-738996991239}"/>
    <cellStyle name="Обычный 4 6 19 3 2 4" xfId="62289" xr:uid="{D4D0AE5A-D57A-4F2A-B7B6-238B246B2704}"/>
    <cellStyle name="Обычный 4 6 19 3 3" xfId="9120" xr:uid="{00000000-0005-0000-0000-0000972E0000}"/>
    <cellStyle name="Обычный 4 6 19 3 3 2" xfId="21484" xr:uid="{6FD89CBC-9C2C-4FD7-A9A1-36208DB9B032}"/>
    <cellStyle name="Обычный 4 6 19 3 3 2 2" xfId="46157" xr:uid="{C2C3C22A-13AD-4FAC-8428-96F0BEAC75CC}"/>
    <cellStyle name="Обычный 4 6 19 3 3 3" xfId="33759" xr:uid="{232DFA79-F57D-47A7-8764-D81B3A00E069}"/>
    <cellStyle name="Обычный 4 6 19 3 3 4" xfId="58269" xr:uid="{E7F5066B-6FB8-45C1-8EA7-0B0191E10C08}"/>
    <cellStyle name="Обычный 4 6 19 3 4" xfId="17459" xr:uid="{F3E49CD6-9160-4A17-B3B3-37C4900C70AA}"/>
    <cellStyle name="Обычный 4 6 19 3 4 2" xfId="42132" xr:uid="{EC12C3DD-FDF3-4308-A222-1C4AC154856A}"/>
    <cellStyle name="Обычный 4 6 19 3 5" xfId="29756" xr:uid="{74DDD642-7FE0-4D3E-B2CF-5CB38A74A904}"/>
    <cellStyle name="Обычный 4 6 19 3 6" xfId="54248" xr:uid="{8CD744F2-17AF-46DC-A3A6-F000C21A32C4}"/>
    <cellStyle name="Обычный 4 6 19 4" xfId="13188" xr:uid="{00000000-0005-0000-0000-0000982E0000}"/>
    <cellStyle name="Обычный 4 6 19 4 2" xfId="25501" xr:uid="{389386E8-2FA7-4DCA-B103-A0863FA76DDD}"/>
    <cellStyle name="Обычный 4 6 19 4 2 2" xfId="50174" xr:uid="{41C08732-35F6-4E45-A707-A7664E41ECD2}"/>
    <cellStyle name="Обычный 4 6 19 4 3" xfId="37758" xr:uid="{89BA861C-7BDB-456E-ADD2-38D94E4A0115}"/>
    <cellStyle name="Обычный 4 6 19 4 4" xfId="62286" xr:uid="{EC545A3B-787B-48E6-B97E-DA6E6DE6C2B4}"/>
    <cellStyle name="Обычный 4 6 19 5" xfId="9117" xr:uid="{00000000-0005-0000-0000-0000992E0000}"/>
    <cellStyle name="Обычный 4 6 19 5 2" xfId="21481" xr:uid="{FF99A092-5D2E-44F2-BBAA-68BDC7ACCA43}"/>
    <cellStyle name="Обычный 4 6 19 5 2 2" xfId="46154" xr:uid="{7A48E0F8-A02E-4DAA-8B3A-B46D9F485912}"/>
    <cellStyle name="Обычный 4 6 19 5 3" xfId="33756" xr:uid="{2C3F545C-4235-4A5E-80E1-F634F2B6965F}"/>
    <cellStyle name="Обычный 4 6 19 5 4" xfId="58266" xr:uid="{D65E6830-C833-4B3E-84EB-407018D3C241}"/>
    <cellStyle name="Обычный 4 6 19 6" xfId="17456" xr:uid="{FF2B04B6-4706-4B56-8342-641AF1485238}"/>
    <cellStyle name="Обычный 4 6 19 6 2" xfId="42129" xr:uid="{0C8A02D7-B110-48F7-AE00-62F5247F7619}"/>
    <cellStyle name="Обычный 4 6 19 7" xfId="29753" xr:uid="{7ABA40AC-46EF-45FA-8D2B-87EDBF385C17}"/>
    <cellStyle name="Обычный 4 6 19 8" xfId="54245" xr:uid="{E6FD7F2E-EF51-4F38-A3AD-294B86C70EF1}"/>
    <cellStyle name="Обычный 4 6 2" xfId="4727" xr:uid="{00000000-0005-0000-0000-00009A2E0000}"/>
    <cellStyle name="Обычный 4 6 2 2" xfId="4728" xr:uid="{00000000-0005-0000-0000-00009B2E0000}"/>
    <cellStyle name="Обычный 4 6 2 2 2" xfId="4729" xr:uid="{00000000-0005-0000-0000-00009C2E0000}"/>
    <cellStyle name="Обычный 4 6 2 2 2 2" xfId="13194" xr:uid="{00000000-0005-0000-0000-00009D2E0000}"/>
    <cellStyle name="Обычный 4 6 2 2 2 2 2" xfId="25507" xr:uid="{8E5A80F5-3B50-4774-9EF7-142565CAAFD7}"/>
    <cellStyle name="Обычный 4 6 2 2 2 2 2 2" xfId="50180" xr:uid="{78B8693C-D94E-4C68-A09F-5080D141B7C7}"/>
    <cellStyle name="Обычный 4 6 2 2 2 2 3" xfId="37764" xr:uid="{C10AAB46-5C6D-46E5-9699-9B28B97B2306}"/>
    <cellStyle name="Обычный 4 6 2 2 2 2 4" xfId="62292" xr:uid="{85C59E7E-813E-4212-99A2-85C14392D157}"/>
    <cellStyle name="Обычный 4 6 2 2 2 3" xfId="9123" xr:uid="{00000000-0005-0000-0000-00009E2E0000}"/>
    <cellStyle name="Обычный 4 6 2 2 2 3 2" xfId="21487" xr:uid="{A467A636-609D-4528-816C-61D6E2EFAD68}"/>
    <cellStyle name="Обычный 4 6 2 2 2 3 2 2" xfId="46160" xr:uid="{C9CB4576-EE2E-4784-96F1-1CEF4F98BCD8}"/>
    <cellStyle name="Обычный 4 6 2 2 2 3 3" xfId="33762" xr:uid="{E9112A47-9A85-4069-9E2F-8AA651D7A505}"/>
    <cellStyle name="Обычный 4 6 2 2 2 3 4" xfId="58272" xr:uid="{F6208709-9D0B-4C2D-AB45-072C7F9F1D98}"/>
    <cellStyle name="Обычный 4 6 2 2 2 4" xfId="17462" xr:uid="{EF38AB88-70A0-4D09-A6E0-7FD4280C31C3}"/>
    <cellStyle name="Обычный 4 6 2 2 2 4 2" xfId="42135" xr:uid="{A2758B6F-09BF-4260-B303-19851201508C}"/>
    <cellStyle name="Обычный 4 6 2 2 2 5" xfId="29759" xr:uid="{502E0734-784E-4B8A-AAB0-4302A09A7C1C}"/>
    <cellStyle name="Обычный 4 6 2 2 2 6" xfId="54251" xr:uid="{1C044FC4-FBE3-44B6-93D7-B58758B28D1A}"/>
    <cellStyle name="Обычный 4 6 2 2 3" xfId="13193" xr:uid="{00000000-0005-0000-0000-00009F2E0000}"/>
    <cellStyle name="Обычный 4 6 2 2 3 2" xfId="25506" xr:uid="{76E42730-DBF6-4BF5-BF05-B21A04EAA016}"/>
    <cellStyle name="Обычный 4 6 2 2 3 2 2" xfId="50179" xr:uid="{36944B73-892F-406C-A7EB-50BDC5D8D1E4}"/>
    <cellStyle name="Обычный 4 6 2 2 3 3" xfId="37763" xr:uid="{384DF49F-B78A-4F50-8905-EF876AAD2DEB}"/>
    <cellStyle name="Обычный 4 6 2 2 3 4" xfId="62291" xr:uid="{25295AC3-FE56-4329-93E9-ABFA3B3EC0CE}"/>
    <cellStyle name="Обычный 4 6 2 2 4" xfId="9122" xr:uid="{00000000-0005-0000-0000-0000A02E0000}"/>
    <cellStyle name="Обычный 4 6 2 2 4 2" xfId="21486" xr:uid="{B215EFB9-D8AA-4369-A931-E9476FFAC80C}"/>
    <cellStyle name="Обычный 4 6 2 2 4 2 2" xfId="46159" xr:uid="{4F594349-ABB0-464E-AEF2-503338463F2E}"/>
    <cellStyle name="Обычный 4 6 2 2 4 3" xfId="33761" xr:uid="{6236846F-2845-49CB-A323-DE684BD47B44}"/>
    <cellStyle name="Обычный 4 6 2 2 4 4" xfId="58271" xr:uid="{5583C161-85AA-4B28-BB07-B4B2783F6EC2}"/>
    <cellStyle name="Обычный 4 6 2 2 5" xfId="17461" xr:uid="{08FFE7E9-EA88-4B33-91F6-CF13E2934F3A}"/>
    <cellStyle name="Обычный 4 6 2 2 5 2" xfId="42134" xr:uid="{0BF8C9CC-8695-440F-90A0-7FAC1AEF85D2}"/>
    <cellStyle name="Обычный 4 6 2 2 6" xfId="29758" xr:uid="{60DA392C-68CD-4E2E-99AF-912207BDC3C4}"/>
    <cellStyle name="Обычный 4 6 2 2 7" xfId="54250" xr:uid="{F7E383B8-26B3-4C7D-BBD5-6EDB2E73D69A}"/>
    <cellStyle name="Обычный 4 6 2 3" xfId="4730" xr:uid="{00000000-0005-0000-0000-0000A12E0000}"/>
    <cellStyle name="Обычный 4 6 2 3 2" xfId="13195" xr:uid="{00000000-0005-0000-0000-0000A22E0000}"/>
    <cellStyle name="Обычный 4 6 2 3 2 2" xfId="25508" xr:uid="{FCE23118-339F-4765-B19F-A6460A4EFAE9}"/>
    <cellStyle name="Обычный 4 6 2 3 2 2 2" xfId="50181" xr:uid="{A938A430-5D80-4357-AF5D-BD4BF2C0F32E}"/>
    <cellStyle name="Обычный 4 6 2 3 2 3" xfId="37765" xr:uid="{86E8B16C-A139-4B39-88CC-E39097F51F9F}"/>
    <cellStyle name="Обычный 4 6 2 3 2 4" xfId="62293" xr:uid="{CA74FD9C-F992-4EAA-A3FD-B63C3833858D}"/>
    <cellStyle name="Обычный 4 6 2 3 3" xfId="9124" xr:uid="{00000000-0005-0000-0000-0000A32E0000}"/>
    <cellStyle name="Обычный 4 6 2 3 3 2" xfId="21488" xr:uid="{019BD7A5-B2E5-47E9-8866-ED0D18A4AC80}"/>
    <cellStyle name="Обычный 4 6 2 3 3 2 2" xfId="46161" xr:uid="{F0E2BAD5-C1BA-4BC3-9FAC-29B56EAB764C}"/>
    <cellStyle name="Обычный 4 6 2 3 3 3" xfId="33763" xr:uid="{B1D1E874-977A-40CA-B07D-D31C6A6FE3CC}"/>
    <cellStyle name="Обычный 4 6 2 3 3 4" xfId="58273" xr:uid="{10B5A33C-3682-47E4-9F96-FCBB00A92544}"/>
    <cellStyle name="Обычный 4 6 2 3 4" xfId="17463" xr:uid="{6DE4EFE8-3C27-4E29-B9B3-0FD4FF6BC0C8}"/>
    <cellStyle name="Обычный 4 6 2 3 4 2" xfId="42136" xr:uid="{7A0467A0-72CF-4D6E-89E3-6B0F03433DEB}"/>
    <cellStyle name="Обычный 4 6 2 3 5" xfId="29760" xr:uid="{442A4F99-549E-42AC-BDC4-8CF30F4C3780}"/>
    <cellStyle name="Обычный 4 6 2 3 6" xfId="54252" xr:uid="{C416B810-C9FC-4D49-BAC7-91635D646293}"/>
    <cellStyle name="Обычный 4 6 2 4" xfId="13192" xr:uid="{00000000-0005-0000-0000-0000A42E0000}"/>
    <cellStyle name="Обычный 4 6 2 4 2" xfId="25505" xr:uid="{033A1664-2275-4D88-A56A-E1D8DFA9696A}"/>
    <cellStyle name="Обычный 4 6 2 4 2 2" xfId="50178" xr:uid="{0343FBD0-F2E9-43D4-95C7-927DEDE9283E}"/>
    <cellStyle name="Обычный 4 6 2 4 3" xfId="37762" xr:uid="{D18DF718-69DE-458B-9DCD-A6D7E84468FC}"/>
    <cellStyle name="Обычный 4 6 2 4 4" xfId="62290" xr:uid="{8D16DB37-9016-4978-B01F-27D0B71D750E}"/>
    <cellStyle name="Обычный 4 6 2 5" xfId="9121" xr:uid="{00000000-0005-0000-0000-0000A52E0000}"/>
    <cellStyle name="Обычный 4 6 2 5 2" xfId="21485" xr:uid="{100FCD41-A260-4049-89E5-9FACA6F3AF7D}"/>
    <cellStyle name="Обычный 4 6 2 5 2 2" xfId="46158" xr:uid="{8EA9C6EB-822C-4310-96F6-D39953B7403D}"/>
    <cellStyle name="Обычный 4 6 2 5 3" xfId="33760" xr:uid="{B35E4535-4B32-4039-83BD-16AE930304E1}"/>
    <cellStyle name="Обычный 4 6 2 5 4" xfId="58270" xr:uid="{80B6912A-A6CE-4859-B52E-554BA91A59E6}"/>
    <cellStyle name="Обычный 4 6 2 6" xfId="17460" xr:uid="{57C6A5D6-40E0-4F77-A6D2-F0215E2A038B}"/>
    <cellStyle name="Обычный 4 6 2 6 2" xfId="42133" xr:uid="{AFE075BD-8FE3-4D94-958E-3886E99DEB65}"/>
    <cellStyle name="Обычный 4 6 2 7" xfId="29757" xr:uid="{24190886-9F4A-4A53-A49B-0235AA56D3CB}"/>
    <cellStyle name="Обычный 4 6 2 8" xfId="54249" xr:uid="{894840B7-DF78-45AF-8CE1-A36EE88452F9}"/>
    <cellStyle name="Обычный 4 6 20" xfId="4731" xr:uid="{00000000-0005-0000-0000-0000A62E0000}"/>
    <cellStyle name="Обычный 4 6 20 2" xfId="4732" xr:uid="{00000000-0005-0000-0000-0000A72E0000}"/>
    <cellStyle name="Обычный 4 6 20 2 2" xfId="4733" xr:uid="{00000000-0005-0000-0000-0000A82E0000}"/>
    <cellStyle name="Обычный 4 6 20 2 2 2" xfId="13198" xr:uid="{00000000-0005-0000-0000-0000A92E0000}"/>
    <cellStyle name="Обычный 4 6 20 2 2 2 2" xfId="25511" xr:uid="{282DEAE0-B63B-40E9-BD60-48CC59EBE770}"/>
    <cellStyle name="Обычный 4 6 20 2 2 2 2 2" xfId="50184" xr:uid="{78ECE6C1-EFDE-4083-9BF0-AA1E92E6BA7B}"/>
    <cellStyle name="Обычный 4 6 20 2 2 2 3" xfId="37768" xr:uid="{74192593-1460-4BCC-9DAA-D71DB485C666}"/>
    <cellStyle name="Обычный 4 6 20 2 2 2 4" xfId="62296" xr:uid="{4E182B29-4601-4641-8012-6F5FAEB6DE9F}"/>
    <cellStyle name="Обычный 4 6 20 2 2 3" xfId="9127" xr:uid="{00000000-0005-0000-0000-0000AA2E0000}"/>
    <cellStyle name="Обычный 4 6 20 2 2 3 2" xfId="21491" xr:uid="{C23C6FCC-44D4-4A61-8F06-D161E431026D}"/>
    <cellStyle name="Обычный 4 6 20 2 2 3 2 2" xfId="46164" xr:uid="{C02FE6D7-150D-4B50-956A-CB70DA75B65C}"/>
    <cellStyle name="Обычный 4 6 20 2 2 3 3" xfId="33766" xr:uid="{9A09F2CA-261E-44EF-B3BD-38D067D9DEA7}"/>
    <cellStyle name="Обычный 4 6 20 2 2 3 4" xfId="58276" xr:uid="{79F5BC2E-86EB-473E-B12B-BA47B228841A}"/>
    <cellStyle name="Обычный 4 6 20 2 2 4" xfId="17466" xr:uid="{17468895-9209-4972-8E9C-42F3C3724F2D}"/>
    <cellStyle name="Обычный 4 6 20 2 2 4 2" xfId="42139" xr:uid="{70731A4B-3333-4A18-878C-7BA14A06668C}"/>
    <cellStyle name="Обычный 4 6 20 2 2 5" xfId="29763" xr:uid="{9613FEED-9A70-4DEE-B8B9-A84B15393075}"/>
    <cellStyle name="Обычный 4 6 20 2 2 6" xfId="54255" xr:uid="{69646C08-12DD-4ABE-A7D2-F02AA0185AA9}"/>
    <cellStyle name="Обычный 4 6 20 2 3" xfId="13197" xr:uid="{00000000-0005-0000-0000-0000AB2E0000}"/>
    <cellStyle name="Обычный 4 6 20 2 3 2" xfId="25510" xr:uid="{D9582267-EA6A-44D0-9656-F3038569BED5}"/>
    <cellStyle name="Обычный 4 6 20 2 3 2 2" xfId="50183" xr:uid="{60571CCF-522E-45A0-8AC1-E80F11FD83D4}"/>
    <cellStyle name="Обычный 4 6 20 2 3 3" xfId="37767" xr:uid="{4111F8CD-3B22-4537-B0F5-C97BF7E206B3}"/>
    <cellStyle name="Обычный 4 6 20 2 3 4" xfId="62295" xr:uid="{1BA8B429-41D5-4661-841F-31A52B3F5F11}"/>
    <cellStyle name="Обычный 4 6 20 2 4" xfId="9126" xr:uid="{00000000-0005-0000-0000-0000AC2E0000}"/>
    <cellStyle name="Обычный 4 6 20 2 4 2" xfId="21490" xr:uid="{6A3D5E2D-C0A8-4660-95D1-D2CA7A727AD3}"/>
    <cellStyle name="Обычный 4 6 20 2 4 2 2" xfId="46163" xr:uid="{607DA543-F656-458B-BF28-F00ECE7E2642}"/>
    <cellStyle name="Обычный 4 6 20 2 4 3" xfId="33765" xr:uid="{58C88849-27C3-4781-81B9-5BEE759CD953}"/>
    <cellStyle name="Обычный 4 6 20 2 4 4" xfId="58275" xr:uid="{F4AEB5B5-4C2D-46A7-8220-A45CC262B11F}"/>
    <cellStyle name="Обычный 4 6 20 2 5" xfId="17465" xr:uid="{B0C6E648-6DDD-4EFA-AEA9-D6FBE423D0D4}"/>
    <cellStyle name="Обычный 4 6 20 2 5 2" xfId="42138" xr:uid="{A9ADA861-41F0-4A7E-9729-036CF71FE2FC}"/>
    <cellStyle name="Обычный 4 6 20 2 6" xfId="29762" xr:uid="{1129A192-AF9F-4AA8-B230-2BB23CFDD800}"/>
    <cellStyle name="Обычный 4 6 20 2 7" xfId="54254" xr:uid="{694EB6DC-C3CC-4ADB-8E4A-9AD84D6E2FBD}"/>
    <cellStyle name="Обычный 4 6 20 3" xfId="4734" xr:uid="{00000000-0005-0000-0000-0000AD2E0000}"/>
    <cellStyle name="Обычный 4 6 20 3 2" xfId="13199" xr:uid="{00000000-0005-0000-0000-0000AE2E0000}"/>
    <cellStyle name="Обычный 4 6 20 3 2 2" xfId="25512" xr:uid="{3C06FA86-0665-431D-8C75-44DAF590AAB3}"/>
    <cellStyle name="Обычный 4 6 20 3 2 2 2" xfId="50185" xr:uid="{E9EC7EC8-A491-45A3-A9F3-8391EA339134}"/>
    <cellStyle name="Обычный 4 6 20 3 2 3" xfId="37769" xr:uid="{B47938AD-D771-4CDB-8F3A-6EF2906CF41A}"/>
    <cellStyle name="Обычный 4 6 20 3 2 4" xfId="62297" xr:uid="{4932E487-2EF2-4054-8762-FC592E53AE49}"/>
    <cellStyle name="Обычный 4 6 20 3 3" xfId="9128" xr:uid="{00000000-0005-0000-0000-0000AF2E0000}"/>
    <cellStyle name="Обычный 4 6 20 3 3 2" xfId="21492" xr:uid="{0488609F-2B9C-45EB-AF34-FD6921237FD9}"/>
    <cellStyle name="Обычный 4 6 20 3 3 2 2" xfId="46165" xr:uid="{9008775E-AA65-4C60-BDB0-F28F76313447}"/>
    <cellStyle name="Обычный 4 6 20 3 3 3" xfId="33767" xr:uid="{A13F59A1-BAD7-4681-A514-602FE4EF31B7}"/>
    <cellStyle name="Обычный 4 6 20 3 3 4" xfId="58277" xr:uid="{64EE73BE-3827-4626-8418-C49E133C39A0}"/>
    <cellStyle name="Обычный 4 6 20 3 4" xfId="17467" xr:uid="{F25714BA-ECC2-4A0A-B53E-B91A89DFD07D}"/>
    <cellStyle name="Обычный 4 6 20 3 4 2" xfId="42140" xr:uid="{99A24458-990F-4203-A1E1-6E08AD610662}"/>
    <cellStyle name="Обычный 4 6 20 3 5" xfId="29764" xr:uid="{DD57B56B-5FDF-42C1-82EE-AC8CE2F808E7}"/>
    <cellStyle name="Обычный 4 6 20 3 6" xfId="54256" xr:uid="{B8A457FE-E116-4C91-8C02-23BDBD644471}"/>
    <cellStyle name="Обычный 4 6 20 4" xfId="13196" xr:uid="{00000000-0005-0000-0000-0000B02E0000}"/>
    <cellStyle name="Обычный 4 6 20 4 2" xfId="25509" xr:uid="{8B825DEA-43F8-4D46-B3CD-E71DD53F34A0}"/>
    <cellStyle name="Обычный 4 6 20 4 2 2" xfId="50182" xr:uid="{D1499E8A-8493-4B26-8AAD-7A4A272CF077}"/>
    <cellStyle name="Обычный 4 6 20 4 3" xfId="37766" xr:uid="{21F47A57-202F-4C68-9B77-C2F6586D16CB}"/>
    <cellStyle name="Обычный 4 6 20 4 4" xfId="62294" xr:uid="{06F19A84-45AB-4ADD-85E8-36BB824102E7}"/>
    <cellStyle name="Обычный 4 6 20 5" xfId="9125" xr:uid="{00000000-0005-0000-0000-0000B12E0000}"/>
    <cellStyle name="Обычный 4 6 20 5 2" xfId="21489" xr:uid="{5BFA3AD2-8995-4DCD-AFF4-0EA019B9CC50}"/>
    <cellStyle name="Обычный 4 6 20 5 2 2" xfId="46162" xr:uid="{02948D77-AFDF-4BEE-9DB0-BE2EEEEDEEF3}"/>
    <cellStyle name="Обычный 4 6 20 5 3" xfId="33764" xr:uid="{B3DF728B-0D10-4320-B61D-3CE76B517BD3}"/>
    <cellStyle name="Обычный 4 6 20 5 4" xfId="58274" xr:uid="{7ED92202-FB51-4CC3-8870-9AC8A09C0776}"/>
    <cellStyle name="Обычный 4 6 20 6" xfId="17464" xr:uid="{3D6E16A3-B218-435D-96AF-A14EEE5DA872}"/>
    <cellStyle name="Обычный 4 6 20 6 2" xfId="42137" xr:uid="{F673A67B-1DC3-436C-BE0C-96C66B5135EA}"/>
    <cellStyle name="Обычный 4 6 20 7" xfId="29761" xr:uid="{4E8746E3-F800-49BA-BC60-9CFCE3D8D760}"/>
    <cellStyle name="Обычный 4 6 20 8" xfId="54253" xr:uid="{894CB2B3-1ABC-4C1C-A42C-F83D92D52491}"/>
    <cellStyle name="Обычный 4 6 21" xfId="4735" xr:uid="{00000000-0005-0000-0000-0000B22E0000}"/>
    <cellStyle name="Обычный 4 6 21 2" xfId="4736" xr:uid="{00000000-0005-0000-0000-0000B32E0000}"/>
    <cellStyle name="Обычный 4 6 21 2 2" xfId="4737" xr:uid="{00000000-0005-0000-0000-0000B42E0000}"/>
    <cellStyle name="Обычный 4 6 21 2 2 2" xfId="13202" xr:uid="{00000000-0005-0000-0000-0000B52E0000}"/>
    <cellStyle name="Обычный 4 6 21 2 2 2 2" xfId="25515" xr:uid="{DE3D74D9-A56C-41EB-ADCA-192752849ECA}"/>
    <cellStyle name="Обычный 4 6 21 2 2 2 2 2" xfId="50188" xr:uid="{12B88D82-0212-4E60-93C2-7E47178C0D50}"/>
    <cellStyle name="Обычный 4 6 21 2 2 2 3" xfId="37772" xr:uid="{24DE5389-3AC8-460D-B0C7-52EDE5F64CA2}"/>
    <cellStyle name="Обычный 4 6 21 2 2 2 4" xfId="62300" xr:uid="{A6B93EBC-5072-4E8C-9681-0E69167B4F20}"/>
    <cellStyle name="Обычный 4 6 21 2 2 3" xfId="9131" xr:uid="{00000000-0005-0000-0000-0000B62E0000}"/>
    <cellStyle name="Обычный 4 6 21 2 2 3 2" xfId="21495" xr:uid="{027FD76D-6D17-4880-853D-96C59A6250AE}"/>
    <cellStyle name="Обычный 4 6 21 2 2 3 2 2" xfId="46168" xr:uid="{C7B3CB13-FBF0-426F-9A89-A126D63754BB}"/>
    <cellStyle name="Обычный 4 6 21 2 2 3 3" xfId="33770" xr:uid="{11F30520-AF0E-4A36-8EA8-0566CECC0FDA}"/>
    <cellStyle name="Обычный 4 6 21 2 2 3 4" xfId="58280" xr:uid="{18B76EB8-D969-4EA8-A823-ADE65D2A4A9C}"/>
    <cellStyle name="Обычный 4 6 21 2 2 4" xfId="17470" xr:uid="{0F282CC7-DE00-4D39-976E-58FF8ED21BD3}"/>
    <cellStyle name="Обычный 4 6 21 2 2 4 2" xfId="42143" xr:uid="{873CB52D-EE66-4002-9C54-2B1AA32E00F9}"/>
    <cellStyle name="Обычный 4 6 21 2 2 5" xfId="29767" xr:uid="{982733E0-F67D-4298-B80E-13B1B6921A18}"/>
    <cellStyle name="Обычный 4 6 21 2 2 6" xfId="54259" xr:uid="{087CE98A-AE5D-4716-867A-B53757B96B1E}"/>
    <cellStyle name="Обычный 4 6 21 2 3" xfId="13201" xr:uid="{00000000-0005-0000-0000-0000B72E0000}"/>
    <cellStyle name="Обычный 4 6 21 2 3 2" xfId="25514" xr:uid="{2A2C850C-9F12-43C1-93BF-488B281643B1}"/>
    <cellStyle name="Обычный 4 6 21 2 3 2 2" xfId="50187" xr:uid="{EDC8C4E1-E938-4288-8A9C-F7D7827B1698}"/>
    <cellStyle name="Обычный 4 6 21 2 3 3" xfId="37771" xr:uid="{1201CE3A-7A62-4183-87DC-3543B19E8C0B}"/>
    <cellStyle name="Обычный 4 6 21 2 3 4" xfId="62299" xr:uid="{73AA3E8F-ADD2-43BE-B3E5-C53B7D420231}"/>
    <cellStyle name="Обычный 4 6 21 2 4" xfId="9130" xr:uid="{00000000-0005-0000-0000-0000B82E0000}"/>
    <cellStyle name="Обычный 4 6 21 2 4 2" xfId="21494" xr:uid="{67E9E4D7-87B0-4034-9BE4-750500CF469C}"/>
    <cellStyle name="Обычный 4 6 21 2 4 2 2" xfId="46167" xr:uid="{6D7563DD-6EE7-4180-8328-EEF0505FADDE}"/>
    <cellStyle name="Обычный 4 6 21 2 4 3" xfId="33769" xr:uid="{487A1DDD-DB5F-43FB-863C-09EF584FC778}"/>
    <cellStyle name="Обычный 4 6 21 2 4 4" xfId="58279" xr:uid="{2A8E2462-416D-4938-BC6A-9DE4BD0753F0}"/>
    <cellStyle name="Обычный 4 6 21 2 5" xfId="17469" xr:uid="{B75C8180-FB6C-4F2A-AA3B-83E85F84B322}"/>
    <cellStyle name="Обычный 4 6 21 2 5 2" xfId="42142" xr:uid="{9A5A2BA0-A888-477B-9E7B-67AA16663640}"/>
    <cellStyle name="Обычный 4 6 21 2 6" xfId="29766" xr:uid="{12780807-AB4C-463B-8650-A6B5EB6D3689}"/>
    <cellStyle name="Обычный 4 6 21 2 7" xfId="54258" xr:uid="{02344491-044F-4D39-8C1F-8E8D256AB98D}"/>
    <cellStyle name="Обычный 4 6 21 3" xfId="4738" xr:uid="{00000000-0005-0000-0000-0000B92E0000}"/>
    <cellStyle name="Обычный 4 6 21 3 2" xfId="13203" xr:uid="{00000000-0005-0000-0000-0000BA2E0000}"/>
    <cellStyle name="Обычный 4 6 21 3 2 2" xfId="25516" xr:uid="{13D7FEEE-17E9-420F-971D-3414BC9F30F5}"/>
    <cellStyle name="Обычный 4 6 21 3 2 2 2" xfId="50189" xr:uid="{DB17A5A9-71C9-4E2E-BDB0-5394B347616A}"/>
    <cellStyle name="Обычный 4 6 21 3 2 3" xfId="37773" xr:uid="{D956628E-409E-4748-B342-CE1D04C8547D}"/>
    <cellStyle name="Обычный 4 6 21 3 2 4" xfId="62301" xr:uid="{9317BD67-7A38-4834-B2F9-3194FB44744E}"/>
    <cellStyle name="Обычный 4 6 21 3 3" xfId="9132" xr:uid="{00000000-0005-0000-0000-0000BB2E0000}"/>
    <cellStyle name="Обычный 4 6 21 3 3 2" xfId="21496" xr:uid="{53A12BFA-00DE-41E8-9144-00327924ECC7}"/>
    <cellStyle name="Обычный 4 6 21 3 3 2 2" xfId="46169" xr:uid="{CCA9612F-35AC-4D11-96D8-AB6D3C02906B}"/>
    <cellStyle name="Обычный 4 6 21 3 3 3" xfId="33771" xr:uid="{523D4C38-7D62-4461-BE98-E2D96CBEDDA8}"/>
    <cellStyle name="Обычный 4 6 21 3 3 4" xfId="58281" xr:uid="{6D15AE9E-A012-4E24-8858-F3D44247D93F}"/>
    <cellStyle name="Обычный 4 6 21 3 4" xfId="17471" xr:uid="{1C3806F4-514F-4730-92C6-FC7ABAE736B9}"/>
    <cellStyle name="Обычный 4 6 21 3 4 2" xfId="42144" xr:uid="{A894E0FE-9DB8-4AF8-BEEE-5769B401121B}"/>
    <cellStyle name="Обычный 4 6 21 3 5" xfId="29768" xr:uid="{EDB5B880-522B-480A-BFB3-A74F82F715D8}"/>
    <cellStyle name="Обычный 4 6 21 3 6" xfId="54260" xr:uid="{0B388E5B-9577-4A28-ABE0-AF45E6298EE4}"/>
    <cellStyle name="Обычный 4 6 21 4" xfId="13200" xr:uid="{00000000-0005-0000-0000-0000BC2E0000}"/>
    <cellStyle name="Обычный 4 6 21 4 2" xfId="25513" xr:uid="{8809FED3-3621-4246-A935-7BF75E6B8014}"/>
    <cellStyle name="Обычный 4 6 21 4 2 2" xfId="50186" xr:uid="{2AC21A79-CF8C-4E6B-87A8-20842A14EA98}"/>
    <cellStyle name="Обычный 4 6 21 4 3" xfId="37770" xr:uid="{EB5C1989-52CC-4623-8929-3315AA70A8C0}"/>
    <cellStyle name="Обычный 4 6 21 4 4" xfId="62298" xr:uid="{FB4772C1-AAD0-4AD5-9E84-2AAED511B4AF}"/>
    <cellStyle name="Обычный 4 6 21 5" xfId="9129" xr:uid="{00000000-0005-0000-0000-0000BD2E0000}"/>
    <cellStyle name="Обычный 4 6 21 5 2" xfId="21493" xr:uid="{13736950-A7EA-4729-AC82-229D4AC3878E}"/>
    <cellStyle name="Обычный 4 6 21 5 2 2" xfId="46166" xr:uid="{739C1418-9DDB-4D66-B175-DB38355CEC8E}"/>
    <cellStyle name="Обычный 4 6 21 5 3" xfId="33768" xr:uid="{351526EE-CC1E-4B24-8C16-39EB31BCF4BE}"/>
    <cellStyle name="Обычный 4 6 21 5 4" xfId="58278" xr:uid="{F5560E3A-E0E1-462A-99B6-C9781E73E518}"/>
    <cellStyle name="Обычный 4 6 21 6" xfId="17468" xr:uid="{A2284E2B-CD47-4EC7-ABF8-717F2F8006FD}"/>
    <cellStyle name="Обычный 4 6 21 6 2" xfId="42141" xr:uid="{6742371D-962E-420F-9056-593677BC8C4D}"/>
    <cellStyle name="Обычный 4 6 21 7" xfId="29765" xr:uid="{B3E6FF04-D81B-4A99-ADB1-2BE41152F42E}"/>
    <cellStyle name="Обычный 4 6 21 8" xfId="54257" xr:uid="{4F4CB160-0E16-4368-BA54-61289F624D35}"/>
    <cellStyle name="Обычный 4 6 22" xfId="4739" xr:uid="{00000000-0005-0000-0000-0000BE2E0000}"/>
    <cellStyle name="Обычный 4 6 22 2" xfId="4740" xr:uid="{00000000-0005-0000-0000-0000BF2E0000}"/>
    <cellStyle name="Обычный 4 6 22 2 2" xfId="4741" xr:uid="{00000000-0005-0000-0000-0000C02E0000}"/>
    <cellStyle name="Обычный 4 6 22 2 2 2" xfId="13206" xr:uid="{00000000-0005-0000-0000-0000C12E0000}"/>
    <cellStyle name="Обычный 4 6 22 2 2 2 2" xfId="25519" xr:uid="{9E318EE4-6D4F-458A-B4B6-AB11DAE5343D}"/>
    <cellStyle name="Обычный 4 6 22 2 2 2 2 2" xfId="50192" xr:uid="{B93D90A9-3FE1-4952-9CD6-5384ED984BFF}"/>
    <cellStyle name="Обычный 4 6 22 2 2 2 3" xfId="37776" xr:uid="{973FC184-4DE3-4A37-AE60-84D81C87F513}"/>
    <cellStyle name="Обычный 4 6 22 2 2 2 4" xfId="62304" xr:uid="{3F3C06B5-CFCC-4E5E-BAD0-1BFC1AD5F1F2}"/>
    <cellStyle name="Обычный 4 6 22 2 2 3" xfId="9135" xr:uid="{00000000-0005-0000-0000-0000C22E0000}"/>
    <cellStyle name="Обычный 4 6 22 2 2 3 2" xfId="21499" xr:uid="{B08ABCCC-EBA0-4069-871E-D2E95758DD6C}"/>
    <cellStyle name="Обычный 4 6 22 2 2 3 2 2" xfId="46172" xr:uid="{1B34C41C-0B2B-4B3C-AD99-4B6590943753}"/>
    <cellStyle name="Обычный 4 6 22 2 2 3 3" xfId="33774" xr:uid="{3EF81118-5D1C-4ED8-9004-D39517AE5417}"/>
    <cellStyle name="Обычный 4 6 22 2 2 3 4" xfId="58284" xr:uid="{D326FFD5-C817-47A1-833B-85188426C506}"/>
    <cellStyle name="Обычный 4 6 22 2 2 4" xfId="17474" xr:uid="{C45606E6-B427-4CB9-891C-AC045DDDE4DF}"/>
    <cellStyle name="Обычный 4 6 22 2 2 4 2" xfId="42147" xr:uid="{58D905D8-9A81-406A-9044-D68CEE4CDFE2}"/>
    <cellStyle name="Обычный 4 6 22 2 2 5" xfId="29771" xr:uid="{9AFB2690-2B9E-4192-BE4B-4D828E026D9B}"/>
    <cellStyle name="Обычный 4 6 22 2 2 6" xfId="54263" xr:uid="{8E43FB9B-C127-471E-A3D4-C7EAA355EF5B}"/>
    <cellStyle name="Обычный 4 6 22 2 3" xfId="13205" xr:uid="{00000000-0005-0000-0000-0000C32E0000}"/>
    <cellStyle name="Обычный 4 6 22 2 3 2" xfId="25518" xr:uid="{5BCB75AE-4203-4BFD-A64C-BA09DFDB518B}"/>
    <cellStyle name="Обычный 4 6 22 2 3 2 2" xfId="50191" xr:uid="{44F907BF-2976-4E71-B441-E5740A6E5F88}"/>
    <cellStyle name="Обычный 4 6 22 2 3 3" xfId="37775" xr:uid="{75C6B398-F2DB-4FF0-BBF1-6A15A7F7EF27}"/>
    <cellStyle name="Обычный 4 6 22 2 3 4" xfId="62303" xr:uid="{3E360153-8B57-4A49-97B5-6F5D5AD7B4F4}"/>
    <cellStyle name="Обычный 4 6 22 2 4" xfId="9134" xr:uid="{00000000-0005-0000-0000-0000C42E0000}"/>
    <cellStyle name="Обычный 4 6 22 2 4 2" xfId="21498" xr:uid="{DD04CED3-4992-4168-9360-ECEE0DD7CC7E}"/>
    <cellStyle name="Обычный 4 6 22 2 4 2 2" xfId="46171" xr:uid="{2578F498-B8F5-4061-A632-7D51391E759F}"/>
    <cellStyle name="Обычный 4 6 22 2 4 3" xfId="33773" xr:uid="{CBDB0A67-DECB-4157-AA99-E5DA3025530B}"/>
    <cellStyle name="Обычный 4 6 22 2 4 4" xfId="58283" xr:uid="{462933CB-8DFB-4845-85F9-AA0D5B13E2B7}"/>
    <cellStyle name="Обычный 4 6 22 2 5" xfId="17473" xr:uid="{0B1C5AED-3BD8-42FB-93B2-EC01CCCA8FE3}"/>
    <cellStyle name="Обычный 4 6 22 2 5 2" xfId="42146" xr:uid="{02257895-FB4F-462B-9B67-6E188E7360A2}"/>
    <cellStyle name="Обычный 4 6 22 2 6" xfId="29770" xr:uid="{339AF632-1F62-4668-AE02-03F919F35CE1}"/>
    <cellStyle name="Обычный 4 6 22 2 7" xfId="54262" xr:uid="{D055FE70-0713-4C40-AE9D-A81132ECCFF7}"/>
    <cellStyle name="Обычный 4 6 22 3" xfId="4742" xr:uid="{00000000-0005-0000-0000-0000C52E0000}"/>
    <cellStyle name="Обычный 4 6 22 3 2" xfId="13207" xr:uid="{00000000-0005-0000-0000-0000C62E0000}"/>
    <cellStyle name="Обычный 4 6 22 3 2 2" xfId="25520" xr:uid="{F36D083A-5EA5-46DB-9772-94E0400B49D6}"/>
    <cellStyle name="Обычный 4 6 22 3 2 2 2" xfId="50193" xr:uid="{FA6A318B-0BD2-4B95-970A-E57C502B7B26}"/>
    <cellStyle name="Обычный 4 6 22 3 2 3" xfId="37777" xr:uid="{C832E904-CA86-44D1-A747-9E6A72B7F5AF}"/>
    <cellStyle name="Обычный 4 6 22 3 2 4" xfId="62305" xr:uid="{FE9A5D5B-56C5-496A-BE1A-55895D008F57}"/>
    <cellStyle name="Обычный 4 6 22 3 3" xfId="9136" xr:uid="{00000000-0005-0000-0000-0000C72E0000}"/>
    <cellStyle name="Обычный 4 6 22 3 3 2" xfId="21500" xr:uid="{E1F37DFF-7C01-4678-BA99-125DD9AEA492}"/>
    <cellStyle name="Обычный 4 6 22 3 3 2 2" xfId="46173" xr:uid="{BEAE7D02-CC5C-43B3-9A5C-E5D9D47FE890}"/>
    <cellStyle name="Обычный 4 6 22 3 3 3" xfId="33775" xr:uid="{CE562ADD-E263-4DBD-A73E-8A9124AD4C33}"/>
    <cellStyle name="Обычный 4 6 22 3 3 4" xfId="58285" xr:uid="{0D0697B8-773D-4C58-9362-AF042704359D}"/>
    <cellStyle name="Обычный 4 6 22 3 4" xfId="17475" xr:uid="{9B08CF3C-3541-4C84-9440-A66EEF49DF46}"/>
    <cellStyle name="Обычный 4 6 22 3 4 2" xfId="42148" xr:uid="{B843CDB4-312B-4D8F-983F-B718687A30A8}"/>
    <cellStyle name="Обычный 4 6 22 3 5" xfId="29772" xr:uid="{48C9CFDE-48CB-4847-B705-EF0A86A75471}"/>
    <cellStyle name="Обычный 4 6 22 3 6" xfId="54264" xr:uid="{54BEC87E-6F63-40A1-834A-654745626F71}"/>
    <cellStyle name="Обычный 4 6 22 4" xfId="13204" xr:uid="{00000000-0005-0000-0000-0000C82E0000}"/>
    <cellStyle name="Обычный 4 6 22 4 2" xfId="25517" xr:uid="{767EA4B3-7E78-45B5-9F7E-D623162D2E08}"/>
    <cellStyle name="Обычный 4 6 22 4 2 2" xfId="50190" xr:uid="{6D5B623A-4DAB-4462-9AE4-27DD7E43B5A8}"/>
    <cellStyle name="Обычный 4 6 22 4 3" xfId="37774" xr:uid="{13EEC4D6-5393-47E4-A9C7-FDFB47E95BBF}"/>
    <cellStyle name="Обычный 4 6 22 4 4" xfId="62302" xr:uid="{226B2EF9-0749-479F-BD5B-1ABA823AC387}"/>
    <cellStyle name="Обычный 4 6 22 5" xfId="9133" xr:uid="{00000000-0005-0000-0000-0000C92E0000}"/>
    <cellStyle name="Обычный 4 6 22 5 2" xfId="21497" xr:uid="{128DF9C4-4CDD-431A-8707-85EC1E5B5A5D}"/>
    <cellStyle name="Обычный 4 6 22 5 2 2" xfId="46170" xr:uid="{1B1093F8-012E-473D-8EA9-1C6797AE903D}"/>
    <cellStyle name="Обычный 4 6 22 5 3" xfId="33772" xr:uid="{58FFF018-708E-4346-A792-6A9A50DA0AFF}"/>
    <cellStyle name="Обычный 4 6 22 5 4" xfId="58282" xr:uid="{0615DC76-059D-42F7-997B-9BB2ACD865C0}"/>
    <cellStyle name="Обычный 4 6 22 6" xfId="17472" xr:uid="{515E1427-0FC5-4B37-9158-044A9D718E84}"/>
    <cellStyle name="Обычный 4 6 22 6 2" xfId="42145" xr:uid="{B0CD3C89-C5BD-45E2-B977-A747A1112027}"/>
    <cellStyle name="Обычный 4 6 22 7" xfId="29769" xr:uid="{F41408EE-0403-4B8D-B3ED-B1B6B2C34869}"/>
    <cellStyle name="Обычный 4 6 22 8" xfId="54261" xr:uid="{FAF679B9-7143-4EA3-A51E-BDB40B140ABC}"/>
    <cellStyle name="Обычный 4 6 23" xfId="4743" xr:uid="{00000000-0005-0000-0000-0000CA2E0000}"/>
    <cellStyle name="Обычный 4 6 23 2" xfId="4744" xr:uid="{00000000-0005-0000-0000-0000CB2E0000}"/>
    <cellStyle name="Обычный 4 6 23 2 2" xfId="4745" xr:uid="{00000000-0005-0000-0000-0000CC2E0000}"/>
    <cellStyle name="Обычный 4 6 23 2 2 2" xfId="13210" xr:uid="{00000000-0005-0000-0000-0000CD2E0000}"/>
    <cellStyle name="Обычный 4 6 23 2 2 2 2" xfId="25523" xr:uid="{7D6F904A-7990-4DB4-8640-E239BBABC79D}"/>
    <cellStyle name="Обычный 4 6 23 2 2 2 2 2" xfId="50196" xr:uid="{7FF5EE83-A3CF-4A83-BE35-25E00A1758B0}"/>
    <cellStyle name="Обычный 4 6 23 2 2 2 3" xfId="37780" xr:uid="{E2736BD1-C913-4A9B-AFA9-A2B369123292}"/>
    <cellStyle name="Обычный 4 6 23 2 2 2 4" xfId="62308" xr:uid="{F5C772C7-C773-4D2E-8C1D-0B6E80DD1449}"/>
    <cellStyle name="Обычный 4 6 23 2 2 3" xfId="9139" xr:uid="{00000000-0005-0000-0000-0000CE2E0000}"/>
    <cellStyle name="Обычный 4 6 23 2 2 3 2" xfId="21503" xr:uid="{4912E9D7-188A-4CD8-9D2A-1E4392B6A686}"/>
    <cellStyle name="Обычный 4 6 23 2 2 3 2 2" xfId="46176" xr:uid="{D1C3646B-7F20-4355-8FF8-0321A5C7A87F}"/>
    <cellStyle name="Обычный 4 6 23 2 2 3 3" xfId="33778" xr:uid="{6504CF27-4226-4DA7-9362-A9EF89506C7A}"/>
    <cellStyle name="Обычный 4 6 23 2 2 3 4" xfId="58288" xr:uid="{5D565FE7-6BCF-41AB-88B3-37ADF21E3A3D}"/>
    <cellStyle name="Обычный 4 6 23 2 2 4" xfId="17478" xr:uid="{1F0C5812-D6DE-412B-92E0-B1CB83DF1007}"/>
    <cellStyle name="Обычный 4 6 23 2 2 4 2" xfId="42151" xr:uid="{7E0EC934-4070-496C-B75B-6BF894BC2973}"/>
    <cellStyle name="Обычный 4 6 23 2 2 5" xfId="29775" xr:uid="{6126974E-D008-46CA-9483-2474B7127B2F}"/>
    <cellStyle name="Обычный 4 6 23 2 2 6" xfId="54267" xr:uid="{C0484691-E497-4E90-B5E3-8771C9E0EE63}"/>
    <cellStyle name="Обычный 4 6 23 2 3" xfId="13209" xr:uid="{00000000-0005-0000-0000-0000CF2E0000}"/>
    <cellStyle name="Обычный 4 6 23 2 3 2" xfId="25522" xr:uid="{15F0FE4E-5468-4D98-ABD7-36A72B004858}"/>
    <cellStyle name="Обычный 4 6 23 2 3 2 2" xfId="50195" xr:uid="{7ECBBE7F-6674-4DE3-9062-35A2032C2177}"/>
    <cellStyle name="Обычный 4 6 23 2 3 3" xfId="37779" xr:uid="{24676ACA-6332-4135-8E68-7AB1161657D6}"/>
    <cellStyle name="Обычный 4 6 23 2 3 4" xfId="62307" xr:uid="{667C698B-99AE-45C4-BC11-189A31DFB8E2}"/>
    <cellStyle name="Обычный 4 6 23 2 4" xfId="9138" xr:uid="{00000000-0005-0000-0000-0000D02E0000}"/>
    <cellStyle name="Обычный 4 6 23 2 4 2" xfId="21502" xr:uid="{00368AF1-7348-4994-A6D6-ADBEF19329D5}"/>
    <cellStyle name="Обычный 4 6 23 2 4 2 2" xfId="46175" xr:uid="{8F1CDF5A-FB17-44F1-9A51-FDE4565C1CC6}"/>
    <cellStyle name="Обычный 4 6 23 2 4 3" xfId="33777" xr:uid="{E3712C71-A44A-4F34-B1DE-DDFAE736A4B6}"/>
    <cellStyle name="Обычный 4 6 23 2 4 4" xfId="58287" xr:uid="{EA2554B5-4C71-435E-9114-D3BF35739E1C}"/>
    <cellStyle name="Обычный 4 6 23 2 5" xfId="17477" xr:uid="{CD5E8F1D-0DBA-4271-ADCF-89D697DE3EE4}"/>
    <cellStyle name="Обычный 4 6 23 2 5 2" xfId="42150" xr:uid="{CF24F135-557F-4880-AC04-992CE15DC6CC}"/>
    <cellStyle name="Обычный 4 6 23 2 6" xfId="29774" xr:uid="{505096E0-30DB-4203-8F8E-339E4F8AA8BB}"/>
    <cellStyle name="Обычный 4 6 23 2 7" xfId="54266" xr:uid="{FBC9DDBF-3B5A-4D85-B258-AD8DA53D3D86}"/>
    <cellStyle name="Обычный 4 6 23 3" xfId="4746" xr:uid="{00000000-0005-0000-0000-0000D12E0000}"/>
    <cellStyle name="Обычный 4 6 23 3 2" xfId="13211" xr:uid="{00000000-0005-0000-0000-0000D22E0000}"/>
    <cellStyle name="Обычный 4 6 23 3 2 2" xfId="25524" xr:uid="{86B7E7BD-A7CB-43F2-B8B6-82BBC99F8E59}"/>
    <cellStyle name="Обычный 4 6 23 3 2 2 2" xfId="50197" xr:uid="{2DBEA2FD-45ED-4EC4-AAB0-6AB08EBB45EB}"/>
    <cellStyle name="Обычный 4 6 23 3 2 3" xfId="37781" xr:uid="{1B7D8648-068F-4644-962F-42B54E83D9EA}"/>
    <cellStyle name="Обычный 4 6 23 3 2 4" xfId="62309" xr:uid="{A9E29312-C6FD-4A51-A450-0590D9A30D02}"/>
    <cellStyle name="Обычный 4 6 23 3 3" xfId="9140" xr:uid="{00000000-0005-0000-0000-0000D32E0000}"/>
    <cellStyle name="Обычный 4 6 23 3 3 2" xfId="21504" xr:uid="{57DD952D-DA45-4A6B-B5F9-FA0643751F81}"/>
    <cellStyle name="Обычный 4 6 23 3 3 2 2" xfId="46177" xr:uid="{0364B772-1802-4A59-B3E5-4FBB7056EBA3}"/>
    <cellStyle name="Обычный 4 6 23 3 3 3" xfId="33779" xr:uid="{D81DE226-339D-4D7D-B1C1-A6B65F3C2E43}"/>
    <cellStyle name="Обычный 4 6 23 3 3 4" xfId="58289" xr:uid="{8291CC0C-0497-45CF-A7F9-1E7E44CB8DAB}"/>
    <cellStyle name="Обычный 4 6 23 3 4" xfId="17479" xr:uid="{00EE6E2D-4F6E-45A8-A356-7BFB3C339BA8}"/>
    <cellStyle name="Обычный 4 6 23 3 4 2" xfId="42152" xr:uid="{7F6A5391-F864-4F5F-955D-13BF805DC06F}"/>
    <cellStyle name="Обычный 4 6 23 3 5" xfId="29776" xr:uid="{EB82C9B6-94A7-44E5-83C8-29AAABBEAA6C}"/>
    <cellStyle name="Обычный 4 6 23 3 6" xfId="54268" xr:uid="{B3544288-DB3F-4494-A4EF-26FBC332C6DE}"/>
    <cellStyle name="Обычный 4 6 23 4" xfId="13208" xr:uid="{00000000-0005-0000-0000-0000D42E0000}"/>
    <cellStyle name="Обычный 4 6 23 4 2" xfId="25521" xr:uid="{F749835C-8872-4E98-B459-DAECB3669C70}"/>
    <cellStyle name="Обычный 4 6 23 4 2 2" xfId="50194" xr:uid="{65BC9F19-CF02-4BC9-A0AA-212540C2EA77}"/>
    <cellStyle name="Обычный 4 6 23 4 3" xfId="37778" xr:uid="{4FD2E604-E185-4BC0-B6EC-AB2148568AB8}"/>
    <cellStyle name="Обычный 4 6 23 4 4" xfId="62306" xr:uid="{39D6F046-09D3-4005-8BD8-8087F10FB5DA}"/>
    <cellStyle name="Обычный 4 6 23 5" xfId="9137" xr:uid="{00000000-0005-0000-0000-0000D52E0000}"/>
    <cellStyle name="Обычный 4 6 23 5 2" xfId="21501" xr:uid="{41D0FC61-0459-47BC-A69A-00E5460BDA3D}"/>
    <cellStyle name="Обычный 4 6 23 5 2 2" xfId="46174" xr:uid="{E0BC97ED-31D7-4B06-9C55-38409990C9C1}"/>
    <cellStyle name="Обычный 4 6 23 5 3" xfId="33776" xr:uid="{F1448B62-4CBE-47D5-8801-792556DE7FA2}"/>
    <cellStyle name="Обычный 4 6 23 5 4" xfId="58286" xr:uid="{AF3CAF57-AF5D-4DA8-A1C9-CFFDA0081E5E}"/>
    <cellStyle name="Обычный 4 6 23 6" xfId="17476" xr:uid="{CC7CF531-CAE7-48FA-A2C2-E737C00FD88C}"/>
    <cellStyle name="Обычный 4 6 23 6 2" xfId="42149" xr:uid="{273445A0-5A09-434E-B3F1-EDA6C314650B}"/>
    <cellStyle name="Обычный 4 6 23 7" xfId="29773" xr:uid="{8019C4C9-4723-4ABD-A794-25BF21BEB95B}"/>
    <cellStyle name="Обычный 4 6 23 8" xfId="54265" xr:uid="{EF15AC4B-A831-44DD-B080-83B4BCF76C15}"/>
    <cellStyle name="Обычный 4 6 24" xfId="4747" xr:uid="{00000000-0005-0000-0000-0000D62E0000}"/>
    <cellStyle name="Обычный 4 6 24 2" xfId="4748" xr:uid="{00000000-0005-0000-0000-0000D72E0000}"/>
    <cellStyle name="Обычный 4 6 24 2 2" xfId="4749" xr:uid="{00000000-0005-0000-0000-0000D82E0000}"/>
    <cellStyle name="Обычный 4 6 24 2 2 2" xfId="13214" xr:uid="{00000000-0005-0000-0000-0000D92E0000}"/>
    <cellStyle name="Обычный 4 6 24 2 2 2 2" xfId="25527" xr:uid="{F02EC526-E27B-4414-9F5F-6E7856A43208}"/>
    <cellStyle name="Обычный 4 6 24 2 2 2 2 2" xfId="50200" xr:uid="{FDA44E1E-B1AD-4002-A954-8B1300CFDFCE}"/>
    <cellStyle name="Обычный 4 6 24 2 2 2 3" xfId="37784" xr:uid="{9956EDEA-F596-4141-B142-55AACF3F2D4D}"/>
    <cellStyle name="Обычный 4 6 24 2 2 2 4" xfId="62312" xr:uid="{18E6DCD5-51B3-404E-B65B-08EC0595CAF6}"/>
    <cellStyle name="Обычный 4 6 24 2 2 3" xfId="9143" xr:uid="{00000000-0005-0000-0000-0000DA2E0000}"/>
    <cellStyle name="Обычный 4 6 24 2 2 3 2" xfId="21507" xr:uid="{9E2B09E2-0E37-4F9A-96F8-B9EA2AA54C9F}"/>
    <cellStyle name="Обычный 4 6 24 2 2 3 2 2" xfId="46180" xr:uid="{CAB010F5-52CF-4A65-A2A8-C9D389A54E23}"/>
    <cellStyle name="Обычный 4 6 24 2 2 3 3" xfId="33782" xr:uid="{830EEDB4-B59E-49A3-8809-4D590BCAE367}"/>
    <cellStyle name="Обычный 4 6 24 2 2 3 4" xfId="58292" xr:uid="{62C72A96-AFA6-42E4-9146-068DF2DB9830}"/>
    <cellStyle name="Обычный 4 6 24 2 2 4" xfId="17482" xr:uid="{2D62AD33-D5BF-4364-96CF-835644163DF3}"/>
    <cellStyle name="Обычный 4 6 24 2 2 4 2" xfId="42155" xr:uid="{B13E0C93-04CE-45D4-8C30-929A53CA841C}"/>
    <cellStyle name="Обычный 4 6 24 2 2 5" xfId="29779" xr:uid="{6E01400D-8909-4A72-B3F4-A38816A96810}"/>
    <cellStyle name="Обычный 4 6 24 2 2 6" xfId="54271" xr:uid="{1A274C7A-B152-4B06-A8FA-9F70F2193072}"/>
    <cellStyle name="Обычный 4 6 24 2 3" xfId="13213" xr:uid="{00000000-0005-0000-0000-0000DB2E0000}"/>
    <cellStyle name="Обычный 4 6 24 2 3 2" xfId="25526" xr:uid="{24E2C613-3959-4ADF-80D6-D5DA079C8EC9}"/>
    <cellStyle name="Обычный 4 6 24 2 3 2 2" xfId="50199" xr:uid="{877B664A-5BD4-4AC5-9054-C94A48473D70}"/>
    <cellStyle name="Обычный 4 6 24 2 3 3" xfId="37783" xr:uid="{810DB54C-2693-4131-B2D5-CF725C2FA979}"/>
    <cellStyle name="Обычный 4 6 24 2 3 4" xfId="62311" xr:uid="{391C803A-3325-4534-ADE1-F53333E5A2F8}"/>
    <cellStyle name="Обычный 4 6 24 2 4" xfId="9142" xr:uid="{00000000-0005-0000-0000-0000DC2E0000}"/>
    <cellStyle name="Обычный 4 6 24 2 4 2" xfId="21506" xr:uid="{1519A9F6-84F9-42CF-BDC6-EAF7DDC4BE07}"/>
    <cellStyle name="Обычный 4 6 24 2 4 2 2" xfId="46179" xr:uid="{4E0AC225-3071-4008-A6A1-D0C3BB0D5259}"/>
    <cellStyle name="Обычный 4 6 24 2 4 3" xfId="33781" xr:uid="{F871C1D5-27A6-419F-99D9-0F920CA04E05}"/>
    <cellStyle name="Обычный 4 6 24 2 4 4" xfId="58291" xr:uid="{529C8F7A-03BE-4DA1-B5CA-72EC0E9A5E1F}"/>
    <cellStyle name="Обычный 4 6 24 2 5" xfId="17481" xr:uid="{D7AEEBCF-45B7-46E3-AE93-93AD12277831}"/>
    <cellStyle name="Обычный 4 6 24 2 5 2" xfId="42154" xr:uid="{5FA14B3D-D324-4A44-9702-C357CD6293F5}"/>
    <cellStyle name="Обычный 4 6 24 2 6" xfId="29778" xr:uid="{19126162-323A-4377-A88C-C7EAF5C39E28}"/>
    <cellStyle name="Обычный 4 6 24 2 7" xfId="54270" xr:uid="{B2894E4E-6EFB-452A-AF72-715CA8105577}"/>
    <cellStyle name="Обычный 4 6 24 3" xfId="4750" xr:uid="{00000000-0005-0000-0000-0000DD2E0000}"/>
    <cellStyle name="Обычный 4 6 24 3 2" xfId="13215" xr:uid="{00000000-0005-0000-0000-0000DE2E0000}"/>
    <cellStyle name="Обычный 4 6 24 3 2 2" xfId="25528" xr:uid="{3E61255E-545F-4033-A580-3130A92C4D3D}"/>
    <cellStyle name="Обычный 4 6 24 3 2 2 2" xfId="50201" xr:uid="{4DA933E8-5CE2-436B-942F-2A74AA1C2553}"/>
    <cellStyle name="Обычный 4 6 24 3 2 3" xfId="37785" xr:uid="{8EBEC5C5-D1E7-48A8-90E7-6006762DD535}"/>
    <cellStyle name="Обычный 4 6 24 3 2 4" xfId="62313" xr:uid="{931C181F-747D-46C2-AF4F-E043CC797262}"/>
    <cellStyle name="Обычный 4 6 24 3 3" xfId="9144" xr:uid="{00000000-0005-0000-0000-0000DF2E0000}"/>
    <cellStyle name="Обычный 4 6 24 3 3 2" xfId="21508" xr:uid="{93CD7175-8D23-4BD9-BB4D-D11E6FF556FB}"/>
    <cellStyle name="Обычный 4 6 24 3 3 2 2" xfId="46181" xr:uid="{4002E870-428C-48F9-A195-8FC4ABE0D4DC}"/>
    <cellStyle name="Обычный 4 6 24 3 3 3" xfId="33783" xr:uid="{340808F4-1641-4A55-B9FB-3C3DCB8EC271}"/>
    <cellStyle name="Обычный 4 6 24 3 3 4" xfId="58293" xr:uid="{C4AC7D49-166E-4ADD-96AF-294A5BD036EA}"/>
    <cellStyle name="Обычный 4 6 24 3 4" xfId="17483" xr:uid="{0D9AEE52-3F55-4431-90C2-91151DAD1E6F}"/>
    <cellStyle name="Обычный 4 6 24 3 4 2" xfId="42156" xr:uid="{72662A80-029C-4B1B-90B6-0B61BF2B8333}"/>
    <cellStyle name="Обычный 4 6 24 3 5" xfId="29780" xr:uid="{262B8CD9-CA65-44BF-AF6F-6EDF8BEDAA57}"/>
    <cellStyle name="Обычный 4 6 24 3 6" xfId="54272" xr:uid="{2A8CC151-7312-4EE4-B832-5136D312ACFF}"/>
    <cellStyle name="Обычный 4 6 24 4" xfId="13212" xr:uid="{00000000-0005-0000-0000-0000E02E0000}"/>
    <cellStyle name="Обычный 4 6 24 4 2" xfId="25525" xr:uid="{13D5FDC1-5DAD-4E55-B368-CD413E78C85F}"/>
    <cellStyle name="Обычный 4 6 24 4 2 2" xfId="50198" xr:uid="{33483C61-D160-48D4-A049-4CAD1297AD74}"/>
    <cellStyle name="Обычный 4 6 24 4 3" xfId="37782" xr:uid="{79F6ED7E-19F6-40C6-8377-D3DA8D97782A}"/>
    <cellStyle name="Обычный 4 6 24 4 4" xfId="62310" xr:uid="{003CCEEB-CC0C-40A4-A3E7-0DDA83F26C71}"/>
    <cellStyle name="Обычный 4 6 24 5" xfId="9141" xr:uid="{00000000-0005-0000-0000-0000E12E0000}"/>
    <cellStyle name="Обычный 4 6 24 5 2" xfId="21505" xr:uid="{E576CA27-7BF9-4430-8DA1-AA02DAC34672}"/>
    <cellStyle name="Обычный 4 6 24 5 2 2" xfId="46178" xr:uid="{4C50FC80-CE58-4CEC-A205-FC57E8402EE5}"/>
    <cellStyle name="Обычный 4 6 24 5 3" xfId="33780" xr:uid="{7CDCA03D-2E7A-41C9-A40E-C182C7EADD8A}"/>
    <cellStyle name="Обычный 4 6 24 5 4" xfId="58290" xr:uid="{64F12ED3-E4D2-4F8E-9DA0-4536AAC2F03A}"/>
    <cellStyle name="Обычный 4 6 24 6" xfId="17480" xr:uid="{E2116BCA-D042-404F-A86E-11F17751C157}"/>
    <cellStyle name="Обычный 4 6 24 6 2" xfId="42153" xr:uid="{CEDB7687-8D85-40A2-AA09-DDC88263E20D}"/>
    <cellStyle name="Обычный 4 6 24 7" xfId="29777" xr:uid="{69320D4B-9B27-4105-B821-E1E2B50D5CA9}"/>
    <cellStyle name="Обычный 4 6 24 8" xfId="54269" xr:uid="{82C776F8-CEB0-4B36-A78B-A1C89A9C32C4}"/>
    <cellStyle name="Обычный 4 6 25" xfId="4751" xr:uid="{00000000-0005-0000-0000-0000E22E0000}"/>
    <cellStyle name="Обычный 4 6 25 2" xfId="4752" xr:uid="{00000000-0005-0000-0000-0000E32E0000}"/>
    <cellStyle name="Обычный 4 6 25 2 2" xfId="4753" xr:uid="{00000000-0005-0000-0000-0000E42E0000}"/>
    <cellStyle name="Обычный 4 6 25 2 2 2" xfId="13218" xr:uid="{00000000-0005-0000-0000-0000E52E0000}"/>
    <cellStyle name="Обычный 4 6 25 2 2 2 2" xfId="25531" xr:uid="{C0FD9BA5-4943-4072-8B2F-F8E6F4F77D28}"/>
    <cellStyle name="Обычный 4 6 25 2 2 2 2 2" xfId="50204" xr:uid="{5DB0229B-FF0D-40D0-98F1-B399948C6AAB}"/>
    <cellStyle name="Обычный 4 6 25 2 2 2 3" xfId="37788" xr:uid="{DCF01B68-E0E2-4D36-AEEA-83F39388B2D2}"/>
    <cellStyle name="Обычный 4 6 25 2 2 2 4" xfId="62316" xr:uid="{8EE23184-21E9-4EDF-A77A-98E9D76D72D2}"/>
    <cellStyle name="Обычный 4 6 25 2 2 3" xfId="9147" xr:uid="{00000000-0005-0000-0000-0000E62E0000}"/>
    <cellStyle name="Обычный 4 6 25 2 2 3 2" xfId="21511" xr:uid="{3BF1AC0B-C064-40A3-9BC7-79F02E7E0C90}"/>
    <cellStyle name="Обычный 4 6 25 2 2 3 2 2" xfId="46184" xr:uid="{C412222C-A601-49D9-BFDE-17361EA2538A}"/>
    <cellStyle name="Обычный 4 6 25 2 2 3 3" xfId="33786" xr:uid="{42569DB9-D281-4EB6-BFC6-2AE5D0AC331F}"/>
    <cellStyle name="Обычный 4 6 25 2 2 3 4" xfId="58296" xr:uid="{FB4B9BE8-92D2-4F1A-B700-6155D745C2EC}"/>
    <cellStyle name="Обычный 4 6 25 2 2 4" xfId="17486" xr:uid="{375A42D9-F03D-485F-9E5D-20D4CDF5CE1F}"/>
    <cellStyle name="Обычный 4 6 25 2 2 4 2" xfId="42159" xr:uid="{D3D929F6-6E9C-44D6-B99C-AF4AD756FA3F}"/>
    <cellStyle name="Обычный 4 6 25 2 2 5" xfId="29783" xr:uid="{69F459AC-096A-43AD-9E22-8712606BFD49}"/>
    <cellStyle name="Обычный 4 6 25 2 2 6" xfId="54275" xr:uid="{5F956B4E-6FD4-40AF-AE94-BA1E6C7FE6C8}"/>
    <cellStyle name="Обычный 4 6 25 2 3" xfId="13217" xr:uid="{00000000-0005-0000-0000-0000E72E0000}"/>
    <cellStyle name="Обычный 4 6 25 2 3 2" xfId="25530" xr:uid="{22144C0C-32D2-488D-A239-D51F2602CC67}"/>
    <cellStyle name="Обычный 4 6 25 2 3 2 2" xfId="50203" xr:uid="{2A054F0B-F27C-4B83-AB0E-30DCF70A9AB7}"/>
    <cellStyle name="Обычный 4 6 25 2 3 3" xfId="37787" xr:uid="{A89F6830-6298-4325-BDDF-A4DFCF8D3EC4}"/>
    <cellStyle name="Обычный 4 6 25 2 3 4" xfId="62315" xr:uid="{A1D33185-A8C9-49DC-85D9-3A951729F32C}"/>
    <cellStyle name="Обычный 4 6 25 2 4" xfId="9146" xr:uid="{00000000-0005-0000-0000-0000E82E0000}"/>
    <cellStyle name="Обычный 4 6 25 2 4 2" xfId="21510" xr:uid="{A8117E61-4378-4705-874D-F2F94B4BA117}"/>
    <cellStyle name="Обычный 4 6 25 2 4 2 2" xfId="46183" xr:uid="{30E24D6B-B4FB-49F2-84AF-C61925155D83}"/>
    <cellStyle name="Обычный 4 6 25 2 4 3" xfId="33785" xr:uid="{47D9BF5B-E5D0-4909-88EC-E48FD884D41A}"/>
    <cellStyle name="Обычный 4 6 25 2 4 4" xfId="58295" xr:uid="{EB8779BC-B584-499B-B28D-161918C2A76D}"/>
    <cellStyle name="Обычный 4 6 25 2 5" xfId="17485" xr:uid="{B3CDFBE7-4EE2-4038-993A-9B1AE97A27DF}"/>
    <cellStyle name="Обычный 4 6 25 2 5 2" xfId="42158" xr:uid="{64D6FF4B-169C-4446-8D84-8A038E3BD881}"/>
    <cellStyle name="Обычный 4 6 25 2 6" xfId="29782" xr:uid="{721EE48E-E249-4131-B4A6-F0E4F230BF54}"/>
    <cellStyle name="Обычный 4 6 25 2 7" xfId="54274" xr:uid="{A35D782E-9F73-4885-ACF4-1991E45137E8}"/>
    <cellStyle name="Обычный 4 6 25 3" xfId="4754" xr:uid="{00000000-0005-0000-0000-0000E92E0000}"/>
    <cellStyle name="Обычный 4 6 25 3 2" xfId="13219" xr:uid="{00000000-0005-0000-0000-0000EA2E0000}"/>
    <cellStyle name="Обычный 4 6 25 3 2 2" xfId="25532" xr:uid="{78EB3FD8-1E50-475C-B732-B0D84EF81797}"/>
    <cellStyle name="Обычный 4 6 25 3 2 2 2" xfId="50205" xr:uid="{647CC244-06E4-4B85-BB1D-FAD56EF77F68}"/>
    <cellStyle name="Обычный 4 6 25 3 2 3" xfId="37789" xr:uid="{DFED7B59-DD91-48D6-BBB5-1432E0305DC4}"/>
    <cellStyle name="Обычный 4 6 25 3 2 4" xfId="62317" xr:uid="{169693C8-0E58-4EFA-ADC7-8BE09C14F377}"/>
    <cellStyle name="Обычный 4 6 25 3 3" xfId="9148" xr:uid="{00000000-0005-0000-0000-0000EB2E0000}"/>
    <cellStyle name="Обычный 4 6 25 3 3 2" xfId="21512" xr:uid="{24A90235-8BF4-4C64-B02B-037C430DF69F}"/>
    <cellStyle name="Обычный 4 6 25 3 3 2 2" xfId="46185" xr:uid="{9FC5BDC8-B290-48A2-9551-9BCD15787714}"/>
    <cellStyle name="Обычный 4 6 25 3 3 3" xfId="33787" xr:uid="{F81688F1-6BA4-4798-A237-8AF7C044382C}"/>
    <cellStyle name="Обычный 4 6 25 3 3 4" xfId="58297" xr:uid="{AEA1D5CA-8EFF-44C5-935C-7CFF04670DC5}"/>
    <cellStyle name="Обычный 4 6 25 3 4" xfId="17487" xr:uid="{1395A264-CB92-40DE-B519-6C34BA8A2BB1}"/>
    <cellStyle name="Обычный 4 6 25 3 4 2" xfId="42160" xr:uid="{709E2C9C-DE0B-4CB2-B91E-870F116B2ECE}"/>
    <cellStyle name="Обычный 4 6 25 3 5" xfId="29784" xr:uid="{B7D6C4A9-6A42-41D4-B3F2-840EB2EAA146}"/>
    <cellStyle name="Обычный 4 6 25 3 6" xfId="54276" xr:uid="{4354E787-73A1-46E5-AD5F-5DE5FF47FAD1}"/>
    <cellStyle name="Обычный 4 6 25 4" xfId="13216" xr:uid="{00000000-0005-0000-0000-0000EC2E0000}"/>
    <cellStyle name="Обычный 4 6 25 4 2" xfId="25529" xr:uid="{A5C0CE77-DA7E-4DEF-9C5E-FB7B790037C9}"/>
    <cellStyle name="Обычный 4 6 25 4 2 2" xfId="50202" xr:uid="{1DA9E4E8-D547-4457-9B8C-4FEF45141A4D}"/>
    <cellStyle name="Обычный 4 6 25 4 3" xfId="37786" xr:uid="{8E12E8B1-B956-4F17-84C0-5A55B5A5801E}"/>
    <cellStyle name="Обычный 4 6 25 4 4" xfId="62314" xr:uid="{AF431F58-AAF5-42FC-9BAD-B94F214C8162}"/>
    <cellStyle name="Обычный 4 6 25 5" xfId="9145" xr:uid="{00000000-0005-0000-0000-0000ED2E0000}"/>
    <cellStyle name="Обычный 4 6 25 5 2" xfId="21509" xr:uid="{183BA9C6-3C81-4F21-8BBD-B3E4C110610E}"/>
    <cellStyle name="Обычный 4 6 25 5 2 2" xfId="46182" xr:uid="{A2EFDC58-8790-4F94-9DE9-ED594A15B162}"/>
    <cellStyle name="Обычный 4 6 25 5 3" xfId="33784" xr:uid="{4AB96F9B-81F6-484A-A591-3F7B6BE7963A}"/>
    <cellStyle name="Обычный 4 6 25 5 4" xfId="58294" xr:uid="{27FC6EE4-CC7E-459F-9EE6-5DE61996BE50}"/>
    <cellStyle name="Обычный 4 6 25 6" xfId="17484" xr:uid="{09E68A0E-4E33-42A2-A4DB-5B837030FD1E}"/>
    <cellStyle name="Обычный 4 6 25 6 2" xfId="42157" xr:uid="{F5AF1E78-ED92-46B7-A8A3-2A1B104B9964}"/>
    <cellStyle name="Обычный 4 6 25 7" xfId="29781" xr:uid="{778BC0A1-AA10-42DF-BA38-B595E5CEB3CB}"/>
    <cellStyle name="Обычный 4 6 25 8" xfId="54273" xr:uid="{F3122898-E4EE-4E68-BF7E-A6C5AC2E9C04}"/>
    <cellStyle name="Обычный 4 6 26" xfId="4755" xr:uid="{00000000-0005-0000-0000-0000EE2E0000}"/>
    <cellStyle name="Обычный 4 6 26 2" xfId="4756" xr:uid="{00000000-0005-0000-0000-0000EF2E0000}"/>
    <cellStyle name="Обычный 4 6 26 2 2" xfId="4757" xr:uid="{00000000-0005-0000-0000-0000F02E0000}"/>
    <cellStyle name="Обычный 4 6 26 2 2 2" xfId="13222" xr:uid="{00000000-0005-0000-0000-0000F12E0000}"/>
    <cellStyle name="Обычный 4 6 26 2 2 2 2" xfId="25535" xr:uid="{E8F441A0-DEBE-4A2B-BF7A-139D254E1A36}"/>
    <cellStyle name="Обычный 4 6 26 2 2 2 2 2" xfId="50208" xr:uid="{67039A95-D28C-4919-998A-61FA95A93FA7}"/>
    <cellStyle name="Обычный 4 6 26 2 2 2 3" xfId="37792" xr:uid="{AFEC6C8D-0F2F-4DFC-A723-D7D05ACBE750}"/>
    <cellStyle name="Обычный 4 6 26 2 2 2 4" xfId="62320" xr:uid="{C4490087-1344-4AAD-9773-913C20A92EBA}"/>
    <cellStyle name="Обычный 4 6 26 2 2 3" xfId="9151" xr:uid="{00000000-0005-0000-0000-0000F22E0000}"/>
    <cellStyle name="Обычный 4 6 26 2 2 3 2" xfId="21515" xr:uid="{59A18213-11B5-49A6-9B8B-4C13EC798889}"/>
    <cellStyle name="Обычный 4 6 26 2 2 3 2 2" xfId="46188" xr:uid="{F34304C6-5EFD-4D85-958A-3444F2519D74}"/>
    <cellStyle name="Обычный 4 6 26 2 2 3 3" xfId="33790" xr:uid="{A4F96D6E-729A-416D-A8E5-B144F712B369}"/>
    <cellStyle name="Обычный 4 6 26 2 2 3 4" xfId="58300" xr:uid="{769E5B1A-8CA2-4A29-B294-F31FBCE9B85E}"/>
    <cellStyle name="Обычный 4 6 26 2 2 4" xfId="17490" xr:uid="{2B02261A-4DB4-416F-B377-1A060A519518}"/>
    <cellStyle name="Обычный 4 6 26 2 2 4 2" xfId="42163" xr:uid="{5A5420EE-1210-4152-8879-BC92F7A83B46}"/>
    <cellStyle name="Обычный 4 6 26 2 2 5" xfId="29787" xr:uid="{53EAF961-6702-41FD-A9CD-0D01B72E839E}"/>
    <cellStyle name="Обычный 4 6 26 2 2 6" xfId="54279" xr:uid="{9212ABD7-0960-4B3C-9DE1-9D9054F46A74}"/>
    <cellStyle name="Обычный 4 6 26 2 3" xfId="13221" xr:uid="{00000000-0005-0000-0000-0000F32E0000}"/>
    <cellStyle name="Обычный 4 6 26 2 3 2" xfId="25534" xr:uid="{8B5F49AB-AE38-4E08-9725-C27C16DFDD48}"/>
    <cellStyle name="Обычный 4 6 26 2 3 2 2" xfId="50207" xr:uid="{1A5A81F8-3D80-45A6-9F7C-9CFB22429F61}"/>
    <cellStyle name="Обычный 4 6 26 2 3 3" xfId="37791" xr:uid="{D1499E49-5F35-4B8E-A1C3-1741BC4D3882}"/>
    <cellStyle name="Обычный 4 6 26 2 3 4" xfId="62319" xr:uid="{82CF6E05-9DDF-4D98-9144-177CF36057CE}"/>
    <cellStyle name="Обычный 4 6 26 2 4" xfId="9150" xr:uid="{00000000-0005-0000-0000-0000F42E0000}"/>
    <cellStyle name="Обычный 4 6 26 2 4 2" xfId="21514" xr:uid="{507160AC-61E4-485C-93F3-35945FFB0C4E}"/>
    <cellStyle name="Обычный 4 6 26 2 4 2 2" xfId="46187" xr:uid="{1103F098-9717-455E-8951-6C5E43303A81}"/>
    <cellStyle name="Обычный 4 6 26 2 4 3" xfId="33789" xr:uid="{FD8207B5-95B1-4C32-AE33-4C30A200A3D7}"/>
    <cellStyle name="Обычный 4 6 26 2 4 4" xfId="58299" xr:uid="{ACF44052-667C-431C-A582-07570516E992}"/>
    <cellStyle name="Обычный 4 6 26 2 5" xfId="17489" xr:uid="{6C925837-8E05-4560-852C-42FA3F04A213}"/>
    <cellStyle name="Обычный 4 6 26 2 5 2" xfId="42162" xr:uid="{60977876-9E4A-450D-8481-D458A3D787C2}"/>
    <cellStyle name="Обычный 4 6 26 2 6" xfId="29786" xr:uid="{C7186058-D861-4884-ACB1-B71BC3C8F70D}"/>
    <cellStyle name="Обычный 4 6 26 2 7" xfId="54278" xr:uid="{9904C061-E8B4-4DED-B622-BA7A748C98AB}"/>
    <cellStyle name="Обычный 4 6 26 3" xfId="4758" xr:uid="{00000000-0005-0000-0000-0000F52E0000}"/>
    <cellStyle name="Обычный 4 6 26 3 2" xfId="13223" xr:uid="{00000000-0005-0000-0000-0000F62E0000}"/>
    <cellStyle name="Обычный 4 6 26 3 2 2" xfId="25536" xr:uid="{A3BD3F20-44FB-4723-A6CF-298398FC03B0}"/>
    <cellStyle name="Обычный 4 6 26 3 2 2 2" xfId="50209" xr:uid="{CDAA500A-94C7-434A-A794-F3A51E6A601A}"/>
    <cellStyle name="Обычный 4 6 26 3 2 3" xfId="37793" xr:uid="{30C58FC9-19AD-4FF6-962C-098E3979E43A}"/>
    <cellStyle name="Обычный 4 6 26 3 2 4" xfId="62321" xr:uid="{97A9D899-9099-4FDE-BFB8-DB1682ACBDF6}"/>
    <cellStyle name="Обычный 4 6 26 3 3" xfId="9152" xr:uid="{00000000-0005-0000-0000-0000F72E0000}"/>
    <cellStyle name="Обычный 4 6 26 3 3 2" xfId="21516" xr:uid="{27335E0D-48FC-41CF-A0C0-AEA22744C4DE}"/>
    <cellStyle name="Обычный 4 6 26 3 3 2 2" xfId="46189" xr:uid="{DC15118D-5591-40CC-BDE6-5757EC87C314}"/>
    <cellStyle name="Обычный 4 6 26 3 3 3" xfId="33791" xr:uid="{111609C4-1478-4DF8-9D28-C66FCE0A1CA2}"/>
    <cellStyle name="Обычный 4 6 26 3 3 4" xfId="58301" xr:uid="{DEB1EE0D-49CA-48A5-86F4-060880151AF0}"/>
    <cellStyle name="Обычный 4 6 26 3 4" xfId="17491" xr:uid="{8264668C-0336-498C-9245-85D2C530BB6C}"/>
    <cellStyle name="Обычный 4 6 26 3 4 2" xfId="42164" xr:uid="{BC1F4FD7-71E0-40FB-A94C-2B9E719AA8C7}"/>
    <cellStyle name="Обычный 4 6 26 3 5" xfId="29788" xr:uid="{CE5D1F83-62CA-46AA-9DC8-3E290FC78AC0}"/>
    <cellStyle name="Обычный 4 6 26 3 6" xfId="54280" xr:uid="{46D17676-6D23-4469-9143-3C3BA8EBE99E}"/>
    <cellStyle name="Обычный 4 6 26 4" xfId="13220" xr:uid="{00000000-0005-0000-0000-0000F82E0000}"/>
    <cellStyle name="Обычный 4 6 26 4 2" xfId="25533" xr:uid="{7C52AA0E-0B29-4631-8B1E-73B47B5BD009}"/>
    <cellStyle name="Обычный 4 6 26 4 2 2" xfId="50206" xr:uid="{FE2B2697-8B95-4B24-A8D4-693F6DF5D58D}"/>
    <cellStyle name="Обычный 4 6 26 4 3" xfId="37790" xr:uid="{F6DF8ACA-829D-4781-9996-A59097D3E5A2}"/>
    <cellStyle name="Обычный 4 6 26 4 4" xfId="62318" xr:uid="{C2F7F803-CA49-4F7D-832A-932A788DB1BF}"/>
    <cellStyle name="Обычный 4 6 26 5" xfId="9149" xr:uid="{00000000-0005-0000-0000-0000F92E0000}"/>
    <cellStyle name="Обычный 4 6 26 5 2" xfId="21513" xr:uid="{FE6C7C8C-82B8-4427-BDEE-10106227D88F}"/>
    <cellStyle name="Обычный 4 6 26 5 2 2" xfId="46186" xr:uid="{70D40619-7266-4CA9-B241-E6125FC08EFE}"/>
    <cellStyle name="Обычный 4 6 26 5 3" xfId="33788" xr:uid="{22F7079E-3EE1-4ACC-B501-5EA8C63AD2AE}"/>
    <cellStyle name="Обычный 4 6 26 5 4" xfId="58298" xr:uid="{193E925E-D76D-4F3C-A64A-D916A924763D}"/>
    <cellStyle name="Обычный 4 6 26 6" xfId="17488" xr:uid="{4CE397F2-A9B8-49A3-A9F6-B05DD3BB00B4}"/>
    <cellStyle name="Обычный 4 6 26 6 2" xfId="42161" xr:uid="{F8D8588B-9FB9-48B1-8F50-277468B5284F}"/>
    <cellStyle name="Обычный 4 6 26 7" xfId="29785" xr:uid="{7472EA8C-762B-4BE3-A16D-B9E2E176065C}"/>
    <cellStyle name="Обычный 4 6 26 8" xfId="54277" xr:uid="{188BA4B0-1FB5-4C80-AF88-6AECAF9830FE}"/>
    <cellStyle name="Обычный 4 6 27" xfId="4759" xr:uid="{00000000-0005-0000-0000-0000FA2E0000}"/>
    <cellStyle name="Обычный 4 6 27 2" xfId="4760" xr:uid="{00000000-0005-0000-0000-0000FB2E0000}"/>
    <cellStyle name="Обычный 4 6 27 2 2" xfId="4761" xr:uid="{00000000-0005-0000-0000-0000FC2E0000}"/>
    <cellStyle name="Обычный 4 6 27 2 2 2" xfId="13226" xr:uid="{00000000-0005-0000-0000-0000FD2E0000}"/>
    <cellStyle name="Обычный 4 6 27 2 2 2 2" xfId="25539" xr:uid="{B807435A-6A83-4A88-9588-A569B73F25C5}"/>
    <cellStyle name="Обычный 4 6 27 2 2 2 2 2" xfId="50212" xr:uid="{4BE90951-45F1-4B07-9D15-B26920A79970}"/>
    <cellStyle name="Обычный 4 6 27 2 2 2 3" xfId="37796" xr:uid="{817DE780-6AD4-4FDD-8580-38DF2FEBE2B5}"/>
    <cellStyle name="Обычный 4 6 27 2 2 2 4" xfId="62324" xr:uid="{E0B59B79-F31D-4C4E-8419-E689312560D9}"/>
    <cellStyle name="Обычный 4 6 27 2 2 3" xfId="9155" xr:uid="{00000000-0005-0000-0000-0000FE2E0000}"/>
    <cellStyle name="Обычный 4 6 27 2 2 3 2" xfId="21519" xr:uid="{F67DCE9D-37CB-4B24-B000-4B3DB447764F}"/>
    <cellStyle name="Обычный 4 6 27 2 2 3 2 2" xfId="46192" xr:uid="{EA0B9A4F-BD61-4A11-866E-CCF5E8C208AD}"/>
    <cellStyle name="Обычный 4 6 27 2 2 3 3" xfId="33794" xr:uid="{9C067BC9-E108-4054-8619-C0D294FC2261}"/>
    <cellStyle name="Обычный 4 6 27 2 2 3 4" xfId="58304" xr:uid="{3230380A-CAB8-4A4A-9667-E944629CB9FD}"/>
    <cellStyle name="Обычный 4 6 27 2 2 4" xfId="17494" xr:uid="{418AF3AA-B01F-40E1-85CB-0FA0A5636D9A}"/>
    <cellStyle name="Обычный 4 6 27 2 2 4 2" xfId="42167" xr:uid="{567AEA21-4D40-4ED6-8B39-7B4AAF9367E1}"/>
    <cellStyle name="Обычный 4 6 27 2 2 5" xfId="29791" xr:uid="{7F4AF35F-89E3-445A-99B9-F9A6FD868BA0}"/>
    <cellStyle name="Обычный 4 6 27 2 2 6" xfId="54283" xr:uid="{172FE988-D2FD-4C70-BC99-B147485C49E8}"/>
    <cellStyle name="Обычный 4 6 27 2 3" xfId="13225" xr:uid="{00000000-0005-0000-0000-0000FF2E0000}"/>
    <cellStyle name="Обычный 4 6 27 2 3 2" xfId="25538" xr:uid="{B65AE745-42E2-4776-B343-DB582F66007B}"/>
    <cellStyle name="Обычный 4 6 27 2 3 2 2" xfId="50211" xr:uid="{E7AC52ED-C9D2-4475-BCE6-21399715334C}"/>
    <cellStyle name="Обычный 4 6 27 2 3 3" xfId="37795" xr:uid="{C47D2B94-3450-4FCF-BF01-04CFD5403331}"/>
    <cellStyle name="Обычный 4 6 27 2 3 4" xfId="62323" xr:uid="{99092EBF-D8FB-4425-862E-664DAEAB6980}"/>
    <cellStyle name="Обычный 4 6 27 2 4" xfId="9154" xr:uid="{00000000-0005-0000-0000-0000002F0000}"/>
    <cellStyle name="Обычный 4 6 27 2 4 2" xfId="21518" xr:uid="{C5C91AD9-E1FB-4F9E-8FD4-88311CE3582C}"/>
    <cellStyle name="Обычный 4 6 27 2 4 2 2" xfId="46191" xr:uid="{247EC38D-7074-4B98-8D3C-70401A08ED86}"/>
    <cellStyle name="Обычный 4 6 27 2 4 3" xfId="33793" xr:uid="{B01ADB37-FB33-4F93-8D77-6DBD7B2F9EE6}"/>
    <cellStyle name="Обычный 4 6 27 2 4 4" xfId="58303" xr:uid="{5116FBD6-2F05-439C-B1C2-654AE8A5C30D}"/>
    <cellStyle name="Обычный 4 6 27 2 5" xfId="17493" xr:uid="{FD5E7E1D-FD97-45DD-8159-6E96263C7E9A}"/>
    <cellStyle name="Обычный 4 6 27 2 5 2" xfId="42166" xr:uid="{7209EF07-C752-407E-9436-705F09C41C33}"/>
    <cellStyle name="Обычный 4 6 27 2 6" xfId="29790" xr:uid="{C73C2927-87C3-49E9-886B-C55664746F7B}"/>
    <cellStyle name="Обычный 4 6 27 2 7" xfId="54282" xr:uid="{FA902A52-0297-4B9D-8328-B87153F7B127}"/>
    <cellStyle name="Обычный 4 6 27 3" xfId="4762" xr:uid="{00000000-0005-0000-0000-0000012F0000}"/>
    <cellStyle name="Обычный 4 6 27 3 2" xfId="13227" xr:uid="{00000000-0005-0000-0000-0000022F0000}"/>
    <cellStyle name="Обычный 4 6 27 3 2 2" xfId="25540" xr:uid="{866F33C6-4B67-45FB-BD65-DDADE3CE1EF0}"/>
    <cellStyle name="Обычный 4 6 27 3 2 2 2" xfId="50213" xr:uid="{0844AA81-9276-4892-8667-5D0B7489DFC9}"/>
    <cellStyle name="Обычный 4 6 27 3 2 3" xfId="37797" xr:uid="{C6D08F78-8732-4F4D-8575-5F5D502E2A66}"/>
    <cellStyle name="Обычный 4 6 27 3 2 4" xfId="62325" xr:uid="{A0F85CE2-467F-484A-94DD-06C6296E47DF}"/>
    <cellStyle name="Обычный 4 6 27 3 3" xfId="9156" xr:uid="{00000000-0005-0000-0000-0000032F0000}"/>
    <cellStyle name="Обычный 4 6 27 3 3 2" xfId="21520" xr:uid="{C11EFAFD-326C-408B-B271-DBE5EFBEFA0E}"/>
    <cellStyle name="Обычный 4 6 27 3 3 2 2" xfId="46193" xr:uid="{37BBFC65-58F9-4E37-B44C-0C45B4EA39CE}"/>
    <cellStyle name="Обычный 4 6 27 3 3 3" xfId="33795" xr:uid="{1F659AB5-5B2E-47E2-AC8F-4258A20DC258}"/>
    <cellStyle name="Обычный 4 6 27 3 3 4" xfId="58305" xr:uid="{35124C8C-A562-4152-ABD5-490F34D87ACD}"/>
    <cellStyle name="Обычный 4 6 27 3 4" xfId="17495" xr:uid="{F076A82E-7DB3-451E-B020-0E88C293137C}"/>
    <cellStyle name="Обычный 4 6 27 3 4 2" xfId="42168" xr:uid="{19693787-5E93-4DA5-BF42-4DD9DC237C91}"/>
    <cellStyle name="Обычный 4 6 27 3 5" xfId="29792" xr:uid="{0ACE9155-0576-47E6-A48E-B6FF9B699BD7}"/>
    <cellStyle name="Обычный 4 6 27 3 6" xfId="54284" xr:uid="{D9BA5FF0-ECA2-4F32-B00B-3F2FD83C36D9}"/>
    <cellStyle name="Обычный 4 6 27 4" xfId="13224" xr:uid="{00000000-0005-0000-0000-0000042F0000}"/>
    <cellStyle name="Обычный 4 6 27 4 2" xfId="25537" xr:uid="{666CC54D-9D97-4B3C-8649-85879DFBD11C}"/>
    <cellStyle name="Обычный 4 6 27 4 2 2" xfId="50210" xr:uid="{ACDCE552-1D01-4A8E-83D7-CEDE8BAF65B5}"/>
    <cellStyle name="Обычный 4 6 27 4 3" xfId="37794" xr:uid="{5C4E447B-D09E-481A-A827-A36E96659C02}"/>
    <cellStyle name="Обычный 4 6 27 4 4" xfId="62322" xr:uid="{C091FC1B-A08D-4B5B-BF2A-F49B7489D7DC}"/>
    <cellStyle name="Обычный 4 6 27 5" xfId="9153" xr:uid="{00000000-0005-0000-0000-0000052F0000}"/>
    <cellStyle name="Обычный 4 6 27 5 2" xfId="21517" xr:uid="{02622AA9-B07A-4AA3-89F4-6B1B631C5982}"/>
    <cellStyle name="Обычный 4 6 27 5 2 2" xfId="46190" xr:uid="{9D7033FB-1E33-40F9-AE89-D5C74AB032BD}"/>
    <cellStyle name="Обычный 4 6 27 5 3" xfId="33792" xr:uid="{CCF37B35-BBEE-4B01-BA11-79CE65DE5781}"/>
    <cellStyle name="Обычный 4 6 27 5 4" xfId="58302" xr:uid="{E4F69D5F-0E27-435F-B8C5-F84BDEBBE4BA}"/>
    <cellStyle name="Обычный 4 6 27 6" xfId="17492" xr:uid="{24FD214D-CD93-405E-A6B0-18D5B9AF1981}"/>
    <cellStyle name="Обычный 4 6 27 6 2" xfId="42165" xr:uid="{E9313ABF-B744-4443-88F0-0B5BD3030114}"/>
    <cellStyle name="Обычный 4 6 27 7" xfId="29789" xr:uid="{9C48FC20-A33C-4B64-9B25-F2B671F42E36}"/>
    <cellStyle name="Обычный 4 6 27 8" xfId="54281" xr:uid="{CC16C73B-D090-4277-9E05-17013D3DBDB7}"/>
    <cellStyle name="Обычный 4 6 28" xfId="4763" xr:uid="{00000000-0005-0000-0000-0000062F0000}"/>
    <cellStyle name="Обычный 4 6 28 2" xfId="4764" xr:uid="{00000000-0005-0000-0000-0000072F0000}"/>
    <cellStyle name="Обычный 4 6 28 2 2" xfId="4765" xr:uid="{00000000-0005-0000-0000-0000082F0000}"/>
    <cellStyle name="Обычный 4 6 28 2 2 2" xfId="13230" xr:uid="{00000000-0005-0000-0000-0000092F0000}"/>
    <cellStyle name="Обычный 4 6 28 2 2 2 2" xfId="25543" xr:uid="{7FCBFDC6-B751-4E47-B995-54E48E1B7E55}"/>
    <cellStyle name="Обычный 4 6 28 2 2 2 2 2" xfId="50216" xr:uid="{A53DDB3A-CA39-48E8-AE85-35F58E7A7277}"/>
    <cellStyle name="Обычный 4 6 28 2 2 2 3" xfId="37800" xr:uid="{668F8318-2215-41D6-9D41-18598BDB0178}"/>
    <cellStyle name="Обычный 4 6 28 2 2 2 4" xfId="62328" xr:uid="{C298F637-0092-4768-AB02-0EC4CC3AD6F1}"/>
    <cellStyle name="Обычный 4 6 28 2 2 3" xfId="9159" xr:uid="{00000000-0005-0000-0000-00000A2F0000}"/>
    <cellStyle name="Обычный 4 6 28 2 2 3 2" xfId="21523" xr:uid="{7E28C441-B7E5-42B2-AA1C-97EABADC3CC4}"/>
    <cellStyle name="Обычный 4 6 28 2 2 3 2 2" xfId="46196" xr:uid="{75B9FB99-ABA6-44EF-9A13-E0726EE30CDD}"/>
    <cellStyle name="Обычный 4 6 28 2 2 3 3" xfId="33798" xr:uid="{EAB511C6-4833-4899-8C0B-69D092412BCB}"/>
    <cellStyle name="Обычный 4 6 28 2 2 3 4" xfId="58308" xr:uid="{2CDA198C-250B-41D6-B596-61CB54A90B62}"/>
    <cellStyle name="Обычный 4 6 28 2 2 4" xfId="17498" xr:uid="{6538AB49-BE75-45D2-ACD0-47D549FA842E}"/>
    <cellStyle name="Обычный 4 6 28 2 2 4 2" xfId="42171" xr:uid="{39B06F10-18F7-428D-9A50-638A7E696AB0}"/>
    <cellStyle name="Обычный 4 6 28 2 2 5" xfId="29795" xr:uid="{EB0DEF77-78DA-42DF-99A4-6BCE8FC0555C}"/>
    <cellStyle name="Обычный 4 6 28 2 2 6" xfId="54287" xr:uid="{8F318852-186B-4354-A6F7-64D6DCBD5D02}"/>
    <cellStyle name="Обычный 4 6 28 2 3" xfId="13229" xr:uid="{00000000-0005-0000-0000-00000B2F0000}"/>
    <cellStyle name="Обычный 4 6 28 2 3 2" xfId="25542" xr:uid="{4F553C96-B5CE-4BC4-889C-0D57EF7CC369}"/>
    <cellStyle name="Обычный 4 6 28 2 3 2 2" xfId="50215" xr:uid="{4DF490E5-CA1D-4D9C-B8CA-56D56B78FC62}"/>
    <cellStyle name="Обычный 4 6 28 2 3 3" xfId="37799" xr:uid="{5322D854-6AE8-4B2C-AB61-B8A8752B4313}"/>
    <cellStyle name="Обычный 4 6 28 2 3 4" xfId="62327" xr:uid="{9EA79B4B-FCD2-47AE-9911-D53CBD6E5194}"/>
    <cellStyle name="Обычный 4 6 28 2 4" xfId="9158" xr:uid="{00000000-0005-0000-0000-00000C2F0000}"/>
    <cellStyle name="Обычный 4 6 28 2 4 2" xfId="21522" xr:uid="{D1476B60-FA4B-482A-9369-6F21BB4DA09E}"/>
    <cellStyle name="Обычный 4 6 28 2 4 2 2" xfId="46195" xr:uid="{9BD7746E-DF80-419D-B0B6-B2A5828EEC89}"/>
    <cellStyle name="Обычный 4 6 28 2 4 3" xfId="33797" xr:uid="{5BBEA5DD-4C8C-490E-98B0-CD14FA74D11E}"/>
    <cellStyle name="Обычный 4 6 28 2 4 4" xfId="58307" xr:uid="{B1503A0D-05C5-481B-B74E-2FA854C9813B}"/>
    <cellStyle name="Обычный 4 6 28 2 5" xfId="17497" xr:uid="{1132ED95-4FFE-4069-8AF8-E461815CE8E7}"/>
    <cellStyle name="Обычный 4 6 28 2 5 2" xfId="42170" xr:uid="{CDBFDBA3-827B-4717-A344-049DB5F9BA70}"/>
    <cellStyle name="Обычный 4 6 28 2 6" xfId="29794" xr:uid="{8C4D239B-C8D8-41B2-8318-2181AD7C765C}"/>
    <cellStyle name="Обычный 4 6 28 2 7" xfId="54286" xr:uid="{825652B7-CD71-4C4B-9367-8922E59526EB}"/>
    <cellStyle name="Обычный 4 6 28 3" xfId="4766" xr:uid="{00000000-0005-0000-0000-00000D2F0000}"/>
    <cellStyle name="Обычный 4 6 28 3 2" xfId="13231" xr:uid="{00000000-0005-0000-0000-00000E2F0000}"/>
    <cellStyle name="Обычный 4 6 28 3 2 2" xfId="25544" xr:uid="{2FC02D74-0FEE-470C-81D6-DCC62629730C}"/>
    <cellStyle name="Обычный 4 6 28 3 2 2 2" xfId="50217" xr:uid="{B4E8D321-85B3-474B-9746-9DAC544FB052}"/>
    <cellStyle name="Обычный 4 6 28 3 2 3" xfId="37801" xr:uid="{B2578398-44AF-49BA-8BF9-1376C7A2C535}"/>
    <cellStyle name="Обычный 4 6 28 3 2 4" xfId="62329" xr:uid="{31C2D93A-4E2E-4FB0-85A2-9D244321FD8F}"/>
    <cellStyle name="Обычный 4 6 28 3 3" xfId="9160" xr:uid="{00000000-0005-0000-0000-00000F2F0000}"/>
    <cellStyle name="Обычный 4 6 28 3 3 2" xfId="21524" xr:uid="{6B6ED1A9-4F58-497B-A238-DDDC5E069B97}"/>
    <cellStyle name="Обычный 4 6 28 3 3 2 2" xfId="46197" xr:uid="{832A230A-81B3-45C1-9E07-435540DB7C44}"/>
    <cellStyle name="Обычный 4 6 28 3 3 3" xfId="33799" xr:uid="{1BD76C36-E719-47D3-B993-78BEE75E238C}"/>
    <cellStyle name="Обычный 4 6 28 3 3 4" xfId="58309" xr:uid="{F7C9EE99-E08F-4EB0-80AA-DF98E3164C8F}"/>
    <cellStyle name="Обычный 4 6 28 3 4" xfId="17499" xr:uid="{595CEA58-9C49-4EAA-A418-3B947E6B9305}"/>
    <cellStyle name="Обычный 4 6 28 3 4 2" xfId="42172" xr:uid="{14C011DF-1EDC-42ED-B100-F1C112152956}"/>
    <cellStyle name="Обычный 4 6 28 3 5" xfId="29796" xr:uid="{FDD5BF6B-8013-49FE-8D9D-1A48F56A75AC}"/>
    <cellStyle name="Обычный 4 6 28 3 6" xfId="54288" xr:uid="{9A8A5029-32D0-4D5A-A628-46EF908BC312}"/>
    <cellStyle name="Обычный 4 6 28 4" xfId="13228" xr:uid="{00000000-0005-0000-0000-0000102F0000}"/>
    <cellStyle name="Обычный 4 6 28 4 2" xfId="25541" xr:uid="{19302265-A2A0-41C6-B54E-0AAC49576849}"/>
    <cellStyle name="Обычный 4 6 28 4 2 2" xfId="50214" xr:uid="{C4C20CAA-1EE6-4646-91D5-2C67A9E0B157}"/>
    <cellStyle name="Обычный 4 6 28 4 3" xfId="37798" xr:uid="{32A8D61D-E0C0-4C13-B449-B4CDA01FD3EB}"/>
    <cellStyle name="Обычный 4 6 28 4 4" xfId="62326" xr:uid="{48C36BC9-6DBE-439F-A459-78D33F7F42C3}"/>
    <cellStyle name="Обычный 4 6 28 5" xfId="9157" xr:uid="{00000000-0005-0000-0000-0000112F0000}"/>
    <cellStyle name="Обычный 4 6 28 5 2" xfId="21521" xr:uid="{0DD0E164-4FE3-4DEB-B769-5A597BD7F7F1}"/>
    <cellStyle name="Обычный 4 6 28 5 2 2" xfId="46194" xr:uid="{84337E47-4040-4482-AD10-ED41324D884A}"/>
    <cellStyle name="Обычный 4 6 28 5 3" xfId="33796" xr:uid="{54D47660-2098-4AC2-B204-D41AFC08293B}"/>
    <cellStyle name="Обычный 4 6 28 5 4" xfId="58306" xr:uid="{DAF3910C-988C-4DB0-9742-AE39F06E68E5}"/>
    <cellStyle name="Обычный 4 6 28 6" xfId="17496" xr:uid="{1637A21B-E18B-46AF-8FB8-B2B0FED74E95}"/>
    <cellStyle name="Обычный 4 6 28 6 2" xfId="42169" xr:uid="{8D6727F0-A116-4695-9725-C1687800865B}"/>
    <cellStyle name="Обычный 4 6 28 7" xfId="29793" xr:uid="{6A1357FF-9D88-45D1-AA90-44336816FB00}"/>
    <cellStyle name="Обычный 4 6 28 8" xfId="54285" xr:uid="{07F061A0-C432-4184-974E-269769DD4812}"/>
    <cellStyle name="Обычный 4 6 29" xfId="4767" xr:uid="{00000000-0005-0000-0000-0000122F0000}"/>
    <cellStyle name="Обычный 4 6 29 2" xfId="4768" xr:uid="{00000000-0005-0000-0000-0000132F0000}"/>
    <cellStyle name="Обычный 4 6 29 2 2" xfId="4769" xr:uid="{00000000-0005-0000-0000-0000142F0000}"/>
    <cellStyle name="Обычный 4 6 29 2 2 2" xfId="13234" xr:uid="{00000000-0005-0000-0000-0000152F0000}"/>
    <cellStyle name="Обычный 4 6 29 2 2 2 2" xfId="25547" xr:uid="{DDB82B86-747F-4FD8-BEE1-8F69C68E7F9D}"/>
    <cellStyle name="Обычный 4 6 29 2 2 2 2 2" xfId="50220" xr:uid="{1EC037E9-F2B5-47E7-B2EF-4EBD1049C47E}"/>
    <cellStyle name="Обычный 4 6 29 2 2 2 3" xfId="37804" xr:uid="{2F5E97BA-2645-49BE-8670-EFDEC5C7EBE5}"/>
    <cellStyle name="Обычный 4 6 29 2 2 2 4" xfId="62332" xr:uid="{291051E4-7710-4AE5-9271-02FEA134FFEE}"/>
    <cellStyle name="Обычный 4 6 29 2 2 3" xfId="9163" xr:uid="{00000000-0005-0000-0000-0000162F0000}"/>
    <cellStyle name="Обычный 4 6 29 2 2 3 2" xfId="21527" xr:uid="{003F104B-0DB9-44BC-A7DA-361C5726B74A}"/>
    <cellStyle name="Обычный 4 6 29 2 2 3 2 2" xfId="46200" xr:uid="{4832CF9A-0E66-400F-A9D9-A986EDAACCA2}"/>
    <cellStyle name="Обычный 4 6 29 2 2 3 3" xfId="33802" xr:uid="{D9B10DCA-0DF4-42A8-9E58-C04599D1B82F}"/>
    <cellStyle name="Обычный 4 6 29 2 2 3 4" xfId="58312" xr:uid="{C37D2DDA-40D0-4F8B-9BEA-5BC0A8E9C836}"/>
    <cellStyle name="Обычный 4 6 29 2 2 4" xfId="17502" xr:uid="{B59AC3B7-4974-4BE2-ADD6-F1BD4E5CB059}"/>
    <cellStyle name="Обычный 4 6 29 2 2 4 2" xfId="42175" xr:uid="{DA5A259E-4A82-459E-93E5-BCECACCA2E31}"/>
    <cellStyle name="Обычный 4 6 29 2 2 5" xfId="29799" xr:uid="{175FDE4A-2032-496A-B90B-E58AAEA9E14E}"/>
    <cellStyle name="Обычный 4 6 29 2 2 6" xfId="54291" xr:uid="{BD3816CA-E566-4661-870F-C81626C6891E}"/>
    <cellStyle name="Обычный 4 6 29 2 3" xfId="13233" xr:uid="{00000000-0005-0000-0000-0000172F0000}"/>
    <cellStyle name="Обычный 4 6 29 2 3 2" xfId="25546" xr:uid="{D5422662-48AE-4F86-B61A-ED95966D40D5}"/>
    <cellStyle name="Обычный 4 6 29 2 3 2 2" xfId="50219" xr:uid="{4176DF8B-4429-4068-8334-50224B8E477A}"/>
    <cellStyle name="Обычный 4 6 29 2 3 3" xfId="37803" xr:uid="{2D21CEC0-B858-437E-8040-819353585F6F}"/>
    <cellStyle name="Обычный 4 6 29 2 3 4" xfId="62331" xr:uid="{0D7BC657-848E-4DCB-A521-800BAA3319FD}"/>
    <cellStyle name="Обычный 4 6 29 2 4" xfId="9162" xr:uid="{00000000-0005-0000-0000-0000182F0000}"/>
    <cellStyle name="Обычный 4 6 29 2 4 2" xfId="21526" xr:uid="{6257D47A-C582-46DF-A4F3-532E7C52E052}"/>
    <cellStyle name="Обычный 4 6 29 2 4 2 2" xfId="46199" xr:uid="{6569785D-CB5A-45DA-B9FA-7F2BDF152D4B}"/>
    <cellStyle name="Обычный 4 6 29 2 4 3" xfId="33801" xr:uid="{4C817137-0F21-4855-AF78-5BEAAEB377FC}"/>
    <cellStyle name="Обычный 4 6 29 2 4 4" xfId="58311" xr:uid="{B4B6C049-E20B-4549-8E4C-8E67482FB3DE}"/>
    <cellStyle name="Обычный 4 6 29 2 5" xfId="17501" xr:uid="{0A8ED369-3A98-4499-A100-B3929224F939}"/>
    <cellStyle name="Обычный 4 6 29 2 5 2" xfId="42174" xr:uid="{D0F16D6C-36C0-479D-AE98-2AE2FAB1B17A}"/>
    <cellStyle name="Обычный 4 6 29 2 6" xfId="29798" xr:uid="{3B363CAD-4A8E-4E6E-8DA3-71353185D3EC}"/>
    <cellStyle name="Обычный 4 6 29 2 7" xfId="54290" xr:uid="{FE1B71DA-2273-4A73-8DDB-54D80D6D335F}"/>
    <cellStyle name="Обычный 4 6 29 3" xfId="4770" xr:uid="{00000000-0005-0000-0000-0000192F0000}"/>
    <cellStyle name="Обычный 4 6 29 3 2" xfId="13235" xr:uid="{00000000-0005-0000-0000-00001A2F0000}"/>
    <cellStyle name="Обычный 4 6 29 3 2 2" xfId="25548" xr:uid="{9A74ADB0-9E3B-41B6-90D2-AC1D44DB6DFE}"/>
    <cellStyle name="Обычный 4 6 29 3 2 2 2" xfId="50221" xr:uid="{BC472F83-C4B2-4ED3-985A-B787F63C0D3D}"/>
    <cellStyle name="Обычный 4 6 29 3 2 3" xfId="37805" xr:uid="{EE1F2BAB-7B79-4A77-9DD3-2E91C411CB31}"/>
    <cellStyle name="Обычный 4 6 29 3 2 4" xfId="62333" xr:uid="{16C96478-E098-4AB2-817C-9BAC70553E12}"/>
    <cellStyle name="Обычный 4 6 29 3 3" xfId="9164" xr:uid="{00000000-0005-0000-0000-00001B2F0000}"/>
    <cellStyle name="Обычный 4 6 29 3 3 2" xfId="21528" xr:uid="{6D1E4343-5B8E-43CE-B9CE-A048454EB814}"/>
    <cellStyle name="Обычный 4 6 29 3 3 2 2" xfId="46201" xr:uid="{1E48B1FF-D1F6-4CAD-AD1E-A1679D3D5FF9}"/>
    <cellStyle name="Обычный 4 6 29 3 3 3" xfId="33803" xr:uid="{710EEEED-C71B-459F-BD6F-A4B21AC1D117}"/>
    <cellStyle name="Обычный 4 6 29 3 3 4" xfId="58313" xr:uid="{433B34BC-DCD6-4A2A-A553-318A998A8149}"/>
    <cellStyle name="Обычный 4 6 29 3 4" xfId="17503" xr:uid="{24BE4673-54A6-4B8C-898F-AB74F4665ABA}"/>
    <cellStyle name="Обычный 4 6 29 3 4 2" xfId="42176" xr:uid="{0C7E6468-A775-4ECE-BC10-020FC4683932}"/>
    <cellStyle name="Обычный 4 6 29 3 5" xfId="29800" xr:uid="{09095697-62A9-4457-A9C6-BE7A92F3B7C1}"/>
    <cellStyle name="Обычный 4 6 29 3 6" xfId="54292" xr:uid="{72E52A70-E799-4119-98F6-4A8A9130A680}"/>
    <cellStyle name="Обычный 4 6 29 4" xfId="13232" xr:uid="{00000000-0005-0000-0000-00001C2F0000}"/>
    <cellStyle name="Обычный 4 6 29 4 2" xfId="25545" xr:uid="{5E75AF0F-CCC7-4937-8CED-23FB7D9ABAAD}"/>
    <cellStyle name="Обычный 4 6 29 4 2 2" xfId="50218" xr:uid="{9D5E8800-90AC-4181-8895-FA6BA42FDF66}"/>
    <cellStyle name="Обычный 4 6 29 4 3" xfId="37802" xr:uid="{D27AE836-FD9B-4FB8-8D08-1E753038C90A}"/>
    <cellStyle name="Обычный 4 6 29 4 4" xfId="62330" xr:uid="{100D826B-E388-4AED-BD74-D57D5468BA41}"/>
    <cellStyle name="Обычный 4 6 29 5" xfId="9161" xr:uid="{00000000-0005-0000-0000-00001D2F0000}"/>
    <cellStyle name="Обычный 4 6 29 5 2" xfId="21525" xr:uid="{EFCB5E12-0CF0-4594-A2AF-6AE6DB35C3E5}"/>
    <cellStyle name="Обычный 4 6 29 5 2 2" xfId="46198" xr:uid="{16827C19-06A4-4DDF-9364-9905DCC53493}"/>
    <cellStyle name="Обычный 4 6 29 5 3" xfId="33800" xr:uid="{E913F811-14A1-4649-BF48-54D0FB18A7BD}"/>
    <cellStyle name="Обычный 4 6 29 5 4" xfId="58310" xr:uid="{C51C953D-8311-4BD5-8E90-C52DA84CA2CF}"/>
    <cellStyle name="Обычный 4 6 29 6" xfId="17500" xr:uid="{7F81D7A4-530C-40B1-B392-4C1DE509D8FA}"/>
    <cellStyle name="Обычный 4 6 29 6 2" xfId="42173" xr:uid="{C52CD780-8831-433E-8B47-BA0679BE8C0F}"/>
    <cellStyle name="Обычный 4 6 29 7" xfId="29797" xr:uid="{F016E481-6BEC-4FD4-90CB-A139246DF96C}"/>
    <cellStyle name="Обычный 4 6 29 8" xfId="54289" xr:uid="{C2DD98F6-033B-44C1-ADA9-2D6D405C55D9}"/>
    <cellStyle name="Обычный 4 6 3" xfId="4771" xr:uid="{00000000-0005-0000-0000-00001E2F0000}"/>
    <cellStyle name="Обычный 4 6 3 2" xfId="4772" xr:uid="{00000000-0005-0000-0000-00001F2F0000}"/>
    <cellStyle name="Обычный 4 6 3 2 2" xfId="4773" xr:uid="{00000000-0005-0000-0000-0000202F0000}"/>
    <cellStyle name="Обычный 4 6 3 2 2 2" xfId="13238" xr:uid="{00000000-0005-0000-0000-0000212F0000}"/>
    <cellStyle name="Обычный 4 6 3 2 2 2 2" xfId="25551" xr:uid="{F34562FC-1F28-45BB-AFA4-F66A044D4A15}"/>
    <cellStyle name="Обычный 4 6 3 2 2 2 2 2" xfId="50224" xr:uid="{486693E8-8900-4ED6-9474-47DEF45DFC05}"/>
    <cellStyle name="Обычный 4 6 3 2 2 2 3" xfId="37808" xr:uid="{273DFEBC-C501-471F-8ADE-24874E25E0D4}"/>
    <cellStyle name="Обычный 4 6 3 2 2 2 4" xfId="62336" xr:uid="{42762DC2-30A8-4503-8114-7CCE02ADFD11}"/>
    <cellStyle name="Обычный 4 6 3 2 2 3" xfId="9167" xr:uid="{00000000-0005-0000-0000-0000222F0000}"/>
    <cellStyle name="Обычный 4 6 3 2 2 3 2" xfId="21531" xr:uid="{195B62CF-588E-43A6-A387-76CD24BDB4F3}"/>
    <cellStyle name="Обычный 4 6 3 2 2 3 2 2" xfId="46204" xr:uid="{E6D230F4-4A18-4F86-82DB-65CACDDBE24A}"/>
    <cellStyle name="Обычный 4 6 3 2 2 3 3" xfId="33806" xr:uid="{08BDB2CB-9DF1-41C8-97C5-3E34FBD906AE}"/>
    <cellStyle name="Обычный 4 6 3 2 2 3 4" xfId="58316" xr:uid="{307E500F-35E2-475D-9A23-0CAA37E7E961}"/>
    <cellStyle name="Обычный 4 6 3 2 2 4" xfId="17506" xr:uid="{6E320ECB-CF3B-4A4D-A1DD-11F12416C6EC}"/>
    <cellStyle name="Обычный 4 6 3 2 2 4 2" xfId="42179" xr:uid="{731904E2-1AED-461D-A0EE-E271F97DABC1}"/>
    <cellStyle name="Обычный 4 6 3 2 2 5" xfId="29803" xr:uid="{0A61A7BE-7B00-4958-809E-3931AEFD51E6}"/>
    <cellStyle name="Обычный 4 6 3 2 2 6" xfId="54295" xr:uid="{8ED77666-15DE-4246-B583-9F9DBE733F3A}"/>
    <cellStyle name="Обычный 4 6 3 2 3" xfId="13237" xr:uid="{00000000-0005-0000-0000-0000232F0000}"/>
    <cellStyle name="Обычный 4 6 3 2 3 2" xfId="25550" xr:uid="{553D5040-7075-4E1D-B61C-16868DFE9F18}"/>
    <cellStyle name="Обычный 4 6 3 2 3 2 2" xfId="50223" xr:uid="{64186694-2830-4DCE-9EC6-D9536775DBF8}"/>
    <cellStyle name="Обычный 4 6 3 2 3 3" xfId="37807" xr:uid="{9DDB9734-790D-4140-BA40-59AB3A4A4F76}"/>
    <cellStyle name="Обычный 4 6 3 2 3 4" xfId="62335" xr:uid="{C65E311C-6377-47F6-8821-9F5CEFF8E05B}"/>
    <cellStyle name="Обычный 4 6 3 2 4" xfId="9166" xr:uid="{00000000-0005-0000-0000-0000242F0000}"/>
    <cellStyle name="Обычный 4 6 3 2 4 2" xfId="21530" xr:uid="{87CD0F72-4E94-4BF8-BA2A-275390AF1815}"/>
    <cellStyle name="Обычный 4 6 3 2 4 2 2" xfId="46203" xr:uid="{93E8BFB6-4F4B-4B96-A05E-F8E2380DE820}"/>
    <cellStyle name="Обычный 4 6 3 2 4 3" xfId="33805" xr:uid="{952C2DB8-1B88-4A06-89C9-9F38D131542A}"/>
    <cellStyle name="Обычный 4 6 3 2 4 4" xfId="58315" xr:uid="{8B8FF4D3-74B9-4B1A-824B-76F50B7FF3E4}"/>
    <cellStyle name="Обычный 4 6 3 2 5" xfId="17505" xr:uid="{1AB48B44-2899-40B1-9DD3-890D585878B4}"/>
    <cellStyle name="Обычный 4 6 3 2 5 2" xfId="42178" xr:uid="{6E10592C-B65A-47C0-BE75-EF1DC9904051}"/>
    <cellStyle name="Обычный 4 6 3 2 6" xfId="29802" xr:uid="{44D8D648-4FBC-43A1-85ED-2B4F817B0430}"/>
    <cellStyle name="Обычный 4 6 3 2 7" xfId="54294" xr:uid="{67216020-704A-4AA4-A7B9-23B88F8AAC7C}"/>
    <cellStyle name="Обычный 4 6 3 3" xfId="4774" xr:uid="{00000000-0005-0000-0000-0000252F0000}"/>
    <cellStyle name="Обычный 4 6 3 3 2" xfId="13239" xr:uid="{00000000-0005-0000-0000-0000262F0000}"/>
    <cellStyle name="Обычный 4 6 3 3 2 2" xfId="25552" xr:uid="{F779EA69-981F-43EF-902C-1A955D2EB94C}"/>
    <cellStyle name="Обычный 4 6 3 3 2 2 2" xfId="50225" xr:uid="{5E239930-EB98-4DE4-AA5D-DDD69FFC3685}"/>
    <cellStyle name="Обычный 4 6 3 3 2 3" xfId="37809" xr:uid="{7FC444BC-8D7E-485A-A7CD-8AD1D71C93A0}"/>
    <cellStyle name="Обычный 4 6 3 3 2 4" xfId="62337" xr:uid="{2A464139-0B25-4379-9A89-95F9F53BC6B6}"/>
    <cellStyle name="Обычный 4 6 3 3 3" xfId="9168" xr:uid="{00000000-0005-0000-0000-0000272F0000}"/>
    <cellStyle name="Обычный 4 6 3 3 3 2" xfId="21532" xr:uid="{C5A94FB1-2F4F-4B9C-9D4D-CF01C9A8CB25}"/>
    <cellStyle name="Обычный 4 6 3 3 3 2 2" xfId="46205" xr:uid="{E81EC845-6580-4FD1-97F6-8EDDE1FA71B1}"/>
    <cellStyle name="Обычный 4 6 3 3 3 3" xfId="33807" xr:uid="{EAA4705D-789B-418C-87E4-7C88D0E1280E}"/>
    <cellStyle name="Обычный 4 6 3 3 3 4" xfId="58317" xr:uid="{E4419A73-C020-4CF9-BC93-E662EA887D3E}"/>
    <cellStyle name="Обычный 4 6 3 3 4" xfId="17507" xr:uid="{7F93B53B-6CC2-4ED9-B515-95FAAAB657CF}"/>
    <cellStyle name="Обычный 4 6 3 3 4 2" xfId="42180" xr:uid="{C48032F1-35A4-4DC2-9715-61FBEEB88A5D}"/>
    <cellStyle name="Обычный 4 6 3 3 5" xfId="29804" xr:uid="{170426A6-1C8F-4218-8EB9-7DCEBB1A4B80}"/>
    <cellStyle name="Обычный 4 6 3 3 6" xfId="54296" xr:uid="{B1F4CBF6-9A61-42D6-AF9F-EC380BD3FF40}"/>
    <cellStyle name="Обычный 4 6 3 4" xfId="13236" xr:uid="{00000000-0005-0000-0000-0000282F0000}"/>
    <cellStyle name="Обычный 4 6 3 4 2" xfId="25549" xr:uid="{55FA6A45-B3B6-4D91-BA24-C034FF40B6FD}"/>
    <cellStyle name="Обычный 4 6 3 4 2 2" xfId="50222" xr:uid="{E78C94F7-A01E-4C30-B20D-1034CDCA3C8A}"/>
    <cellStyle name="Обычный 4 6 3 4 3" xfId="37806" xr:uid="{24875E39-782E-4D07-BB16-F981B39646D4}"/>
    <cellStyle name="Обычный 4 6 3 4 4" xfId="62334" xr:uid="{DBB62EAD-3DD5-44F4-90E4-9D3C6D2BBDE0}"/>
    <cellStyle name="Обычный 4 6 3 5" xfId="9165" xr:uid="{00000000-0005-0000-0000-0000292F0000}"/>
    <cellStyle name="Обычный 4 6 3 5 2" xfId="21529" xr:uid="{A998F601-CFCA-447C-AE55-614CB8FFA3FF}"/>
    <cellStyle name="Обычный 4 6 3 5 2 2" xfId="46202" xr:uid="{0FF73DDC-CFAA-4BB7-9DCE-5EC1C5B0C4CF}"/>
    <cellStyle name="Обычный 4 6 3 5 3" xfId="33804" xr:uid="{EE2AA489-6BC4-4A0E-8571-A1782B183521}"/>
    <cellStyle name="Обычный 4 6 3 5 4" xfId="58314" xr:uid="{C9DEBE79-FE56-4BD2-8DE0-8114F82260DE}"/>
    <cellStyle name="Обычный 4 6 3 6" xfId="17504" xr:uid="{DD6D4928-DB13-4AD1-912D-1DFB0F483C59}"/>
    <cellStyle name="Обычный 4 6 3 6 2" xfId="42177" xr:uid="{2AE01202-E318-4CAB-9748-A21406D792FA}"/>
    <cellStyle name="Обычный 4 6 3 7" xfId="29801" xr:uid="{1D229583-896C-4518-B68E-0046D68B1206}"/>
    <cellStyle name="Обычный 4 6 3 8" xfId="54293" xr:uid="{54BB9FC3-3160-44EC-A61A-7AE00A097C8F}"/>
    <cellStyle name="Обычный 4 6 30" xfId="4775" xr:uid="{00000000-0005-0000-0000-00002A2F0000}"/>
    <cellStyle name="Обычный 4 6 30 2" xfId="4776" xr:uid="{00000000-0005-0000-0000-00002B2F0000}"/>
    <cellStyle name="Обычный 4 6 30 2 2" xfId="4777" xr:uid="{00000000-0005-0000-0000-00002C2F0000}"/>
    <cellStyle name="Обычный 4 6 30 2 2 2" xfId="13242" xr:uid="{00000000-0005-0000-0000-00002D2F0000}"/>
    <cellStyle name="Обычный 4 6 30 2 2 2 2" xfId="25555" xr:uid="{15285070-0859-4A0D-815A-2C5010B43DA7}"/>
    <cellStyle name="Обычный 4 6 30 2 2 2 2 2" xfId="50228" xr:uid="{4660A7DD-3A82-4077-849C-40A79921FA0F}"/>
    <cellStyle name="Обычный 4 6 30 2 2 2 3" xfId="37812" xr:uid="{57BAB490-D128-448E-9CEC-6C2AADCA68A6}"/>
    <cellStyle name="Обычный 4 6 30 2 2 2 4" xfId="62340" xr:uid="{67908593-1E9A-4EAF-A1B0-714FF57DF461}"/>
    <cellStyle name="Обычный 4 6 30 2 2 3" xfId="9171" xr:uid="{00000000-0005-0000-0000-00002E2F0000}"/>
    <cellStyle name="Обычный 4 6 30 2 2 3 2" xfId="21535" xr:uid="{DF0F4379-D63D-4391-BDC4-20A952FEE6E1}"/>
    <cellStyle name="Обычный 4 6 30 2 2 3 2 2" xfId="46208" xr:uid="{27C975A2-048B-4F76-BD0C-96FFCFFCCB6D}"/>
    <cellStyle name="Обычный 4 6 30 2 2 3 3" xfId="33810" xr:uid="{7918AA90-1CD4-4C63-98D9-7D0BC3332692}"/>
    <cellStyle name="Обычный 4 6 30 2 2 3 4" xfId="58320" xr:uid="{A284DA2E-62B1-4CC6-B797-5BEDAE5FF827}"/>
    <cellStyle name="Обычный 4 6 30 2 2 4" xfId="17510" xr:uid="{CF6A50E6-F97C-4F0F-B21A-C72A74123884}"/>
    <cellStyle name="Обычный 4 6 30 2 2 4 2" xfId="42183" xr:uid="{B8DA92B6-B634-486A-93CE-30E80CC3E9A9}"/>
    <cellStyle name="Обычный 4 6 30 2 2 5" xfId="29807" xr:uid="{4F13B85B-3178-4403-AC50-CEF14506F45E}"/>
    <cellStyle name="Обычный 4 6 30 2 2 6" xfId="54299" xr:uid="{8A733598-69D1-4A65-90CC-F6B2A3C361FC}"/>
    <cellStyle name="Обычный 4 6 30 2 3" xfId="13241" xr:uid="{00000000-0005-0000-0000-00002F2F0000}"/>
    <cellStyle name="Обычный 4 6 30 2 3 2" xfId="25554" xr:uid="{9CD20795-9152-4311-B422-5283581D61A4}"/>
    <cellStyle name="Обычный 4 6 30 2 3 2 2" xfId="50227" xr:uid="{4BDB7E1E-9E30-45D8-AA92-D68189BDFF4C}"/>
    <cellStyle name="Обычный 4 6 30 2 3 3" xfId="37811" xr:uid="{18BE4356-41FF-4F1D-A787-B558AE4ED71C}"/>
    <cellStyle name="Обычный 4 6 30 2 3 4" xfId="62339" xr:uid="{07FD9E59-9CF7-4906-89E1-C6B51F156EC1}"/>
    <cellStyle name="Обычный 4 6 30 2 4" xfId="9170" xr:uid="{00000000-0005-0000-0000-0000302F0000}"/>
    <cellStyle name="Обычный 4 6 30 2 4 2" xfId="21534" xr:uid="{8C9B2B9C-22A3-464D-8D1D-02A9687423DE}"/>
    <cellStyle name="Обычный 4 6 30 2 4 2 2" xfId="46207" xr:uid="{88F222AB-D0D3-47E4-9092-EAA9E5067346}"/>
    <cellStyle name="Обычный 4 6 30 2 4 3" xfId="33809" xr:uid="{5D9B7C71-B070-4DDE-B40B-6AA6BA1EA286}"/>
    <cellStyle name="Обычный 4 6 30 2 4 4" xfId="58319" xr:uid="{D745A91A-F9E0-457D-BEC5-7EE59644BFD6}"/>
    <cellStyle name="Обычный 4 6 30 2 5" xfId="17509" xr:uid="{A9934908-49A5-4775-BC67-998809A8BDC3}"/>
    <cellStyle name="Обычный 4 6 30 2 5 2" xfId="42182" xr:uid="{DF9642B3-CF55-427B-9298-605CFB613D84}"/>
    <cellStyle name="Обычный 4 6 30 2 6" xfId="29806" xr:uid="{5ED00EB2-89F8-4897-BDF6-8CF674CC8C0D}"/>
    <cellStyle name="Обычный 4 6 30 2 7" xfId="54298" xr:uid="{39CC9B2E-0BAB-4F6E-BA91-2964790D4DF8}"/>
    <cellStyle name="Обычный 4 6 30 3" xfId="4778" xr:uid="{00000000-0005-0000-0000-0000312F0000}"/>
    <cellStyle name="Обычный 4 6 30 3 2" xfId="13243" xr:uid="{00000000-0005-0000-0000-0000322F0000}"/>
    <cellStyle name="Обычный 4 6 30 3 2 2" xfId="25556" xr:uid="{A74B732E-EB0C-4F45-BF39-24DF64BD9D98}"/>
    <cellStyle name="Обычный 4 6 30 3 2 2 2" xfId="50229" xr:uid="{EF88F442-2F01-46A1-B8F2-4AEBAD9D3630}"/>
    <cellStyle name="Обычный 4 6 30 3 2 3" xfId="37813" xr:uid="{7210115C-AD1B-4511-B59A-0514B9C021CA}"/>
    <cellStyle name="Обычный 4 6 30 3 2 4" xfId="62341" xr:uid="{08010D86-725D-4536-B08D-FBEACE07594E}"/>
    <cellStyle name="Обычный 4 6 30 3 3" xfId="9172" xr:uid="{00000000-0005-0000-0000-0000332F0000}"/>
    <cellStyle name="Обычный 4 6 30 3 3 2" xfId="21536" xr:uid="{9B25A28D-329F-44EC-BEF2-F9E190BAA393}"/>
    <cellStyle name="Обычный 4 6 30 3 3 2 2" xfId="46209" xr:uid="{F43B9C88-C401-4BCC-B09E-777526C0644F}"/>
    <cellStyle name="Обычный 4 6 30 3 3 3" xfId="33811" xr:uid="{A9655D3B-6670-48D6-AEAE-C127FF108069}"/>
    <cellStyle name="Обычный 4 6 30 3 3 4" xfId="58321" xr:uid="{D19B67C7-0CC7-46CF-A07C-4082FD6DB089}"/>
    <cellStyle name="Обычный 4 6 30 3 4" xfId="17511" xr:uid="{A1730D32-34FA-49E6-B514-A44F4976D6DF}"/>
    <cellStyle name="Обычный 4 6 30 3 4 2" xfId="42184" xr:uid="{B8705C22-36B3-4DCA-B549-22B386352489}"/>
    <cellStyle name="Обычный 4 6 30 3 5" xfId="29808" xr:uid="{15A27166-8102-4157-9A10-1BEF3E0DF1F6}"/>
    <cellStyle name="Обычный 4 6 30 3 6" xfId="54300" xr:uid="{CEFCB8D4-2948-467B-A9B7-CF0B27A1591D}"/>
    <cellStyle name="Обычный 4 6 30 4" xfId="13240" xr:uid="{00000000-0005-0000-0000-0000342F0000}"/>
    <cellStyle name="Обычный 4 6 30 4 2" xfId="25553" xr:uid="{9AE5EF11-799E-4D88-8DC2-D6D9F33DAB7D}"/>
    <cellStyle name="Обычный 4 6 30 4 2 2" xfId="50226" xr:uid="{64F27A4E-3F22-4A1D-98A9-6E8DE8C2F5B0}"/>
    <cellStyle name="Обычный 4 6 30 4 3" xfId="37810" xr:uid="{858646B8-BAC8-4915-BBCF-F44FB05A8FA4}"/>
    <cellStyle name="Обычный 4 6 30 4 4" xfId="62338" xr:uid="{38A6E544-64C0-4418-BA3E-2EF4B2851059}"/>
    <cellStyle name="Обычный 4 6 30 5" xfId="9169" xr:uid="{00000000-0005-0000-0000-0000352F0000}"/>
    <cellStyle name="Обычный 4 6 30 5 2" xfId="21533" xr:uid="{2554DF0D-F343-495B-A902-3913261D97F6}"/>
    <cellStyle name="Обычный 4 6 30 5 2 2" xfId="46206" xr:uid="{C778DEF5-AB2F-4F6C-A804-0832061C94C0}"/>
    <cellStyle name="Обычный 4 6 30 5 3" xfId="33808" xr:uid="{F0BC864F-CDB0-49BD-8DEB-998F3E3A2D2F}"/>
    <cellStyle name="Обычный 4 6 30 5 4" xfId="58318" xr:uid="{5CA1AC03-03A0-471D-8967-B73354AF2A55}"/>
    <cellStyle name="Обычный 4 6 30 6" xfId="17508" xr:uid="{B8D4629D-60C2-4375-9613-EDF5F46BC61F}"/>
    <cellStyle name="Обычный 4 6 30 6 2" xfId="42181" xr:uid="{DB0FB3BD-E880-437E-8919-07CA989BFEF0}"/>
    <cellStyle name="Обычный 4 6 30 7" xfId="29805" xr:uid="{7AA9580A-3CB1-42F1-87D9-261107057E82}"/>
    <cellStyle name="Обычный 4 6 30 8" xfId="54297" xr:uid="{88C26C32-07DB-4FE2-9F05-20BCC586BE05}"/>
    <cellStyle name="Обычный 4 6 31" xfId="4779" xr:uid="{00000000-0005-0000-0000-0000362F0000}"/>
    <cellStyle name="Обычный 4 6 31 2" xfId="4780" xr:uid="{00000000-0005-0000-0000-0000372F0000}"/>
    <cellStyle name="Обычный 4 6 31 2 2" xfId="4781" xr:uid="{00000000-0005-0000-0000-0000382F0000}"/>
    <cellStyle name="Обычный 4 6 31 2 2 2" xfId="13246" xr:uid="{00000000-0005-0000-0000-0000392F0000}"/>
    <cellStyle name="Обычный 4 6 31 2 2 2 2" xfId="25559" xr:uid="{6F5F7FE2-A033-4288-A497-5DFB01E82B81}"/>
    <cellStyle name="Обычный 4 6 31 2 2 2 2 2" xfId="50232" xr:uid="{56D92B9A-52D6-47B7-87FD-3CA2DA149180}"/>
    <cellStyle name="Обычный 4 6 31 2 2 2 3" xfId="37816" xr:uid="{60611A3F-0A13-4057-945B-F404005180E8}"/>
    <cellStyle name="Обычный 4 6 31 2 2 2 4" xfId="62344" xr:uid="{CFCDF830-0588-499B-9736-7F628140BF9C}"/>
    <cellStyle name="Обычный 4 6 31 2 2 3" xfId="9175" xr:uid="{00000000-0005-0000-0000-00003A2F0000}"/>
    <cellStyle name="Обычный 4 6 31 2 2 3 2" xfId="21539" xr:uid="{C3CC1752-2269-4135-8610-5A935EDD4E7B}"/>
    <cellStyle name="Обычный 4 6 31 2 2 3 2 2" xfId="46212" xr:uid="{0D63ADE4-6C38-442E-9582-D5DAE8BFD725}"/>
    <cellStyle name="Обычный 4 6 31 2 2 3 3" xfId="33814" xr:uid="{F413BA24-7C36-4BEA-8099-F13C121EBA9E}"/>
    <cellStyle name="Обычный 4 6 31 2 2 3 4" xfId="58324" xr:uid="{E3E468C8-3BFB-450B-9253-A2622F06E106}"/>
    <cellStyle name="Обычный 4 6 31 2 2 4" xfId="17514" xr:uid="{750F43D4-B9A4-4E22-A6B7-C6406D8CCF54}"/>
    <cellStyle name="Обычный 4 6 31 2 2 4 2" xfId="42187" xr:uid="{3AA81C20-181A-400A-AF8F-6902156D0185}"/>
    <cellStyle name="Обычный 4 6 31 2 2 5" xfId="29811" xr:uid="{F79BDC70-5EFA-4FC1-9DF8-E12038AB8016}"/>
    <cellStyle name="Обычный 4 6 31 2 2 6" xfId="54303" xr:uid="{AB7718B9-0ED4-4DB3-9CCB-A8BBC9B853E6}"/>
    <cellStyle name="Обычный 4 6 31 2 3" xfId="13245" xr:uid="{00000000-0005-0000-0000-00003B2F0000}"/>
    <cellStyle name="Обычный 4 6 31 2 3 2" xfId="25558" xr:uid="{9F257594-904C-4A4E-90DB-DC02858BD78E}"/>
    <cellStyle name="Обычный 4 6 31 2 3 2 2" xfId="50231" xr:uid="{178844CD-DB31-4A7B-873D-E12043F24BF0}"/>
    <cellStyle name="Обычный 4 6 31 2 3 3" xfId="37815" xr:uid="{5B0FD199-6A2A-4B4E-8CF6-4B370DE13432}"/>
    <cellStyle name="Обычный 4 6 31 2 3 4" xfId="62343" xr:uid="{EB461707-25B5-4FEA-89D7-38324DDA0D50}"/>
    <cellStyle name="Обычный 4 6 31 2 4" xfId="9174" xr:uid="{00000000-0005-0000-0000-00003C2F0000}"/>
    <cellStyle name="Обычный 4 6 31 2 4 2" xfId="21538" xr:uid="{6BC9EA09-A526-44D8-B93B-C786FB85A2E3}"/>
    <cellStyle name="Обычный 4 6 31 2 4 2 2" xfId="46211" xr:uid="{A2E9E169-B373-4310-BEF8-78E5A1334B11}"/>
    <cellStyle name="Обычный 4 6 31 2 4 3" xfId="33813" xr:uid="{F956BD1D-47D7-415E-8880-422F8C39CCA3}"/>
    <cellStyle name="Обычный 4 6 31 2 4 4" xfId="58323" xr:uid="{5DBD339D-5F46-4F8F-91C0-2C99E87BE4F8}"/>
    <cellStyle name="Обычный 4 6 31 2 5" xfId="17513" xr:uid="{440BD94C-A63B-479A-9E41-29356828E9E1}"/>
    <cellStyle name="Обычный 4 6 31 2 5 2" xfId="42186" xr:uid="{6656E849-8C12-485F-8FD0-0C52BD44F934}"/>
    <cellStyle name="Обычный 4 6 31 2 6" xfId="29810" xr:uid="{A313E7BC-C9E8-493B-84AB-D1F22C308723}"/>
    <cellStyle name="Обычный 4 6 31 2 7" xfId="54302" xr:uid="{1D46F718-A393-4273-983E-9256F3509931}"/>
    <cellStyle name="Обычный 4 6 31 3" xfId="4782" xr:uid="{00000000-0005-0000-0000-00003D2F0000}"/>
    <cellStyle name="Обычный 4 6 31 3 2" xfId="13247" xr:uid="{00000000-0005-0000-0000-00003E2F0000}"/>
    <cellStyle name="Обычный 4 6 31 3 2 2" xfId="25560" xr:uid="{074ADD70-E556-4001-9B41-6D545D7D720A}"/>
    <cellStyle name="Обычный 4 6 31 3 2 2 2" xfId="50233" xr:uid="{F4A1947B-0C7C-4FE2-A36B-2B8B0544CD0E}"/>
    <cellStyle name="Обычный 4 6 31 3 2 3" xfId="37817" xr:uid="{65A4E46B-1724-43B4-8446-DB1CEEC72F74}"/>
    <cellStyle name="Обычный 4 6 31 3 2 4" xfId="62345" xr:uid="{DC3F60A7-3DE1-437B-A6CC-25E71CF9ABFA}"/>
    <cellStyle name="Обычный 4 6 31 3 3" xfId="9176" xr:uid="{00000000-0005-0000-0000-00003F2F0000}"/>
    <cellStyle name="Обычный 4 6 31 3 3 2" xfId="21540" xr:uid="{02D6BED1-4B1D-42B9-B9CB-151468D89689}"/>
    <cellStyle name="Обычный 4 6 31 3 3 2 2" xfId="46213" xr:uid="{237C6E49-9506-4DE9-A32E-EFAAB376CF28}"/>
    <cellStyle name="Обычный 4 6 31 3 3 3" xfId="33815" xr:uid="{FAC5D3BC-D63B-486C-96A7-2338F5E3F9D8}"/>
    <cellStyle name="Обычный 4 6 31 3 3 4" xfId="58325" xr:uid="{A2BB9D0F-F1CD-4016-983D-EA72FFB15DAE}"/>
    <cellStyle name="Обычный 4 6 31 3 4" xfId="17515" xr:uid="{4FC6BF77-E30F-4566-A3FC-9F24CF630759}"/>
    <cellStyle name="Обычный 4 6 31 3 4 2" xfId="42188" xr:uid="{6E405EBB-F081-454B-BF72-13F87BBAC6A7}"/>
    <cellStyle name="Обычный 4 6 31 3 5" xfId="29812" xr:uid="{CFFE6C5D-4CCB-41B9-829C-72792A7D064E}"/>
    <cellStyle name="Обычный 4 6 31 3 6" xfId="54304" xr:uid="{D9300F44-023B-4C6C-B274-3048366B24A4}"/>
    <cellStyle name="Обычный 4 6 31 4" xfId="13244" xr:uid="{00000000-0005-0000-0000-0000402F0000}"/>
    <cellStyle name="Обычный 4 6 31 4 2" xfId="25557" xr:uid="{20F2EF8C-C7AF-4A0C-8F9A-6FA799D55795}"/>
    <cellStyle name="Обычный 4 6 31 4 2 2" xfId="50230" xr:uid="{398AD997-E6D0-4F0F-A30D-C99A9D424D4D}"/>
    <cellStyle name="Обычный 4 6 31 4 3" xfId="37814" xr:uid="{FC73A957-760A-4561-98D0-84A701760ED1}"/>
    <cellStyle name="Обычный 4 6 31 4 4" xfId="62342" xr:uid="{28A69033-1286-4BBA-9B24-68D4A1C4A099}"/>
    <cellStyle name="Обычный 4 6 31 5" xfId="9173" xr:uid="{00000000-0005-0000-0000-0000412F0000}"/>
    <cellStyle name="Обычный 4 6 31 5 2" xfId="21537" xr:uid="{6128DA95-182D-4271-B767-5E5BD26C9771}"/>
    <cellStyle name="Обычный 4 6 31 5 2 2" xfId="46210" xr:uid="{516570A7-78AE-45A4-8956-108291305660}"/>
    <cellStyle name="Обычный 4 6 31 5 3" xfId="33812" xr:uid="{5E68A585-C1CC-4874-8C07-FACF4DC8C13C}"/>
    <cellStyle name="Обычный 4 6 31 5 4" xfId="58322" xr:uid="{A3F25B6F-C3A3-43A6-AB8C-129A291292E7}"/>
    <cellStyle name="Обычный 4 6 31 6" xfId="17512" xr:uid="{B5F3B5CA-92B5-4550-9589-D03481AFA4B2}"/>
    <cellStyle name="Обычный 4 6 31 6 2" xfId="42185" xr:uid="{6DEC6437-F7BE-47BA-A33A-2AE3B3F9A3AC}"/>
    <cellStyle name="Обычный 4 6 31 7" xfId="29809" xr:uid="{A22A5055-1787-46C3-8DCD-DDE615594269}"/>
    <cellStyle name="Обычный 4 6 31 8" xfId="54301" xr:uid="{6923AA4D-9086-4C3D-B202-EB9A5554B01A}"/>
    <cellStyle name="Обычный 4 6 32" xfId="4783" xr:uid="{00000000-0005-0000-0000-0000422F0000}"/>
    <cellStyle name="Обычный 4 6 32 2" xfId="4784" xr:uid="{00000000-0005-0000-0000-0000432F0000}"/>
    <cellStyle name="Обычный 4 6 32 2 2" xfId="4785" xr:uid="{00000000-0005-0000-0000-0000442F0000}"/>
    <cellStyle name="Обычный 4 6 32 2 2 2" xfId="13250" xr:uid="{00000000-0005-0000-0000-0000452F0000}"/>
    <cellStyle name="Обычный 4 6 32 2 2 2 2" xfId="25563" xr:uid="{352866AA-B61F-439F-805F-2D1371B7110E}"/>
    <cellStyle name="Обычный 4 6 32 2 2 2 2 2" xfId="50236" xr:uid="{62E492DA-31B9-4C1A-8280-4C16B2155E71}"/>
    <cellStyle name="Обычный 4 6 32 2 2 2 3" xfId="37820" xr:uid="{700AC677-EB35-42AD-8B11-1B95F2C0FA7D}"/>
    <cellStyle name="Обычный 4 6 32 2 2 2 4" xfId="62348" xr:uid="{4749C988-2A82-4E87-BEC3-3EF2E0899286}"/>
    <cellStyle name="Обычный 4 6 32 2 2 3" xfId="9179" xr:uid="{00000000-0005-0000-0000-0000462F0000}"/>
    <cellStyle name="Обычный 4 6 32 2 2 3 2" xfId="21543" xr:uid="{CD88DA70-D6EF-4745-BD40-64FA3331B020}"/>
    <cellStyle name="Обычный 4 6 32 2 2 3 2 2" xfId="46216" xr:uid="{8793A250-94C7-49AA-9FBF-7DC2CAED66F4}"/>
    <cellStyle name="Обычный 4 6 32 2 2 3 3" xfId="33818" xr:uid="{4B781FEF-384C-428F-8750-FCBC713B4661}"/>
    <cellStyle name="Обычный 4 6 32 2 2 3 4" xfId="58328" xr:uid="{6A3D9C0F-EC10-4D46-B292-525193B82624}"/>
    <cellStyle name="Обычный 4 6 32 2 2 4" xfId="17518" xr:uid="{DDBBF19A-3617-4A0B-94AF-1711A6E256DC}"/>
    <cellStyle name="Обычный 4 6 32 2 2 4 2" xfId="42191" xr:uid="{2DAB8242-5965-423A-A72F-C5E9021DE27E}"/>
    <cellStyle name="Обычный 4 6 32 2 2 5" xfId="29815" xr:uid="{EADCC573-1970-4329-B0F4-E72A8E9ECD7C}"/>
    <cellStyle name="Обычный 4 6 32 2 2 6" xfId="54307" xr:uid="{DD59ED18-F8DC-4E62-8DA6-3D72CDCA9A10}"/>
    <cellStyle name="Обычный 4 6 32 2 3" xfId="13249" xr:uid="{00000000-0005-0000-0000-0000472F0000}"/>
    <cellStyle name="Обычный 4 6 32 2 3 2" xfId="25562" xr:uid="{319BF4D6-6DB8-4ED4-B4AE-5B7FB9A42DE6}"/>
    <cellStyle name="Обычный 4 6 32 2 3 2 2" xfId="50235" xr:uid="{A86420F0-20AD-495A-9BE0-2EF693C4EBFF}"/>
    <cellStyle name="Обычный 4 6 32 2 3 3" xfId="37819" xr:uid="{B3A37C61-02ED-4C4A-BA96-A86921D47191}"/>
    <cellStyle name="Обычный 4 6 32 2 3 4" xfId="62347" xr:uid="{0D6B7B80-68D1-4978-8390-64208C8C940D}"/>
    <cellStyle name="Обычный 4 6 32 2 4" xfId="9178" xr:uid="{00000000-0005-0000-0000-0000482F0000}"/>
    <cellStyle name="Обычный 4 6 32 2 4 2" xfId="21542" xr:uid="{947F1E3A-05F6-413C-936D-29505BBF5816}"/>
    <cellStyle name="Обычный 4 6 32 2 4 2 2" xfId="46215" xr:uid="{23FF507F-6732-4FD7-85F3-9521DCD39A4F}"/>
    <cellStyle name="Обычный 4 6 32 2 4 3" xfId="33817" xr:uid="{1C4DE23B-1277-4EF3-9419-33C8B6B6E780}"/>
    <cellStyle name="Обычный 4 6 32 2 4 4" xfId="58327" xr:uid="{C7DC6931-044B-4457-803A-F97B523FD0D6}"/>
    <cellStyle name="Обычный 4 6 32 2 5" xfId="17517" xr:uid="{55B03718-1D7F-4624-875B-C81B015B1F65}"/>
    <cellStyle name="Обычный 4 6 32 2 5 2" xfId="42190" xr:uid="{914ABB4F-81B5-450E-8105-A5CB9BDA6484}"/>
    <cellStyle name="Обычный 4 6 32 2 6" xfId="29814" xr:uid="{F638E3F3-40A5-465B-A3CC-CAC8E6F26CE3}"/>
    <cellStyle name="Обычный 4 6 32 2 7" xfId="54306" xr:uid="{7BE02C08-4314-4DEA-BE21-482934F6220A}"/>
    <cellStyle name="Обычный 4 6 32 3" xfId="4786" xr:uid="{00000000-0005-0000-0000-0000492F0000}"/>
    <cellStyle name="Обычный 4 6 32 3 2" xfId="13251" xr:uid="{00000000-0005-0000-0000-00004A2F0000}"/>
    <cellStyle name="Обычный 4 6 32 3 2 2" xfId="25564" xr:uid="{CF05425C-9380-48C5-A722-234644373C05}"/>
    <cellStyle name="Обычный 4 6 32 3 2 2 2" xfId="50237" xr:uid="{A884D1D7-9217-4F8D-9104-CA5DEA9D1787}"/>
    <cellStyle name="Обычный 4 6 32 3 2 3" xfId="37821" xr:uid="{5A45A060-32DA-411B-9387-10516DF946C9}"/>
    <cellStyle name="Обычный 4 6 32 3 2 4" xfId="62349" xr:uid="{9EF2AEF0-729E-40C3-B328-7EE592661F36}"/>
    <cellStyle name="Обычный 4 6 32 3 3" xfId="9180" xr:uid="{00000000-0005-0000-0000-00004B2F0000}"/>
    <cellStyle name="Обычный 4 6 32 3 3 2" xfId="21544" xr:uid="{CCEB50A8-3B31-4012-A1ED-2833E0B4604E}"/>
    <cellStyle name="Обычный 4 6 32 3 3 2 2" xfId="46217" xr:uid="{46437A88-2429-4C6E-8EB0-49C8C43FD3F0}"/>
    <cellStyle name="Обычный 4 6 32 3 3 3" xfId="33819" xr:uid="{D6AA3486-755F-4465-B540-CA72FCF37BD3}"/>
    <cellStyle name="Обычный 4 6 32 3 3 4" xfId="58329" xr:uid="{3977CB03-3CE9-44C9-A014-8E5AB158635F}"/>
    <cellStyle name="Обычный 4 6 32 3 4" xfId="17519" xr:uid="{E542B4C7-522B-4BBC-B153-6B6C47D6E2C8}"/>
    <cellStyle name="Обычный 4 6 32 3 4 2" xfId="42192" xr:uid="{75AE0148-E882-4494-9B21-0322FF2AFB0D}"/>
    <cellStyle name="Обычный 4 6 32 3 5" xfId="29816" xr:uid="{A3583843-A4D1-4352-81E9-C03DEFCC1391}"/>
    <cellStyle name="Обычный 4 6 32 3 6" xfId="54308" xr:uid="{CC591B03-7889-4CFC-AF7B-658A2503D926}"/>
    <cellStyle name="Обычный 4 6 32 4" xfId="13248" xr:uid="{00000000-0005-0000-0000-00004C2F0000}"/>
    <cellStyle name="Обычный 4 6 32 4 2" xfId="25561" xr:uid="{EDAF561D-DFFD-4817-814F-A5521234F6DD}"/>
    <cellStyle name="Обычный 4 6 32 4 2 2" xfId="50234" xr:uid="{2357FE4D-6676-4A0D-8599-41452186D6E4}"/>
    <cellStyle name="Обычный 4 6 32 4 3" xfId="37818" xr:uid="{A0E45B13-1AF5-4AE0-93C5-8D370752FE66}"/>
    <cellStyle name="Обычный 4 6 32 4 4" xfId="62346" xr:uid="{376DA384-1880-4CF7-9115-F2FD263D8E6B}"/>
    <cellStyle name="Обычный 4 6 32 5" xfId="9177" xr:uid="{00000000-0005-0000-0000-00004D2F0000}"/>
    <cellStyle name="Обычный 4 6 32 5 2" xfId="21541" xr:uid="{25AA95A6-620C-4588-8511-ACA18E221150}"/>
    <cellStyle name="Обычный 4 6 32 5 2 2" xfId="46214" xr:uid="{66F4660C-2B38-45E2-8764-F591BA57ED2A}"/>
    <cellStyle name="Обычный 4 6 32 5 3" xfId="33816" xr:uid="{17BE55BA-B39D-41DF-9F7F-01639719C157}"/>
    <cellStyle name="Обычный 4 6 32 5 4" xfId="58326" xr:uid="{DB8104C2-6E1C-4EC3-83FB-180123968397}"/>
    <cellStyle name="Обычный 4 6 32 6" xfId="17516" xr:uid="{23A4F00B-3F8D-4047-BCA2-C22843B2957E}"/>
    <cellStyle name="Обычный 4 6 32 6 2" xfId="42189" xr:uid="{02D97AD4-C72C-4BDE-B7C1-73688061A60C}"/>
    <cellStyle name="Обычный 4 6 32 7" xfId="29813" xr:uid="{D78970AB-0FEE-4C11-A4F1-BAACB419104A}"/>
    <cellStyle name="Обычный 4 6 32 8" xfId="54305" xr:uid="{5BC216EF-DD7E-437E-90D2-78EA8D70EB56}"/>
    <cellStyle name="Обычный 4 6 33" xfId="4787" xr:uid="{00000000-0005-0000-0000-00004E2F0000}"/>
    <cellStyle name="Обычный 4 6 33 2" xfId="4788" xr:uid="{00000000-0005-0000-0000-00004F2F0000}"/>
    <cellStyle name="Обычный 4 6 33 2 2" xfId="4789" xr:uid="{00000000-0005-0000-0000-0000502F0000}"/>
    <cellStyle name="Обычный 4 6 33 2 2 2" xfId="13254" xr:uid="{00000000-0005-0000-0000-0000512F0000}"/>
    <cellStyle name="Обычный 4 6 33 2 2 2 2" xfId="25567" xr:uid="{FC84BBA2-93D4-4801-9396-C7D044DEE01C}"/>
    <cellStyle name="Обычный 4 6 33 2 2 2 2 2" xfId="50240" xr:uid="{BDE47F55-18BA-4F42-AD29-5FFE46299379}"/>
    <cellStyle name="Обычный 4 6 33 2 2 2 3" xfId="37824" xr:uid="{6DBF5C80-FB79-479E-9A4E-18D002171CEF}"/>
    <cellStyle name="Обычный 4 6 33 2 2 2 4" xfId="62352" xr:uid="{4E9A35BB-ABD1-4461-8B38-1369186CD16D}"/>
    <cellStyle name="Обычный 4 6 33 2 2 3" xfId="9183" xr:uid="{00000000-0005-0000-0000-0000522F0000}"/>
    <cellStyle name="Обычный 4 6 33 2 2 3 2" xfId="21547" xr:uid="{050EE075-DEA3-4121-A6AB-52132429ADF0}"/>
    <cellStyle name="Обычный 4 6 33 2 2 3 2 2" xfId="46220" xr:uid="{6DBACC62-4DFF-4CA5-8F85-61AD6E1F4146}"/>
    <cellStyle name="Обычный 4 6 33 2 2 3 3" xfId="33822" xr:uid="{8D80D8C2-CB55-4633-A890-EF02BCA34926}"/>
    <cellStyle name="Обычный 4 6 33 2 2 3 4" xfId="58332" xr:uid="{F02DFF3C-074D-48BF-9ED9-BCC059A767A7}"/>
    <cellStyle name="Обычный 4 6 33 2 2 4" xfId="17522" xr:uid="{8A1AB38B-E86C-4EA3-8050-066A17AF0F64}"/>
    <cellStyle name="Обычный 4 6 33 2 2 4 2" xfId="42195" xr:uid="{830EA89D-A93A-4E57-874E-689F8810AF2C}"/>
    <cellStyle name="Обычный 4 6 33 2 2 5" xfId="29819" xr:uid="{6FE60A0C-2E24-403B-A4DD-970E0D5B124B}"/>
    <cellStyle name="Обычный 4 6 33 2 2 6" xfId="54311" xr:uid="{58C9EF27-A964-4903-BBC9-0E08CC3E48E9}"/>
    <cellStyle name="Обычный 4 6 33 2 3" xfId="13253" xr:uid="{00000000-0005-0000-0000-0000532F0000}"/>
    <cellStyle name="Обычный 4 6 33 2 3 2" xfId="25566" xr:uid="{48C6B575-8AFA-4E13-8FFD-CAC44CCA4E7F}"/>
    <cellStyle name="Обычный 4 6 33 2 3 2 2" xfId="50239" xr:uid="{ADCEF86F-2E9A-4E56-BA9E-937CBDFF56A1}"/>
    <cellStyle name="Обычный 4 6 33 2 3 3" xfId="37823" xr:uid="{D1078BA9-79CD-4D6B-8B2A-AC28421F309E}"/>
    <cellStyle name="Обычный 4 6 33 2 3 4" xfId="62351" xr:uid="{3DD067F5-1654-467A-A5A6-140AAE4ECAE2}"/>
    <cellStyle name="Обычный 4 6 33 2 4" xfId="9182" xr:uid="{00000000-0005-0000-0000-0000542F0000}"/>
    <cellStyle name="Обычный 4 6 33 2 4 2" xfId="21546" xr:uid="{CC74F116-22E2-422D-A2E8-A43369BF72BA}"/>
    <cellStyle name="Обычный 4 6 33 2 4 2 2" xfId="46219" xr:uid="{7ED0FD9A-6080-43D2-8F04-7676D2312938}"/>
    <cellStyle name="Обычный 4 6 33 2 4 3" xfId="33821" xr:uid="{15008FCC-56D6-40C5-AA44-4699A17B1633}"/>
    <cellStyle name="Обычный 4 6 33 2 4 4" xfId="58331" xr:uid="{F89E5196-43F1-4789-8938-E0EF0A8AC6C0}"/>
    <cellStyle name="Обычный 4 6 33 2 5" xfId="17521" xr:uid="{519E8834-8222-43BF-95CA-B5BA5DF807BD}"/>
    <cellStyle name="Обычный 4 6 33 2 5 2" xfId="42194" xr:uid="{1FACDF02-318B-4F64-9EDB-C836F04D3F33}"/>
    <cellStyle name="Обычный 4 6 33 2 6" xfId="29818" xr:uid="{0CFCEB92-056C-46C4-A245-191AD3DBD6AB}"/>
    <cellStyle name="Обычный 4 6 33 2 7" xfId="54310" xr:uid="{F78E5153-9351-4BCE-8389-7A6B2E3ED07D}"/>
    <cellStyle name="Обычный 4 6 33 3" xfId="4790" xr:uid="{00000000-0005-0000-0000-0000552F0000}"/>
    <cellStyle name="Обычный 4 6 33 3 2" xfId="13255" xr:uid="{00000000-0005-0000-0000-0000562F0000}"/>
    <cellStyle name="Обычный 4 6 33 3 2 2" xfId="25568" xr:uid="{75823E3C-4409-46AD-8CF2-11D467E37DE8}"/>
    <cellStyle name="Обычный 4 6 33 3 2 2 2" xfId="50241" xr:uid="{B3161AF5-7873-41D3-94C8-EDC6825CFB50}"/>
    <cellStyle name="Обычный 4 6 33 3 2 3" xfId="37825" xr:uid="{E2AA20AC-4803-45F0-B73E-93440F3FEF07}"/>
    <cellStyle name="Обычный 4 6 33 3 2 4" xfId="62353" xr:uid="{D038B7ED-5D3A-42C4-B516-C5A43D80EAB3}"/>
    <cellStyle name="Обычный 4 6 33 3 3" xfId="9184" xr:uid="{00000000-0005-0000-0000-0000572F0000}"/>
    <cellStyle name="Обычный 4 6 33 3 3 2" xfId="21548" xr:uid="{888D374B-DACC-4AD4-8420-2BF80B367905}"/>
    <cellStyle name="Обычный 4 6 33 3 3 2 2" xfId="46221" xr:uid="{7C56112F-B283-4B07-944E-92FADD427CBB}"/>
    <cellStyle name="Обычный 4 6 33 3 3 3" xfId="33823" xr:uid="{BE327F9D-CCC4-4B24-932A-3CA9B7AF8F0B}"/>
    <cellStyle name="Обычный 4 6 33 3 3 4" xfId="58333" xr:uid="{D5006E29-DFB8-4215-BA19-283C80861EA6}"/>
    <cellStyle name="Обычный 4 6 33 3 4" xfId="17523" xr:uid="{B64617A2-5483-42A7-A501-DFEF8C8B88A1}"/>
    <cellStyle name="Обычный 4 6 33 3 4 2" xfId="42196" xr:uid="{0A349501-601C-4484-9B02-C8B033FCEDD5}"/>
    <cellStyle name="Обычный 4 6 33 3 5" xfId="29820" xr:uid="{3BC0F70C-9F73-4223-A718-2FA260317877}"/>
    <cellStyle name="Обычный 4 6 33 3 6" xfId="54312" xr:uid="{09F6D008-DFF1-4A60-A4A7-B00E9400EC2B}"/>
    <cellStyle name="Обычный 4 6 33 4" xfId="13252" xr:uid="{00000000-0005-0000-0000-0000582F0000}"/>
    <cellStyle name="Обычный 4 6 33 4 2" xfId="25565" xr:uid="{61860FCD-4581-4A32-A418-C49328C7B9B8}"/>
    <cellStyle name="Обычный 4 6 33 4 2 2" xfId="50238" xr:uid="{81A05F94-436B-4210-A342-CCF2D4B85EE2}"/>
    <cellStyle name="Обычный 4 6 33 4 3" xfId="37822" xr:uid="{27C9D52F-F291-4BDB-BAD9-AD4D4828EE19}"/>
    <cellStyle name="Обычный 4 6 33 4 4" xfId="62350" xr:uid="{0A6DB3F1-7D1C-417B-846C-33F1EC204A8B}"/>
    <cellStyle name="Обычный 4 6 33 5" xfId="9181" xr:uid="{00000000-0005-0000-0000-0000592F0000}"/>
    <cellStyle name="Обычный 4 6 33 5 2" xfId="21545" xr:uid="{77287030-D22C-4A9B-9787-0D9EBC2C4E40}"/>
    <cellStyle name="Обычный 4 6 33 5 2 2" xfId="46218" xr:uid="{047A8F04-7259-45F7-864B-3815E4AD4B37}"/>
    <cellStyle name="Обычный 4 6 33 5 3" xfId="33820" xr:uid="{5299B7D0-BE83-4EE6-A461-63B13A826EB2}"/>
    <cellStyle name="Обычный 4 6 33 5 4" xfId="58330" xr:uid="{C6E3C3A0-3776-4145-B09E-722A01EC7A45}"/>
    <cellStyle name="Обычный 4 6 33 6" xfId="17520" xr:uid="{AC0E57BD-CE83-4290-AC21-CF2F0E197E71}"/>
    <cellStyle name="Обычный 4 6 33 6 2" xfId="42193" xr:uid="{6E01451E-8201-42C3-8B2C-254B306D282D}"/>
    <cellStyle name="Обычный 4 6 33 7" xfId="29817" xr:uid="{2DCE65EE-CC25-433E-BCA5-5F230CCDDD8B}"/>
    <cellStyle name="Обычный 4 6 33 8" xfId="54309" xr:uid="{F4903739-767D-4343-8BEE-10A9EE2C7B61}"/>
    <cellStyle name="Обычный 4 6 34" xfId="4791" xr:uid="{00000000-0005-0000-0000-00005A2F0000}"/>
    <cellStyle name="Обычный 4 6 34 2" xfId="4792" xr:uid="{00000000-0005-0000-0000-00005B2F0000}"/>
    <cellStyle name="Обычный 4 6 34 2 2" xfId="4793" xr:uid="{00000000-0005-0000-0000-00005C2F0000}"/>
    <cellStyle name="Обычный 4 6 34 2 2 2" xfId="13258" xr:uid="{00000000-0005-0000-0000-00005D2F0000}"/>
    <cellStyle name="Обычный 4 6 34 2 2 2 2" xfId="25571" xr:uid="{F01B2569-4F25-41EE-88A9-6922273FEBBD}"/>
    <cellStyle name="Обычный 4 6 34 2 2 2 2 2" xfId="50244" xr:uid="{C5297034-AA95-4C4D-90F3-3B8B51F1643F}"/>
    <cellStyle name="Обычный 4 6 34 2 2 2 3" xfId="37828" xr:uid="{25A2822D-987D-4521-958B-9912A87D7328}"/>
    <cellStyle name="Обычный 4 6 34 2 2 2 4" xfId="62356" xr:uid="{5A8F5E51-30B8-4CFD-8F8C-AFD69C44D734}"/>
    <cellStyle name="Обычный 4 6 34 2 2 3" xfId="9187" xr:uid="{00000000-0005-0000-0000-00005E2F0000}"/>
    <cellStyle name="Обычный 4 6 34 2 2 3 2" xfId="21551" xr:uid="{E3642B45-86CB-48E5-BECD-FCD3FF2974BC}"/>
    <cellStyle name="Обычный 4 6 34 2 2 3 2 2" xfId="46224" xr:uid="{154463B8-EC1C-4CD0-9C4B-977915CF139C}"/>
    <cellStyle name="Обычный 4 6 34 2 2 3 3" xfId="33826" xr:uid="{297055CE-44FF-47AF-9B60-29AE34870CDA}"/>
    <cellStyle name="Обычный 4 6 34 2 2 3 4" xfId="58336" xr:uid="{725FD24D-C10A-4D2C-B771-8EFF38EBB46F}"/>
    <cellStyle name="Обычный 4 6 34 2 2 4" xfId="17526" xr:uid="{BD532187-8AFC-4A3C-BB89-1CD044ACC65E}"/>
    <cellStyle name="Обычный 4 6 34 2 2 4 2" xfId="42199" xr:uid="{96592920-1A65-4766-985C-B1BDEBFE429F}"/>
    <cellStyle name="Обычный 4 6 34 2 2 5" xfId="29823" xr:uid="{4157C20A-5D79-4454-845A-0BD94C4B4968}"/>
    <cellStyle name="Обычный 4 6 34 2 2 6" xfId="54315" xr:uid="{AE210C4B-700B-49CC-9BEB-E2CD806E8769}"/>
    <cellStyle name="Обычный 4 6 34 2 3" xfId="13257" xr:uid="{00000000-0005-0000-0000-00005F2F0000}"/>
    <cellStyle name="Обычный 4 6 34 2 3 2" xfId="25570" xr:uid="{392B3671-B401-4F84-8D6C-B2AE0EFCCBAC}"/>
    <cellStyle name="Обычный 4 6 34 2 3 2 2" xfId="50243" xr:uid="{EA13614C-81E9-4BCF-8797-35C745B6F901}"/>
    <cellStyle name="Обычный 4 6 34 2 3 3" xfId="37827" xr:uid="{9FB9248F-EA57-40B9-B461-1D121124FDF4}"/>
    <cellStyle name="Обычный 4 6 34 2 3 4" xfId="62355" xr:uid="{F22F15C1-DB8B-4442-8472-FE635CD2D678}"/>
    <cellStyle name="Обычный 4 6 34 2 4" xfId="9186" xr:uid="{00000000-0005-0000-0000-0000602F0000}"/>
    <cellStyle name="Обычный 4 6 34 2 4 2" xfId="21550" xr:uid="{BA80A900-CFEF-48E6-AA08-041B6B26505F}"/>
    <cellStyle name="Обычный 4 6 34 2 4 2 2" xfId="46223" xr:uid="{ACBE27AB-EE5A-437B-9339-A2AEAE12BB5F}"/>
    <cellStyle name="Обычный 4 6 34 2 4 3" xfId="33825" xr:uid="{DB19FA64-CA82-4090-BDD8-F289E6546065}"/>
    <cellStyle name="Обычный 4 6 34 2 4 4" xfId="58335" xr:uid="{213ED9E4-FF8F-49CA-BE35-AA20ACB663DE}"/>
    <cellStyle name="Обычный 4 6 34 2 5" xfId="17525" xr:uid="{DDA522FB-4961-4A41-9AF0-EF64CD323293}"/>
    <cellStyle name="Обычный 4 6 34 2 5 2" xfId="42198" xr:uid="{4B6B4F02-0870-40FA-9535-B03CD1E195BF}"/>
    <cellStyle name="Обычный 4 6 34 2 6" xfId="29822" xr:uid="{AB7D4AB9-D523-4308-BAC7-8A0F5A8FACDA}"/>
    <cellStyle name="Обычный 4 6 34 2 7" xfId="54314" xr:uid="{26400751-F059-4028-904C-46F9E621545B}"/>
    <cellStyle name="Обычный 4 6 34 3" xfId="4794" xr:uid="{00000000-0005-0000-0000-0000612F0000}"/>
    <cellStyle name="Обычный 4 6 34 3 2" xfId="13259" xr:uid="{00000000-0005-0000-0000-0000622F0000}"/>
    <cellStyle name="Обычный 4 6 34 3 2 2" xfId="25572" xr:uid="{20EFC74D-74B9-4CC9-9431-4B6445AAAD4C}"/>
    <cellStyle name="Обычный 4 6 34 3 2 2 2" xfId="50245" xr:uid="{C439139A-5E51-4FB2-BF93-D80C07DEC632}"/>
    <cellStyle name="Обычный 4 6 34 3 2 3" xfId="37829" xr:uid="{750F496E-C4CC-456B-BE36-CD0387500BBE}"/>
    <cellStyle name="Обычный 4 6 34 3 2 4" xfId="62357" xr:uid="{59786EFC-CA88-4530-AC4A-658C5929E095}"/>
    <cellStyle name="Обычный 4 6 34 3 3" xfId="9188" xr:uid="{00000000-0005-0000-0000-0000632F0000}"/>
    <cellStyle name="Обычный 4 6 34 3 3 2" xfId="21552" xr:uid="{453F678C-E1DA-40D1-8AE3-B9E191380131}"/>
    <cellStyle name="Обычный 4 6 34 3 3 2 2" xfId="46225" xr:uid="{EBB9E505-C15B-42F2-BA70-24B8BFDA4F1A}"/>
    <cellStyle name="Обычный 4 6 34 3 3 3" xfId="33827" xr:uid="{D20F6488-9490-49EF-9684-7759EF2ACDD2}"/>
    <cellStyle name="Обычный 4 6 34 3 3 4" xfId="58337" xr:uid="{B7B7C864-87C3-4070-8494-1FB84F43453B}"/>
    <cellStyle name="Обычный 4 6 34 3 4" xfId="17527" xr:uid="{971A32A8-BE9F-495B-9C4A-0E1D410ED1A8}"/>
    <cellStyle name="Обычный 4 6 34 3 4 2" xfId="42200" xr:uid="{8B751FF2-3E78-4B83-873A-61B551A1AB1F}"/>
    <cellStyle name="Обычный 4 6 34 3 5" xfId="29824" xr:uid="{8726E168-9C54-4AA4-AFFA-B49A2927BECC}"/>
    <cellStyle name="Обычный 4 6 34 3 6" xfId="54316" xr:uid="{45292E90-F94E-4E38-8F12-C95EB6F864BD}"/>
    <cellStyle name="Обычный 4 6 34 4" xfId="13256" xr:uid="{00000000-0005-0000-0000-0000642F0000}"/>
    <cellStyle name="Обычный 4 6 34 4 2" xfId="25569" xr:uid="{6BFDA9EB-7EF2-44BA-A73F-447082FFCE37}"/>
    <cellStyle name="Обычный 4 6 34 4 2 2" xfId="50242" xr:uid="{EBE4D1DE-9483-44C4-B430-24E8B540E7B5}"/>
    <cellStyle name="Обычный 4 6 34 4 3" xfId="37826" xr:uid="{C0E73FFC-E698-4D61-8CDF-5F1AF0E3BEAF}"/>
    <cellStyle name="Обычный 4 6 34 4 4" xfId="62354" xr:uid="{5A049D7A-9A3D-4B21-B1AD-DAB35C2AA4A7}"/>
    <cellStyle name="Обычный 4 6 34 5" xfId="9185" xr:uid="{00000000-0005-0000-0000-0000652F0000}"/>
    <cellStyle name="Обычный 4 6 34 5 2" xfId="21549" xr:uid="{2535C6B1-1462-4CAD-89E1-FC976A086FED}"/>
    <cellStyle name="Обычный 4 6 34 5 2 2" xfId="46222" xr:uid="{BB247AFC-EDCE-4CD5-B86C-E3B17D26A5BF}"/>
    <cellStyle name="Обычный 4 6 34 5 3" xfId="33824" xr:uid="{01D37680-0A54-461C-8799-8489696466DC}"/>
    <cellStyle name="Обычный 4 6 34 5 4" xfId="58334" xr:uid="{EC622366-82B0-4884-82FB-FE4610DBDB9A}"/>
    <cellStyle name="Обычный 4 6 34 6" xfId="17524" xr:uid="{63973FA8-FEB4-4470-AFEA-D7FE4CC35F1D}"/>
    <cellStyle name="Обычный 4 6 34 6 2" xfId="42197" xr:uid="{DD20283B-E613-40D3-B80D-780DE6AFBD32}"/>
    <cellStyle name="Обычный 4 6 34 7" xfId="29821" xr:uid="{59761FCD-04A1-4025-9075-22CD64036405}"/>
    <cellStyle name="Обычный 4 6 34 8" xfId="54313" xr:uid="{543F900F-D672-4D35-BA67-4116F1435543}"/>
    <cellStyle name="Обычный 4 6 35" xfId="4795" xr:uid="{00000000-0005-0000-0000-0000662F0000}"/>
    <cellStyle name="Обычный 4 6 35 2" xfId="4796" xr:uid="{00000000-0005-0000-0000-0000672F0000}"/>
    <cellStyle name="Обычный 4 6 35 2 2" xfId="4797" xr:uid="{00000000-0005-0000-0000-0000682F0000}"/>
    <cellStyle name="Обычный 4 6 35 2 2 2" xfId="13262" xr:uid="{00000000-0005-0000-0000-0000692F0000}"/>
    <cellStyle name="Обычный 4 6 35 2 2 2 2" xfId="25575" xr:uid="{406DBB5E-28D5-474D-9607-C42F2A197AFF}"/>
    <cellStyle name="Обычный 4 6 35 2 2 2 2 2" xfId="50248" xr:uid="{23712E5C-3A21-41E5-A513-A83650535BBA}"/>
    <cellStyle name="Обычный 4 6 35 2 2 2 3" xfId="37832" xr:uid="{1657F06B-8B03-4995-9FED-BADC04640838}"/>
    <cellStyle name="Обычный 4 6 35 2 2 2 4" xfId="62360" xr:uid="{C28A3A1F-D035-4242-991A-AD724040D7C2}"/>
    <cellStyle name="Обычный 4 6 35 2 2 3" xfId="9191" xr:uid="{00000000-0005-0000-0000-00006A2F0000}"/>
    <cellStyle name="Обычный 4 6 35 2 2 3 2" xfId="21555" xr:uid="{4BCBFB9D-7EC0-44B5-94E8-39B20019427D}"/>
    <cellStyle name="Обычный 4 6 35 2 2 3 2 2" xfId="46228" xr:uid="{6B27C636-9271-4893-B77C-B61EF8723918}"/>
    <cellStyle name="Обычный 4 6 35 2 2 3 3" xfId="33830" xr:uid="{C3569BC6-9F8F-477D-BA9B-969A333B51FE}"/>
    <cellStyle name="Обычный 4 6 35 2 2 3 4" xfId="58340" xr:uid="{FF2687D3-075F-4510-B369-9DA11EC73EA6}"/>
    <cellStyle name="Обычный 4 6 35 2 2 4" xfId="17530" xr:uid="{F6D07397-99A0-4368-9236-E891C4708249}"/>
    <cellStyle name="Обычный 4 6 35 2 2 4 2" xfId="42203" xr:uid="{C681B791-0EEA-41ED-82CB-F0D24AF30BEF}"/>
    <cellStyle name="Обычный 4 6 35 2 2 5" xfId="29827" xr:uid="{8D993B3F-F593-4A70-A160-4E4EBAF9F76C}"/>
    <cellStyle name="Обычный 4 6 35 2 2 6" xfId="54319" xr:uid="{2457842F-F91F-4001-A549-CDD3FC6F54FB}"/>
    <cellStyle name="Обычный 4 6 35 2 3" xfId="13261" xr:uid="{00000000-0005-0000-0000-00006B2F0000}"/>
    <cellStyle name="Обычный 4 6 35 2 3 2" xfId="25574" xr:uid="{C6C9BD80-CEF6-4373-8622-0075A29D33F2}"/>
    <cellStyle name="Обычный 4 6 35 2 3 2 2" xfId="50247" xr:uid="{A64A9C61-CB40-4E47-B083-A6F2A5F6E08B}"/>
    <cellStyle name="Обычный 4 6 35 2 3 3" xfId="37831" xr:uid="{17BBCC9C-448C-4869-AC14-3FFD31FAD7CA}"/>
    <cellStyle name="Обычный 4 6 35 2 3 4" xfId="62359" xr:uid="{CC7B60CB-E46C-4197-9869-2624AA8CD1EA}"/>
    <cellStyle name="Обычный 4 6 35 2 4" xfId="9190" xr:uid="{00000000-0005-0000-0000-00006C2F0000}"/>
    <cellStyle name="Обычный 4 6 35 2 4 2" xfId="21554" xr:uid="{73573971-D112-49F8-BE59-AD3AE5B14F34}"/>
    <cellStyle name="Обычный 4 6 35 2 4 2 2" xfId="46227" xr:uid="{5A9A9401-4967-45D5-BF40-01B5463FC5DD}"/>
    <cellStyle name="Обычный 4 6 35 2 4 3" xfId="33829" xr:uid="{D1EBF85A-4DBD-4659-B0BF-51DCD154939F}"/>
    <cellStyle name="Обычный 4 6 35 2 4 4" xfId="58339" xr:uid="{0A810E42-8895-45AC-AFA0-2DCB25470825}"/>
    <cellStyle name="Обычный 4 6 35 2 5" xfId="17529" xr:uid="{90E3C55A-CBC0-4BAC-8312-68DB6C876069}"/>
    <cellStyle name="Обычный 4 6 35 2 5 2" xfId="42202" xr:uid="{A4479B1B-3026-45BA-94F1-3B27F0BCEA19}"/>
    <cellStyle name="Обычный 4 6 35 2 6" xfId="29826" xr:uid="{140079A8-1091-45D2-969D-E3568250E957}"/>
    <cellStyle name="Обычный 4 6 35 2 7" xfId="54318" xr:uid="{4F48CA1B-B02A-4840-B607-057CB8BEBCF4}"/>
    <cellStyle name="Обычный 4 6 35 3" xfId="4798" xr:uid="{00000000-0005-0000-0000-00006D2F0000}"/>
    <cellStyle name="Обычный 4 6 35 3 2" xfId="13263" xr:uid="{00000000-0005-0000-0000-00006E2F0000}"/>
    <cellStyle name="Обычный 4 6 35 3 2 2" xfId="25576" xr:uid="{F48765D5-F0C9-4AE3-99C8-FB0EAC0E360E}"/>
    <cellStyle name="Обычный 4 6 35 3 2 2 2" xfId="50249" xr:uid="{8CFC56A5-B3BB-4822-95BD-6D63ED20F9AE}"/>
    <cellStyle name="Обычный 4 6 35 3 2 3" xfId="37833" xr:uid="{E697E6D2-170B-4A0A-A69B-34CE79D9FB55}"/>
    <cellStyle name="Обычный 4 6 35 3 2 4" xfId="62361" xr:uid="{09F0C32E-18BD-4E57-A145-8FBB84EBA27C}"/>
    <cellStyle name="Обычный 4 6 35 3 3" xfId="9192" xr:uid="{00000000-0005-0000-0000-00006F2F0000}"/>
    <cellStyle name="Обычный 4 6 35 3 3 2" xfId="21556" xr:uid="{FF41875F-29F2-4ABF-9F04-E5B86AD744FB}"/>
    <cellStyle name="Обычный 4 6 35 3 3 2 2" xfId="46229" xr:uid="{A92DE70A-9A0C-4EF4-8DF2-681057CAD7BF}"/>
    <cellStyle name="Обычный 4 6 35 3 3 3" xfId="33831" xr:uid="{18C73E2A-B2A8-4370-8E31-730A32AF92A0}"/>
    <cellStyle name="Обычный 4 6 35 3 3 4" xfId="58341" xr:uid="{12E4B66E-FD22-4E3C-8DBE-E612D108D2D1}"/>
    <cellStyle name="Обычный 4 6 35 3 4" xfId="17531" xr:uid="{6C2575FD-B211-4A41-A11F-3B6334AA1454}"/>
    <cellStyle name="Обычный 4 6 35 3 4 2" xfId="42204" xr:uid="{F079F3CD-3531-478E-9D22-315FA36E1FC8}"/>
    <cellStyle name="Обычный 4 6 35 3 5" xfId="29828" xr:uid="{0C9AAD85-9BD6-4D51-AC55-43CC6E8091CF}"/>
    <cellStyle name="Обычный 4 6 35 3 6" xfId="54320" xr:uid="{CCF2BAC6-B8B7-4441-AD0A-F62CCEFA5165}"/>
    <cellStyle name="Обычный 4 6 35 4" xfId="13260" xr:uid="{00000000-0005-0000-0000-0000702F0000}"/>
    <cellStyle name="Обычный 4 6 35 4 2" xfId="25573" xr:uid="{2DFBDA38-3BC4-4925-8E06-0558721329F2}"/>
    <cellStyle name="Обычный 4 6 35 4 2 2" xfId="50246" xr:uid="{CA7C4805-F7AD-4B2B-94D5-5CE85050196C}"/>
    <cellStyle name="Обычный 4 6 35 4 3" xfId="37830" xr:uid="{F7D6A066-ED09-4276-8F14-BBDC477F69D8}"/>
    <cellStyle name="Обычный 4 6 35 4 4" xfId="62358" xr:uid="{02F580B5-F93C-4D8B-9102-2ADB2C6E3C4A}"/>
    <cellStyle name="Обычный 4 6 35 5" xfId="9189" xr:uid="{00000000-0005-0000-0000-0000712F0000}"/>
    <cellStyle name="Обычный 4 6 35 5 2" xfId="21553" xr:uid="{27D05D02-A902-4952-885A-87D7CB105976}"/>
    <cellStyle name="Обычный 4 6 35 5 2 2" xfId="46226" xr:uid="{47077CAE-C51E-4E89-967F-D4C663138CE0}"/>
    <cellStyle name="Обычный 4 6 35 5 3" xfId="33828" xr:uid="{A48EF2C1-525D-457C-B80D-B36557BCFFD1}"/>
    <cellStyle name="Обычный 4 6 35 5 4" xfId="58338" xr:uid="{DCFC8BB7-517B-4C82-B1E9-02BBEB030899}"/>
    <cellStyle name="Обычный 4 6 35 6" xfId="17528" xr:uid="{5B82811A-D937-49BB-B595-423B3498B5D6}"/>
    <cellStyle name="Обычный 4 6 35 6 2" xfId="42201" xr:uid="{5D0C7053-7300-48F3-ADB9-43C8889E3396}"/>
    <cellStyle name="Обычный 4 6 35 7" xfId="29825" xr:uid="{8E92A01F-CBE1-4746-A2BD-0D71E780B1DC}"/>
    <cellStyle name="Обычный 4 6 35 8" xfId="54317" xr:uid="{848A3DC8-2149-4B72-918A-1200CEA16F93}"/>
    <cellStyle name="Обычный 4 6 36" xfId="4799" xr:uid="{00000000-0005-0000-0000-0000722F0000}"/>
    <cellStyle name="Обычный 4 6 36 2" xfId="4800" xr:uid="{00000000-0005-0000-0000-0000732F0000}"/>
    <cellStyle name="Обычный 4 6 36 2 2" xfId="4801" xr:uid="{00000000-0005-0000-0000-0000742F0000}"/>
    <cellStyle name="Обычный 4 6 36 2 2 2" xfId="13266" xr:uid="{00000000-0005-0000-0000-0000752F0000}"/>
    <cellStyle name="Обычный 4 6 36 2 2 2 2" xfId="25579" xr:uid="{FF07C65A-2467-40CA-813B-E64031F24119}"/>
    <cellStyle name="Обычный 4 6 36 2 2 2 2 2" xfId="50252" xr:uid="{1164A868-665C-463A-8788-DEAFCBD9B3F5}"/>
    <cellStyle name="Обычный 4 6 36 2 2 2 3" xfId="37836" xr:uid="{F898DF4F-CCFC-457B-807F-98C953ED19AB}"/>
    <cellStyle name="Обычный 4 6 36 2 2 2 4" xfId="62364" xr:uid="{F3DF285A-4426-4F2B-81DC-A4EB080B7BB9}"/>
    <cellStyle name="Обычный 4 6 36 2 2 3" xfId="9195" xr:uid="{00000000-0005-0000-0000-0000762F0000}"/>
    <cellStyle name="Обычный 4 6 36 2 2 3 2" xfId="21559" xr:uid="{2AA8AA7E-DE7B-427F-8095-52EAE73B8071}"/>
    <cellStyle name="Обычный 4 6 36 2 2 3 2 2" xfId="46232" xr:uid="{8D486AEE-1E27-4D33-B790-786AAEA5918D}"/>
    <cellStyle name="Обычный 4 6 36 2 2 3 3" xfId="33834" xr:uid="{94E07981-F6C8-4E44-B8E5-E760658A3786}"/>
    <cellStyle name="Обычный 4 6 36 2 2 3 4" xfId="58344" xr:uid="{73F15058-0A25-4E1E-BF9C-CB77B5AEE765}"/>
    <cellStyle name="Обычный 4 6 36 2 2 4" xfId="17534" xr:uid="{73526808-5CFD-4EA7-8651-477B59133648}"/>
    <cellStyle name="Обычный 4 6 36 2 2 4 2" xfId="42207" xr:uid="{BEB7B50F-61E1-456C-B205-BEDCD36919DE}"/>
    <cellStyle name="Обычный 4 6 36 2 2 5" xfId="29831" xr:uid="{EC7EACCA-D702-4F8A-9332-35212942C592}"/>
    <cellStyle name="Обычный 4 6 36 2 2 6" xfId="54323" xr:uid="{A6675993-E1DA-423C-90A8-A3CD0E6A2177}"/>
    <cellStyle name="Обычный 4 6 36 2 3" xfId="13265" xr:uid="{00000000-0005-0000-0000-0000772F0000}"/>
    <cellStyle name="Обычный 4 6 36 2 3 2" xfId="25578" xr:uid="{61E62B92-B0AC-42C3-BF75-4B770781BD60}"/>
    <cellStyle name="Обычный 4 6 36 2 3 2 2" xfId="50251" xr:uid="{75B4108E-BC48-427D-B5C3-476DA9F505AB}"/>
    <cellStyle name="Обычный 4 6 36 2 3 3" xfId="37835" xr:uid="{B33666DF-E3DD-4DF0-A673-44DA900D8BF8}"/>
    <cellStyle name="Обычный 4 6 36 2 3 4" xfId="62363" xr:uid="{C45110E9-A17B-4D97-A046-A61F962DAEDD}"/>
    <cellStyle name="Обычный 4 6 36 2 4" xfId="9194" xr:uid="{00000000-0005-0000-0000-0000782F0000}"/>
    <cellStyle name="Обычный 4 6 36 2 4 2" xfId="21558" xr:uid="{C6CBC90D-3905-4D2F-A235-4E3C11470C78}"/>
    <cellStyle name="Обычный 4 6 36 2 4 2 2" xfId="46231" xr:uid="{29F56E50-9C46-4002-B6B4-6F8BED5AEFCA}"/>
    <cellStyle name="Обычный 4 6 36 2 4 3" xfId="33833" xr:uid="{FAD3DD1B-749F-4D78-ACF8-F866DDB92BB1}"/>
    <cellStyle name="Обычный 4 6 36 2 4 4" xfId="58343" xr:uid="{9AAF051D-1FAA-48CE-8680-CC192F72E693}"/>
    <cellStyle name="Обычный 4 6 36 2 5" xfId="17533" xr:uid="{1B7F3760-2025-46FF-9CA5-A2C1F5DA3692}"/>
    <cellStyle name="Обычный 4 6 36 2 5 2" xfId="42206" xr:uid="{EBAA569F-9B11-4577-8F82-66BDC8DBCD89}"/>
    <cellStyle name="Обычный 4 6 36 2 6" xfId="29830" xr:uid="{B44639B5-F943-4416-9E41-6F8546C663F6}"/>
    <cellStyle name="Обычный 4 6 36 2 7" xfId="54322" xr:uid="{328F9B75-B7E8-4289-B94E-3FD055F0DA31}"/>
    <cellStyle name="Обычный 4 6 36 3" xfId="4802" xr:uid="{00000000-0005-0000-0000-0000792F0000}"/>
    <cellStyle name="Обычный 4 6 36 3 2" xfId="13267" xr:uid="{00000000-0005-0000-0000-00007A2F0000}"/>
    <cellStyle name="Обычный 4 6 36 3 2 2" xfId="25580" xr:uid="{AC355C3A-6FB6-403E-9187-DF7101DA661C}"/>
    <cellStyle name="Обычный 4 6 36 3 2 2 2" xfId="50253" xr:uid="{8E7573E2-7E95-4AE4-951F-32C591E2463E}"/>
    <cellStyle name="Обычный 4 6 36 3 2 3" xfId="37837" xr:uid="{C29BDD1F-62B1-4383-A6EF-676368A5E0E4}"/>
    <cellStyle name="Обычный 4 6 36 3 2 4" xfId="62365" xr:uid="{FF7635A8-027A-4C5E-97A6-32A2E861ABCF}"/>
    <cellStyle name="Обычный 4 6 36 3 3" xfId="9196" xr:uid="{00000000-0005-0000-0000-00007B2F0000}"/>
    <cellStyle name="Обычный 4 6 36 3 3 2" xfId="21560" xr:uid="{EAD0C587-87DC-42B2-9A2B-92635DE88274}"/>
    <cellStyle name="Обычный 4 6 36 3 3 2 2" xfId="46233" xr:uid="{A11B396C-2DD0-4A3E-BEAA-54DAB01CC4DE}"/>
    <cellStyle name="Обычный 4 6 36 3 3 3" xfId="33835" xr:uid="{FBAAA33B-5699-4452-9326-73F30F9C3B1A}"/>
    <cellStyle name="Обычный 4 6 36 3 3 4" xfId="58345" xr:uid="{B5FB7FE3-0654-4784-9544-E5C57B0960BA}"/>
    <cellStyle name="Обычный 4 6 36 3 4" xfId="17535" xr:uid="{540D543F-02BF-45AD-A42C-8E21BEC6DEA6}"/>
    <cellStyle name="Обычный 4 6 36 3 4 2" xfId="42208" xr:uid="{9F963B75-C7C9-4149-93C1-1BEE2D7B8D4A}"/>
    <cellStyle name="Обычный 4 6 36 3 5" xfId="29832" xr:uid="{E7CA8B67-3E11-4C98-A140-EBA71579CEAC}"/>
    <cellStyle name="Обычный 4 6 36 3 6" xfId="54324" xr:uid="{F42030C6-1E34-4E33-85B6-113F0A75A437}"/>
    <cellStyle name="Обычный 4 6 36 4" xfId="13264" xr:uid="{00000000-0005-0000-0000-00007C2F0000}"/>
    <cellStyle name="Обычный 4 6 36 4 2" xfId="25577" xr:uid="{461ADC6A-6F8A-4A59-8D89-430F26B2C0B4}"/>
    <cellStyle name="Обычный 4 6 36 4 2 2" xfId="50250" xr:uid="{53604103-C167-4AB9-AA9F-3553C269982D}"/>
    <cellStyle name="Обычный 4 6 36 4 3" xfId="37834" xr:uid="{DE99D7AB-F76E-45EC-A7D2-0D7B2DBAEE4F}"/>
    <cellStyle name="Обычный 4 6 36 4 4" xfId="62362" xr:uid="{3AEBBA14-48CD-4D15-A14E-9BA8E2AD3290}"/>
    <cellStyle name="Обычный 4 6 36 5" xfId="9193" xr:uid="{00000000-0005-0000-0000-00007D2F0000}"/>
    <cellStyle name="Обычный 4 6 36 5 2" xfId="21557" xr:uid="{1CAB7F09-7A12-4F03-8B9F-A099CE77BA2E}"/>
    <cellStyle name="Обычный 4 6 36 5 2 2" xfId="46230" xr:uid="{C838443E-02A4-4243-AE32-4A32F19CF603}"/>
    <cellStyle name="Обычный 4 6 36 5 3" xfId="33832" xr:uid="{8597B416-A59A-441F-B912-C7A688B5DB66}"/>
    <cellStyle name="Обычный 4 6 36 5 4" xfId="58342" xr:uid="{8F8DB5EC-9F74-4810-9318-738C3329013E}"/>
    <cellStyle name="Обычный 4 6 36 6" xfId="17532" xr:uid="{BB98A44E-F42F-4BCD-A124-204EA8E3018F}"/>
    <cellStyle name="Обычный 4 6 36 6 2" xfId="42205" xr:uid="{A7D6AC3C-11A1-4D46-BBDF-52901841DB3C}"/>
    <cellStyle name="Обычный 4 6 36 7" xfId="29829" xr:uid="{E0D7DEF5-4730-447A-B64B-1111D6DFFF1E}"/>
    <cellStyle name="Обычный 4 6 36 8" xfId="54321" xr:uid="{9E9253B4-2080-44EE-AE76-545F3A99FF12}"/>
    <cellStyle name="Обычный 4 6 37" xfId="4803" xr:uid="{00000000-0005-0000-0000-00007E2F0000}"/>
    <cellStyle name="Обычный 4 6 37 2" xfId="4804" xr:uid="{00000000-0005-0000-0000-00007F2F0000}"/>
    <cellStyle name="Обычный 4 6 37 2 2" xfId="4805" xr:uid="{00000000-0005-0000-0000-0000802F0000}"/>
    <cellStyle name="Обычный 4 6 37 2 2 2" xfId="13270" xr:uid="{00000000-0005-0000-0000-0000812F0000}"/>
    <cellStyle name="Обычный 4 6 37 2 2 2 2" xfId="25583" xr:uid="{48F9E9A9-F9B9-416F-9890-D5CB62D29FDE}"/>
    <cellStyle name="Обычный 4 6 37 2 2 2 2 2" xfId="50256" xr:uid="{3523EBED-49AB-42F1-BC52-40DB9F3E469E}"/>
    <cellStyle name="Обычный 4 6 37 2 2 2 3" xfId="37840" xr:uid="{A16DB748-7131-49C0-BC95-322E380DD2E4}"/>
    <cellStyle name="Обычный 4 6 37 2 2 2 4" xfId="62368" xr:uid="{816E6E48-80DF-499B-82AF-03F33A454BC7}"/>
    <cellStyle name="Обычный 4 6 37 2 2 3" xfId="9199" xr:uid="{00000000-0005-0000-0000-0000822F0000}"/>
    <cellStyle name="Обычный 4 6 37 2 2 3 2" xfId="21563" xr:uid="{43F52AED-CF2C-48BA-952A-3B9DD1556198}"/>
    <cellStyle name="Обычный 4 6 37 2 2 3 2 2" xfId="46236" xr:uid="{49850F6F-9664-44F1-99CB-3A0C197901C0}"/>
    <cellStyle name="Обычный 4 6 37 2 2 3 3" xfId="33838" xr:uid="{A57C3024-AB27-4369-AD46-1D58026B5831}"/>
    <cellStyle name="Обычный 4 6 37 2 2 3 4" xfId="58348" xr:uid="{FCDDEA94-7561-4711-8998-11493F711956}"/>
    <cellStyle name="Обычный 4 6 37 2 2 4" xfId="17538" xr:uid="{4957C1E0-C0F6-4817-A1CD-1AA4F73BB7EF}"/>
    <cellStyle name="Обычный 4 6 37 2 2 4 2" xfId="42211" xr:uid="{0EB50DD2-9F9E-4203-8D57-DF7EC00BCB9F}"/>
    <cellStyle name="Обычный 4 6 37 2 2 5" xfId="29835" xr:uid="{808A4829-E3A7-4D76-81ED-9ACDD21F392E}"/>
    <cellStyle name="Обычный 4 6 37 2 2 6" xfId="54327" xr:uid="{30A17739-9802-4149-B1C2-F1DF27EC6910}"/>
    <cellStyle name="Обычный 4 6 37 2 3" xfId="13269" xr:uid="{00000000-0005-0000-0000-0000832F0000}"/>
    <cellStyle name="Обычный 4 6 37 2 3 2" xfId="25582" xr:uid="{2E7BD440-8FA1-47F6-BF61-5E3205706BE1}"/>
    <cellStyle name="Обычный 4 6 37 2 3 2 2" xfId="50255" xr:uid="{A0916874-015C-4B93-B94B-8B52D401DB8B}"/>
    <cellStyle name="Обычный 4 6 37 2 3 3" xfId="37839" xr:uid="{AAD79121-FEEA-4D84-80E1-1EC33E8AB73B}"/>
    <cellStyle name="Обычный 4 6 37 2 3 4" xfId="62367" xr:uid="{49C1A461-560F-4EAF-AF21-43CBE266BDF4}"/>
    <cellStyle name="Обычный 4 6 37 2 4" xfId="9198" xr:uid="{00000000-0005-0000-0000-0000842F0000}"/>
    <cellStyle name="Обычный 4 6 37 2 4 2" xfId="21562" xr:uid="{830C80CB-7EB4-46E5-B9B7-AFEC196F1525}"/>
    <cellStyle name="Обычный 4 6 37 2 4 2 2" xfId="46235" xr:uid="{0474432D-C21D-4EF4-959D-5198A8F27C5E}"/>
    <cellStyle name="Обычный 4 6 37 2 4 3" xfId="33837" xr:uid="{8BA8AEAD-FDD1-458C-ACAD-D11BC00115F8}"/>
    <cellStyle name="Обычный 4 6 37 2 4 4" xfId="58347" xr:uid="{655AA588-320D-4F4A-B1A3-5FD6CEC95DFC}"/>
    <cellStyle name="Обычный 4 6 37 2 5" xfId="17537" xr:uid="{1FF705C2-C308-4A9B-9088-3E2FD97B7A5C}"/>
    <cellStyle name="Обычный 4 6 37 2 5 2" xfId="42210" xr:uid="{3577368C-3C54-4EF0-A84E-CC6D08D3D2FA}"/>
    <cellStyle name="Обычный 4 6 37 2 6" xfId="29834" xr:uid="{B50B7033-42B4-4463-9A1C-821AE77791FB}"/>
    <cellStyle name="Обычный 4 6 37 2 7" xfId="54326" xr:uid="{53000CF4-D270-4C35-9BA0-94C6DE45E799}"/>
    <cellStyle name="Обычный 4 6 37 3" xfId="4806" xr:uid="{00000000-0005-0000-0000-0000852F0000}"/>
    <cellStyle name="Обычный 4 6 37 3 2" xfId="13271" xr:uid="{00000000-0005-0000-0000-0000862F0000}"/>
    <cellStyle name="Обычный 4 6 37 3 2 2" xfId="25584" xr:uid="{9D2F102A-0891-49A3-A182-F5CFE1E63342}"/>
    <cellStyle name="Обычный 4 6 37 3 2 2 2" xfId="50257" xr:uid="{771677A8-64B6-46AD-A475-DA7F001D2C8A}"/>
    <cellStyle name="Обычный 4 6 37 3 2 3" xfId="37841" xr:uid="{672765FC-B515-421C-9397-7A7987BF2565}"/>
    <cellStyle name="Обычный 4 6 37 3 2 4" xfId="62369" xr:uid="{80291DA1-7E35-45F4-A599-9396E99A32DE}"/>
    <cellStyle name="Обычный 4 6 37 3 3" xfId="9200" xr:uid="{00000000-0005-0000-0000-0000872F0000}"/>
    <cellStyle name="Обычный 4 6 37 3 3 2" xfId="21564" xr:uid="{BF6B8D8D-590B-4911-A5B9-6850B8F50B57}"/>
    <cellStyle name="Обычный 4 6 37 3 3 2 2" xfId="46237" xr:uid="{BDB9ED9B-3DA1-4054-8B4F-033999DEA767}"/>
    <cellStyle name="Обычный 4 6 37 3 3 3" xfId="33839" xr:uid="{7E394117-9EFA-4D56-9E7A-B4E32F58CE28}"/>
    <cellStyle name="Обычный 4 6 37 3 3 4" xfId="58349" xr:uid="{4FA5DD16-5396-4458-8182-5179FD3B5339}"/>
    <cellStyle name="Обычный 4 6 37 3 4" xfId="17539" xr:uid="{5EAF8930-AD29-4027-99C4-B3C2826D2DC6}"/>
    <cellStyle name="Обычный 4 6 37 3 4 2" xfId="42212" xr:uid="{74E3223C-6715-4B3C-BD06-070595AD2276}"/>
    <cellStyle name="Обычный 4 6 37 3 5" xfId="29836" xr:uid="{832D6C9D-9E7B-480E-8B65-B19D3B3ECC5A}"/>
    <cellStyle name="Обычный 4 6 37 3 6" xfId="54328" xr:uid="{059D7EB9-A7FE-4F5F-AC58-C2CF0D1DE8C8}"/>
    <cellStyle name="Обычный 4 6 37 4" xfId="13268" xr:uid="{00000000-0005-0000-0000-0000882F0000}"/>
    <cellStyle name="Обычный 4 6 37 4 2" xfId="25581" xr:uid="{0F3736B9-6D2A-4DB7-B8E5-019E22BF9826}"/>
    <cellStyle name="Обычный 4 6 37 4 2 2" xfId="50254" xr:uid="{5A88920C-0639-4B6C-878D-1C13B1B6E97E}"/>
    <cellStyle name="Обычный 4 6 37 4 3" xfId="37838" xr:uid="{D1E65160-3178-4E73-87FB-97003ACA61EC}"/>
    <cellStyle name="Обычный 4 6 37 4 4" xfId="62366" xr:uid="{35E765A3-8FE3-4D3E-85E1-28BACDFF9C8F}"/>
    <cellStyle name="Обычный 4 6 37 5" xfId="9197" xr:uid="{00000000-0005-0000-0000-0000892F0000}"/>
    <cellStyle name="Обычный 4 6 37 5 2" xfId="21561" xr:uid="{8B98AE56-32E3-4141-A16F-D47468E14C5D}"/>
    <cellStyle name="Обычный 4 6 37 5 2 2" xfId="46234" xr:uid="{AD77516A-8CAE-4DBB-97B9-71EA37DDBD5A}"/>
    <cellStyle name="Обычный 4 6 37 5 3" xfId="33836" xr:uid="{A510C4BF-BA7B-4BD9-AAF0-C88797826D3F}"/>
    <cellStyle name="Обычный 4 6 37 5 4" xfId="58346" xr:uid="{6A0E8783-EAEC-4595-A952-F1EC3DF43157}"/>
    <cellStyle name="Обычный 4 6 37 6" xfId="17536" xr:uid="{C594CACE-3D49-44DB-B02A-7AFD39B55981}"/>
    <cellStyle name="Обычный 4 6 37 6 2" xfId="42209" xr:uid="{A2BCCD1C-A085-4413-AB61-55D8D055B007}"/>
    <cellStyle name="Обычный 4 6 37 7" xfId="29833" xr:uid="{8447D23E-6141-4528-8C9A-7EE766083E19}"/>
    <cellStyle name="Обычный 4 6 37 8" xfId="54325" xr:uid="{451A8B32-026A-4C26-AABE-067196BFCD91}"/>
    <cellStyle name="Обычный 4 6 38" xfId="4807" xr:uid="{00000000-0005-0000-0000-00008A2F0000}"/>
    <cellStyle name="Обычный 4 6 38 2" xfId="4808" xr:uid="{00000000-0005-0000-0000-00008B2F0000}"/>
    <cellStyle name="Обычный 4 6 38 2 2" xfId="4809" xr:uid="{00000000-0005-0000-0000-00008C2F0000}"/>
    <cellStyle name="Обычный 4 6 38 2 2 2" xfId="13274" xr:uid="{00000000-0005-0000-0000-00008D2F0000}"/>
    <cellStyle name="Обычный 4 6 38 2 2 2 2" xfId="25587" xr:uid="{41832C71-8727-4E29-9BE7-A3DB7FE9A182}"/>
    <cellStyle name="Обычный 4 6 38 2 2 2 2 2" xfId="50260" xr:uid="{56016459-5CF8-4EF6-A3EC-E38935D186E7}"/>
    <cellStyle name="Обычный 4 6 38 2 2 2 3" xfId="37844" xr:uid="{82A47753-5B3F-414A-8820-6ACB19F2D56A}"/>
    <cellStyle name="Обычный 4 6 38 2 2 2 4" xfId="62372" xr:uid="{62C9FC37-6B57-4A81-8C44-F3065727DC52}"/>
    <cellStyle name="Обычный 4 6 38 2 2 3" xfId="9203" xr:uid="{00000000-0005-0000-0000-00008E2F0000}"/>
    <cellStyle name="Обычный 4 6 38 2 2 3 2" xfId="21567" xr:uid="{30E812D4-AB08-4940-9787-50CBDE9BAAAB}"/>
    <cellStyle name="Обычный 4 6 38 2 2 3 2 2" xfId="46240" xr:uid="{C7ED7613-BC1C-4C04-80B3-6B9707D396ED}"/>
    <cellStyle name="Обычный 4 6 38 2 2 3 3" xfId="33842" xr:uid="{F0B5F4E0-CDF1-42CB-8C12-36706744A49D}"/>
    <cellStyle name="Обычный 4 6 38 2 2 3 4" xfId="58352" xr:uid="{72E9558A-2E67-4956-B22A-06E38F1E71A4}"/>
    <cellStyle name="Обычный 4 6 38 2 2 4" xfId="17542" xr:uid="{B01EE45B-1203-4456-8E6D-DD0893230F85}"/>
    <cellStyle name="Обычный 4 6 38 2 2 4 2" xfId="42215" xr:uid="{7E8F91BE-5DC8-47A5-953E-104000F8816D}"/>
    <cellStyle name="Обычный 4 6 38 2 2 5" xfId="29839" xr:uid="{056F91CA-997A-4363-A21F-666D68B4BB5A}"/>
    <cellStyle name="Обычный 4 6 38 2 2 6" xfId="54331" xr:uid="{58530361-4CBD-4C47-B961-B77910EE4FD4}"/>
    <cellStyle name="Обычный 4 6 38 2 3" xfId="13273" xr:uid="{00000000-0005-0000-0000-00008F2F0000}"/>
    <cellStyle name="Обычный 4 6 38 2 3 2" xfId="25586" xr:uid="{568CFA84-6CFD-490A-9F39-F072F804F80C}"/>
    <cellStyle name="Обычный 4 6 38 2 3 2 2" xfId="50259" xr:uid="{5825C311-75F1-4C02-B79A-E98A432AABB7}"/>
    <cellStyle name="Обычный 4 6 38 2 3 3" xfId="37843" xr:uid="{06EA1E8E-31B0-4E55-80E9-EE1956F8ACB1}"/>
    <cellStyle name="Обычный 4 6 38 2 3 4" xfId="62371" xr:uid="{826DB192-DD94-4F67-832A-08C51B791C58}"/>
    <cellStyle name="Обычный 4 6 38 2 4" xfId="9202" xr:uid="{00000000-0005-0000-0000-0000902F0000}"/>
    <cellStyle name="Обычный 4 6 38 2 4 2" xfId="21566" xr:uid="{C376605D-4AF2-4D5B-BE66-5D21F333A89F}"/>
    <cellStyle name="Обычный 4 6 38 2 4 2 2" xfId="46239" xr:uid="{072B8867-3B68-4C97-9EE4-345D9140F276}"/>
    <cellStyle name="Обычный 4 6 38 2 4 3" xfId="33841" xr:uid="{CAA0CB11-6F59-422B-BBB8-C44022DDCF98}"/>
    <cellStyle name="Обычный 4 6 38 2 4 4" xfId="58351" xr:uid="{2820BE07-3A95-4A80-A0C5-88152BC5C9FC}"/>
    <cellStyle name="Обычный 4 6 38 2 5" xfId="17541" xr:uid="{5AE92424-99AC-45BB-8BEA-EA4A4C082A83}"/>
    <cellStyle name="Обычный 4 6 38 2 5 2" xfId="42214" xr:uid="{45C21A34-DB90-4B84-8E17-86D31307DC5A}"/>
    <cellStyle name="Обычный 4 6 38 2 6" xfId="29838" xr:uid="{0395599F-1EBD-427C-94A2-E265926AD607}"/>
    <cellStyle name="Обычный 4 6 38 2 7" xfId="54330" xr:uid="{B4413065-98AB-4BEA-A128-CAC8530CD614}"/>
    <cellStyle name="Обычный 4 6 38 3" xfId="4810" xr:uid="{00000000-0005-0000-0000-0000912F0000}"/>
    <cellStyle name="Обычный 4 6 38 3 2" xfId="13275" xr:uid="{00000000-0005-0000-0000-0000922F0000}"/>
    <cellStyle name="Обычный 4 6 38 3 2 2" xfId="25588" xr:uid="{18A24CE8-EFC7-4202-9776-26AD045D1A3D}"/>
    <cellStyle name="Обычный 4 6 38 3 2 2 2" xfId="50261" xr:uid="{F9DC5308-079E-4A33-A5B2-CCFC8C042C76}"/>
    <cellStyle name="Обычный 4 6 38 3 2 3" xfId="37845" xr:uid="{A5A2FDB9-3E32-4D2A-B0B0-8D41F24E1CCA}"/>
    <cellStyle name="Обычный 4 6 38 3 2 4" xfId="62373" xr:uid="{70466690-406B-468A-958D-3C9F8D042C1D}"/>
    <cellStyle name="Обычный 4 6 38 3 3" xfId="9204" xr:uid="{00000000-0005-0000-0000-0000932F0000}"/>
    <cellStyle name="Обычный 4 6 38 3 3 2" xfId="21568" xr:uid="{00A25394-66DD-463B-BCF4-D7409A154DE0}"/>
    <cellStyle name="Обычный 4 6 38 3 3 2 2" xfId="46241" xr:uid="{989A04C6-34AD-4EA6-8299-1E577A051C4F}"/>
    <cellStyle name="Обычный 4 6 38 3 3 3" xfId="33843" xr:uid="{9E4DEB75-7772-4A5E-A244-38DF38219834}"/>
    <cellStyle name="Обычный 4 6 38 3 3 4" xfId="58353" xr:uid="{7617D0D8-01BD-44EA-91F8-84E7FAF45CF3}"/>
    <cellStyle name="Обычный 4 6 38 3 4" xfId="17543" xr:uid="{FA220B9F-9887-49EB-B7F9-5AC5E4EE88B0}"/>
    <cellStyle name="Обычный 4 6 38 3 4 2" xfId="42216" xr:uid="{F9F2182A-689C-45B7-B3A8-C5EC7B39FBAD}"/>
    <cellStyle name="Обычный 4 6 38 3 5" xfId="29840" xr:uid="{2DEFE712-4416-43A4-92D3-3F3D8193F4B1}"/>
    <cellStyle name="Обычный 4 6 38 3 6" xfId="54332" xr:uid="{CD8558E3-F155-4E3F-8DDB-9202644961F1}"/>
    <cellStyle name="Обычный 4 6 38 4" xfId="13272" xr:uid="{00000000-0005-0000-0000-0000942F0000}"/>
    <cellStyle name="Обычный 4 6 38 4 2" xfId="25585" xr:uid="{3C59631F-167A-439C-82EF-5F2374C62E25}"/>
    <cellStyle name="Обычный 4 6 38 4 2 2" xfId="50258" xr:uid="{561DA78C-10C5-46B6-AD8B-D9B0AF6F5508}"/>
    <cellStyle name="Обычный 4 6 38 4 3" xfId="37842" xr:uid="{717ABF77-8F55-48C5-B399-25B9CC50300F}"/>
    <cellStyle name="Обычный 4 6 38 4 4" xfId="62370" xr:uid="{362F9E85-3603-4B34-9B78-90B56C39BD5A}"/>
    <cellStyle name="Обычный 4 6 38 5" xfId="9201" xr:uid="{00000000-0005-0000-0000-0000952F0000}"/>
    <cellStyle name="Обычный 4 6 38 5 2" xfId="21565" xr:uid="{22EE5834-E6A4-4AE3-B0BF-BECB8CFDAFDE}"/>
    <cellStyle name="Обычный 4 6 38 5 2 2" xfId="46238" xr:uid="{BC135ADD-1923-4218-845D-84D885C63DEB}"/>
    <cellStyle name="Обычный 4 6 38 5 3" xfId="33840" xr:uid="{ABBCE5D0-B92B-421C-842C-8449B3DCD3A1}"/>
    <cellStyle name="Обычный 4 6 38 5 4" xfId="58350" xr:uid="{497017E2-A90C-485E-8830-9BDECBB40D4D}"/>
    <cellStyle name="Обычный 4 6 38 6" xfId="17540" xr:uid="{2C93EF2F-DBE9-4695-BA91-B0D836C47EBA}"/>
    <cellStyle name="Обычный 4 6 38 6 2" xfId="42213" xr:uid="{284E20B0-72B5-4682-95EC-2BEF25C4A7CC}"/>
    <cellStyle name="Обычный 4 6 38 7" xfId="29837" xr:uid="{DDED4C76-D01F-4878-BD95-D22E8B986321}"/>
    <cellStyle name="Обычный 4 6 38 8" xfId="54329" xr:uid="{148A7F7D-7E8A-4553-8534-72DEF0A353FD}"/>
    <cellStyle name="Обычный 4 6 39" xfId="4811" xr:uid="{00000000-0005-0000-0000-0000962F0000}"/>
    <cellStyle name="Обычный 4 6 39 2" xfId="4812" xr:uid="{00000000-0005-0000-0000-0000972F0000}"/>
    <cellStyle name="Обычный 4 6 39 2 2" xfId="4813" xr:uid="{00000000-0005-0000-0000-0000982F0000}"/>
    <cellStyle name="Обычный 4 6 39 2 2 2" xfId="13278" xr:uid="{00000000-0005-0000-0000-0000992F0000}"/>
    <cellStyle name="Обычный 4 6 39 2 2 2 2" xfId="25591" xr:uid="{94BD92A0-A112-4A08-B297-D4B452283038}"/>
    <cellStyle name="Обычный 4 6 39 2 2 2 2 2" xfId="50264" xr:uid="{C791917E-73EE-4237-B09D-A311C6210566}"/>
    <cellStyle name="Обычный 4 6 39 2 2 2 3" xfId="37848" xr:uid="{D99A562A-7CB2-4E38-AD51-AD02ED8DB52F}"/>
    <cellStyle name="Обычный 4 6 39 2 2 2 4" xfId="62376" xr:uid="{EA576C95-D260-4A3B-90F7-89B7CF8B9345}"/>
    <cellStyle name="Обычный 4 6 39 2 2 3" xfId="9207" xr:uid="{00000000-0005-0000-0000-00009A2F0000}"/>
    <cellStyle name="Обычный 4 6 39 2 2 3 2" xfId="21571" xr:uid="{1918DFF4-3777-44A8-8B3A-0C5B54B45650}"/>
    <cellStyle name="Обычный 4 6 39 2 2 3 2 2" xfId="46244" xr:uid="{86798AA5-6EA9-4B99-B370-BFC1D3133F48}"/>
    <cellStyle name="Обычный 4 6 39 2 2 3 3" xfId="33846" xr:uid="{3E616547-691B-4BB0-8DB8-08E27524E56C}"/>
    <cellStyle name="Обычный 4 6 39 2 2 3 4" xfId="58356" xr:uid="{CB90092C-69C2-44C8-B847-26D803DAB2DE}"/>
    <cellStyle name="Обычный 4 6 39 2 2 4" xfId="17546" xr:uid="{5CBBD31E-3C0C-40F8-81FA-683AC5DE1DB1}"/>
    <cellStyle name="Обычный 4 6 39 2 2 4 2" xfId="42219" xr:uid="{265E92A6-22A3-46DC-AA0C-B5C82F12E9A7}"/>
    <cellStyle name="Обычный 4 6 39 2 2 5" xfId="29843" xr:uid="{F02F7AB5-99B5-4364-BA2E-F9820BA71BA3}"/>
    <cellStyle name="Обычный 4 6 39 2 2 6" xfId="54335" xr:uid="{2475ED58-D4C2-4A85-ABB9-6E62A1F89D07}"/>
    <cellStyle name="Обычный 4 6 39 2 3" xfId="13277" xr:uid="{00000000-0005-0000-0000-00009B2F0000}"/>
    <cellStyle name="Обычный 4 6 39 2 3 2" xfId="25590" xr:uid="{4C529908-5D88-438D-A84A-26770C74FA29}"/>
    <cellStyle name="Обычный 4 6 39 2 3 2 2" xfId="50263" xr:uid="{ED4A383E-2802-45F6-999E-792BC1F3BBFD}"/>
    <cellStyle name="Обычный 4 6 39 2 3 3" xfId="37847" xr:uid="{E1A0A448-18B9-499B-A061-0A9C320352FD}"/>
    <cellStyle name="Обычный 4 6 39 2 3 4" xfId="62375" xr:uid="{343061D7-8286-483C-964D-84D81240863A}"/>
    <cellStyle name="Обычный 4 6 39 2 4" xfId="9206" xr:uid="{00000000-0005-0000-0000-00009C2F0000}"/>
    <cellStyle name="Обычный 4 6 39 2 4 2" xfId="21570" xr:uid="{7C8D32FD-8DD8-496E-AE22-98013E9F8CCF}"/>
    <cellStyle name="Обычный 4 6 39 2 4 2 2" xfId="46243" xr:uid="{37A09801-3B18-4D5D-A79B-0121A5434162}"/>
    <cellStyle name="Обычный 4 6 39 2 4 3" xfId="33845" xr:uid="{45A299CC-18F5-43EA-8E13-092134C1EA53}"/>
    <cellStyle name="Обычный 4 6 39 2 4 4" xfId="58355" xr:uid="{0C41191B-1327-40AD-A211-8D82D3DA2AD4}"/>
    <cellStyle name="Обычный 4 6 39 2 5" xfId="17545" xr:uid="{B3703D8E-E955-4341-910E-4C65C4F412D1}"/>
    <cellStyle name="Обычный 4 6 39 2 5 2" xfId="42218" xr:uid="{1BB6B1D7-388F-4B95-8D9E-8C9163EAF25E}"/>
    <cellStyle name="Обычный 4 6 39 2 6" xfId="29842" xr:uid="{A767FD0F-FE82-42A2-A405-4A9E111511B7}"/>
    <cellStyle name="Обычный 4 6 39 2 7" xfId="54334" xr:uid="{AB415DA5-ED22-4467-B783-DFFCDE233EB4}"/>
    <cellStyle name="Обычный 4 6 39 3" xfId="4814" xr:uid="{00000000-0005-0000-0000-00009D2F0000}"/>
    <cellStyle name="Обычный 4 6 39 3 2" xfId="13279" xr:uid="{00000000-0005-0000-0000-00009E2F0000}"/>
    <cellStyle name="Обычный 4 6 39 3 2 2" xfId="25592" xr:uid="{4805563B-7129-4A2A-A9C4-C5A51AC378C2}"/>
    <cellStyle name="Обычный 4 6 39 3 2 2 2" xfId="50265" xr:uid="{2239EBB2-C8D6-4C51-B7E6-4F72C53067D9}"/>
    <cellStyle name="Обычный 4 6 39 3 2 3" xfId="37849" xr:uid="{B375356D-E37B-4C16-8E05-E41E05117A8F}"/>
    <cellStyle name="Обычный 4 6 39 3 2 4" xfId="62377" xr:uid="{62581A3F-B372-4B33-9412-E9C4EEE32534}"/>
    <cellStyle name="Обычный 4 6 39 3 3" xfId="9208" xr:uid="{00000000-0005-0000-0000-00009F2F0000}"/>
    <cellStyle name="Обычный 4 6 39 3 3 2" xfId="21572" xr:uid="{460BDA2D-38CF-4418-96B0-D32C3D4AE3A7}"/>
    <cellStyle name="Обычный 4 6 39 3 3 2 2" xfId="46245" xr:uid="{D1C99BAF-F636-46F5-B8E1-763D081BDF85}"/>
    <cellStyle name="Обычный 4 6 39 3 3 3" xfId="33847" xr:uid="{18D2F085-E24A-42CD-874F-7727A829C2F4}"/>
    <cellStyle name="Обычный 4 6 39 3 3 4" xfId="58357" xr:uid="{7E9B88C3-2CC9-4D56-9C2A-17C4D8B23591}"/>
    <cellStyle name="Обычный 4 6 39 3 4" xfId="17547" xr:uid="{7B99E98A-034A-4F2E-A183-620F45B1CD9F}"/>
    <cellStyle name="Обычный 4 6 39 3 4 2" xfId="42220" xr:uid="{E175F146-9864-4AD0-B912-D2CA5092DA40}"/>
    <cellStyle name="Обычный 4 6 39 3 5" xfId="29844" xr:uid="{31929512-D5E9-49AA-B7A5-FAD98E0BE798}"/>
    <cellStyle name="Обычный 4 6 39 3 6" xfId="54336" xr:uid="{9AA5ECCB-3B3F-44B1-920E-F3E46BC23147}"/>
    <cellStyle name="Обычный 4 6 39 4" xfId="13276" xr:uid="{00000000-0005-0000-0000-0000A02F0000}"/>
    <cellStyle name="Обычный 4 6 39 4 2" xfId="25589" xr:uid="{038D41D7-D758-4E1F-9E7C-5F0DED67A7CD}"/>
    <cellStyle name="Обычный 4 6 39 4 2 2" xfId="50262" xr:uid="{FFFAEADE-A860-4761-B0D0-FEC9C3A2531E}"/>
    <cellStyle name="Обычный 4 6 39 4 3" xfId="37846" xr:uid="{49D8464D-653C-4BF4-8C0E-3AD7A120B220}"/>
    <cellStyle name="Обычный 4 6 39 4 4" xfId="62374" xr:uid="{1152D0B5-8E87-4393-BC98-54AA69933502}"/>
    <cellStyle name="Обычный 4 6 39 5" xfId="9205" xr:uid="{00000000-0005-0000-0000-0000A12F0000}"/>
    <cellStyle name="Обычный 4 6 39 5 2" xfId="21569" xr:uid="{08248559-AEC9-48A6-BEC7-CD87F38C085C}"/>
    <cellStyle name="Обычный 4 6 39 5 2 2" xfId="46242" xr:uid="{0751C8BC-1B3B-43C2-BED0-AF51C91E5725}"/>
    <cellStyle name="Обычный 4 6 39 5 3" xfId="33844" xr:uid="{023F4E60-8F6B-46B7-A58B-9F755CFE0406}"/>
    <cellStyle name="Обычный 4 6 39 5 4" xfId="58354" xr:uid="{6F99C45E-196D-4490-A2A3-EC49BB51CA1D}"/>
    <cellStyle name="Обычный 4 6 39 6" xfId="17544" xr:uid="{32F0BF47-0CF9-4F3E-95DD-EF3893F54A00}"/>
    <cellStyle name="Обычный 4 6 39 6 2" xfId="42217" xr:uid="{3C9D02E4-A68C-45DC-B284-BAD434621E31}"/>
    <cellStyle name="Обычный 4 6 39 7" xfId="29841" xr:uid="{87688866-8B81-4602-8039-C2030837A9E9}"/>
    <cellStyle name="Обычный 4 6 39 8" xfId="54333" xr:uid="{8FED23C2-0ADA-4C44-89E8-3E1C40CD9DBC}"/>
    <cellStyle name="Обычный 4 6 4" xfId="4815" xr:uid="{00000000-0005-0000-0000-0000A22F0000}"/>
    <cellStyle name="Обычный 4 6 4 2" xfId="4816" xr:uid="{00000000-0005-0000-0000-0000A32F0000}"/>
    <cellStyle name="Обычный 4 6 4 2 2" xfId="4817" xr:uid="{00000000-0005-0000-0000-0000A42F0000}"/>
    <cellStyle name="Обычный 4 6 4 2 2 2" xfId="13282" xr:uid="{00000000-0005-0000-0000-0000A52F0000}"/>
    <cellStyle name="Обычный 4 6 4 2 2 2 2" xfId="25595" xr:uid="{686FEB02-AF47-403A-A57F-2AC97B3D9D08}"/>
    <cellStyle name="Обычный 4 6 4 2 2 2 2 2" xfId="50268" xr:uid="{AD362F1A-3CDF-48F0-ADD6-FF4AF02A1CF6}"/>
    <cellStyle name="Обычный 4 6 4 2 2 2 3" xfId="37852" xr:uid="{4660C40E-577D-4FAF-B5E3-763515ABC687}"/>
    <cellStyle name="Обычный 4 6 4 2 2 2 4" xfId="62380" xr:uid="{0484543C-A158-4ED0-A3A0-5F612D75113F}"/>
    <cellStyle name="Обычный 4 6 4 2 2 3" xfId="9211" xr:uid="{00000000-0005-0000-0000-0000A62F0000}"/>
    <cellStyle name="Обычный 4 6 4 2 2 3 2" xfId="21575" xr:uid="{22A6ED10-350E-4C6E-9C74-DDCC5A3DF1CC}"/>
    <cellStyle name="Обычный 4 6 4 2 2 3 2 2" xfId="46248" xr:uid="{1BC0376C-BE2E-4815-B488-1A6A75DB1A36}"/>
    <cellStyle name="Обычный 4 6 4 2 2 3 3" xfId="33850" xr:uid="{ADD97ADF-4BBD-4093-8CC0-269416276809}"/>
    <cellStyle name="Обычный 4 6 4 2 2 3 4" xfId="58360" xr:uid="{E6976814-CE07-46D3-A289-2D817E8ABC30}"/>
    <cellStyle name="Обычный 4 6 4 2 2 4" xfId="17550" xr:uid="{519480B8-0BB4-4A30-A547-314E6C0211A1}"/>
    <cellStyle name="Обычный 4 6 4 2 2 4 2" xfId="42223" xr:uid="{92EEEAC5-77C3-4AD5-AFDC-02955BC3E673}"/>
    <cellStyle name="Обычный 4 6 4 2 2 5" xfId="29847" xr:uid="{04AC7FEE-2B50-49A9-8F37-10B9A4005A9C}"/>
    <cellStyle name="Обычный 4 6 4 2 2 6" xfId="54339" xr:uid="{C9F848A6-4393-44FD-B8CE-1917CF847CE1}"/>
    <cellStyle name="Обычный 4 6 4 2 3" xfId="13281" xr:uid="{00000000-0005-0000-0000-0000A72F0000}"/>
    <cellStyle name="Обычный 4 6 4 2 3 2" xfId="25594" xr:uid="{8A776D1A-F676-4380-99AF-CD766E11FE5B}"/>
    <cellStyle name="Обычный 4 6 4 2 3 2 2" xfId="50267" xr:uid="{26F05CB4-C2F5-4153-8A74-19B4A8BCB895}"/>
    <cellStyle name="Обычный 4 6 4 2 3 3" xfId="37851" xr:uid="{B3123EC9-E21C-4DC2-91DB-3BC8DB41468B}"/>
    <cellStyle name="Обычный 4 6 4 2 3 4" xfId="62379" xr:uid="{17466177-2BD5-4D25-8A98-4170FFD0EC3F}"/>
    <cellStyle name="Обычный 4 6 4 2 4" xfId="9210" xr:uid="{00000000-0005-0000-0000-0000A82F0000}"/>
    <cellStyle name="Обычный 4 6 4 2 4 2" xfId="21574" xr:uid="{313AF6D7-2252-479B-B206-061FE10F9F8E}"/>
    <cellStyle name="Обычный 4 6 4 2 4 2 2" xfId="46247" xr:uid="{776EFD57-7B45-4944-BEF4-593F855108D2}"/>
    <cellStyle name="Обычный 4 6 4 2 4 3" xfId="33849" xr:uid="{57B30BD9-6320-4426-8A09-5CF5DA9FD0A2}"/>
    <cellStyle name="Обычный 4 6 4 2 4 4" xfId="58359" xr:uid="{33DD07BF-240E-4FC3-BEB6-129DDA7DC30C}"/>
    <cellStyle name="Обычный 4 6 4 2 5" xfId="17549" xr:uid="{C43A19D7-C640-4C5D-A944-61B7CCEC4CD6}"/>
    <cellStyle name="Обычный 4 6 4 2 5 2" xfId="42222" xr:uid="{FB351355-4363-400C-B986-8592131016BB}"/>
    <cellStyle name="Обычный 4 6 4 2 6" xfId="29846" xr:uid="{30F80B64-EC9A-4F04-8DC7-F6AA357C8F06}"/>
    <cellStyle name="Обычный 4 6 4 2 7" xfId="54338" xr:uid="{EB0A3835-5F93-4E98-BB8B-07BCA3F9F034}"/>
    <cellStyle name="Обычный 4 6 4 3" xfId="4818" xr:uid="{00000000-0005-0000-0000-0000A92F0000}"/>
    <cellStyle name="Обычный 4 6 4 3 2" xfId="13283" xr:uid="{00000000-0005-0000-0000-0000AA2F0000}"/>
    <cellStyle name="Обычный 4 6 4 3 2 2" xfId="25596" xr:uid="{C0B91A97-27CB-4938-B564-F662924D4D0F}"/>
    <cellStyle name="Обычный 4 6 4 3 2 2 2" xfId="50269" xr:uid="{77CA6867-01DB-4908-A940-33224441BCA9}"/>
    <cellStyle name="Обычный 4 6 4 3 2 3" xfId="37853" xr:uid="{FD9C4C54-21B0-46CA-9B4A-48031902FC15}"/>
    <cellStyle name="Обычный 4 6 4 3 2 4" xfId="62381" xr:uid="{78EE2A90-B5E9-4121-A36F-F4780C717710}"/>
    <cellStyle name="Обычный 4 6 4 3 3" xfId="9212" xr:uid="{00000000-0005-0000-0000-0000AB2F0000}"/>
    <cellStyle name="Обычный 4 6 4 3 3 2" xfId="21576" xr:uid="{FB5A04F7-B077-4FCF-ADDB-CB3A3750CE22}"/>
    <cellStyle name="Обычный 4 6 4 3 3 2 2" xfId="46249" xr:uid="{2B425ED9-2898-4EC6-A4B4-6168B25B1C94}"/>
    <cellStyle name="Обычный 4 6 4 3 3 3" xfId="33851" xr:uid="{FB114D07-B65D-4B72-8C8B-0736B4437329}"/>
    <cellStyle name="Обычный 4 6 4 3 3 4" xfId="58361" xr:uid="{ECFCE08E-9AE9-45FD-A95D-21677247F9B6}"/>
    <cellStyle name="Обычный 4 6 4 3 4" xfId="17551" xr:uid="{1ADD326F-D7A3-474C-A87F-D826019072FA}"/>
    <cellStyle name="Обычный 4 6 4 3 4 2" xfId="42224" xr:uid="{F6CD8416-DEFB-474D-9EA8-D1F8DD7071AD}"/>
    <cellStyle name="Обычный 4 6 4 3 5" xfId="29848" xr:uid="{40659295-F7F7-461F-835B-300AA1AF83C9}"/>
    <cellStyle name="Обычный 4 6 4 3 6" xfId="54340" xr:uid="{E5EFBA38-7CCA-42FB-8875-A9966A11F0A0}"/>
    <cellStyle name="Обычный 4 6 4 4" xfId="13280" xr:uid="{00000000-0005-0000-0000-0000AC2F0000}"/>
    <cellStyle name="Обычный 4 6 4 4 2" xfId="25593" xr:uid="{3AE2E604-A629-4576-B181-47E606D4E134}"/>
    <cellStyle name="Обычный 4 6 4 4 2 2" xfId="50266" xr:uid="{B2AE9763-A307-4B4C-831E-744BC1273F25}"/>
    <cellStyle name="Обычный 4 6 4 4 3" xfId="37850" xr:uid="{524B8F12-4280-4701-87C6-DB77F47AE4A4}"/>
    <cellStyle name="Обычный 4 6 4 4 4" xfId="62378" xr:uid="{550912DB-935D-476F-B1B7-3AD0F686C10E}"/>
    <cellStyle name="Обычный 4 6 4 5" xfId="9209" xr:uid="{00000000-0005-0000-0000-0000AD2F0000}"/>
    <cellStyle name="Обычный 4 6 4 5 2" xfId="21573" xr:uid="{3DC2D7B3-E055-4671-A2BB-1FC9C2FDD7BD}"/>
    <cellStyle name="Обычный 4 6 4 5 2 2" xfId="46246" xr:uid="{2B66FB96-65C5-4766-AC2E-0A5CAE728935}"/>
    <cellStyle name="Обычный 4 6 4 5 3" xfId="33848" xr:uid="{1099A825-7389-488F-B503-CDFB6838EEC1}"/>
    <cellStyle name="Обычный 4 6 4 5 4" xfId="58358" xr:uid="{63265123-89CA-4289-ABC9-3999DFD469A9}"/>
    <cellStyle name="Обычный 4 6 4 6" xfId="17548" xr:uid="{45F324C2-D243-4F49-8DF1-784FFA0EE2F2}"/>
    <cellStyle name="Обычный 4 6 4 6 2" xfId="42221" xr:uid="{616EF4CE-88BB-4A0E-B5E9-A98B4DF2E4AA}"/>
    <cellStyle name="Обычный 4 6 4 7" xfId="29845" xr:uid="{FE802097-E4D9-4A6E-8628-F3C078C13EA1}"/>
    <cellStyle name="Обычный 4 6 4 8" xfId="54337" xr:uid="{46C795C6-C02B-4F6A-AA5D-367F67A898FC}"/>
    <cellStyle name="Обычный 4 6 40" xfId="4819" xr:uid="{00000000-0005-0000-0000-0000AE2F0000}"/>
    <cellStyle name="Обычный 4 6 40 2" xfId="4820" xr:uid="{00000000-0005-0000-0000-0000AF2F0000}"/>
    <cellStyle name="Обычный 4 6 40 2 2" xfId="4821" xr:uid="{00000000-0005-0000-0000-0000B02F0000}"/>
    <cellStyle name="Обычный 4 6 40 2 2 2" xfId="13286" xr:uid="{00000000-0005-0000-0000-0000B12F0000}"/>
    <cellStyle name="Обычный 4 6 40 2 2 2 2" xfId="25599" xr:uid="{955C8ECF-9CEA-4D9B-8E68-4AA4CB9E0B60}"/>
    <cellStyle name="Обычный 4 6 40 2 2 2 2 2" xfId="50272" xr:uid="{56632A8F-A6CB-45C9-AC56-1DBA35B1EF36}"/>
    <cellStyle name="Обычный 4 6 40 2 2 2 3" xfId="37856" xr:uid="{E295B265-D4F3-40E9-8014-D7A160DA39E2}"/>
    <cellStyle name="Обычный 4 6 40 2 2 2 4" xfId="62384" xr:uid="{5B45BE8C-5D60-474E-8848-3279F6A27EC0}"/>
    <cellStyle name="Обычный 4 6 40 2 2 3" xfId="9215" xr:uid="{00000000-0005-0000-0000-0000B22F0000}"/>
    <cellStyle name="Обычный 4 6 40 2 2 3 2" xfId="21579" xr:uid="{1EA2D5B4-D1EE-436D-8E7C-1E4E725ED8CB}"/>
    <cellStyle name="Обычный 4 6 40 2 2 3 2 2" xfId="46252" xr:uid="{E632F55E-3785-4204-9855-71DF514E6281}"/>
    <cellStyle name="Обычный 4 6 40 2 2 3 3" xfId="33854" xr:uid="{95F903FA-32B5-4A71-9689-FBDC9164C430}"/>
    <cellStyle name="Обычный 4 6 40 2 2 3 4" xfId="58364" xr:uid="{49D50C9E-DAA7-45DB-8FBD-68E0494B5096}"/>
    <cellStyle name="Обычный 4 6 40 2 2 4" xfId="17554" xr:uid="{DB5123C7-01C4-4323-95E7-7C0193081507}"/>
    <cellStyle name="Обычный 4 6 40 2 2 4 2" xfId="42227" xr:uid="{A41FB118-A62E-48E7-9862-60EEC2744E98}"/>
    <cellStyle name="Обычный 4 6 40 2 2 5" xfId="29851" xr:uid="{A4B0D1A8-CCBC-44C7-AC6C-D8F78CAD415C}"/>
    <cellStyle name="Обычный 4 6 40 2 2 6" xfId="54343" xr:uid="{649A2DF1-B689-4F6F-9B94-2F0B90B81BCF}"/>
    <cellStyle name="Обычный 4 6 40 2 3" xfId="13285" xr:uid="{00000000-0005-0000-0000-0000B32F0000}"/>
    <cellStyle name="Обычный 4 6 40 2 3 2" xfId="25598" xr:uid="{D26C3508-1A8D-4D5D-BE92-E88D2BA1AAE6}"/>
    <cellStyle name="Обычный 4 6 40 2 3 2 2" xfId="50271" xr:uid="{C28D66E5-6731-4830-9CB5-59B7CACAEE32}"/>
    <cellStyle name="Обычный 4 6 40 2 3 3" xfId="37855" xr:uid="{23F1DC0B-1846-4F4A-A985-F6C46F59231A}"/>
    <cellStyle name="Обычный 4 6 40 2 3 4" xfId="62383" xr:uid="{ED58365C-5580-46C6-A5FD-DDB7521561DF}"/>
    <cellStyle name="Обычный 4 6 40 2 4" xfId="9214" xr:uid="{00000000-0005-0000-0000-0000B42F0000}"/>
    <cellStyle name="Обычный 4 6 40 2 4 2" xfId="21578" xr:uid="{5C41E30F-A2E6-4075-8D5E-B6401B27C891}"/>
    <cellStyle name="Обычный 4 6 40 2 4 2 2" xfId="46251" xr:uid="{DC5C9C9F-316D-4133-B2CA-58DE162D61D1}"/>
    <cellStyle name="Обычный 4 6 40 2 4 3" xfId="33853" xr:uid="{5C50A29F-4CF1-43CE-A431-67546E830A27}"/>
    <cellStyle name="Обычный 4 6 40 2 4 4" xfId="58363" xr:uid="{34889B6B-8EAD-4A1D-A48A-32FF37723B2E}"/>
    <cellStyle name="Обычный 4 6 40 2 5" xfId="17553" xr:uid="{DD2F6DB2-F95D-4EC4-BBB2-AAF3640C0E71}"/>
    <cellStyle name="Обычный 4 6 40 2 5 2" xfId="42226" xr:uid="{5C89389A-20FB-420B-AFF3-2CA4372F4F6F}"/>
    <cellStyle name="Обычный 4 6 40 2 6" xfId="29850" xr:uid="{6112EA2D-A04C-4048-84ED-3C283192E98C}"/>
    <cellStyle name="Обычный 4 6 40 2 7" xfId="54342" xr:uid="{65BBE470-D873-4AEC-A180-B6069EA58BA2}"/>
    <cellStyle name="Обычный 4 6 40 3" xfId="4822" xr:uid="{00000000-0005-0000-0000-0000B52F0000}"/>
    <cellStyle name="Обычный 4 6 40 3 2" xfId="13287" xr:uid="{00000000-0005-0000-0000-0000B62F0000}"/>
    <cellStyle name="Обычный 4 6 40 3 2 2" xfId="25600" xr:uid="{2D405884-374A-4A9C-87C3-A4B0D69848EC}"/>
    <cellStyle name="Обычный 4 6 40 3 2 2 2" xfId="50273" xr:uid="{ED4EA0AE-7600-4FB5-9959-9D21BA0BF06D}"/>
    <cellStyle name="Обычный 4 6 40 3 2 3" xfId="37857" xr:uid="{1EF3D8B8-44E3-4C39-B516-883D35181EEE}"/>
    <cellStyle name="Обычный 4 6 40 3 2 4" xfId="62385" xr:uid="{630175CA-11E8-47A4-B8BB-194CCC0FE06F}"/>
    <cellStyle name="Обычный 4 6 40 3 3" xfId="9216" xr:uid="{00000000-0005-0000-0000-0000B72F0000}"/>
    <cellStyle name="Обычный 4 6 40 3 3 2" xfId="21580" xr:uid="{FBC0D460-6152-49EE-8B9C-6B48DA6447D5}"/>
    <cellStyle name="Обычный 4 6 40 3 3 2 2" xfId="46253" xr:uid="{C90B639A-CF70-45D7-8966-1517A888B9AC}"/>
    <cellStyle name="Обычный 4 6 40 3 3 3" xfId="33855" xr:uid="{3D2D70E4-E92F-4740-89B5-2ABB871D49F9}"/>
    <cellStyle name="Обычный 4 6 40 3 3 4" xfId="58365" xr:uid="{1C69DB5D-2CCE-4D6D-B83C-1F30DEBC9DF3}"/>
    <cellStyle name="Обычный 4 6 40 3 4" xfId="17555" xr:uid="{CA0FAAB1-3ED0-4881-A2AE-246877C784E1}"/>
    <cellStyle name="Обычный 4 6 40 3 4 2" xfId="42228" xr:uid="{497E6B92-6FB6-435E-831E-6CC40CDB3136}"/>
    <cellStyle name="Обычный 4 6 40 3 5" xfId="29852" xr:uid="{E8716D5C-7AEC-463C-9503-BBC096AE6435}"/>
    <cellStyle name="Обычный 4 6 40 3 6" xfId="54344" xr:uid="{819A9954-8DDC-4A79-94EF-DB57165DE004}"/>
    <cellStyle name="Обычный 4 6 40 4" xfId="13284" xr:uid="{00000000-0005-0000-0000-0000B82F0000}"/>
    <cellStyle name="Обычный 4 6 40 4 2" xfId="25597" xr:uid="{48B7A3E0-6AF4-496F-B086-8FA96CD9ED7F}"/>
    <cellStyle name="Обычный 4 6 40 4 2 2" xfId="50270" xr:uid="{F51D05AF-359F-41EC-9222-E5F955D1740B}"/>
    <cellStyle name="Обычный 4 6 40 4 3" xfId="37854" xr:uid="{C359F0EB-FAF5-426C-A27A-C80CA4584257}"/>
    <cellStyle name="Обычный 4 6 40 4 4" xfId="62382" xr:uid="{B6207A24-B485-4124-866E-61C13701467B}"/>
    <cellStyle name="Обычный 4 6 40 5" xfId="9213" xr:uid="{00000000-0005-0000-0000-0000B92F0000}"/>
    <cellStyle name="Обычный 4 6 40 5 2" xfId="21577" xr:uid="{3914CB25-74BC-4144-AF65-4FD1FAD9F651}"/>
    <cellStyle name="Обычный 4 6 40 5 2 2" xfId="46250" xr:uid="{F7AED37F-4548-4ACB-9ABD-0C30048BDF6E}"/>
    <cellStyle name="Обычный 4 6 40 5 3" xfId="33852" xr:uid="{CAF7EFF2-07C1-4268-8F0B-D2D5C8110968}"/>
    <cellStyle name="Обычный 4 6 40 5 4" xfId="58362" xr:uid="{5926BFC7-4988-4CF7-BCCE-87A143013275}"/>
    <cellStyle name="Обычный 4 6 40 6" xfId="17552" xr:uid="{3E9DA2AE-0EBB-4BA3-9D05-175337EA7E07}"/>
    <cellStyle name="Обычный 4 6 40 6 2" xfId="42225" xr:uid="{99862964-41C1-420F-851F-8497E7EC3FE2}"/>
    <cellStyle name="Обычный 4 6 40 7" xfId="29849" xr:uid="{D2A87A66-4E06-40B8-BA41-2DB1E7D689FC}"/>
    <cellStyle name="Обычный 4 6 40 8" xfId="54341" xr:uid="{536D02C6-8742-4D39-97BB-AF9D99BD90B4}"/>
    <cellStyle name="Обычный 4 6 41" xfId="4823" xr:uid="{00000000-0005-0000-0000-0000BA2F0000}"/>
    <cellStyle name="Обычный 4 6 41 2" xfId="4824" xr:uid="{00000000-0005-0000-0000-0000BB2F0000}"/>
    <cellStyle name="Обычный 4 6 41 2 2" xfId="4825" xr:uid="{00000000-0005-0000-0000-0000BC2F0000}"/>
    <cellStyle name="Обычный 4 6 41 2 2 2" xfId="13290" xr:uid="{00000000-0005-0000-0000-0000BD2F0000}"/>
    <cellStyle name="Обычный 4 6 41 2 2 2 2" xfId="25603" xr:uid="{1535D5BB-8352-4599-A784-27DCC6AF8235}"/>
    <cellStyle name="Обычный 4 6 41 2 2 2 2 2" xfId="50276" xr:uid="{4369FEB4-9622-40F7-9757-A69B0EB7C2BE}"/>
    <cellStyle name="Обычный 4 6 41 2 2 2 3" xfId="37860" xr:uid="{E210834B-5789-4F8B-8226-EE4A78B26AA1}"/>
    <cellStyle name="Обычный 4 6 41 2 2 2 4" xfId="62388" xr:uid="{CB18B64D-442E-40E6-AC48-9036B4B40BEF}"/>
    <cellStyle name="Обычный 4 6 41 2 2 3" xfId="9219" xr:uid="{00000000-0005-0000-0000-0000BE2F0000}"/>
    <cellStyle name="Обычный 4 6 41 2 2 3 2" xfId="21583" xr:uid="{E48A5717-3ED2-4792-A70E-B767FBF1C8DB}"/>
    <cellStyle name="Обычный 4 6 41 2 2 3 2 2" xfId="46256" xr:uid="{E312399D-3E55-4EE9-A190-C17FFBE7D7F4}"/>
    <cellStyle name="Обычный 4 6 41 2 2 3 3" xfId="33858" xr:uid="{64D7F3D9-5CE7-4BD0-BE1C-119BD7BA7FAD}"/>
    <cellStyle name="Обычный 4 6 41 2 2 3 4" xfId="58368" xr:uid="{E9750BE2-3BDF-420F-9E47-840807D3DBF4}"/>
    <cellStyle name="Обычный 4 6 41 2 2 4" xfId="17558" xr:uid="{184548AE-E681-4070-975D-99A282F341CE}"/>
    <cellStyle name="Обычный 4 6 41 2 2 4 2" xfId="42231" xr:uid="{8A2F2EA1-BEBF-4FFA-A29A-DBADC38D29FE}"/>
    <cellStyle name="Обычный 4 6 41 2 2 5" xfId="29855" xr:uid="{323ED87B-E584-437C-A4C5-9D2E9B4A5D3F}"/>
    <cellStyle name="Обычный 4 6 41 2 2 6" xfId="54347" xr:uid="{37CC5429-12CF-4ACE-8E00-F05AB5E015C0}"/>
    <cellStyle name="Обычный 4 6 41 2 3" xfId="13289" xr:uid="{00000000-0005-0000-0000-0000BF2F0000}"/>
    <cellStyle name="Обычный 4 6 41 2 3 2" xfId="25602" xr:uid="{B8CC401B-AB50-4CE9-8ED0-F2834A459D00}"/>
    <cellStyle name="Обычный 4 6 41 2 3 2 2" xfId="50275" xr:uid="{765E0C06-B301-45D1-87C5-D60284B2EA6E}"/>
    <cellStyle name="Обычный 4 6 41 2 3 3" xfId="37859" xr:uid="{0402FF48-F338-4DB6-AC7E-11FE500252CF}"/>
    <cellStyle name="Обычный 4 6 41 2 3 4" xfId="62387" xr:uid="{CF460929-5329-4229-8258-50AD1039C9A5}"/>
    <cellStyle name="Обычный 4 6 41 2 4" xfId="9218" xr:uid="{00000000-0005-0000-0000-0000C02F0000}"/>
    <cellStyle name="Обычный 4 6 41 2 4 2" xfId="21582" xr:uid="{2F307F34-EF4B-4414-BEB3-59093893EB34}"/>
    <cellStyle name="Обычный 4 6 41 2 4 2 2" xfId="46255" xr:uid="{68188CA6-4A40-4F28-BCD7-588DE757B0B8}"/>
    <cellStyle name="Обычный 4 6 41 2 4 3" xfId="33857" xr:uid="{D2AD796A-218D-460C-BB97-239797411AB9}"/>
    <cellStyle name="Обычный 4 6 41 2 4 4" xfId="58367" xr:uid="{ADAF11DC-C350-4C62-AF61-EF1EA449803D}"/>
    <cellStyle name="Обычный 4 6 41 2 5" xfId="17557" xr:uid="{019A9D7E-FF48-4E25-B7F8-85F84091A817}"/>
    <cellStyle name="Обычный 4 6 41 2 5 2" xfId="42230" xr:uid="{97E089F4-1DEF-42A3-8644-12D870677BF7}"/>
    <cellStyle name="Обычный 4 6 41 2 6" xfId="29854" xr:uid="{0A819A25-C571-4D36-ABC6-C49AE0D35FED}"/>
    <cellStyle name="Обычный 4 6 41 2 7" xfId="54346" xr:uid="{808DB5BA-95B8-4A6C-876D-FF47510659FF}"/>
    <cellStyle name="Обычный 4 6 41 3" xfId="4826" xr:uid="{00000000-0005-0000-0000-0000C12F0000}"/>
    <cellStyle name="Обычный 4 6 41 3 2" xfId="13291" xr:uid="{00000000-0005-0000-0000-0000C22F0000}"/>
    <cellStyle name="Обычный 4 6 41 3 2 2" xfId="25604" xr:uid="{88C25962-8E88-44F8-AD16-F0FDDF3A7393}"/>
    <cellStyle name="Обычный 4 6 41 3 2 2 2" xfId="50277" xr:uid="{53DE8C31-CCDC-4D2E-B75C-31B1E9667D32}"/>
    <cellStyle name="Обычный 4 6 41 3 2 3" xfId="37861" xr:uid="{A0DE7AB4-E505-4ED9-A783-F12E904FD0F8}"/>
    <cellStyle name="Обычный 4 6 41 3 2 4" xfId="62389" xr:uid="{B926BD9F-07FA-46E7-824F-3D8B44C417FC}"/>
    <cellStyle name="Обычный 4 6 41 3 3" xfId="9220" xr:uid="{00000000-0005-0000-0000-0000C32F0000}"/>
    <cellStyle name="Обычный 4 6 41 3 3 2" xfId="21584" xr:uid="{2D62F003-B8B5-4BA3-A700-16F36A317267}"/>
    <cellStyle name="Обычный 4 6 41 3 3 2 2" xfId="46257" xr:uid="{EE66A761-19B7-4618-B7FE-ADECEDC7B08D}"/>
    <cellStyle name="Обычный 4 6 41 3 3 3" xfId="33859" xr:uid="{D777AE13-B732-4D23-AB49-83041B82811C}"/>
    <cellStyle name="Обычный 4 6 41 3 3 4" xfId="58369" xr:uid="{4B98C1BD-3373-412B-BA70-2A9823989FC5}"/>
    <cellStyle name="Обычный 4 6 41 3 4" xfId="17559" xr:uid="{4BB57324-C29C-49C8-A64D-AE7E67D86E00}"/>
    <cellStyle name="Обычный 4 6 41 3 4 2" xfId="42232" xr:uid="{984F8122-EA56-4866-9626-4881CB061DE4}"/>
    <cellStyle name="Обычный 4 6 41 3 5" xfId="29856" xr:uid="{5B5EDE35-C741-4045-9FD7-430AA58FB00D}"/>
    <cellStyle name="Обычный 4 6 41 3 6" xfId="54348" xr:uid="{1355C1B5-FA4F-4EA9-A65D-292E02E631C1}"/>
    <cellStyle name="Обычный 4 6 41 4" xfId="13288" xr:uid="{00000000-0005-0000-0000-0000C42F0000}"/>
    <cellStyle name="Обычный 4 6 41 4 2" xfId="25601" xr:uid="{202028BF-EA05-4C2A-BF5A-2F1BC193C3D4}"/>
    <cellStyle name="Обычный 4 6 41 4 2 2" xfId="50274" xr:uid="{0237DEC2-7983-4683-8A47-F3FCBF15F81E}"/>
    <cellStyle name="Обычный 4 6 41 4 3" xfId="37858" xr:uid="{0FAF5D06-F303-4296-A78A-7CFA6BE8F4A8}"/>
    <cellStyle name="Обычный 4 6 41 4 4" xfId="62386" xr:uid="{8C97937C-9B8A-4BFE-A687-E1AA3785F44E}"/>
    <cellStyle name="Обычный 4 6 41 5" xfId="9217" xr:uid="{00000000-0005-0000-0000-0000C52F0000}"/>
    <cellStyle name="Обычный 4 6 41 5 2" xfId="21581" xr:uid="{720DEE2E-8ABD-43EB-8E3C-60376CC249D3}"/>
    <cellStyle name="Обычный 4 6 41 5 2 2" xfId="46254" xr:uid="{08556D0C-6D79-4507-A74E-46769595A704}"/>
    <cellStyle name="Обычный 4 6 41 5 3" xfId="33856" xr:uid="{EA260A84-DC42-4143-B44F-4AF06EF8E09C}"/>
    <cellStyle name="Обычный 4 6 41 5 4" xfId="58366" xr:uid="{B8B31C26-49A2-4DC9-A3B7-5481F89B1BD0}"/>
    <cellStyle name="Обычный 4 6 41 6" xfId="17556" xr:uid="{E453B1F7-2C44-49B2-9EF6-4187D79AEC76}"/>
    <cellStyle name="Обычный 4 6 41 6 2" xfId="42229" xr:uid="{8C175928-B964-4ED7-8A5B-DFF2AC828C34}"/>
    <cellStyle name="Обычный 4 6 41 7" xfId="29853" xr:uid="{6B564F67-CFBC-4216-BFC5-A02BFBDBB18A}"/>
    <cellStyle name="Обычный 4 6 41 8" xfId="54345" xr:uid="{D8AF701E-A49F-4349-B472-B8DA354AA129}"/>
    <cellStyle name="Обычный 4 6 42" xfId="4827" xr:uid="{00000000-0005-0000-0000-0000C62F0000}"/>
    <cellStyle name="Обычный 4 6 42 2" xfId="4828" xr:uid="{00000000-0005-0000-0000-0000C72F0000}"/>
    <cellStyle name="Обычный 4 6 42 2 2" xfId="4829" xr:uid="{00000000-0005-0000-0000-0000C82F0000}"/>
    <cellStyle name="Обычный 4 6 42 2 2 2" xfId="13294" xr:uid="{00000000-0005-0000-0000-0000C92F0000}"/>
    <cellStyle name="Обычный 4 6 42 2 2 2 2" xfId="25607" xr:uid="{5EBC2791-A05F-45B7-B8C0-9D79AC39EEAF}"/>
    <cellStyle name="Обычный 4 6 42 2 2 2 2 2" xfId="50280" xr:uid="{8B467AF4-EED6-4D39-9D36-8FCA8B80D6F5}"/>
    <cellStyle name="Обычный 4 6 42 2 2 2 3" xfId="37864" xr:uid="{36B0567B-A20E-4C4A-B274-99674BCFF0DA}"/>
    <cellStyle name="Обычный 4 6 42 2 2 2 4" xfId="62392" xr:uid="{A931E4F3-9612-4319-B28F-E9DBC16EDD32}"/>
    <cellStyle name="Обычный 4 6 42 2 2 3" xfId="9223" xr:uid="{00000000-0005-0000-0000-0000CA2F0000}"/>
    <cellStyle name="Обычный 4 6 42 2 2 3 2" xfId="21587" xr:uid="{B5CC92B3-4A5D-4965-96E2-5F51CD09F7BE}"/>
    <cellStyle name="Обычный 4 6 42 2 2 3 2 2" xfId="46260" xr:uid="{6E128233-75D3-47D4-B8F8-09CA155E8D97}"/>
    <cellStyle name="Обычный 4 6 42 2 2 3 3" xfId="33862" xr:uid="{0E281B06-FE3E-47CA-9B2A-C598FA53D813}"/>
    <cellStyle name="Обычный 4 6 42 2 2 3 4" xfId="58372" xr:uid="{F933C761-7341-4037-9FBF-5686AE013CD8}"/>
    <cellStyle name="Обычный 4 6 42 2 2 4" xfId="17562" xr:uid="{B41EF287-35B2-408A-B030-5631E601BD4A}"/>
    <cellStyle name="Обычный 4 6 42 2 2 4 2" xfId="42235" xr:uid="{00C708DB-8E89-4E16-93A9-DE6A7B875083}"/>
    <cellStyle name="Обычный 4 6 42 2 2 5" xfId="29859" xr:uid="{4BBABABB-7D55-4C66-B195-B65773CC04F1}"/>
    <cellStyle name="Обычный 4 6 42 2 2 6" xfId="54351" xr:uid="{0356579E-BF55-4865-886A-F7C94629848B}"/>
    <cellStyle name="Обычный 4 6 42 2 3" xfId="13293" xr:uid="{00000000-0005-0000-0000-0000CB2F0000}"/>
    <cellStyle name="Обычный 4 6 42 2 3 2" xfId="25606" xr:uid="{8B8D6B81-C4DC-435B-BEE7-33DBB4C4AE00}"/>
    <cellStyle name="Обычный 4 6 42 2 3 2 2" xfId="50279" xr:uid="{58EB0D11-7597-431B-AFFB-09EFE8D96F5F}"/>
    <cellStyle name="Обычный 4 6 42 2 3 3" xfId="37863" xr:uid="{477F9821-531F-4E49-9196-334B80A9017F}"/>
    <cellStyle name="Обычный 4 6 42 2 3 4" xfId="62391" xr:uid="{25C9247C-B25C-46CB-A743-24938D438F5A}"/>
    <cellStyle name="Обычный 4 6 42 2 4" xfId="9222" xr:uid="{00000000-0005-0000-0000-0000CC2F0000}"/>
    <cellStyle name="Обычный 4 6 42 2 4 2" xfId="21586" xr:uid="{2D233EFE-4293-4B83-8911-BC1C26F4F370}"/>
    <cellStyle name="Обычный 4 6 42 2 4 2 2" xfId="46259" xr:uid="{A06DAC55-F686-468E-96D0-4E5FD9A15285}"/>
    <cellStyle name="Обычный 4 6 42 2 4 3" xfId="33861" xr:uid="{C9EB8A87-A491-4D7A-97FC-4C2CBA78F307}"/>
    <cellStyle name="Обычный 4 6 42 2 4 4" xfId="58371" xr:uid="{001FD46C-D6BC-4C31-B207-42C804E05CEC}"/>
    <cellStyle name="Обычный 4 6 42 2 5" xfId="17561" xr:uid="{3E151421-A1E2-4642-8D1C-5F177C7BD39B}"/>
    <cellStyle name="Обычный 4 6 42 2 5 2" xfId="42234" xr:uid="{B837155A-4BF6-49A5-8E63-4A91F6C1D564}"/>
    <cellStyle name="Обычный 4 6 42 2 6" xfId="29858" xr:uid="{41273D63-4926-42DE-B7BD-9F79264E1770}"/>
    <cellStyle name="Обычный 4 6 42 2 7" xfId="54350" xr:uid="{08629C45-87C1-4FB9-A2E2-4F71D05E45C9}"/>
    <cellStyle name="Обычный 4 6 42 3" xfId="4830" xr:uid="{00000000-0005-0000-0000-0000CD2F0000}"/>
    <cellStyle name="Обычный 4 6 42 3 2" xfId="13295" xr:uid="{00000000-0005-0000-0000-0000CE2F0000}"/>
    <cellStyle name="Обычный 4 6 42 3 2 2" xfId="25608" xr:uid="{09FAFC0B-24C2-497B-952F-21615CBF9338}"/>
    <cellStyle name="Обычный 4 6 42 3 2 2 2" xfId="50281" xr:uid="{F52E7E1A-55D0-4615-89EA-24D3419F12F0}"/>
    <cellStyle name="Обычный 4 6 42 3 2 3" xfId="37865" xr:uid="{F25BF8D0-5513-4C62-8798-46B4982A492E}"/>
    <cellStyle name="Обычный 4 6 42 3 2 4" xfId="62393" xr:uid="{10335C43-9D8E-4992-B75B-E847985D5E5B}"/>
    <cellStyle name="Обычный 4 6 42 3 3" xfId="9224" xr:uid="{00000000-0005-0000-0000-0000CF2F0000}"/>
    <cellStyle name="Обычный 4 6 42 3 3 2" xfId="21588" xr:uid="{62A16415-D497-4CD3-957E-9718F533A51F}"/>
    <cellStyle name="Обычный 4 6 42 3 3 2 2" xfId="46261" xr:uid="{38E9DD41-DAA5-4336-9FE5-D0E9A596EEBE}"/>
    <cellStyle name="Обычный 4 6 42 3 3 3" xfId="33863" xr:uid="{A426812B-8DDD-415A-B2D6-C86EAF59A62D}"/>
    <cellStyle name="Обычный 4 6 42 3 3 4" xfId="58373" xr:uid="{83A49014-9DF6-420B-BBC8-9A9465379C65}"/>
    <cellStyle name="Обычный 4 6 42 3 4" xfId="17563" xr:uid="{857D4ECF-DC32-407B-B8B9-5B3087AF95B4}"/>
    <cellStyle name="Обычный 4 6 42 3 4 2" xfId="42236" xr:uid="{7AEF1175-2AE6-4EFF-9DAE-0B9C2E274B1E}"/>
    <cellStyle name="Обычный 4 6 42 3 5" xfId="29860" xr:uid="{0181A90A-44CB-4BA9-8B3B-FC3AF08ECBE7}"/>
    <cellStyle name="Обычный 4 6 42 3 6" xfId="54352" xr:uid="{08AFC7CF-EC2A-45C7-A9A5-57B74DF20427}"/>
    <cellStyle name="Обычный 4 6 42 4" xfId="13292" xr:uid="{00000000-0005-0000-0000-0000D02F0000}"/>
    <cellStyle name="Обычный 4 6 42 4 2" xfId="25605" xr:uid="{35625D9C-47A3-4FE3-955C-5D873C45275E}"/>
    <cellStyle name="Обычный 4 6 42 4 2 2" xfId="50278" xr:uid="{3D5E7E5D-436F-4A8A-A575-94796F67D951}"/>
    <cellStyle name="Обычный 4 6 42 4 3" xfId="37862" xr:uid="{40B8FA2C-1433-42B6-8F34-A86B428DB901}"/>
    <cellStyle name="Обычный 4 6 42 4 4" xfId="62390" xr:uid="{A076E8AA-8F20-41B9-A1A7-64F14B426FDF}"/>
    <cellStyle name="Обычный 4 6 42 5" xfId="9221" xr:uid="{00000000-0005-0000-0000-0000D12F0000}"/>
    <cellStyle name="Обычный 4 6 42 5 2" xfId="21585" xr:uid="{BC0314E9-20C1-4F8B-85BD-1AFC4E21FCD2}"/>
    <cellStyle name="Обычный 4 6 42 5 2 2" xfId="46258" xr:uid="{F2454BBC-468A-47B4-8D3A-AF3B7E18742A}"/>
    <cellStyle name="Обычный 4 6 42 5 3" xfId="33860" xr:uid="{EAE95ED9-C686-472F-9C01-98C1238FE1F9}"/>
    <cellStyle name="Обычный 4 6 42 5 4" xfId="58370" xr:uid="{EB11EAB0-967F-4B30-AD86-5F301053876D}"/>
    <cellStyle name="Обычный 4 6 42 6" xfId="17560" xr:uid="{D00A3F0C-DE11-4BB4-AF5A-3485FA7CEF28}"/>
    <cellStyle name="Обычный 4 6 42 6 2" xfId="42233" xr:uid="{FC9F1C30-6223-4609-859F-52204E53C002}"/>
    <cellStyle name="Обычный 4 6 42 7" xfId="29857" xr:uid="{E13ED627-05B5-46D4-A4BC-7BCD8BDC46BF}"/>
    <cellStyle name="Обычный 4 6 42 8" xfId="54349" xr:uid="{94AEFC0D-C57F-4EA6-A8EF-CD9A5FA590E6}"/>
    <cellStyle name="Обычный 4 6 43" xfId="4831" xr:uid="{00000000-0005-0000-0000-0000D22F0000}"/>
    <cellStyle name="Обычный 4 6 43 2" xfId="4832" xr:uid="{00000000-0005-0000-0000-0000D32F0000}"/>
    <cellStyle name="Обычный 4 6 43 2 2" xfId="4833" xr:uid="{00000000-0005-0000-0000-0000D42F0000}"/>
    <cellStyle name="Обычный 4 6 43 2 2 2" xfId="13298" xr:uid="{00000000-0005-0000-0000-0000D52F0000}"/>
    <cellStyle name="Обычный 4 6 43 2 2 2 2" xfId="25611" xr:uid="{C0F15BB3-DBD9-46D5-9A99-01E0D80EDCAE}"/>
    <cellStyle name="Обычный 4 6 43 2 2 2 2 2" xfId="50284" xr:uid="{490B1F90-5C33-4084-9396-FE2D4FDFE1B0}"/>
    <cellStyle name="Обычный 4 6 43 2 2 2 3" xfId="37868" xr:uid="{952BF570-EC29-419E-849C-43932EA6AD9A}"/>
    <cellStyle name="Обычный 4 6 43 2 2 2 4" xfId="62396" xr:uid="{99460DF6-7D1D-4625-A5BB-16D27B16B0E8}"/>
    <cellStyle name="Обычный 4 6 43 2 2 3" xfId="9227" xr:uid="{00000000-0005-0000-0000-0000D62F0000}"/>
    <cellStyle name="Обычный 4 6 43 2 2 3 2" xfId="21591" xr:uid="{17228513-8B13-4ABF-8B3E-677D02C39412}"/>
    <cellStyle name="Обычный 4 6 43 2 2 3 2 2" xfId="46264" xr:uid="{3499D6A0-F6C9-4276-854D-E1D082E0BBE2}"/>
    <cellStyle name="Обычный 4 6 43 2 2 3 3" xfId="33866" xr:uid="{BD7BCDC2-406F-4AE0-8AD0-5D7ADB35B494}"/>
    <cellStyle name="Обычный 4 6 43 2 2 3 4" xfId="58376" xr:uid="{55ED5AF4-ACE9-425E-B724-C2E7C8CBFD4F}"/>
    <cellStyle name="Обычный 4 6 43 2 2 4" xfId="17566" xr:uid="{C3A4B387-730A-4FDF-8A1B-7145E5EAA578}"/>
    <cellStyle name="Обычный 4 6 43 2 2 4 2" xfId="42239" xr:uid="{C8A45F1A-B2A9-4659-8CEA-B6BE49C4E3AE}"/>
    <cellStyle name="Обычный 4 6 43 2 2 5" xfId="29863" xr:uid="{3A8166B7-E133-4AFB-8FF7-46A922D041AD}"/>
    <cellStyle name="Обычный 4 6 43 2 2 6" xfId="54355" xr:uid="{CB8992C7-87E6-46B9-BC06-1B60EA39D92B}"/>
    <cellStyle name="Обычный 4 6 43 2 3" xfId="13297" xr:uid="{00000000-0005-0000-0000-0000D72F0000}"/>
    <cellStyle name="Обычный 4 6 43 2 3 2" xfId="25610" xr:uid="{FDD1FEB9-6D55-4137-BE33-ADB33B3CD834}"/>
    <cellStyle name="Обычный 4 6 43 2 3 2 2" xfId="50283" xr:uid="{F521022C-42D1-4A42-8F2A-0EB248966B8B}"/>
    <cellStyle name="Обычный 4 6 43 2 3 3" xfId="37867" xr:uid="{25F8727F-3639-43E6-A5B7-B5A43AC7F0DC}"/>
    <cellStyle name="Обычный 4 6 43 2 3 4" xfId="62395" xr:uid="{5A75FA9A-0CF1-4890-BE00-16E7F13ECBA7}"/>
    <cellStyle name="Обычный 4 6 43 2 4" xfId="9226" xr:uid="{00000000-0005-0000-0000-0000D82F0000}"/>
    <cellStyle name="Обычный 4 6 43 2 4 2" xfId="21590" xr:uid="{AF15417D-B9F3-4CEC-BF79-A560FFD37153}"/>
    <cellStyle name="Обычный 4 6 43 2 4 2 2" xfId="46263" xr:uid="{0A3A8B28-2C73-4356-BC3D-4A255C51C4D1}"/>
    <cellStyle name="Обычный 4 6 43 2 4 3" xfId="33865" xr:uid="{EF11D315-91F5-46A5-81D7-3BA7ABF62943}"/>
    <cellStyle name="Обычный 4 6 43 2 4 4" xfId="58375" xr:uid="{64ED1F3E-B5D9-468A-A256-388C1313D63B}"/>
    <cellStyle name="Обычный 4 6 43 2 5" xfId="17565" xr:uid="{EEFF07C2-C649-49FD-9E7D-3831DED844F8}"/>
    <cellStyle name="Обычный 4 6 43 2 5 2" xfId="42238" xr:uid="{6386B18F-A45C-488E-8EF2-8CD06897741D}"/>
    <cellStyle name="Обычный 4 6 43 2 6" xfId="29862" xr:uid="{D43D63C0-7467-48D6-98F3-144EA3200F98}"/>
    <cellStyle name="Обычный 4 6 43 2 7" xfId="54354" xr:uid="{09C73D53-25FB-423E-96FE-1E34240D8C47}"/>
    <cellStyle name="Обычный 4 6 43 3" xfId="4834" xr:uid="{00000000-0005-0000-0000-0000D92F0000}"/>
    <cellStyle name="Обычный 4 6 43 3 2" xfId="13299" xr:uid="{00000000-0005-0000-0000-0000DA2F0000}"/>
    <cellStyle name="Обычный 4 6 43 3 2 2" xfId="25612" xr:uid="{73679672-C61E-4B35-A841-66E1C3975FD8}"/>
    <cellStyle name="Обычный 4 6 43 3 2 2 2" xfId="50285" xr:uid="{20F69F89-7AB2-43EB-85A0-A9A20A881BC2}"/>
    <cellStyle name="Обычный 4 6 43 3 2 3" xfId="37869" xr:uid="{D3F7E66E-8F74-418B-9B94-14115CA2FCF2}"/>
    <cellStyle name="Обычный 4 6 43 3 2 4" xfId="62397" xr:uid="{1E9EE373-49E1-47E4-9FA8-0BE3C761EDAF}"/>
    <cellStyle name="Обычный 4 6 43 3 3" xfId="9228" xr:uid="{00000000-0005-0000-0000-0000DB2F0000}"/>
    <cellStyle name="Обычный 4 6 43 3 3 2" xfId="21592" xr:uid="{693E3A31-A3ED-4C90-AF29-1DB61E310A93}"/>
    <cellStyle name="Обычный 4 6 43 3 3 2 2" xfId="46265" xr:uid="{37F6EA74-4EBF-45E5-9839-24D3B1E73B86}"/>
    <cellStyle name="Обычный 4 6 43 3 3 3" xfId="33867" xr:uid="{5150F342-3284-454B-8445-E52B0F53FFD6}"/>
    <cellStyle name="Обычный 4 6 43 3 3 4" xfId="58377" xr:uid="{4EFBC6BF-54E4-49B3-9E75-A651E5B62B24}"/>
    <cellStyle name="Обычный 4 6 43 3 4" xfId="17567" xr:uid="{81CB8645-EEFF-4F6B-886E-12FA27D1CF66}"/>
    <cellStyle name="Обычный 4 6 43 3 4 2" xfId="42240" xr:uid="{656E9CEF-4691-49DB-9D6F-1AE62650D47C}"/>
    <cellStyle name="Обычный 4 6 43 3 5" xfId="29864" xr:uid="{D92C854C-C013-4342-B66C-9E3FE8996E41}"/>
    <cellStyle name="Обычный 4 6 43 3 6" xfId="54356" xr:uid="{BA00EFA9-B364-4E59-8D20-F2501C669234}"/>
    <cellStyle name="Обычный 4 6 43 4" xfId="13296" xr:uid="{00000000-0005-0000-0000-0000DC2F0000}"/>
    <cellStyle name="Обычный 4 6 43 4 2" xfId="25609" xr:uid="{B53F4964-FC78-4FDE-A9ED-07C446131727}"/>
    <cellStyle name="Обычный 4 6 43 4 2 2" xfId="50282" xr:uid="{3E16B652-F82B-4689-8FA3-775BC6134454}"/>
    <cellStyle name="Обычный 4 6 43 4 3" xfId="37866" xr:uid="{43D3C814-571B-475C-B44E-00A03B22B0B0}"/>
    <cellStyle name="Обычный 4 6 43 4 4" xfId="62394" xr:uid="{8F6570A3-D15D-458F-B3E8-6CA5A6A67086}"/>
    <cellStyle name="Обычный 4 6 43 5" xfId="9225" xr:uid="{00000000-0005-0000-0000-0000DD2F0000}"/>
    <cellStyle name="Обычный 4 6 43 5 2" xfId="21589" xr:uid="{8015BCC1-F212-4CC5-A715-D0897F4CD661}"/>
    <cellStyle name="Обычный 4 6 43 5 2 2" xfId="46262" xr:uid="{9AE0A466-D319-4BC6-9037-0F67E9A38223}"/>
    <cellStyle name="Обычный 4 6 43 5 3" xfId="33864" xr:uid="{7CEB7430-B6A9-48A1-9FC7-888AA292F66C}"/>
    <cellStyle name="Обычный 4 6 43 5 4" xfId="58374" xr:uid="{084676DC-4E44-4429-80AF-973E75CA6FF6}"/>
    <cellStyle name="Обычный 4 6 43 6" xfId="17564" xr:uid="{E49194B9-EFC4-440D-BF9E-46FEA55499A0}"/>
    <cellStyle name="Обычный 4 6 43 6 2" xfId="42237" xr:uid="{BB2AEC3E-676C-43AB-B7C4-A1CDE071AD96}"/>
    <cellStyle name="Обычный 4 6 43 7" xfId="29861" xr:uid="{E493680A-6533-4F38-A327-FBEF1B41A5E7}"/>
    <cellStyle name="Обычный 4 6 43 8" xfId="54353" xr:uid="{D3EB5A3B-D986-438B-9529-375A0C69D8DC}"/>
    <cellStyle name="Обычный 4 6 44" xfId="4835" xr:uid="{00000000-0005-0000-0000-0000DE2F0000}"/>
    <cellStyle name="Обычный 4 6 44 2" xfId="4836" xr:uid="{00000000-0005-0000-0000-0000DF2F0000}"/>
    <cellStyle name="Обычный 4 6 44 2 2" xfId="4837" xr:uid="{00000000-0005-0000-0000-0000E02F0000}"/>
    <cellStyle name="Обычный 4 6 44 2 2 2" xfId="13302" xr:uid="{00000000-0005-0000-0000-0000E12F0000}"/>
    <cellStyle name="Обычный 4 6 44 2 2 2 2" xfId="25615" xr:uid="{D2FFE838-B089-4F4A-925F-2C34C0A5B679}"/>
    <cellStyle name="Обычный 4 6 44 2 2 2 2 2" xfId="50288" xr:uid="{F7F9F60A-6FED-4CFF-B715-D0D387274DCD}"/>
    <cellStyle name="Обычный 4 6 44 2 2 2 3" xfId="37872" xr:uid="{752DE137-9194-42F7-B07D-5EBA5288FF3D}"/>
    <cellStyle name="Обычный 4 6 44 2 2 2 4" xfId="62400" xr:uid="{9EAD6A40-7D0E-4EFE-9CA1-E136874D8A98}"/>
    <cellStyle name="Обычный 4 6 44 2 2 3" xfId="9231" xr:uid="{00000000-0005-0000-0000-0000E22F0000}"/>
    <cellStyle name="Обычный 4 6 44 2 2 3 2" xfId="21595" xr:uid="{9D5578DF-5EA2-47E9-9EC1-5155E0A1B6EF}"/>
    <cellStyle name="Обычный 4 6 44 2 2 3 2 2" xfId="46268" xr:uid="{F82AB272-4ECB-411E-B786-68689BB63DF2}"/>
    <cellStyle name="Обычный 4 6 44 2 2 3 3" xfId="33870" xr:uid="{340C970C-9BEB-4456-9CDF-0577D9481D12}"/>
    <cellStyle name="Обычный 4 6 44 2 2 3 4" xfId="58380" xr:uid="{1032E08F-9558-4423-9987-F47FF8FEBC62}"/>
    <cellStyle name="Обычный 4 6 44 2 2 4" xfId="17570" xr:uid="{F15F63CB-38FD-4BB2-B0BF-98FBB2F4BC1D}"/>
    <cellStyle name="Обычный 4 6 44 2 2 4 2" xfId="42243" xr:uid="{D4490E30-13CC-487A-AA78-492991BB58F0}"/>
    <cellStyle name="Обычный 4 6 44 2 2 5" xfId="29867" xr:uid="{6FE8FD79-8F6F-4DEE-9258-14588FB26034}"/>
    <cellStyle name="Обычный 4 6 44 2 2 6" xfId="54359" xr:uid="{FE7431AE-E951-4B3E-86ED-966686DD14DD}"/>
    <cellStyle name="Обычный 4 6 44 2 3" xfId="13301" xr:uid="{00000000-0005-0000-0000-0000E32F0000}"/>
    <cellStyle name="Обычный 4 6 44 2 3 2" xfId="25614" xr:uid="{F9E04A60-2C5E-48A4-B4B8-057507542F34}"/>
    <cellStyle name="Обычный 4 6 44 2 3 2 2" xfId="50287" xr:uid="{94EE10FE-4569-49E9-BE55-57F51BC47848}"/>
    <cellStyle name="Обычный 4 6 44 2 3 3" xfId="37871" xr:uid="{95D3FE8D-F999-4580-9203-56106EF9F077}"/>
    <cellStyle name="Обычный 4 6 44 2 3 4" xfId="62399" xr:uid="{ACD5EDA4-CD6A-411E-8D2C-0147340B011D}"/>
    <cellStyle name="Обычный 4 6 44 2 4" xfId="9230" xr:uid="{00000000-0005-0000-0000-0000E42F0000}"/>
    <cellStyle name="Обычный 4 6 44 2 4 2" xfId="21594" xr:uid="{0D92E48F-D239-4B57-9038-1CAE758C1238}"/>
    <cellStyle name="Обычный 4 6 44 2 4 2 2" xfId="46267" xr:uid="{A6D1BBF4-0F9A-48BC-AB2F-518EA13784A4}"/>
    <cellStyle name="Обычный 4 6 44 2 4 3" xfId="33869" xr:uid="{D8405191-336A-406D-B0CC-BD6DE030FFDB}"/>
    <cellStyle name="Обычный 4 6 44 2 4 4" xfId="58379" xr:uid="{3093588E-9513-4053-8158-8B22BE42F939}"/>
    <cellStyle name="Обычный 4 6 44 2 5" xfId="17569" xr:uid="{CC97D37D-8970-48FF-957A-1D1C7EC66042}"/>
    <cellStyle name="Обычный 4 6 44 2 5 2" xfId="42242" xr:uid="{28A85C7D-C810-4661-BE1E-B4FD3054D0A3}"/>
    <cellStyle name="Обычный 4 6 44 2 6" xfId="29866" xr:uid="{CC0BBC2A-46C1-4F65-8E3D-C8A8B62DDF29}"/>
    <cellStyle name="Обычный 4 6 44 2 7" xfId="54358" xr:uid="{11E32367-343F-4B46-A8F9-E74B1329567C}"/>
    <cellStyle name="Обычный 4 6 44 3" xfId="4838" xr:uid="{00000000-0005-0000-0000-0000E52F0000}"/>
    <cellStyle name="Обычный 4 6 44 3 2" xfId="13303" xr:uid="{00000000-0005-0000-0000-0000E62F0000}"/>
    <cellStyle name="Обычный 4 6 44 3 2 2" xfId="25616" xr:uid="{BED5BA9E-391F-48A0-AD75-4CCD1332CB77}"/>
    <cellStyle name="Обычный 4 6 44 3 2 2 2" xfId="50289" xr:uid="{BA1FEC10-3FC7-4B89-8FA6-99E4DC1574A7}"/>
    <cellStyle name="Обычный 4 6 44 3 2 3" xfId="37873" xr:uid="{29B8A1E4-AFC6-4FB1-8244-60C47EE7101C}"/>
    <cellStyle name="Обычный 4 6 44 3 2 4" xfId="62401" xr:uid="{C400EF16-BFAE-4D9D-B792-AB743C0390F5}"/>
    <cellStyle name="Обычный 4 6 44 3 3" xfId="9232" xr:uid="{00000000-0005-0000-0000-0000E72F0000}"/>
    <cellStyle name="Обычный 4 6 44 3 3 2" xfId="21596" xr:uid="{BE758196-F8B1-44CA-A192-4CAC8CF50B78}"/>
    <cellStyle name="Обычный 4 6 44 3 3 2 2" xfId="46269" xr:uid="{0F977424-84EE-439F-9FCD-584831C8D85D}"/>
    <cellStyle name="Обычный 4 6 44 3 3 3" xfId="33871" xr:uid="{60B79FC4-3553-44F5-8822-029049E7C907}"/>
    <cellStyle name="Обычный 4 6 44 3 3 4" xfId="58381" xr:uid="{98D8F9FD-B900-4546-9384-7A4633AD036B}"/>
    <cellStyle name="Обычный 4 6 44 3 4" xfId="17571" xr:uid="{8CDBEB1D-B08E-47D7-B061-B65879810631}"/>
    <cellStyle name="Обычный 4 6 44 3 4 2" xfId="42244" xr:uid="{AB7D5C00-462F-4B9C-9129-3A2245E93E99}"/>
    <cellStyle name="Обычный 4 6 44 3 5" xfId="29868" xr:uid="{8217E116-B195-42D4-8EC5-9D0539D0DA95}"/>
    <cellStyle name="Обычный 4 6 44 3 6" xfId="54360" xr:uid="{B5DEA06C-DF2B-433D-8B16-5E3D2FA42DE8}"/>
    <cellStyle name="Обычный 4 6 44 4" xfId="13300" xr:uid="{00000000-0005-0000-0000-0000E82F0000}"/>
    <cellStyle name="Обычный 4 6 44 4 2" xfId="25613" xr:uid="{F8D48507-9F28-49D1-9ACF-6DE49B3BFCD8}"/>
    <cellStyle name="Обычный 4 6 44 4 2 2" xfId="50286" xr:uid="{9BF6B6B5-8120-4662-AED9-C8555223600F}"/>
    <cellStyle name="Обычный 4 6 44 4 3" xfId="37870" xr:uid="{1B6E8EFC-2710-4E31-93DF-48C6AE4480E7}"/>
    <cellStyle name="Обычный 4 6 44 4 4" xfId="62398" xr:uid="{AEAB3422-04DB-4EE7-9F58-4289BBBC9CF6}"/>
    <cellStyle name="Обычный 4 6 44 5" xfId="9229" xr:uid="{00000000-0005-0000-0000-0000E92F0000}"/>
    <cellStyle name="Обычный 4 6 44 5 2" xfId="21593" xr:uid="{4A28FAB4-51E1-43C3-8157-3F0B02A4B45E}"/>
    <cellStyle name="Обычный 4 6 44 5 2 2" xfId="46266" xr:uid="{A674A6CE-4ABB-47FA-A7E9-40ED208419F0}"/>
    <cellStyle name="Обычный 4 6 44 5 3" xfId="33868" xr:uid="{148D3725-089A-4AB3-A334-63E30CD4EF99}"/>
    <cellStyle name="Обычный 4 6 44 5 4" xfId="58378" xr:uid="{51F0EE0C-27EC-4E8A-A7C8-1F34F4849E44}"/>
    <cellStyle name="Обычный 4 6 44 6" xfId="17568" xr:uid="{7EA4EF16-4101-4EC5-9129-75670FE39D21}"/>
    <cellStyle name="Обычный 4 6 44 6 2" xfId="42241" xr:uid="{FC3F0768-E7D0-49B4-85A8-0A8F39725EC9}"/>
    <cellStyle name="Обычный 4 6 44 7" xfId="29865" xr:uid="{77F67B39-BCAB-4B6E-84B6-F406CE9EF8C4}"/>
    <cellStyle name="Обычный 4 6 44 8" xfId="54357" xr:uid="{676FAE5F-3268-4A38-BD9F-22DB80FA2DD2}"/>
    <cellStyle name="Обычный 4 6 45" xfId="4839" xr:uid="{00000000-0005-0000-0000-0000EA2F0000}"/>
    <cellStyle name="Обычный 4 6 45 2" xfId="4840" xr:uid="{00000000-0005-0000-0000-0000EB2F0000}"/>
    <cellStyle name="Обычный 4 6 45 2 2" xfId="4841" xr:uid="{00000000-0005-0000-0000-0000EC2F0000}"/>
    <cellStyle name="Обычный 4 6 45 2 2 2" xfId="13306" xr:uid="{00000000-0005-0000-0000-0000ED2F0000}"/>
    <cellStyle name="Обычный 4 6 45 2 2 2 2" xfId="25619" xr:uid="{2E2114DC-330C-470E-8284-1EE5F5B9E3CE}"/>
    <cellStyle name="Обычный 4 6 45 2 2 2 2 2" xfId="50292" xr:uid="{9862BF23-F966-475A-BBE2-01B70C11BA39}"/>
    <cellStyle name="Обычный 4 6 45 2 2 2 3" xfId="37876" xr:uid="{32229F12-71EA-48C3-8AE3-A1AC2DD017A4}"/>
    <cellStyle name="Обычный 4 6 45 2 2 2 4" xfId="62404" xr:uid="{2E4BF252-1592-4F07-B57B-AD09D31D92C3}"/>
    <cellStyle name="Обычный 4 6 45 2 2 3" xfId="9235" xr:uid="{00000000-0005-0000-0000-0000EE2F0000}"/>
    <cellStyle name="Обычный 4 6 45 2 2 3 2" xfId="21599" xr:uid="{011695B1-D932-4377-9D64-0D6AE1EE6A86}"/>
    <cellStyle name="Обычный 4 6 45 2 2 3 2 2" xfId="46272" xr:uid="{B73DCF37-C7F2-43E0-A192-B36636D2A38E}"/>
    <cellStyle name="Обычный 4 6 45 2 2 3 3" xfId="33874" xr:uid="{611881DA-D835-4D0C-A13B-B9E7DBC88FAC}"/>
    <cellStyle name="Обычный 4 6 45 2 2 3 4" xfId="58384" xr:uid="{B9E39CCF-F8EA-41AE-9CAC-F3D629CA498C}"/>
    <cellStyle name="Обычный 4 6 45 2 2 4" xfId="17574" xr:uid="{1FF14955-0A3B-454D-961D-93320E161376}"/>
    <cellStyle name="Обычный 4 6 45 2 2 4 2" xfId="42247" xr:uid="{E712D714-79AD-47CC-8C7E-D17FC01C80AA}"/>
    <cellStyle name="Обычный 4 6 45 2 2 5" xfId="29871" xr:uid="{8D210FE7-4C88-472A-A7CB-62FF37C60454}"/>
    <cellStyle name="Обычный 4 6 45 2 2 6" xfId="54363" xr:uid="{58E86F8A-249A-499F-BA51-1D6A7105A801}"/>
    <cellStyle name="Обычный 4 6 45 2 3" xfId="13305" xr:uid="{00000000-0005-0000-0000-0000EF2F0000}"/>
    <cellStyle name="Обычный 4 6 45 2 3 2" xfId="25618" xr:uid="{2F863AAC-ACF4-4F00-8EDA-501BA40E25A7}"/>
    <cellStyle name="Обычный 4 6 45 2 3 2 2" xfId="50291" xr:uid="{3E2C0EB5-EE8A-48CD-A05A-883FFC26B83C}"/>
    <cellStyle name="Обычный 4 6 45 2 3 3" xfId="37875" xr:uid="{9F4B7D5B-8FF6-49D8-8C0E-E5BAFAF9E587}"/>
    <cellStyle name="Обычный 4 6 45 2 3 4" xfId="62403" xr:uid="{F26F97AE-3472-47FE-AE4F-61BD14937306}"/>
    <cellStyle name="Обычный 4 6 45 2 4" xfId="9234" xr:uid="{00000000-0005-0000-0000-0000F02F0000}"/>
    <cellStyle name="Обычный 4 6 45 2 4 2" xfId="21598" xr:uid="{F5F59B2E-F37F-4EBF-81F3-F8F4D7CD1601}"/>
    <cellStyle name="Обычный 4 6 45 2 4 2 2" xfId="46271" xr:uid="{136F85CA-FCD9-49A3-B73F-3743B8F0EBA8}"/>
    <cellStyle name="Обычный 4 6 45 2 4 3" xfId="33873" xr:uid="{9CB4C82C-1D4A-49BA-B95C-2EFB08E02961}"/>
    <cellStyle name="Обычный 4 6 45 2 4 4" xfId="58383" xr:uid="{4F114A7C-69C3-45E7-9DBE-4DF92953DA65}"/>
    <cellStyle name="Обычный 4 6 45 2 5" xfId="17573" xr:uid="{53F75B3D-6134-4A08-BD50-4B6D4C73391D}"/>
    <cellStyle name="Обычный 4 6 45 2 5 2" xfId="42246" xr:uid="{76B5B50D-DDDA-4320-8AE5-B1DB1C53F74B}"/>
    <cellStyle name="Обычный 4 6 45 2 6" xfId="29870" xr:uid="{FD1997BE-41F5-48BD-A8E7-89C6716DF973}"/>
    <cellStyle name="Обычный 4 6 45 2 7" xfId="54362" xr:uid="{121DF4F2-ED4F-4A4E-9FEF-0B574A418F02}"/>
    <cellStyle name="Обычный 4 6 45 3" xfId="4842" xr:uid="{00000000-0005-0000-0000-0000F12F0000}"/>
    <cellStyle name="Обычный 4 6 45 3 2" xfId="13307" xr:uid="{00000000-0005-0000-0000-0000F22F0000}"/>
    <cellStyle name="Обычный 4 6 45 3 2 2" xfId="25620" xr:uid="{3E393A74-5028-4A3F-81EB-49508A9D96FC}"/>
    <cellStyle name="Обычный 4 6 45 3 2 2 2" xfId="50293" xr:uid="{4B29FE42-4016-49ED-9F7D-7BFF0F887881}"/>
    <cellStyle name="Обычный 4 6 45 3 2 3" xfId="37877" xr:uid="{784D9D36-1ABD-4879-A31F-DE9429DD4B5F}"/>
    <cellStyle name="Обычный 4 6 45 3 2 4" xfId="62405" xr:uid="{5A42954A-2BA7-4E5C-A127-C7B5417372F6}"/>
    <cellStyle name="Обычный 4 6 45 3 3" xfId="9236" xr:uid="{00000000-0005-0000-0000-0000F32F0000}"/>
    <cellStyle name="Обычный 4 6 45 3 3 2" xfId="21600" xr:uid="{917B45DF-9051-4F4D-9C44-4041EBF29B8C}"/>
    <cellStyle name="Обычный 4 6 45 3 3 2 2" xfId="46273" xr:uid="{0E73407C-E2CB-4AE5-9EE0-CD0CB7E5199F}"/>
    <cellStyle name="Обычный 4 6 45 3 3 3" xfId="33875" xr:uid="{CBF9A284-B409-4382-A86F-473CB0D72B6F}"/>
    <cellStyle name="Обычный 4 6 45 3 3 4" xfId="58385" xr:uid="{4EE1FE6C-7A77-45F1-AA22-05BE22030658}"/>
    <cellStyle name="Обычный 4 6 45 3 4" xfId="17575" xr:uid="{178B580C-8736-40CD-A7C5-30318DBB053A}"/>
    <cellStyle name="Обычный 4 6 45 3 4 2" xfId="42248" xr:uid="{403A0485-FBE0-4EFA-BD26-44C6D06DD826}"/>
    <cellStyle name="Обычный 4 6 45 3 5" xfId="29872" xr:uid="{53449CC1-7B6D-4830-BF12-254DA6FA4ECA}"/>
    <cellStyle name="Обычный 4 6 45 3 6" xfId="54364" xr:uid="{16866D9D-607A-433F-8E7F-F9B823466768}"/>
    <cellStyle name="Обычный 4 6 45 4" xfId="13304" xr:uid="{00000000-0005-0000-0000-0000F42F0000}"/>
    <cellStyle name="Обычный 4 6 45 4 2" xfId="25617" xr:uid="{14AEC823-FBFA-4291-9FA2-9D5993F20093}"/>
    <cellStyle name="Обычный 4 6 45 4 2 2" xfId="50290" xr:uid="{239F43A3-11AB-48C1-A05B-09C53D282196}"/>
    <cellStyle name="Обычный 4 6 45 4 3" xfId="37874" xr:uid="{12155CBC-7570-4384-AD90-3AE15E60A69B}"/>
    <cellStyle name="Обычный 4 6 45 4 4" xfId="62402" xr:uid="{D867E1A7-7567-42FE-A36B-6EF1BD78621A}"/>
    <cellStyle name="Обычный 4 6 45 5" xfId="9233" xr:uid="{00000000-0005-0000-0000-0000F52F0000}"/>
    <cellStyle name="Обычный 4 6 45 5 2" xfId="21597" xr:uid="{1AB363BC-527F-4A85-A4A5-4CEC8F96496E}"/>
    <cellStyle name="Обычный 4 6 45 5 2 2" xfId="46270" xr:uid="{10606D0D-03F5-420D-9F59-1575D8F4059F}"/>
    <cellStyle name="Обычный 4 6 45 5 3" xfId="33872" xr:uid="{ECAEF1CA-00B5-4191-8CE4-B95DD6A9541A}"/>
    <cellStyle name="Обычный 4 6 45 5 4" xfId="58382" xr:uid="{CB627382-D132-4102-8107-E14D6B3891D8}"/>
    <cellStyle name="Обычный 4 6 45 6" xfId="17572" xr:uid="{03DE91BD-B1FE-4328-AD06-F51B523F23A0}"/>
    <cellStyle name="Обычный 4 6 45 6 2" xfId="42245" xr:uid="{36C8AE7B-ED03-494A-9700-D41597790FBE}"/>
    <cellStyle name="Обычный 4 6 45 7" xfId="29869" xr:uid="{BEA84C24-DC35-4C05-BB7E-11B4FC1412D9}"/>
    <cellStyle name="Обычный 4 6 45 8" xfId="54361" xr:uid="{A27A46CA-0FA3-459E-AAF5-DA9EBBC819BE}"/>
    <cellStyle name="Обычный 4 6 46" xfId="4843" xr:uid="{00000000-0005-0000-0000-0000F62F0000}"/>
    <cellStyle name="Обычный 4 6 46 2" xfId="4844" xr:uid="{00000000-0005-0000-0000-0000F72F0000}"/>
    <cellStyle name="Обычный 4 6 46 2 2" xfId="4845" xr:uid="{00000000-0005-0000-0000-0000F82F0000}"/>
    <cellStyle name="Обычный 4 6 46 2 2 2" xfId="13310" xr:uid="{00000000-0005-0000-0000-0000F92F0000}"/>
    <cellStyle name="Обычный 4 6 46 2 2 2 2" xfId="25623" xr:uid="{F325E4EA-7A6D-4D4D-A335-6EEE26BD2BE3}"/>
    <cellStyle name="Обычный 4 6 46 2 2 2 2 2" xfId="50296" xr:uid="{FF707C16-F66A-4730-B169-7FBE89E38CF0}"/>
    <cellStyle name="Обычный 4 6 46 2 2 2 3" xfId="37880" xr:uid="{89880FAC-49E6-46E1-A791-AD2EDC4EFA5E}"/>
    <cellStyle name="Обычный 4 6 46 2 2 2 4" xfId="62408" xr:uid="{7133D8C7-0B35-4D82-8EF1-92E4DB4C8B98}"/>
    <cellStyle name="Обычный 4 6 46 2 2 3" xfId="9239" xr:uid="{00000000-0005-0000-0000-0000FA2F0000}"/>
    <cellStyle name="Обычный 4 6 46 2 2 3 2" xfId="21603" xr:uid="{B0A0560F-D82B-474D-B6A8-2135B9C85F6B}"/>
    <cellStyle name="Обычный 4 6 46 2 2 3 2 2" xfId="46276" xr:uid="{3AFDCF02-E669-4F32-B618-099D7E3A8EC1}"/>
    <cellStyle name="Обычный 4 6 46 2 2 3 3" xfId="33878" xr:uid="{ADA5D513-39D0-4DAF-9340-B504AFEFD913}"/>
    <cellStyle name="Обычный 4 6 46 2 2 3 4" xfId="58388" xr:uid="{0EE4F66D-237A-47F9-9352-DB29FE4E245B}"/>
    <cellStyle name="Обычный 4 6 46 2 2 4" xfId="17578" xr:uid="{78BD32B2-C141-4BBA-926E-AFF804F9ACD2}"/>
    <cellStyle name="Обычный 4 6 46 2 2 4 2" xfId="42251" xr:uid="{752E7E71-17B0-4ECD-87BE-E767E996CDA2}"/>
    <cellStyle name="Обычный 4 6 46 2 2 5" xfId="29875" xr:uid="{98B8667F-8E0B-43FB-A173-F8B8C1E468DE}"/>
    <cellStyle name="Обычный 4 6 46 2 2 6" xfId="54367" xr:uid="{F591808C-A055-407E-8E45-F0C07932AE92}"/>
    <cellStyle name="Обычный 4 6 46 2 3" xfId="13309" xr:uid="{00000000-0005-0000-0000-0000FB2F0000}"/>
    <cellStyle name="Обычный 4 6 46 2 3 2" xfId="25622" xr:uid="{8F28AF6C-CDC0-43B3-8524-E97ADD5736CA}"/>
    <cellStyle name="Обычный 4 6 46 2 3 2 2" xfId="50295" xr:uid="{60EF3E3D-75B6-477E-8C49-E686135FF932}"/>
    <cellStyle name="Обычный 4 6 46 2 3 3" xfId="37879" xr:uid="{97B3715C-C6D4-4A75-AB85-B2B2358F4705}"/>
    <cellStyle name="Обычный 4 6 46 2 3 4" xfId="62407" xr:uid="{CB1992A1-3E22-4528-8C3D-C5F63A4B29D5}"/>
    <cellStyle name="Обычный 4 6 46 2 4" xfId="9238" xr:uid="{00000000-0005-0000-0000-0000FC2F0000}"/>
    <cellStyle name="Обычный 4 6 46 2 4 2" xfId="21602" xr:uid="{A0FD4D30-EFA8-4B78-A571-822930B551FD}"/>
    <cellStyle name="Обычный 4 6 46 2 4 2 2" xfId="46275" xr:uid="{4DDB65EA-49DF-47E9-BC2D-789BDD7B3340}"/>
    <cellStyle name="Обычный 4 6 46 2 4 3" xfId="33877" xr:uid="{3A67637B-0EA7-4E20-90A4-16AF16623E25}"/>
    <cellStyle name="Обычный 4 6 46 2 4 4" xfId="58387" xr:uid="{2B103B9A-3981-4E3F-9238-9500FBD90A27}"/>
    <cellStyle name="Обычный 4 6 46 2 5" xfId="17577" xr:uid="{6B9C611D-7197-4850-BDBB-689975AB870B}"/>
    <cellStyle name="Обычный 4 6 46 2 5 2" xfId="42250" xr:uid="{9D954D35-52F4-4253-B809-234E20FF8591}"/>
    <cellStyle name="Обычный 4 6 46 2 6" xfId="29874" xr:uid="{18A8D096-6FBE-491D-84FC-FD6C88B8280E}"/>
    <cellStyle name="Обычный 4 6 46 2 7" xfId="54366" xr:uid="{F83AD904-CBFF-4D25-B7F2-F54E44D99644}"/>
    <cellStyle name="Обычный 4 6 46 3" xfId="4846" xr:uid="{00000000-0005-0000-0000-0000FD2F0000}"/>
    <cellStyle name="Обычный 4 6 46 3 2" xfId="13311" xr:uid="{00000000-0005-0000-0000-0000FE2F0000}"/>
    <cellStyle name="Обычный 4 6 46 3 2 2" xfId="25624" xr:uid="{36BFF0C7-802D-4654-A516-2B84DCB0A73A}"/>
    <cellStyle name="Обычный 4 6 46 3 2 2 2" xfId="50297" xr:uid="{979D0113-B598-47B8-9ABE-C36917944D4B}"/>
    <cellStyle name="Обычный 4 6 46 3 2 3" xfId="37881" xr:uid="{9D7BB004-73CE-4BBB-8485-C5ECA3ED6F30}"/>
    <cellStyle name="Обычный 4 6 46 3 2 4" xfId="62409" xr:uid="{13C80CAD-A643-4B41-97DC-C545BE9A1EB0}"/>
    <cellStyle name="Обычный 4 6 46 3 3" xfId="9240" xr:uid="{00000000-0005-0000-0000-0000FF2F0000}"/>
    <cellStyle name="Обычный 4 6 46 3 3 2" xfId="21604" xr:uid="{CA4FD9F9-DB06-4CFA-8322-27469DAE5B17}"/>
    <cellStyle name="Обычный 4 6 46 3 3 2 2" xfId="46277" xr:uid="{13B79B25-AEE8-41C4-87AF-3B2997CE1EB1}"/>
    <cellStyle name="Обычный 4 6 46 3 3 3" xfId="33879" xr:uid="{B761FDD3-EBAA-4264-9594-AD72D2C1160A}"/>
    <cellStyle name="Обычный 4 6 46 3 3 4" xfId="58389" xr:uid="{86BD5EE5-5059-4D3B-8280-2A72F0350FC0}"/>
    <cellStyle name="Обычный 4 6 46 3 4" xfId="17579" xr:uid="{E0EEE143-37D8-4313-9138-03E52662A640}"/>
    <cellStyle name="Обычный 4 6 46 3 4 2" xfId="42252" xr:uid="{2DFFDBE7-DFEF-4705-B398-5841EEC20594}"/>
    <cellStyle name="Обычный 4 6 46 3 5" xfId="29876" xr:uid="{644ED1BC-0E26-48D5-B1E7-042D30CE8E47}"/>
    <cellStyle name="Обычный 4 6 46 3 6" xfId="54368" xr:uid="{5880967E-0E0D-4E1B-8925-F58C216A41C5}"/>
    <cellStyle name="Обычный 4 6 46 4" xfId="13308" xr:uid="{00000000-0005-0000-0000-000000300000}"/>
    <cellStyle name="Обычный 4 6 46 4 2" xfId="25621" xr:uid="{54BBC6AF-382E-4BEF-945C-EEE48970EAA3}"/>
    <cellStyle name="Обычный 4 6 46 4 2 2" xfId="50294" xr:uid="{ADD8A4B7-6DCF-447E-9203-76F2FF8A1EE6}"/>
    <cellStyle name="Обычный 4 6 46 4 3" xfId="37878" xr:uid="{DDBBE4F3-25F6-4DA7-956B-25817577F02C}"/>
    <cellStyle name="Обычный 4 6 46 4 4" xfId="62406" xr:uid="{9000D47B-31E9-4815-AC68-38BCF19BAE1A}"/>
    <cellStyle name="Обычный 4 6 46 5" xfId="9237" xr:uid="{00000000-0005-0000-0000-000001300000}"/>
    <cellStyle name="Обычный 4 6 46 5 2" xfId="21601" xr:uid="{CCB07259-D8B3-4F89-9D81-9DF3C3E5283F}"/>
    <cellStyle name="Обычный 4 6 46 5 2 2" xfId="46274" xr:uid="{DFF382D5-0B1D-4B72-918C-3EAA29927B32}"/>
    <cellStyle name="Обычный 4 6 46 5 3" xfId="33876" xr:uid="{55A41927-B987-44D4-B0B6-595DE2505767}"/>
    <cellStyle name="Обычный 4 6 46 5 4" xfId="58386" xr:uid="{11376CAC-28C4-44CA-90E8-09C4D3B00F13}"/>
    <cellStyle name="Обычный 4 6 46 6" xfId="17576" xr:uid="{4507011C-B4C7-4E59-A1B9-7374AF9E4BF7}"/>
    <cellStyle name="Обычный 4 6 46 6 2" xfId="42249" xr:uid="{2F687038-778C-47D4-9852-DA89B4925CA3}"/>
    <cellStyle name="Обычный 4 6 46 7" xfId="29873" xr:uid="{1B3A1E77-0879-4C71-B9F0-ACF1069541AB}"/>
    <cellStyle name="Обычный 4 6 46 8" xfId="54365" xr:uid="{805F3C47-07B9-44B4-B3AD-CEDF0FB6DB9F}"/>
    <cellStyle name="Обычный 4 6 47" xfId="4847" xr:uid="{00000000-0005-0000-0000-000002300000}"/>
    <cellStyle name="Обычный 4 6 47 2" xfId="4848" xr:uid="{00000000-0005-0000-0000-000003300000}"/>
    <cellStyle name="Обычный 4 6 47 2 2" xfId="4849" xr:uid="{00000000-0005-0000-0000-000004300000}"/>
    <cellStyle name="Обычный 4 6 47 2 2 2" xfId="13314" xr:uid="{00000000-0005-0000-0000-000005300000}"/>
    <cellStyle name="Обычный 4 6 47 2 2 2 2" xfId="25627" xr:uid="{7A83882C-CF0B-4329-A0F0-49A0A18438C6}"/>
    <cellStyle name="Обычный 4 6 47 2 2 2 2 2" xfId="50300" xr:uid="{218C5A0C-61E3-4A64-B0BD-46D25F39E20A}"/>
    <cellStyle name="Обычный 4 6 47 2 2 2 3" xfId="37884" xr:uid="{90DCD275-7523-4C6F-9A34-ADD6C776E4FD}"/>
    <cellStyle name="Обычный 4 6 47 2 2 2 4" xfId="62412" xr:uid="{83D26D8D-4928-4058-811C-C39CA7C736DC}"/>
    <cellStyle name="Обычный 4 6 47 2 2 3" xfId="9243" xr:uid="{00000000-0005-0000-0000-000006300000}"/>
    <cellStyle name="Обычный 4 6 47 2 2 3 2" xfId="21607" xr:uid="{E4B8BF11-D4A7-4230-BA3C-A9C7331544F1}"/>
    <cellStyle name="Обычный 4 6 47 2 2 3 2 2" xfId="46280" xr:uid="{E33E34F9-9C45-4216-B112-06286759F519}"/>
    <cellStyle name="Обычный 4 6 47 2 2 3 3" xfId="33882" xr:uid="{5CE961D3-2BBB-4887-AC75-54F756DDBAD4}"/>
    <cellStyle name="Обычный 4 6 47 2 2 3 4" xfId="58392" xr:uid="{2DCA5513-B7F0-440F-947C-83FEF46A7C62}"/>
    <cellStyle name="Обычный 4 6 47 2 2 4" xfId="17582" xr:uid="{32317EE1-227E-4EA1-B1F1-8F9F48567D4A}"/>
    <cellStyle name="Обычный 4 6 47 2 2 4 2" xfId="42255" xr:uid="{8AF811E5-44D4-41AC-8A09-FB6640765322}"/>
    <cellStyle name="Обычный 4 6 47 2 2 5" xfId="29879" xr:uid="{F4851D9D-9342-4729-9AFC-4D08BCBF8D74}"/>
    <cellStyle name="Обычный 4 6 47 2 2 6" xfId="54371" xr:uid="{C34FD5B4-6908-4043-B87C-DE919AC92FC8}"/>
    <cellStyle name="Обычный 4 6 47 2 3" xfId="13313" xr:uid="{00000000-0005-0000-0000-000007300000}"/>
    <cellStyle name="Обычный 4 6 47 2 3 2" xfId="25626" xr:uid="{6906D278-E07E-4397-8BD9-78DF3FC23413}"/>
    <cellStyle name="Обычный 4 6 47 2 3 2 2" xfId="50299" xr:uid="{FFFA7E74-41B8-49C3-81B0-7545100B6502}"/>
    <cellStyle name="Обычный 4 6 47 2 3 3" xfId="37883" xr:uid="{21F6A147-7C5F-4421-84D7-92EA0BCAAE57}"/>
    <cellStyle name="Обычный 4 6 47 2 3 4" xfId="62411" xr:uid="{4795D976-F37C-48C9-A3C7-72528401A530}"/>
    <cellStyle name="Обычный 4 6 47 2 4" xfId="9242" xr:uid="{00000000-0005-0000-0000-000008300000}"/>
    <cellStyle name="Обычный 4 6 47 2 4 2" xfId="21606" xr:uid="{46648283-82D7-401C-87BA-758DB6341731}"/>
    <cellStyle name="Обычный 4 6 47 2 4 2 2" xfId="46279" xr:uid="{BF6FBB5A-7969-4F33-B8F8-FCA249290A63}"/>
    <cellStyle name="Обычный 4 6 47 2 4 3" xfId="33881" xr:uid="{78E5AD21-5B42-4EC8-9765-5D6CF0AB1416}"/>
    <cellStyle name="Обычный 4 6 47 2 4 4" xfId="58391" xr:uid="{515686EC-F3EE-4346-8DFE-5299708026FF}"/>
    <cellStyle name="Обычный 4 6 47 2 5" xfId="17581" xr:uid="{B95392D3-93B3-4B65-A5ED-F68EA9789431}"/>
    <cellStyle name="Обычный 4 6 47 2 5 2" xfId="42254" xr:uid="{8EDFFB1E-E6B0-4284-966F-2AEC07BB2901}"/>
    <cellStyle name="Обычный 4 6 47 2 6" xfId="29878" xr:uid="{1B060DD2-5B93-45A0-997B-8E2740D5E18C}"/>
    <cellStyle name="Обычный 4 6 47 2 7" xfId="54370" xr:uid="{CEB2BDB8-104D-4035-933E-8F41D41839B8}"/>
    <cellStyle name="Обычный 4 6 47 3" xfId="4850" xr:uid="{00000000-0005-0000-0000-000009300000}"/>
    <cellStyle name="Обычный 4 6 47 3 2" xfId="13315" xr:uid="{00000000-0005-0000-0000-00000A300000}"/>
    <cellStyle name="Обычный 4 6 47 3 2 2" xfId="25628" xr:uid="{ED95AB76-6185-441C-9EDB-5D71EB3B0948}"/>
    <cellStyle name="Обычный 4 6 47 3 2 2 2" xfId="50301" xr:uid="{027E84B5-A7CE-4FB4-9BEF-BAF562EE5BBE}"/>
    <cellStyle name="Обычный 4 6 47 3 2 3" xfId="37885" xr:uid="{3972A5DC-8E35-46A9-AC66-CDC0E822BDDC}"/>
    <cellStyle name="Обычный 4 6 47 3 2 4" xfId="62413" xr:uid="{F8BDDA21-CDA0-47D8-B3F2-EF1594AF1DE0}"/>
    <cellStyle name="Обычный 4 6 47 3 3" xfId="9244" xr:uid="{00000000-0005-0000-0000-00000B300000}"/>
    <cellStyle name="Обычный 4 6 47 3 3 2" xfId="21608" xr:uid="{3371B1AC-899D-4B29-9503-070446C78116}"/>
    <cellStyle name="Обычный 4 6 47 3 3 2 2" xfId="46281" xr:uid="{341FABB2-AA8A-4D9D-BB69-36AE80321913}"/>
    <cellStyle name="Обычный 4 6 47 3 3 3" xfId="33883" xr:uid="{838B536F-8F0B-42BC-8586-E93FAFE47353}"/>
    <cellStyle name="Обычный 4 6 47 3 3 4" xfId="58393" xr:uid="{30170E00-1F5F-4289-A372-83D9ED21EA92}"/>
    <cellStyle name="Обычный 4 6 47 3 4" xfId="17583" xr:uid="{8BB5DD8A-3B39-40CC-8DFA-A58A59D21450}"/>
    <cellStyle name="Обычный 4 6 47 3 4 2" xfId="42256" xr:uid="{7A107EC4-5F20-46B7-882E-C9F4A55FD918}"/>
    <cellStyle name="Обычный 4 6 47 3 5" xfId="29880" xr:uid="{50732C23-341F-4EA8-BCAD-0C1B3ECD94EF}"/>
    <cellStyle name="Обычный 4 6 47 3 6" xfId="54372" xr:uid="{C79C745D-8008-47DE-8A3B-BDD6216BAF10}"/>
    <cellStyle name="Обычный 4 6 47 4" xfId="13312" xr:uid="{00000000-0005-0000-0000-00000C300000}"/>
    <cellStyle name="Обычный 4 6 47 4 2" xfId="25625" xr:uid="{EB59300F-BCE7-42CC-A127-C3AD2022D8C1}"/>
    <cellStyle name="Обычный 4 6 47 4 2 2" xfId="50298" xr:uid="{0893F069-4A4C-401F-A178-D936635B6705}"/>
    <cellStyle name="Обычный 4 6 47 4 3" xfId="37882" xr:uid="{180CEA0B-1F85-4D6C-B734-3626F6C77997}"/>
    <cellStyle name="Обычный 4 6 47 4 4" xfId="62410" xr:uid="{2065A047-7079-4799-8280-194E366D2972}"/>
    <cellStyle name="Обычный 4 6 47 5" xfId="9241" xr:uid="{00000000-0005-0000-0000-00000D300000}"/>
    <cellStyle name="Обычный 4 6 47 5 2" xfId="21605" xr:uid="{8039634C-E81F-46A0-9F2E-D108B658E1F2}"/>
    <cellStyle name="Обычный 4 6 47 5 2 2" xfId="46278" xr:uid="{4C928FF7-2637-488B-B2CE-1D18A9812C83}"/>
    <cellStyle name="Обычный 4 6 47 5 3" xfId="33880" xr:uid="{76297A10-4141-49FA-A37B-24896261D7C7}"/>
    <cellStyle name="Обычный 4 6 47 5 4" xfId="58390" xr:uid="{D0E26E20-8FFD-46DF-9858-042662EBE894}"/>
    <cellStyle name="Обычный 4 6 47 6" xfId="17580" xr:uid="{8319C4A4-88F3-420B-AD16-9818FDEDE723}"/>
    <cellStyle name="Обычный 4 6 47 6 2" xfId="42253" xr:uid="{2C64C9D6-1343-4C17-A8AF-B30169DC402D}"/>
    <cellStyle name="Обычный 4 6 47 7" xfId="29877" xr:uid="{7CB038B5-5C20-4C1B-AA12-239734E45D32}"/>
    <cellStyle name="Обычный 4 6 47 8" xfId="54369" xr:uid="{7EFEA933-4D11-4340-ADB7-28C1D26FCB13}"/>
    <cellStyle name="Обычный 4 6 48" xfId="4851" xr:uid="{00000000-0005-0000-0000-00000E300000}"/>
    <cellStyle name="Обычный 4 6 48 2" xfId="4852" xr:uid="{00000000-0005-0000-0000-00000F300000}"/>
    <cellStyle name="Обычный 4 6 48 2 2" xfId="4853" xr:uid="{00000000-0005-0000-0000-000010300000}"/>
    <cellStyle name="Обычный 4 6 48 2 2 2" xfId="13318" xr:uid="{00000000-0005-0000-0000-000011300000}"/>
    <cellStyle name="Обычный 4 6 48 2 2 2 2" xfId="25631" xr:uid="{E3932C2F-508F-4A9A-8E2E-E3CDF64DBBD0}"/>
    <cellStyle name="Обычный 4 6 48 2 2 2 2 2" xfId="50304" xr:uid="{6FAF8BC5-1C3A-442B-80B0-D05CD52129D6}"/>
    <cellStyle name="Обычный 4 6 48 2 2 2 3" xfId="37888" xr:uid="{5D56F3DF-6887-4631-8163-C1995968B5DE}"/>
    <cellStyle name="Обычный 4 6 48 2 2 2 4" xfId="62416" xr:uid="{4B09D2D6-7BCB-4742-BADD-8B01411705EA}"/>
    <cellStyle name="Обычный 4 6 48 2 2 3" xfId="9247" xr:uid="{00000000-0005-0000-0000-000012300000}"/>
    <cellStyle name="Обычный 4 6 48 2 2 3 2" xfId="21611" xr:uid="{97DB848C-1019-4EB8-8194-076F4965A0D7}"/>
    <cellStyle name="Обычный 4 6 48 2 2 3 2 2" xfId="46284" xr:uid="{3A1C3452-8F6A-4624-B80D-87BBF39FEF74}"/>
    <cellStyle name="Обычный 4 6 48 2 2 3 3" xfId="33886" xr:uid="{49B032AB-E3E2-45AF-89FF-E185E468EE52}"/>
    <cellStyle name="Обычный 4 6 48 2 2 3 4" xfId="58396" xr:uid="{523A1617-2BC4-4BD2-AFC1-131475FA8C5A}"/>
    <cellStyle name="Обычный 4 6 48 2 2 4" xfId="17586" xr:uid="{586FDAB1-392F-4268-8EEB-15F56FB5226E}"/>
    <cellStyle name="Обычный 4 6 48 2 2 4 2" xfId="42259" xr:uid="{B8DCB252-328F-4413-90B4-D891EB1E5FD5}"/>
    <cellStyle name="Обычный 4 6 48 2 2 5" xfId="29883" xr:uid="{004B0B75-E490-4567-B4A8-EB89639CCE39}"/>
    <cellStyle name="Обычный 4 6 48 2 2 6" xfId="54375" xr:uid="{46B20BEC-B4AB-43F0-8027-99C02BF948E8}"/>
    <cellStyle name="Обычный 4 6 48 2 3" xfId="13317" xr:uid="{00000000-0005-0000-0000-000013300000}"/>
    <cellStyle name="Обычный 4 6 48 2 3 2" xfId="25630" xr:uid="{21DC7CCA-194C-4DDC-8326-78759C897A6A}"/>
    <cellStyle name="Обычный 4 6 48 2 3 2 2" xfId="50303" xr:uid="{3B006AC2-5DD4-41BF-B370-2F5B81FDB408}"/>
    <cellStyle name="Обычный 4 6 48 2 3 3" xfId="37887" xr:uid="{F81F6D8B-40A4-4F27-BCCF-36F7FC9C76F0}"/>
    <cellStyle name="Обычный 4 6 48 2 3 4" xfId="62415" xr:uid="{8E59292E-B58C-4B97-9DE3-22DD9E7BE05E}"/>
    <cellStyle name="Обычный 4 6 48 2 4" xfId="9246" xr:uid="{00000000-0005-0000-0000-000014300000}"/>
    <cellStyle name="Обычный 4 6 48 2 4 2" xfId="21610" xr:uid="{F1D7FF4E-BA4C-4AFA-AC4F-E09A9E2CECD2}"/>
    <cellStyle name="Обычный 4 6 48 2 4 2 2" xfId="46283" xr:uid="{A5B9E748-23FF-4675-BAA8-3496E9D2E260}"/>
    <cellStyle name="Обычный 4 6 48 2 4 3" xfId="33885" xr:uid="{3FB938CA-BB8D-44C7-B4D7-5CF600408FB5}"/>
    <cellStyle name="Обычный 4 6 48 2 4 4" xfId="58395" xr:uid="{4E224648-324A-460F-915C-DD7DD4275E9F}"/>
    <cellStyle name="Обычный 4 6 48 2 5" xfId="17585" xr:uid="{94D1AB14-0B45-4CEC-82BD-7990FC767F56}"/>
    <cellStyle name="Обычный 4 6 48 2 5 2" xfId="42258" xr:uid="{0D1F025A-59A8-49A6-BDE3-AC9D3BBFE5D9}"/>
    <cellStyle name="Обычный 4 6 48 2 6" xfId="29882" xr:uid="{BDDE4995-4E3E-4981-ADCA-5E8CA016E331}"/>
    <cellStyle name="Обычный 4 6 48 2 7" xfId="54374" xr:uid="{A84D4027-A6DE-4990-AFF8-D3C982B1DF6B}"/>
    <cellStyle name="Обычный 4 6 48 3" xfId="4854" xr:uid="{00000000-0005-0000-0000-000015300000}"/>
    <cellStyle name="Обычный 4 6 48 3 2" xfId="13319" xr:uid="{00000000-0005-0000-0000-000016300000}"/>
    <cellStyle name="Обычный 4 6 48 3 2 2" xfId="25632" xr:uid="{238FE053-41D7-4DC6-A9B7-FBF2D98E2B9D}"/>
    <cellStyle name="Обычный 4 6 48 3 2 2 2" xfId="50305" xr:uid="{8C33B066-F863-4C6E-ACBC-DF770565017F}"/>
    <cellStyle name="Обычный 4 6 48 3 2 3" xfId="37889" xr:uid="{1AE78B00-49AC-4A61-9180-C21265D9E3ED}"/>
    <cellStyle name="Обычный 4 6 48 3 2 4" xfId="62417" xr:uid="{91193234-0F40-424F-A8A6-7CB86B433703}"/>
    <cellStyle name="Обычный 4 6 48 3 3" xfId="9248" xr:uid="{00000000-0005-0000-0000-000017300000}"/>
    <cellStyle name="Обычный 4 6 48 3 3 2" xfId="21612" xr:uid="{90510506-05F5-4FFB-A5AE-BDC9FD9741A4}"/>
    <cellStyle name="Обычный 4 6 48 3 3 2 2" xfId="46285" xr:uid="{20B2F090-BBBF-4B0F-8E47-E0D7FF66F64B}"/>
    <cellStyle name="Обычный 4 6 48 3 3 3" xfId="33887" xr:uid="{1FEF05DD-7743-415B-9B02-34316CCCDF22}"/>
    <cellStyle name="Обычный 4 6 48 3 3 4" xfId="58397" xr:uid="{FC198B54-2F6E-4103-AFA8-C2A11988A273}"/>
    <cellStyle name="Обычный 4 6 48 3 4" xfId="17587" xr:uid="{56CC2B89-A17D-4FF2-86A7-D5F1F9045B35}"/>
    <cellStyle name="Обычный 4 6 48 3 4 2" xfId="42260" xr:uid="{F9FE0D92-E0C3-4160-9C1F-FB8CF4D218FA}"/>
    <cellStyle name="Обычный 4 6 48 3 5" xfId="29884" xr:uid="{579B0E6C-C0D2-44A0-8391-DA22634DAEFD}"/>
    <cellStyle name="Обычный 4 6 48 3 6" xfId="54376" xr:uid="{96E99395-83C8-42C5-A93F-7F422A56AD73}"/>
    <cellStyle name="Обычный 4 6 48 4" xfId="13316" xr:uid="{00000000-0005-0000-0000-000018300000}"/>
    <cellStyle name="Обычный 4 6 48 4 2" xfId="25629" xr:uid="{2ADA85B1-4B08-4E8A-BCF0-D5D35F2F365E}"/>
    <cellStyle name="Обычный 4 6 48 4 2 2" xfId="50302" xr:uid="{8429A0C8-6DBD-4796-862F-F92211166DE5}"/>
    <cellStyle name="Обычный 4 6 48 4 3" xfId="37886" xr:uid="{7851AB15-BFCC-45E3-8264-CB368CFFED70}"/>
    <cellStyle name="Обычный 4 6 48 4 4" xfId="62414" xr:uid="{01633326-DA54-40B0-92DE-8105D368F15F}"/>
    <cellStyle name="Обычный 4 6 48 5" xfId="9245" xr:uid="{00000000-0005-0000-0000-000019300000}"/>
    <cellStyle name="Обычный 4 6 48 5 2" xfId="21609" xr:uid="{E056A2E6-7ACC-43C8-8075-A1481CF3D730}"/>
    <cellStyle name="Обычный 4 6 48 5 2 2" xfId="46282" xr:uid="{4A65DD4C-60A9-43D6-916C-56B70B37E050}"/>
    <cellStyle name="Обычный 4 6 48 5 3" xfId="33884" xr:uid="{E7AA0933-40AA-4FC4-84E4-3EB9992A07BA}"/>
    <cellStyle name="Обычный 4 6 48 5 4" xfId="58394" xr:uid="{242FE0F2-0D96-45C1-8D05-F317FB90B261}"/>
    <cellStyle name="Обычный 4 6 48 6" xfId="17584" xr:uid="{101B558B-8C1E-45AD-918A-2A773126E3C2}"/>
    <cellStyle name="Обычный 4 6 48 6 2" xfId="42257" xr:uid="{534A74EA-473E-46C3-9523-A238E4E1CACD}"/>
    <cellStyle name="Обычный 4 6 48 7" xfId="29881" xr:uid="{629FA9CC-63D6-44BE-8A75-068052790152}"/>
    <cellStyle name="Обычный 4 6 48 8" xfId="54373" xr:uid="{70BD2268-D2D3-4F47-84FC-6AEB4635371A}"/>
    <cellStyle name="Обычный 4 6 49" xfId="4855" xr:uid="{00000000-0005-0000-0000-00001A300000}"/>
    <cellStyle name="Обычный 4 6 49 2" xfId="4856" xr:uid="{00000000-0005-0000-0000-00001B300000}"/>
    <cellStyle name="Обычный 4 6 49 2 2" xfId="4857" xr:uid="{00000000-0005-0000-0000-00001C300000}"/>
    <cellStyle name="Обычный 4 6 49 2 2 2" xfId="13322" xr:uid="{00000000-0005-0000-0000-00001D300000}"/>
    <cellStyle name="Обычный 4 6 49 2 2 2 2" xfId="25635" xr:uid="{E141FE00-1641-4755-860F-D0F486224666}"/>
    <cellStyle name="Обычный 4 6 49 2 2 2 2 2" xfId="50308" xr:uid="{BB922D84-F463-4CAB-ABC3-FF67F8814A2E}"/>
    <cellStyle name="Обычный 4 6 49 2 2 2 3" xfId="37892" xr:uid="{F5E7E3FA-EAB9-461C-9EF8-ED2016D5EF90}"/>
    <cellStyle name="Обычный 4 6 49 2 2 2 4" xfId="62420" xr:uid="{843EBAFA-E96B-44D7-94A9-8143C8FE449B}"/>
    <cellStyle name="Обычный 4 6 49 2 2 3" xfId="9251" xr:uid="{00000000-0005-0000-0000-00001E300000}"/>
    <cellStyle name="Обычный 4 6 49 2 2 3 2" xfId="21615" xr:uid="{0E2652AF-3E5A-49D5-B9C0-64C7ED16135D}"/>
    <cellStyle name="Обычный 4 6 49 2 2 3 2 2" xfId="46288" xr:uid="{74AF67D8-600D-4B51-BC08-D91CE80059FB}"/>
    <cellStyle name="Обычный 4 6 49 2 2 3 3" xfId="33890" xr:uid="{CB5272F6-43FF-4B4A-A6BA-48A1DBB43C85}"/>
    <cellStyle name="Обычный 4 6 49 2 2 3 4" xfId="58400" xr:uid="{F9B417B3-16A7-4163-840F-C185717789D7}"/>
    <cellStyle name="Обычный 4 6 49 2 2 4" xfId="17590" xr:uid="{1CDC7B58-E414-460F-AFE5-130D730C444A}"/>
    <cellStyle name="Обычный 4 6 49 2 2 4 2" xfId="42263" xr:uid="{E80A7EB0-75B4-4847-869D-96C072A78761}"/>
    <cellStyle name="Обычный 4 6 49 2 2 5" xfId="29887" xr:uid="{653F5724-A651-45FF-B797-3E4549AA7E58}"/>
    <cellStyle name="Обычный 4 6 49 2 2 6" xfId="54379" xr:uid="{072A9308-768A-4E18-8C63-D9F9A88C3E50}"/>
    <cellStyle name="Обычный 4 6 49 2 3" xfId="13321" xr:uid="{00000000-0005-0000-0000-00001F300000}"/>
    <cellStyle name="Обычный 4 6 49 2 3 2" xfId="25634" xr:uid="{6B09EAA9-3EB2-4E82-AD62-0E38F564B562}"/>
    <cellStyle name="Обычный 4 6 49 2 3 2 2" xfId="50307" xr:uid="{ABEB31BE-17AC-4226-B812-6214ED7B16EA}"/>
    <cellStyle name="Обычный 4 6 49 2 3 3" xfId="37891" xr:uid="{92660ED0-FF0C-44C4-8E86-BC3BD9E28D0E}"/>
    <cellStyle name="Обычный 4 6 49 2 3 4" xfId="62419" xr:uid="{379E96F8-9D2F-4ADB-BF8F-7DDD7DD3741F}"/>
    <cellStyle name="Обычный 4 6 49 2 4" xfId="9250" xr:uid="{00000000-0005-0000-0000-000020300000}"/>
    <cellStyle name="Обычный 4 6 49 2 4 2" xfId="21614" xr:uid="{5DD35998-F3D8-4834-85D2-520C633A53EE}"/>
    <cellStyle name="Обычный 4 6 49 2 4 2 2" xfId="46287" xr:uid="{381FC4BB-D86D-463C-B676-B6E3C67D021C}"/>
    <cellStyle name="Обычный 4 6 49 2 4 3" xfId="33889" xr:uid="{44089C02-03A0-4C27-845A-A0FBDDDA8E91}"/>
    <cellStyle name="Обычный 4 6 49 2 4 4" xfId="58399" xr:uid="{C91D33C5-1CF7-4948-AB40-2E0B4F25A286}"/>
    <cellStyle name="Обычный 4 6 49 2 5" xfId="17589" xr:uid="{780701ED-0F93-4D8D-9F66-FBF063E60A23}"/>
    <cellStyle name="Обычный 4 6 49 2 5 2" xfId="42262" xr:uid="{546E2124-22B4-46DF-9D41-77AA92C7C4B3}"/>
    <cellStyle name="Обычный 4 6 49 2 6" xfId="29886" xr:uid="{8585832A-995B-4FEE-8669-3BA5DF086546}"/>
    <cellStyle name="Обычный 4 6 49 2 7" xfId="54378" xr:uid="{C66B078A-2F84-475C-A49D-62DB7E73B538}"/>
    <cellStyle name="Обычный 4 6 49 3" xfId="4858" xr:uid="{00000000-0005-0000-0000-000021300000}"/>
    <cellStyle name="Обычный 4 6 49 3 2" xfId="13323" xr:uid="{00000000-0005-0000-0000-000022300000}"/>
    <cellStyle name="Обычный 4 6 49 3 2 2" xfId="25636" xr:uid="{5E15A8F6-74D0-4C1F-BAE1-2F37F987EFD4}"/>
    <cellStyle name="Обычный 4 6 49 3 2 2 2" xfId="50309" xr:uid="{37363F19-D966-4DF0-8638-E71964234386}"/>
    <cellStyle name="Обычный 4 6 49 3 2 3" xfId="37893" xr:uid="{97ABC5BB-0243-4500-AB66-426B4494249B}"/>
    <cellStyle name="Обычный 4 6 49 3 2 4" xfId="62421" xr:uid="{0C80D244-2C5C-4F52-81AE-F7A84E3472D5}"/>
    <cellStyle name="Обычный 4 6 49 3 3" xfId="9252" xr:uid="{00000000-0005-0000-0000-000023300000}"/>
    <cellStyle name="Обычный 4 6 49 3 3 2" xfId="21616" xr:uid="{D59BB684-95A3-4B0D-9A3C-5C7693C0F9A5}"/>
    <cellStyle name="Обычный 4 6 49 3 3 2 2" xfId="46289" xr:uid="{0B2452EC-C22F-4B68-B980-B2972692AAE0}"/>
    <cellStyle name="Обычный 4 6 49 3 3 3" xfId="33891" xr:uid="{C97B133F-0195-4955-8974-B0BB699F0B73}"/>
    <cellStyle name="Обычный 4 6 49 3 3 4" xfId="58401" xr:uid="{8F60149A-FA28-498A-B3E9-8D3B888BE91B}"/>
    <cellStyle name="Обычный 4 6 49 3 4" xfId="17591" xr:uid="{6F9E4B9F-D55E-4296-AC13-00794DC7730C}"/>
    <cellStyle name="Обычный 4 6 49 3 4 2" xfId="42264" xr:uid="{E39D8797-F1FF-42D5-BDFB-B2A0DB977A69}"/>
    <cellStyle name="Обычный 4 6 49 3 5" xfId="29888" xr:uid="{01A6E79D-A47C-4EED-BE47-6A6A1606FC3A}"/>
    <cellStyle name="Обычный 4 6 49 3 6" xfId="54380" xr:uid="{ED06FB1B-EC4E-49E2-A306-F4A51124C662}"/>
    <cellStyle name="Обычный 4 6 49 4" xfId="13320" xr:uid="{00000000-0005-0000-0000-000024300000}"/>
    <cellStyle name="Обычный 4 6 49 4 2" xfId="25633" xr:uid="{FB9A9557-7C6A-4C1B-A3FB-A6DC853DEEA5}"/>
    <cellStyle name="Обычный 4 6 49 4 2 2" xfId="50306" xr:uid="{A49323F0-A031-4729-90CE-414F00A3A30C}"/>
    <cellStyle name="Обычный 4 6 49 4 3" xfId="37890" xr:uid="{7379B195-BC5A-4D77-8D70-9C878029765D}"/>
    <cellStyle name="Обычный 4 6 49 4 4" xfId="62418" xr:uid="{A1979D14-099F-4C01-8734-78C2904D8B7F}"/>
    <cellStyle name="Обычный 4 6 49 5" xfId="9249" xr:uid="{00000000-0005-0000-0000-000025300000}"/>
    <cellStyle name="Обычный 4 6 49 5 2" xfId="21613" xr:uid="{DA7EF033-29DD-4FDD-9662-CDEE45D613D3}"/>
    <cellStyle name="Обычный 4 6 49 5 2 2" xfId="46286" xr:uid="{9840142C-77F8-417A-A88C-8B2BB6F617BF}"/>
    <cellStyle name="Обычный 4 6 49 5 3" xfId="33888" xr:uid="{3EA3B772-A64C-4162-B6D1-3D037285F5D2}"/>
    <cellStyle name="Обычный 4 6 49 5 4" xfId="58398" xr:uid="{D5358C87-C16F-47FA-9BC9-CD42BC915569}"/>
    <cellStyle name="Обычный 4 6 49 6" xfId="17588" xr:uid="{2962A4F3-230A-457E-BB7E-7E09F0996665}"/>
    <cellStyle name="Обычный 4 6 49 6 2" xfId="42261" xr:uid="{3B4B2A7E-7113-482D-855C-505F97C5BFBC}"/>
    <cellStyle name="Обычный 4 6 49 7" xfId="29885" xr:uid="{ADC169DF-01A5-4DEC-8F37-E92299380BC7}"/>
    <cellStyle name="Обычный 4 6 49 8" xfId="54377" xr:uid="{FFC654A1-B709-4EE4-9392-20E75416E2CC}"/>
    <cellStyle name="Обычный 4 6 5" xfId="4859" xr:uid="{00000000-0005-0000-0000-000026300000}"/>
    <cellStyle name="Обычный 4 6 5 2" xfId="4860" xr:uid="{00000000-0005-0000-0000-000027300000}"/>
    <cellStyle name="Обычный 4 6 5 2 2" xfId="4861" xr:uid="{00000000-0005-0000-0000-000028300000}"/>
    <cellStyle name="Обычный 4 6 5 2 2 2" xfId="13326" xr:uid="{00000000-0005-0000-0000-000029300000}"/>
    <cellStyle name="Обычный 4 6 5 2 2 2 2" xfId="25639" xr:uid="{0002467B-9E7A-429D-977E-D55B0CE332B7}"/>
    <cellStyle name="Обычный 4 6 5 2 2 2 2 2" xfId="50312" xr:uid="{E38A2EBD-035D-44A0-B797-2D4068816C0C}"/>
    <cellStyle name="Обычный 4 6 5 2 2 2 3" xfId="37896" xr:uid="{6E6B44A3-2EBA-44CF-810C-22FAED9170AB}"/>
    <cellStyle name="Обычный 4 6 5 2 2 2 4" xfId="62424" xr:uid="{07BB3014-066B-4A85-BB65-F36F95E1DE52}"/>
    <cellStyle name="Обычный 4 6 5 2 2 3" xfId="9255" xr:uid="{00000000-0005-0000-0000-00002A300000}"/>
    <cellStyle name="Обычный 4 6 5 2 2 3 2" xfId="21619" xr:uid="{20BD7CE6-9FD3-470B-8E9B-509FE3798C2F}"/>
    <cellStyle name="Обычный 4 6 5 2 2 3 2 2" xfId="46292" xr:uid="{CA84D902-79BA-4021-A550-2A8A194D7FDF}"/>
    <cellStyle name="Обычный 4 6 5 2 2 3 3" xfId="33894" xr:uid="{9DC8C1AD-18EF-44A7-B31D-04682F716EFD}"/>
    <cellStyle name="Обычный 4 6 5 2 2 3 4" xfId="58404" xr:uid="{C6E66681-6BEC-4305-893F-FE1AEFCFE606}"/>
    <cellStyle name="Обычный 4 6 5 2 2 4" xfId="17594" xr:uid="{E491AD3D-F46B-4228-9E31-B643A404E529}"/>
    <cellStyle name="Обычный 4 6 5 2 2 4 2" xfId="42267" xr:uid="{061FDD9B-F0B1-48E5-99F6-FBB8781F5ABF}"/>
    <cellStyle name="Обычный 4 6 5 2 2 5" xfId="29891" xr:uid="{7DE115D1-4BD9-4470-BCF9-BAF9BAF22FBF}"/>
    <cellStyle name="Обычный 4 6 5 2 2 6" xfId="54383" xr:uid="{61AE841A-3970-46CC-A653-E661505A0D59}"/>
    <cellStyle name="Обычный 4 6 5 2 3" xfId="13325" xr:uid="{00000000-0005-0000-0000-00002B300000}"/>
    <cellStyle name="Обычный 4 6 5 2 3 2" xfId="25638" xr:uid="{3BCA3CA3-D3BE-418C-88B5-33BB31A5C2A7}"/>
    <cellStyle name="Обычный 4 6 5 2 3 2 2" xfId="50311" xr:uid="{B5158EB7-6F5E-4617-A343-286B4EF44365}"/>
    <cellStyle name="Обычный 4 6 5 2 3 3" xfId="37895" xr:uid="{24DBA93C-05E0-42BE-86CD-4A8582182E37}"/>
    <cellStyle name="Обычный 4 6 5 2 3 4" xfId="62423" xr:uid="{6F357A24-0A8C-44A0-9136-706326B66232}"/>
    <cellStyle name="Обычный 4 6 5 2 4" xfId="9254" xr:uid="{00000000-0005-0000-0000-00002C300000}"/>
    <cellStyle name="Обычный 4 6 5 2 4 2" xfId="21618" xr:uid="{FAEF5CE0-993E-40A7-8A32-F406D7E81321}"/>
    <cellStyle name="Обычный 4 6 5 2 4 2 2" xfId="46291" xr:uid="{D5BFE4A7-F5B5-488B-BFB5-DF825996DC10}"/>
    <cellStyle name="Обычный 4 6 5 2 4 3" xfId="33893" xr:uid="{B095F56B-84F2-4C6D-8460-0AE45589AD44}"/>
    <cellStyle name="Обычный 4 6 5 2 4 4" xfId="58403" xr:uid="{2F1E1551-5462-4F6D-A026-50ED75A18C4A}"/>
    <cellStyle name="Обычный 4 6 5 2 5" xfId="17593" xr:uid="{7EDBDB46-4D70-4820-BD8F-345E132F5146}"/>
    <cellStyle name="Обычный 4 6 5 2 5 2" xfId="42266" xr:uid="{B05FE25F-4DAF-4753-AC17-BC7E55335764}"/>
    <cellStyle name="Обычный 4 6 5 2 6" xfId="29890" xr:uid="{39FD9CB9-C3F6-431C-96AC-68DF8E33AC90}"/>
    <cellStyle name="Обычный 4 6 5 2 7" xfId="54382" xr:uid="{2D48ECD9-F53D-47BD-B589-A18765118877}"/>
    <cellStyle name="Обычный 4 6 5 3" xfId="4862" xr:uid="{00000000-0005-0000-0000-00002D300000}"/>
    <cellStyle name="Обычный 4 6 5 3 2" xfId="13327" xr:uid="{00000000-0005-0000-0000-00002E300000}"/>
    <cellStyle name="Обычный 4 6 5 3 2 2" xfId="25640" xr:uid="{DD9B52D3-81D9-47DB-A0D8-EDAF1DD899C7}"/>
    <cellStyle name="Обычный 4 6 5 3 2 2 2" xfId="50313" xr:uid="{AEDC75AF-E8FB-48FB-B2B0-7F0967DE7DAF}"/>
    <cellStyle name="Обычный 4 6 5 3 2 3" xfId="37897" xr:uid="{99D0B7C9-4879-4448-B6EC-5F3E2DBCFABB}"/>
    <cellStyle name="Обычный 4 6 5 3 2 4" xfId="62425" xr:uid="{9A6C4495-B3DA-47B8-9A73-9381B3ABBFA0}"/>
    <cellStyle name="Обычный 4 6 5 3 3" xfId="9256" xr:uid="{00000000-0005-0000-0000-00002F300000}"/>
    <cellStyle name="Обычный 4 6 5 3 3 2" xfId="21620" xr:uid="{4A4F93F1-571A-431E-8735-821A551E6342}"/>
    <cellStyle name="Обычный 4 6 5 3 3 2 2" xfId="46293" xr:uid="{08AE0477-9CFF-4009-A076-7AFFF5D46A38}"/>
    <cellStyle name="Обычный 4 6 5 3 3 3" xfId="33895" xr:uid="{C52066CB-9FF3-4139-BDBE-5DB6E59DB16B}"/>
    <cellStyle name="Обычный 4 6 5 3 3 4" xfId="58405" xr:uid="{06418356-8D7F-45DE-B95E-66BDF0C79C25}"/>
    <cellStyle name="Обычный 4 6 5 3 4" xfId="17595" xr:uid="{FB7AFCD0-3082-46B8-B733-F794AB194D9F}"/>
    <cellStyle name="Обычный 4 6 5 3 4 2" xfId="42268" xr:uid="{01AB0C7A-6990-4C70-9CCE-3B504C6674E3}"/>
    <cellStyle name="Обычный 4 6 5 3 5" xfId="29892" xr:uid="{19922080-BF72-41EF-9554-24666E079022}"/>
    <cellStyle name="Обычный 4 6 5 3 6" xfId="54384" xr:uid="{CA6D6353-7CCB-45A6-B550-FC568410D3F7}"/>
    <cellStyle name="Обычный 4 6 5 4" xfId="13324" xr:uid="{00000000-0005-0000-0000-000030300000}"/>
    <cellStyle name="Обычный 4 6 5 4 2" xfId="25637" xr:uid="{60B62836-9725-4D97-8E15-CD0028204D51}"/>
    <cellStyle name="Обычный 4 6 5 4 2 2" xfId="50310" xr:uid="{A64AA0F7-D780-4BB8-B107-B01ACC7B4EC1}"/>
    <cellStyle name="Обычный 4 6 5 4 3" xfId="37894" xr:uid="{532F9722-AB03-496C-B590-5C18E3D41D05}"/>
    <cellStyle name="Обычный 4 6 5 4 4" xfId="62422" xr:uid="{48DF2847-2988-4180-96EF-A97E922DFF12}"/>
    <cellStyle name="Обычный 4 6 5 5" xfId="9253" xr:uid="{00000000-0005-0000-0000-000031300000}"/>
    <cellStyle name="Обычный 4 6 5 5 2" xfId="21617" xr:uid="{A609DA8E-ACB4-4A8C-BB4E-0B8082BE73F7}"/>
    <cellStyle name="Обычный 4 6 5 5 2 2" xfId="46290" xr:uid="{31986C5A-0FB2-40CA-BD28-A6E5A0D6C922}"/>
    <cellStyle name="Обычный 4 6 5 5 3" xfId="33892" xr:uid="{3650D8C1-1456-407B-A835-E45A0119EAD5}"/>
    <cellStyle name="Обычный 4 6 5 5 4" xfId="58402" xr:uid="{86C45BF4-F00B-4D15-8090-B4B0E5C1C042}"/>
    <cellStyle name="Обычный 4 6 5 6" xfId="17592" xr:uid="{F2D3C363-7BDA-440A-9F78-2FD95167455B}"/>
    <cellStyle name="Обычный 4 6 5 6 2" xfId="42265" xr:uid="{E994078F-5634-4C79-8C49-C9758869FBBA}"/>
    <cellStyle name="Обычный 4 6 5 7" xfId="29889" xr:uid="{BD779529-E3E9-4C78-8842-AA87A2CE5DA1}"/>
    <cellStyle name="Обычный 4 6 5 8" xfId="54381" xr:uid="{07AB22C8-3CAA-469C-93E1-6DA25C49713C}"/>
    <cellStyle name="Обычный 4 6 50" xfId="4863" xr:uid="{00000000-0005-0000-0000-000032300000}"/>
    <cellStyle name="Обычный 4 6 50 2" xfId="4864" xr:uid="{00000000-0005-0000-0000-000033300000}"/>
    <cellStyle name="Обычный 4 6 50 2 2" xfId="4865" xr:uid="{00000000-0005-0000-0000-000034300000}"/>
    <cellStyle name="Обычный 4 6 50 2 2 2" xfId="13330" xr:uid="{00000000-0005-0000-0000-000035300000}"/>
    <cellStyle name="Обычный 4 6 50 2 2 2 2" xfId="25643" xr:uid="{1990A5FE-2E0A-4119-976F-216E98EB6A11}"/>
    <cellStyle name="Обычный 4 6 50 2 2 2 2 2" xfId="50316" xr:uid="{9FAEA96F-0EA6-423A-8EA4-A75C028A1CEE}"/>
    <cellStyle name="Обычный 4 6 50 2 2 2 3" xfId="37900" xr:uid="{DA7DB5E9-2E13-4880-800E-C50DB4035E36}"/>
    <cellStyle name="Обычный 4 6 50 2 2 2 4" xfId="62428" xr:uid="{3309CB86-14CB-4993-9D1D-1AE301C8007D}"/>
    <cellStyle name="Обычный 4 6 50 2 2 3" xfId="9259" xr:uid="{00000000-0005-0000-0000-000036300000}"/>
    <cellStyle name="Обычный 4 6 50 2 2 3 2" xfId="21623" xr:uid="{04271333-518B-481D-82E8-1545AA9127CF}"/>
    <cellStyle name="Обычный 4 6 50 2 2 3 2 2" xfId="46296" xr:uid="{80EAFBE9-4A06-4FFD-BF0B-57B9AFB523D9}"/>
    <cellStyle name="Обычный 4 6 50 2 2 3 3" xfId="33898" xr:uid="{9C16ADB0-7BA6-4EC4-B07C-3D9258AD9182}"/>
    <cellStyle name="Обычный 4 6 50 2 2 3 4" xfId="58408" xr:uid="{D08D67CB-3A20-4052-8260-47C7F3BE84DC}"/>
    <cellStyle name="Обычный 4 6 50 2 2 4" xfId="17598" xr:uid="{A4417948-2A85-48CF-9C4C-F1765314A8B1}"/>
    <cellStyle name="Обычный 4 6 50 2 2 4 2" xfId="42271" xr:uid="{7B3E2B02-F76C-48D3-8BA4-B9F500009F11}"/>
    <cellStyle name="Обычный 4 6 50 2 2 5" xfId="29895" xr:uid="{682C155B-BB44-4886-8242-A78A4EE0F491}"/>
    <cellStyle name="Обычный 4 6 50 2 2 6" xfId="54387" xr:uid="{15EE478E-0623-459C-8212-BCD07AFB9154}"/>
    <cellStyle name="Обычный 4 6 50 2 3" xfId="13329" xr:uid="{00000000-0005-0000-0000-000037300000}"/>
    <cellStyle name="Обычный 4 6 50 2 3 2" xfId="25642" xr:uid="{408B6F4E-F8D1-467C-B5B7-011373521666}"/>
    <cellStyle name="Обычный 4 6 50 2 3 2 2" xfId="50315" xr:uid="{BC632CAF-371A-46B1-B05F-A716B18BCD47}"/>
    <cellStyle name="Обычный 4 6 50 2 3 3" xfId="37899" xr:uid="{7AEEF4DA-CA8F-4F18-9969-F63D4C362A2F}"/>
    <cellStyle name="Обычный 4 6 50 2 3 4" xfId="62427" xr:uid="{563E439F-ADE5-4486-BB11-66007DDF0A07}"/>
    <cellStyle name="Обычный 4 6 50 2 4" xfId="9258" xr:uid="{00000000-0005-0000-0000-000038300000}"/>
    <cellStyle name="Обычный 4 6 50 2 4 2" xfId="21622" xr:uid="{EF8A61C2-6C28-4CD4-9685-120392A2C5E9}"/>
    <cellStyle name="Обычный 4 6 50 2 4 2 2" xfId="46295" xr:uid="{6520AA30-4E04-4620-BF90-1F0C9CC4DDE6}"/>
    <cellStyle name="Обычный 4 6 50 2 4 3" xfId="33897" xr:uid="{62C0E75F-6263-4D79-88F8-4E94CF7ADC21}"/>
    <cellStyle name="Обычный 4 6 50 2 4 4" xfId="58407" xr:uid="{EACD7F99-C908-4301-810A-CCC7C5CCFC3C}"/>
    <cellStyle name="Обычный 4 6 50 2 5" xfId="17597" xr:uid="{9CC131D1-2F8F-4F91-91CB-2EB87C5B25C4}"/>
    <cellStyle name="Обычный 4 6 50 2 5 2" xfId="42270" xr:uid="{CF348E70-BA79-43EF-B579-3EF3F332A661}"/>
    <cellStyle name="Обычный 4 6 50 2 6" xfId="29894" xr:uid="{F06A0ECC-F92F-4377-A2C3-ECF20C009D3D}"/>
    <cellStyle name="Обычный 4 6 50 2 7" xfId="54386" xr:uid="{F6228F65-8432-4EDA-989A-9F9FB68FA33F}"/>
    <cellStyle name="Обычный 4 6 50 3" xfId="4866" xr:uid="{00000000-0005-0000-0000-000039300000}"/>
    <cellStyle name="Обычный 4 6 50 3 2" xfId="13331" xr:uid="{00000000-0005-0000-0000-00003A300000}"/>
    <cellStyle name="Обычный 4 6 50 3 2 2" xfId="25644" xr:uid="{81B9199E-4E3D-42D9-8490-5884A760E9A9}"/>
    <cellStyle name="Обычный 4 6 50 3 2 2 2" xfId="50317" xr:uid="{1AB261CA-6CE4-4968-856A-7168146693F7}"/>
    <cellStyle name="Обычный 4 6 50 3 2 3" xfId="37901" xr:uid="{18D9FF8D-31BE-4B8C-AA1F-8D1C81212A2F}"/>
    <cellStyle name="Обычный 4 6 50 3 2 4" xfId="62429" xr:uid="{5C080126-2F89-47CF-BDBA-26511B6E4343}"/>
    <cellStyle name="Обычный 4 6 50 3 3" xfId="9260" xr:uid="{00000000-0005-0000-0000-00003B300000}"/>
    <cellStyle name="Обычный 4 6 50 3 3 2" xfId="21624" xr:uid="{CBF7FBCB-C20F-47FB-95A4-AF65BB1C4367}"/>
    <cellStyle name="Обычный 4 6 50 3 3 2 2" xfId="46297" xr:uid="{F8C7BC21-19C9-44AC-9A4F-B417D34690A3}"/>
    <cellStyle name="Обычный 4 6 50 3 3 3" xfId="33899" xr:uid="{1139E24F-79E0-45DE-9565-C4BCB6635981}"/>
    <cellStyle name="Обычный 4 6 50 3 3 4" xfId="58409" xr:uid="{9F8E3116-18F4-49F7-8965-496B3DC3A827}"/>
    <cellStyle name="Обычный 4 6 50 3 4" xfId="17599" xr:uid="{29E04EE9-ACDB-4B71-8F74-FDF4D714AB76}"/>
    <cellStyle name="Обычный 4 6 50 3 4 2" xfId="42272" xr:uid="{9163F7BF-DB24-42CA-9965-7F46655E21E6}"/>
    <cellStyle name="Обычный 4 6 50 3 5" xfId="29896" xr:uid="{890DDFB0-D293-4D78-A1A4-BB6E802D8E29}"/>
    <cellStyle name="Обычный 4 6 50 3 6" xfId="54388" xr:uid="{A8B3EAB4-879A-475F-9508-B673803E1E13}"/>
    <cellStyle name="Обычный 4 6 50 4" xfId="13328" xr:uid="{00000000-0005-0000-0000-00003C300000}"/>
    <cellStyle name="Обычный 4 6 50 4 2" xfId="25641" xr:uid="{BCF8878B-6CF3-48CA-B741-BB6B8EFF24E2}"/>
    <cellStyle name="Обычный 4 6 50 4 2 2" xfId="50314" xr:uid="{093A12C5-84BE-41C7-B207-555C915ECC2E}"/>
    <cellStyle name="Обычный 4 6 50 4 3" xfId="37898" xr:uid="{265E0581-7CB9-426E-8F7A-8F1224C7A6B6}"/>
    <cellStyle name="Обычный 4 6 50 4 4" xfId="62426" xr:uid="{6DF96610-5BF5-463E-B1E1-D23C179C1F96}"/>
    <cellStyle name="Обычный 4 6 50 5" xfId="9257" xr:uid="{00000000-0005-0000-0000-00003D300000}"/>
    <cellStyle name="Обычный 4 6 50 5 2" xfId="21621" xr:uid="{CEAEA1B5-5B10-4E46-8F60-C1EABA4BC87D}"/>
    <cellStyle name="Обычный 4 6 50 5 2 2" xfId="46294" xr:uid="{07E3AE24-6360-45BD-92C9-1FDFAF3E81C3}"/>
    <cellStyle name="Обычный 4 6 50 5 3" xfId="33896" xr:uid="{B57FA5DE-E8A7-4E0D-9B97-7BB42788D217}"/>
    <cellStyle name="Обычный 4 6 50 5 4" xfId="58406" xr:uid="{58F58B3A-E743-449F-B730-7A29F6F5AC37}"/>
    <cellStyle name="Обычный 4 6 50 6" xfId="17596" xr:uid="{310F1000-7261-4424-9405-CAEEDBCC58E7}"/>
    <cellStyle name="Обычный 4 6 50 6 2" xfId="42269" xr:uid="{2714A461-9C64-4BF4-A980-DAEF5BC515E4}"/>
    <cellStyle name="Обычный 4 6 50 7" xfId="29893" xr:uid="{C0DFF997-F53A-42DD-9B27-E846C5D4CC49}"/>
    <cellStyle name="Обычный 4 6 50 8" xfId="54385" xr:uid="{AB1E6F8E-A09A-4343-9329-E25D5A83385A}"/>
    <cellStyle name="Обычный 4 6 51" xfId="4867" xr:uid="{00000000-0005-0000-0000-00003E300000}"/>
    <cellStyle name="Обычный 4 6 52" xfId="4868" xr:uid="{00000000-0005-0000-0000-00003F300000}"/>
    <cellStyle name="Обычный 4 6 53" xfId="4869" xr:uid="{00000000-0005-0000-0000-000040300000}"/>
    <cellStyle name="Обычный 4 6 54" xfId="4870" xr:uid="{00000000-0005-0000-0000-000041300000}"/>
    <cellStyle name="Обычный 4 6 55" xfId="4871" xr:uid="{00000000-0005-0000-0000-000042300000}"/>
    <cellStyle name="Обычный 4 6 55 2" xfId="4872" xr:uid="{00000000-0005-0000-0000-000043300000}"/>
    <cellStyle name="Обычный 4 6 55 2 2" xfId="13333" xr:uid="{00000000-0005-0000-0000-000044300000}"/>
    <cellStyle name="Обычный 4 6 55 2 2 2" xfId="25646" xr:uid="{2A80CE75-926C-4B81-90AA-4FE91255F5F6}"/>
    <cellStyle name="Обычный 4 6 55 2 2 2 2" xfId="50319" xr:uid="{CE79267C-534C-4078-ACC5-1C166A7883F1}"/>
    <cellStyle name="Обычный 4 6 55 2 2 3" xfId="37903" xr:uid="{D4974CD7-8659-460E-BDDA-5AA03E8A18A9}"/>
    <cellStyle name="Обычный 4 6 55 2 2 4" xfId="62431" xr:uid="{F3B601F3-38FC-43AB-9D6F-7FF3E5B34D1F}"/>
    <cellStyle name="Обычный 4 6 55 2 3" xfId="9262" xr:uid="{00000000-0005-0000-0000-000045300000}"/>
    <cellStyle name="Обычный 4 6 55 2 3 2" xfId="21626" xr:uid="{3B610A00-5B7F-46E3-A134-31E6F9B93849}"/>
    <cellStyle name="Обычный 4 6 55 2 3 2 2" xfId="46299" xr:uid="{AF9D793E-F52E-42C6-9882-AAF6E35464AF}"/>
    <cellStyle name="Обычный 4 6 55 2 3 3" xfId="33901" xr:uid="{2F692C5D-1018-44A7-8455-4F07B2768B1B}"/>
    <cellStyle name="Обычный 4 6 55 2 3 4" xfId="58411" xr:uid="{037FDE1D-C8CB-45FF-A146-2F1AB2E0CF42}"/>
    <cellStyle name="Обычный 4 6 55 2 4" xfId="17601" xr:uid="{633496F4-CF53-4632-809C-3C2ECEA41D25}"/>
    <cellStyle name="Обычный 4 6 55 2 4 2" xfId="42274" xr:uid="{BD204736-9A7C-4BF7-B9BC-2A3819A4B396}"/>
    <cellStyle name="Обычный 4 6 55 2 5" xfId="29898" xr:uid="{0AE1B745-1F42-464C-8869-718D2259B309}"/>
    <cellStyle name="Обычный 4 6 55 2 6" xfId="54390" xr:uid="{3D28189C-31C7-4AC2-8D31-C8B39D505461}"/>
    <cellStyle name="Обычный 4 6 55 3" xfId="13332" xr:uid="{00000000-0005-0000-0000-000046300000}"/>
    <cellStyle name="Обычный 4 6 55 3 2" xfId="25645" xr:uid="{557F9354-2125-4BD4-94C2-840D4644ECB2}"/>
    <cellStyle name="Обычный 4 6 55 3 2 2" xfId="50318" xr:uid="{811350BC-D613-4889-AD3B-195D029654C1}"/>
    <cellStyle name="Обычный 4 6 55 3 3" xfId="37902" xr:uid="{908227E8-87B9-4B46-B34D-5E8BFADB6176}"/>
    <cellStyle name="Обычный 4 6 55 3 4" xfId="62430" xr:uid="{5B544F18-DD87-471B-BB0B-9DF5551E9B42}"/>
    <cellStyle name="Обычный 4 6 55 4" xfId="9261" xr:uid="{00000000-0005-0000-0000-000047300000}"/>
    <cellStyle name="Обычный 4 6 55 4 2" xfId="21625" xr:uid="{AEE39CDE-2399-4FFB-973D-21ECAB02EEB9}"/>
    <cellStyle name="Обычный 4 6 55 4 2 2" xfId="46298" xr:uid="{4CAF62E4-437F-4DA5-BD36-6777DFFC735A}"/>
    <cellStyle name="Обычный 4 6 55 4 3" xfId="33900" xr:uid="{AECF8624-88A3-435A-92D8-F43E269DEDF2}"/>
    <cellStyle name="Обычный 4 6 55 4 4" xfId="58410" xr:uid="{440C7A69-82DE-4D91-843A-6383B0D404E4}"/>
    <cellStyle name="Обычный 4 6 55 5" xfId="17600" xr:uid="{272CFAC8-C2F1-48DF-8115-D2A4FB28E259}"/>
    <cellStyle name="Обычный 4 6 55 5 2" xfId="42273" xr:uid="{3CF60121-0354-415B-BFBE-68F5AABC5D4D}"/>
    <cellStyle name="Обычный 4 6 55 6" xfId="29897" xr:uid="{A98845DA-F891-45F8-8E1A-6B68727BE948}"/>
    <cellStyle name="Обычный 4 6 55 7" xfId="54389" xr:uid="{C5817F36-0FDD-4B16-A109-F011FE98805D}"/>
    <cellStyle name="Обычный 4 6 56" xfId="4873" xr:uid="{00000000-0005-0000-0000-000048300000}"/>
    <cellStyle name="Обычный 4 6 56 2" xfId="13334" xr:uid="{00000000-0005-0000-0000-000049300000}"/>
    <cellStyle name="Обычный 4 6 56 2 2" xfId="25647" xr:uid="{B119055B-73BC-4EFD-9DBC-40C4C0F99A85}"/>
    <cellStyle name="Обычный 4 6 56 2 2 2" xfId="50320" xr:uid="{606A450C-C2CA-4413-BAC4-B3C4256E3A14}"/>
    <cellStyle name="Обычный 4 6 56 2 3" xfId="37904" xr:uid="{7D0C34E7-2F25-494D-B286-8E32403C11D3}"/>
    <cellStyle name="Обычный 4 6 56 2 4" xfId="62432" xr:uid="{4BAE24FA-8F53-4CF4-A531-FE4186220635}"/>
    <cellStyle name="Обычный 4 6 56 3" xfId="9263" xr:uid="{00000000-0005-0000-0000-00004A300000}"/>
    <cellStyle name="Обычный 4 6 56 3 2" xfId="21627" xr:uid="{EEAD5813-FF21-4F73-BDE1-7E2F9876037C}"/>
    <cellStyle name="Обычный 4 6 56 3 2 2" xfId="46300" xr:uid="{76609EF1-50C4-4E72-A53E-4EB6B5AD9392}"/>
    <cellStyle name="Обычный 4 6 56 3 3" xfId="33902" xr:uid="{9290CA96-CC39-4408-B08A-70629BE4B5A8}"/>
    <cellStyle name="Обычный 4 6 56 3 4" xfId="58412" xr:uid="{BD2C3F8B-25AD-4937-930D-88E48E1A1E33}"/>
    <cellStyle name="Обычный 4 6 56 4" xfId="17602" xr:uid="{3BEA9CFF-1850-44DC-98DB-B3BBF21C9AD9}"/>
    <cellStyle name="Обычный 4 6 56 4 2" xfId="42275" xr:uid="{81616D44-094C-4922-B1ED-CD4F281D5C1D}"/>
    <cellStyle name="Обычный 4 6 56 5" xfId="29899" xr:uid="{9E57BED3-9266-4A1F-84A7-D1530CA3A9D3}"/>
    <cellStyle name="Обычный 4 6 56 6" xfId="54391" xr:uid="{B1E1AE5E-2E02-4437-8E42-87E684A6B4EF}"/>
    <cellStyle name="Обычный 4 6 57" xfId="4874" xr:uid="{00000000-0005-0000-0000-00004B300000}"/>
    <cellStyle name="Обычный 4 6 57 2" xfId="13335" xr:uid="{00000000-0005-0000-0000-00004C300000}"/>
    <cellStyle name="Обычный 4 6 57 3" xfId="9264" xr:uid="{00000000-0005-0000-0000-00004D300000}"/>
    <cellStyle name="Обычный 4 6 58" xfId="13151" xr:uid="{00000000-0005-0000-0000-00004E300000}"/>
    <cellStyle name="Обычный 4 6 58 2" xfId="25464" xr:uid="{BCB10514-5497-48CF-91F7-9361178224D3}"/>
    <cellStyle name="Обычный 4 6 58 2 2" xfId="50137" xr:uid="{D1F0CFE6-3B9F-4E2C-9706-65579C8E73A5}"/>
    <cellStyle name="Обычный 4 6 58 3" xfId="37721" xr:uid="{A85B47ED-7093-4803-81D8-FBD40145A5D7}"/>
    <cellStyle name="Обычный 4 6 58 4" xfId="62249" xr:uid="{C43C0A1F-6911-4068-887C-DC19449FD755}"/>
    <cellStyle name="Обычный 4 6 59" xfId="9080" xr:uid="{00000000-0005-0000-0000-00004F300000}"/>
    <cellStyle name="Обычный 4 6 59 2" xfId="21444" xr:uid="{7A3D9E00-4D6F-47F0-974F-6970A2012261}"/>
    <cellStyle name="Обычный 4 6 59 2 2" xfId="46117" xr:uid="{5C11FB77-2DA6-45DD-A242-68512DEF33AD}"/>
    <cellStyle name="Обычный 4 6 59 3" xfId="33719" xr:uid="{68FCB4C3-3F61-407D-8A8E-39E4D4C945EE}"/>
    <cellStyle name="Обычный 4 6 59 4" xfId="58229" xr:uid="{24B04399-D080-47AA-8584-85419375F8A0}"/>
    <cellStyle name="Обычный 4 6 6" xfId="4875" xr:uid="{00000000-0005-0000-0000-000050300000}"/>
    <cellStyle name="Обычный 4 6 6 2" xfId="4876" xr:uid="{00000000-0005-0000-0000-000051300000}"/>
    <cellStyle name="Обычный 4 6 6 2 2" xfId="4877" xr:uid="{00000000-0005-0000-0000-000052300000}"/>
    <cellStyle name="Обычный 4 6 6 2 2 2" xfId="13338" xr:uid="{00000000-0005-0000-0000-000053300000}"/>
    <cellStyle name="Обычный 4 6 6 2 2 2 2" xfId="25650" xr:uid="{548BDB29-E57E-4951-B764-58A37B26332D}"/>
    <cellStyle name="Обычный 4 6 6 2 2 2 2 2" xfId="50323" xr:uid="{4EFCB41F-3DE5-400C-912F-1EE542C27010}"/>
    <cellStyle name="Обычный 4 6 6 2 2 2 3" xfId="37907" xr:uid="{350DBB4D-2445-4D6B-875F-214A2858F6A7}"/>
    <cellStyle name="Обычный 4 6 6 2 2 2 4" xfId="62435" xr:uid="{4E4AC747-4592-4465-8F11-E0B082BAB844}"/>
    <cellStyle name="Обычный 4 6 6 2 2 3" xfId="9267" xr:uid="{00000000-0005-0000-0000-000054300000}"/>
    <cellStyle name="Обычный 4 6 6 2 2 3 2" xfId="21630" xr:uid="{7FD592FB-E351-41C3-818D-8B64788367A3}"/>
    <cellStyle name="Обычный 4 6 6 2 2 3 2 2" xfId="46303" xr:uid="{14BA4FDB-5B11-4610-9C81-CFBF458C906F}"/>
    <cellStyle name="Обычный 4 6 6 2 2 3 3" xfId="33905" xr:uid="{16CDF98B-9D73-416A-93BC-34895919A3FD}"/>
    <cellStyle name="Обычный 4 6 6 2 2 3 4" xfId="58415" xr:uid="{EE6B01CA-0413-49D2-86C4-C4410BC8DB44}"/>
    <cellStyle name="Обычный 4 6 6 2 2 4" xfId="17605" xr:uid="{EF8A60F9-662A-436F-BB62-E9F5505A9E57}"/>
    <cellStyle name="Обычный 4 6 6 2 2 4 2" xfId="42278" xr:uid="{34832B9F-327D-4338-BF50-9E0E61E2FA5F}"/>
    <cellStyle name="Обычный 4 6 6 2 2 5" xfId="29902" xr:uid="{75F16CDB-1160-4918-BCE5-74831981530A}"/>
    <cellStyle name="Обычный 4 6 6 2 2 6" xfId="54394" xr:uid="{1754E30B-68A6-4F19-94BF-47F7B54B90E9}"/>
    <cellStyle name="Обычный 4 6 6 2 3" xfId="13337" xr:uid="{00000000-0005-0000-0000-000055300000}"/>
    <cellStyle name="Обычный 4 6 6 2 3 2" xfId="25649" xr:uid="{42BC5165-FEAA-4C1B-9DE1-6554F192E0FC}"/>
    <cellStyle name="Обычный 4 6 6 2 3 2 2" xfId="50322" xr:uid="{D1295677-D02C-47A2-943A-0788FEE6C839}"/>
    <cellStyle name="Обычный 4 6 6 2 3 3" xfId="37906" xr:uid="{A4191FCD-2EFE-403A-A121-2144934D2096}"/>
    <cellStyle name="Обычный 4 6 6 2 3 4" xfId="62434" xr:uid="{27D25EE0-B87C-43AE-8D3D-985F8DF37944}"/>
    <cellStyle name="Обычный 4 6 6 2 4" xfId="9266" xr:uid="{00000000-0005-0000-0000-000056300000}"/>
    <cellStyle name="Обычный 4 6 6 2 4 2" xfId="21629" xr:uid="{136FD6F9-AE74-4E62-BA14-1C82742AF8D5}"/>
    <cellStyle name="Обычный 4 6 6 2 4 2 2" xfId="46302" xr:uid="{8740DF95-6F74-4FD3-9CF4-99AED57B3D2E}"/>
    <cellStyle name="Обычный 4 6 6 2 4 3" xfId="33904" xr:uid="{14C73A0C-8E5E-473E-8FAC-E4E82BB96CAF}"/>
    <cellStyle name="Обычный 4 6 6 2 4 4" xfId="58414" xr:uid="{CD48D1D6-62C2-4E73-8588-E086FEA59369}"/>
    <cellStyle name="Обычный 4 6 6 2 5" xfId="17604" xr:uid="{18E3857E-767F-45B6-ABD3-BEA55EFDCEED}"/>
    <cellStyle name="Обычный 4 6 6 2 5 2" xfId="42277" xr:uid="{14A6C91F-9903-4DC9-AC1D-002DE3E5CD3C}"/>
    <cellStyle name="Обычный 4 6 6 2 6" xfId="29901" xr:uid="{783B76F4-FCC7-4AA9-9DA0-07EEEA343828}"/>
    <cellStyle name="Обычный 4 6 6 2 7" xfId="54393" xr:uid="{80D0D884-0FFB-440C-B58D-575E1EF72096}"/>
    <cellStyle name="Обычный 4 6 6 3" xfId="4878" xr:uid="{00000000-0005-0000-0000-000057300000}"/>
    <cellStyle name="Обычный 4 6 6 3 2" xfId="13339" xr:uid="{00000000-0005-0000-0000-000058300000}"/>
    <cellStyle name="Обычный 4 6 6 3 2 2" xfId="25651" xr:uid="{5CA3EBF0-7C7B-4DD2-B3FD-CF3FA5A99844}"/>
    <cellStyle name="Обычный 4 6 6 3 2 2 2" xfId="50324" xr:uid="{78DCED41-A366-4EEB-B0CA-8F29AE8511BA}"/>
    <cellStyle name="Обычный 4 6 6 3 2 3" xfId="37908" xr:uid="{DCDFB28A-023C-4FEC-8B51-7D67412C69BB}"/>
    <cellStyle name="Обычный 4 6 6 3 2 4" xfId="62436" xr:uid="{3E11EEF2-4A62-4A62-B8CF-F59A2A072AC7}"/>
    <cellStyle name="Обычный 4 6 6 3 3" xfId="9268" xr:uid="{00000000-0005-0000-0000-000059300000}"/>
    <cellStyle name="Обычный 4 6 6 3 3 2" xfId="21631" xr:uid="{0C81EC22-615F-4236-A7CC-6E92B6984D76}"/>
    <cellStyle name="Обычный 4 6 6 3 3 2 2" xfId="46304" xr:uid="{9E78EDE6-7687-44E0-9516-44AE39832C43}"/>
    <cellStyle name="Обычный 4 6 6 3 3 3" xfId="33906" xr:uid="{A9B252CE-7C3A-410C-994B-B1EDD4A896AF}"/>
    <cellStyle name="Обычный 4 6 6 3 3 4" xfId="58416" xr:uid="{2E63C283-303A-4CF5-A797-5079BF2AF36C}"/>
    <cellStyle name="Обычный 4 6 6 3 4" xfId="17606" xr:uid="{3E67BF91-22D5-48DD-8B92-8EC8CCDB7BF0}"/>
    <cellStyle name="Обычный 4 6 6 3 4 2" xfId="42279" xr:uid="{A952E1F9-C3D7-4569-BE17-98D6293BEA84}"/>
    <cellStyle name="Обычный 4 6 6 3 5" xfId="29903" xr:uid="{BAF6FB45-6F17-43BC-9A8C-39A86C2C3F73}"/>
    <cellStyle name="Обычный 4 6 6 3 6" xfId="54395" xr:uid="{E7F0A5AC-C37C-41B0-BAAD-C766F6947244}"/>
    <cellStyle name="Обычный 4 6 6 4" xfId="13336" xr:uid="{00000000-0005-0000-0000-00005A300000}"/>
    <cellStyle name="Обычный 4 6 6 4 2" xfId="25648" xr:uid="{1B72E770-8A7D-4F6D-AD80-BE5D7AEAE29C}"/>
    <cellStyle name="Обычный 4 6 6 4 2 2" xfId="50321" xr:uid="{28ECBD9D-B831-450E-8D4B-B6599C2196B2}"/>
    <cellStyle name="Обычный 4 6 6 4 3" xfId="37905" xr:uid="{BEC6A57D-5B92-4862-91CF-467D2299D255}"/>
    <cellStyle name="Обычный 4 6 6 4 4" xfId="62433" xr:uid="{B9696E10-FBB4-4FCB-ACA4-C403817CA5BC}"/>
    <cellStyle name="Обычный 4 6 6 5" xfId="9265" xr:uid="{00000000-0005-0000-0000-00005B300000}"/>
    <cellStyle name="Обычный 4 6 6 5 2" xfId="21628" xr:uid="{E0069777-8FDD-49D7-9BD1-D7B00AC3B4CD}"/>
    <cellStyle name="Обычный 4 6 6 5 2 2" xfId="46301" xr:uid="{D8B0D928-AC72-4F0A-8B57-A12BDE32949E}"/>
    <cellStyle name="Обычный 4 6 6 5 3" xfId="33903" xr:uid="{FE4FBEF5-D191-430B-B65A-D7761A655483}"/>
    <cellStyle name="Обычный 4 6 6 5 4" xfId="58413" xr:uid="{DBACA8AD-AC47-4C3D-8336-263EDA4222EE}"/>
    <cellStyle name="Обычный 4 6 6 6" xfId="17603" xr:uid="{7B998ABB-7529-49E7-9322-277E33E1AE31}"/>
    <cellStyle name="Обычный 4 6 6 6 2" xfId="42276" xr:uid="{1A67AD81-9553-48BE-B1EA-705779AB954F}"/>
    <cellStyle name="Обычный 4 6 6 7" xfId="29900" xr:uid="{61AACC2B-8728-4EF4-A488-A612B1952A05}"/>
    <cellStyle name="Обычный 4 6 6 8" xfId="54392" xr:uid="{990DAD4A-14C9-45BC-9F6B-3A02A518E852}"/>
    <cellStyle name="Обычный 4 6 60" xfId="17419" xr:uid="{75F3139D-1612-41D2-9EA1-F1390065F5B1}"/>
    <cellStyle name="Обычный 4 6 60 2" xfId="42092" xr:uid="{40E260C2-0049-4133-A22E-DF66BF9DA3EB}"/>
    <cellStyle name="Обычный 4 6 61" xfId="29716" xr:uid="{526A58B2-DC05-42D1-B11D-A8A19C609FCD}"/>
    <cellStyle name="Обычный 4 6 62" xfId="54208" xr:uid="{699A4DD4-4AB9-4DCC-97DE-6F50110C443B}"/>
    <cellStyle name="Обычный 4 6 7" xfId="4879" xr:uid="{00000000-0005-0000-0000-00005C300000}"/>
    <cellStyle name="Обычный 4 6 7 2" xfId="4880" xr:uid="{00000000-0005-0000-0000-00005D300000}"/>
    <cellStyle name="Обычный 4 6 7 2 2" xfId="4881" xr:uid="{00000000-0005-0000-0000-00005E300000}"/>
    <cellStyle name="Обычный 4 6 7 2 2 2" xfId="13342" xr:uid="{00000000-0005-0000-0000-00005F300000}"/>
    <cellStyle name="Обычный 4 6 7 2 2 2 2" xfId="25654" xr:uid="{21686647-E519-40E6-AAEA-89C47164FEDF}"/>
    <cellStyle name="Обычный 4 6 7 2 2 2 2 2" xfId="50327" xr:uid="{39FA8673-5AC5-47DA-B90B-4FDC29FFE05A}"/>
    <cellStyle name="Обычный 4 6 7 2 2 2 3" xfId="37911" xr:uid="{50D0B299-997E-470C-93E5-D4004CCE0A86}"/>
    <cellStyle name="Обычный 4 6 7 2 2 2 4" xfId="62439" xr:uid="{16460A1E-65DF-404F-A752-7F07CFC51051}"/>
    <cellStyle name="Обычный 4 6 7 2 2 3" xfId="9271" xr:uid="{00000000-0005-0000-0000-000060300000}"/>
    <cellStyle name="Обычный 4 6 7 2 2 3 2" xfId="21634" xr:uid="{9BECA2CC-506A-44AD-BAD8-77BF103FA9CB}"/>
    <cellStyle name="Обычный 4 6 7 2 2 3 2 2" xfId="46307" xr:uid="{277DFF42-3A19-45AA-9F21-E650F3DBE168}"/>
    <cellStyle name="Обычный 4 6 7 2 2 3 3" xfId="33909" xr:uid="{D3A5366F-4700-4F17-8AD8-D34E89D8111C}"/>
    <cellStyle name="Обычный 4 6 7 2 2 3 4" xfId="58419" xr:uid="{04D01A19-0E9D-427F-B53B-7361F990486B}"/>
    <cellStyle name="Обычный 4 6 7 2 2 4" xfId="17609" xr:uid="{2DFB2B75-F8D1-4012-972B-4D7F91963E31}"/>
    <cellStyle name="Обычный 4 6 7 2 2 4 2" xfId="42282" xr:uid="{BA42DE56-DAA2-4608-9919-D269348F30E2}"/>
    <cellStyle name="Обычный 4 6 7 2 2 5" xfId="29906" xr:uid="{4D7653B3-9A43-43D2-B886-7FD60D4FD889}"/>
    <cellStyle name="Обычный 4 6 7 2 2 6" xfId="54398" xr:uid="{5E1EC730-5851-4380-A5E4-5486FCFF048D}"/>
    <cellStyle name="Обычный 4 6 7 2 3" xfId="13341" xr:uid="{00000000-0005-0000-0000-000061300000}"/>
    <cellStyle name="Обычный 4 6 7 2 3 2" xfId="25653" xr:uid="{A831864B-82A6-48C4-8965-222AE729FC8A}"/>
    <cellStyle name="Обычный 4 6 7 2 3 2 2" xfId="50326" xr:uid="{201C9EBD-3AA4-4253-A31F-35EC851C9848}"/>
    <cellStyle name="Обычный 4 6 7 2 3 3" xfId="37910" xr:uid="{78439F8C-6F71-4F8E-8FB9-73F436119CA3}"/>
    <cellStyle name="Обычный 4 6 7 2 3 4" xfId="62438" xr:uid="{14F60194-6BDE-41DC-A1E3-26FB7A51E620}"/>
    <cellStyle name="Обычный 4 6 7 2 4" xfId="9270" xr:uid="{00000000-0005-0000-0000-000062300000}"/>
    <cellStyle name="Обычный 4 6 7 2 4 2" xfId="21633" xr:uid="{D9A229EA-9C80-46DD-89A7-C42C91EDADB2}"/>
    <cellStyle name="Обычный 4 6 7 2 4 2 2" xfId="46306" xr:uid="{0325C4BE-7D51-45FF-9F8F-12AE56B36B4E}"/>
    <cellStyle name="Обычный 4 6 7 2 4 3" xfId="33908" xr:uid="{0569164E-F201-4195-94BC-40D6AC049FDC}"/>
    <cellStyle name="Обычный 4 6 7 2 4 4" xfId="58418" xr:uid="{B8FEFC57-8CD0-4F0A-BA09-9AB53564C874}"/>
    <cellStyle name="Обычный 4 6 7 2 5" xfId="17608" xr:uid="{1466738E-65C3-414E-B780-C595C8EF8A60}"/>
    <cellStyle name="Обычный 4 6 7 2 5 2" xfId="42281" xr:uid="{1082EE57-0167-4008-AD6D-0ABFB5539957}"/>
    <cellStyle name="Обычный 4 6 7 2 6" xfId="29905" xr:uid="{9112DB0E-460E-45BD-A7A5-35F482FAAD3E}"/>
    <cellStyle name="Обычный 4 6 7 2 7" xfId="54397" xr:uid="{061C7E2C-12B4-4A62-A0F1-36498E50DF6D}"/>
    <cellStyle name="Обычный 4 6 7 3" xfId="4882" xr:uid="{00000000-0005-0000-0000-000063300000}"/>
    <cellStyle name="Обычный 4 6 7 3 2" xfId="13343" xr:uid="{00000000-0005-0000-0000-000064300000}"/>
    <cellStyle name="Обычный 4 6 7 3 2 2" xfId="25655" xr:uid="{AE9FE62E-DA07-4A11-AAA4-CD87BCEC9B2D}"/>
    <cellStyle name="Обычный 4 6 7 3 2 2 2" xfId="50328" xr:uid="{35278BEC-8CB2-4A92-BA1B-381350B3799E}"/>
    <cellStyle name="Обычный 4 6 7 3 2 3" xfId="37912" xr:uid="{FAC03380-691E-42FE-B773-D3E396F9E02D}"/>
    <cellStyle name="Обычный 4 6 7 3 2 4" xfId="62440" xr:uid="{562DE029-ACCA-4492-8737-4677EF82EF0C}"/>
    <cellStyle name="Обычный 4 6 7 3 3" xfId="9272" xr:uid="{00000000-0005-0000-0000-000065300000}"/>
    <cellStyle name="Обычный 4 6 7 3 3 2" xfId="21635" xr:uid="{F95DB266-BD63-43BB-B027-0B43C0DED6BC}"/>
    <cellStyle name="Обычный 4 6 7 3 3 2 2" xfId="46308" xr:uid="{F0480457-3B49-436F-BB80-AA9F2EACF1ED}"/>
    <cellStyle name="Обычный 4 6 7 3 3 3" xfId="33910" xr:uid="{7194D87B-C461-49C4-B5BD-5578EE240B11}"/>
    <cellStyle name="Обычный 4 6 7 3 3 4" xfId="58420" xr:uid="{5FA5EFFC-7FA3-4518-B9D6-5313BE710306}"/>
    <cellStyle name="Обычный 4 6 7 3 4" xfId="17610" xr:uid="{86FEC0EA-8ECA-4DE1-A26A-E0A05E415B39}"/>
    <cellStyle name="Обычный 4 6 7 3 4 2" xfId="42283" xr:uid="{D80C2446-8DC5-4D4C-A7C7-303183950FA9}"/>
    <cellStyle name="Обычный 4 6 7 3 5" xfId="29907" xr:uid="{60390DF5-FD09-461B-9C61-C23F92D2ECC2}"/>
    <cellStyle name="Обычный 4 6 7 3 6" xfId="54399" xr:uid="{180560CC-0ECB-4FF4-9C1A-25B4F5CAD6A5}"/>
    <cellStyle name="Обычный 4 6 7 4" xfId="13340" xr:uid="{00000000-0005-0000-0000-000066300000}"/>
    <cellStyle name="Обычный 4 6 7 4 2" xfId="25652" xr:uid="{4EE3A269-5279-4A61-9EDE-0C343E2A5A02}"/>
    <cellStyle name="Обычный 4 6 7 4 2 2" xfId="50325" xr:uid="{43D65052-7560-4962-AE29-A3277C70DB16}"/>
    <cellStyle name="Обычный 4 6 7 4 3" xfId="37909" xr:uid="{53D79924-EC99-4702-AC0B-AAAA2305B042}"/>
    <cellStyle name="Обычный 4 6 7 4 4" xfId="62437" xr:uid="{CD4E323C-0074-4D61-9F80-708CDE12855F}"/>
    <cellStyle name="Обычный 4 6 7 5" xfId="9269" xr:uid="{00000000-0005-0000-0000-000067300000}"/>
    <cellStyle name="Обычный 4 6 7 5 2" xfId="21632" xr:uid="{830BBC3B-0687-4212-BD10-CD8D9D569F13}"/>
    <cellStyle name="Обычный 4 6 7 5 2 2" xfId="46305" xr:uid="{BEC5904C-1217-4BF4-8482-08ED25789D3C}"/>
    <cellStyle name="Обычный 4 6 7 5 3" xfId="33907" xr:uid="{CC3194A7-878B-4BD7-A6E1-AD89A75ACBC8}"/>
    <cellStyle name="Обычный 4 6 7 5 4" xfId="58417" xr:uid="{69D8446D-1E19-4215-81D2-5A46997AF34C}"/>
    <cellStyle name="Обычный 4 6 7 6" xfId="17607" xr:uid="{2F652790-AC5C-41C7-BA97-AE53FA7EE0E4}"/>
    <cellStyle name="Обычный 4 6 7 6 2" xfId="42280" xr:uid="{BA72C08A-B720-4826-A0C7-4E289F97EFB8}"/>
    <cellStyle name="Обычный 4 6 7 7" xfId="29904" xr:uid="{146C77D9-F8DE-4A22-8D52-84FB36D1D3C2}"/>
    <cellStyle name="Обычный 4 6 7 8" xfId="54396" xr:uid="{B62849BF-4A7F-4886-87F1-65AE26839BBB}"/>
    <cellStyle name="Обычный 4 6 8" xfId="4883" xr:uid="{00000000-0005-0000-0000-000068300000}"/>
    <cellStyle name="Обычный 4 6 8 2" xfId="4884" xr:uid="{00000000-0005-0000-0000-000069300000}"/>
    <cellStyle name="Обычный 4 6 8 2 2" xfId="4885" xr:uid="{00000000-0005-0000-0000-00006A300000}"/>
    <cellStyle name="Обычный 4 6 8 2 2 2" xfId="13346" xr:uid="{00000000-0005-0000-0000-00006B300000}"/>
    <cellStyle name="Обычный 4 6 8 2 2 2 2" xfId="25658" xr:uid="{24531945-809C-4BF1-92EC-FC83C9EB97DF}"/>
    <cellStyle name="Обычный 4 6 8 2 2 2 2 2" xfId="50331" xr:uid="{9EAA7A47-BDCD-4AD9-9C53-A1B52BF07038}"/>
    <cellStyle name="Обычный 4 6 8 2 2 2 3" xfId="37915" xr:uid="{27DEF73B-77D9-4D15-8321-9F90D40B9DD6}"/>
    <cellStyle name="Обычный 4 6 8 2 2 2 4" xfId="62443" xr:uid="{32A8DF21-7A60-4C75-AA80-9A6410DA5DB9}"/>
    <cellStyle name="Обычный 4 6 8 2 2 3" xfId="9275" xr:uid="{00000000-0005-0000-0000-00006C300000}"/>
    <cellStyle name="Обычный 4 6 8 2 2 3 2" xfId="21638" xr:uid="{A6216117-C494-45CA-A304-EE5088D94480}"/>
    <cellStyle name="Обычный 4 6 8 2 2 3 2 2" xfId="46311" xr:uid="{F9592F4C-115C-47D4-98E2-7DD9C53A44F2}"/>
    <cellStyle name="Обычный 4 6 8 2 2 3 3" xfId="33913" xr:uid="{7C29EA97-0FE1-407B-8B6A-D251CA1003FB}"/>
    <cellStyle name="Обычный 4 6 8 2 2 3 4" xfId="58423" xr:uid="{3BDB5DB3-60E0-4575-9B97-78F6B8A9B026}"/>
    <cellStyle name="Обычный 4 6 8 2 2 4" xfId="17613" xr:uid="{ED510101-2C4F-4218-88E2-8EB6B28B2414}"/>
    <cellStyle name="Обычный 4 6 8 2 2 4 2" xfId="42286" xr:uid="{1F0C9B3D-7AD4-4BBA-9AD1-756FD7FB13FA}"/>
    <cellStyle name="Обычный 4 6 8 2 2 5" xfId="29910" xr:uid="{06ACD0A9-E316-4C8A-ACE4-9807D9952511}"/>
    <cellStyle name="Обычный 4 6 8 2 2 6" xfId="54402" xr:uid="{285CA9EF-2AAF-485B-A333-C90A04DE53AA}"/>
    <cellStyle name="Обычный 4 6 8 2 3" xfId="13345" xr:uid="{00000000-0005-0000-0000-00006D300000}"/>
    <cellStyle name="Обычный 4 6 8 2 3 2" xfId="25657" xr:uid="{ABF6AA62-9817-4A38-AF13-B5F1223DA0FE}"/>
    <cellStyle name="Обычный 4 6 8 2 3 2 2" xfId="50330" xr:uid="{61019FEF-8E34-407B-B7EF-9A33478EA045}"/>
    <cellStyle name="Обычный 4 6 8 2 3 3" xfId="37914" xr:uid="{B1DE6A6F-5504-49A1-9176-8F65929B8C6D}"/>
    <cellStyle name="Обычный 4 6 8 2 3 4" xfId="62442" xr:uid="{33A3EE40-4A7D-4786-A5CE-C3AD2E1DB325}"/>
    <cellStyle name="Обычный 4 6 8 2 4" xfId="9274" xr:uid="{00000000-0005-0000-0000-00006E300000}"/>
    <cellStyle name="Обычный 4 6 8 2 4 2" xfId="21637" xr:uid="{DFD2394D-97B0-4528-B52D-DC04AF29227C}"/>
    <cellStyle name="Обычный 4 6 8 2 4 2 2" xfId="46310" xr:uid="{8387CBC3-9DB1-43F9-96DA-EB4AF9CA1DA4}"/>
    <cellStyle name="Обычный 4 6 8 2 4 3" xfId="33912" xr:uid="{3D1FFDF5-686D-40F1-8429-1C4E0E0C870D}"/>
    <cellStyle name="Обычный 4 6 8 2 4 4" xfId="58422" xr:uid="{532BC444-97C3-4194-9B5F-8CC647B1037F}"/>
    <cellStyle name="Обычный 4 6 8 2 5" xfId="17612" xr:uid="{B78AAE00-E6C1-45EC-A6A2-0D1BDAEFF6E3}"/>
    <cellStyle name="Обычный 4 6 8 2 5 2" xfId="42285" xr:uid="{03A8AE08-B7DD-4C2C-85D3-BEDE931B358E}"/>
    <cellStyle name="Обычный 4 6 8 2 6" xfId="29909" xr:uid="{5F43EAA7-6E70-4DEB-ABF3-0C2E4BFFBE3E}"/>
    <cellStyle name="Обычный 4 6 8 2 7" xfId="54401" xr:uid="{562A2795-5717-420B-B8C9-EDB6ED12564F}"/>
    <cellStyle name="Обычный 4 6 8 3" xfId="4886" xr:uid="{00000000-0005-0000-0000-00006F300000}"/>
    <cellStyle name="Обычный 4 6 8 3 2" xfId="13347" xr:uid="{00000000-0005-0000-0000-000070300000}"/>
    <cellStyle name="Обычный 4 6 8 3 2 2" xfId="25659" xr:uid="{FA794739-8634-4177-B49D-E8C2049E761F}"/>
    <cellStyle name="Обычный 4 6 8 3 2 2 2" xfId="50332" xr:uid="{0F25DBA9-B4FC-4B01-8306-D283073CF674}"/>
    <cellStyle name="Обычный 4 6 8 3 2 3" xfId="37916" xr:uid="{7B44A30E-2055-4704-9961-286A25692112}"/>
    <cellStyle name="Обычный 4 6 8 3 2 4" xfId="62444" xr:uid="{331025F1-F4F4-4B2C-9036-616D4A9AE62A}"/>
    <cellStyle name="Обычный 4 6 8 3 3" xfId="9276" xr:uid="{00000000-0005-0000-0000-000071300000}"/>
    <cellStyle name="Обычный 4 6 8 3 3 2" xfId="21639" xr:uid="{3EBD7D99-4E72-4199-B089-E652AAF3B2A8}"/>
    <cellStyle name="Обычный 4 6 8 3 3 2 2" xfId="46312" xr:uid="{FF48A8C0-1D89-4D8B-8370-4006BD684B69}"/>
    <cellStyle name="Обычный 4 6 8 3 3 3" xfId="33914" xr:uid="{6EA0E95B-6286-47F8-9797-31B75F4CCEA1}"/>
    <cellStyle name="Обычный 4 6 8 3 3 4" xfId="58424" xr:uid="{6A77F1BB-51D7-47EC-8F36-49B9384DF29A}"/>
    <cellStyle name="Обычный 4 6 8 3 4" xfId="17614" xr:uid="{C0648E65-CAA0-41CD-B844-E891ADAC5471}"/>
    <cellStyle name="Обычный 4 6 8 3 4 2" xfId="42287" xr:uid="{0BFAFA8B-3102-4B97-ABC4-A9799A7AB2E0}"/>
    <cellStyle name="Обычный 4 6 8 3 5" xfId="29911" xr:uid="{4EF5E9A4-522A-4EDD-90D3-3160F491DB0A}"/>
    <cellStyle name="Обычный 4 6 8 3 6" xfId="54403" xr:uid="{F0420DC9-A456-4F13-94A6-67CBBBE3D2AD}"/>
    <cellStyle name="Обычный 4 6 8 4" xfId="13344" xr:uid="{00000000-0005-0000-0000-000072300000}"/>
    <cellStyle name="Обычный 4 6 8 4 2" xfId="25656" xr:uid="{826DCD96-BE45-4C69-B0A0-5100EF7E9687}"/>
    <cellStyle name="Обычный 4 6 8 4 2 2" xfId="50329" xr:uid="{C7135FE2-21B8-408E-94B1-35407B0D306C}"/>
    <cellStyle name="Обычный 4 6 8 4 3" xfId="37913" xr:uid="{68B25216-3FC0-4119-A378-FF3E499F6AC6}"/>
    <cellStyle name="Обычный 4 6 8 4 4" xfId="62441" xr:uid="{4C7CE5DC-A433-478B-B22F-F41CE5732B20}"/>
    <cellStyle name="Обычный 4 6 8 5" xfId="9273" xr:uid="{00000000-0005-0000-0000-000073300000}"/>
    <cellStyle name="Обычный 4 6 8 5 2" xfId="21636" xr:uid="{E9B5E35E-2243-4D35-A30B-62B9E30703AD}"/>
    <cellStyle name="Обычный 4 6 8 5 2 2" xfId="46309" xr:uid="{A4C1C663-6EA8-49E5-A8B5-DC5B8BD3DA2E}"/>
    <cellStyle name="Обычный 4 6 8 5 3" xfId="33911" xr:uid="{F467592E-79E5-41FC-AE8A-B970AC90EAF8}"/>
    <cellStyle name="Обычный 4 6 8 5 4" xfId="58421" xr:uid="{E521E1EC-99A4-4EDD-9E19-39DC3337DE96}"/>
    <cellStyle name="Обычный 4 6 8 6" xfId="17611" xr:uid="{648DF83C-3EC0-47EB-B8A3-8E543AC9283A}"/>
    <cellStyle name="Обычный 4 6 8 6 2" xfId="42284" xr:uid="{EF2D483A-D938-4F7B-A994-95A87A28CA26}"/>
    <cellStyle name="Обычный 4 6 8 7" xfId="29908" xr:uid="{A1FE87CB-5677-4AFC-9A1E-1D0BAF8DB6DA}"/>
    <cellStyle name="Обычный 4 6 8 8" xfId="54400" xr:uid="{AF51DC96-DEE2-4572-A566-033D2EA6E283}"/>
    <cellStyle name="Обычный 4 6 9" xfId="4887" xr:uid="{00000000-0005-0000-0000-000074300000}"/>
    <cellStyle name="Обычный 4 6 9 2" xfId="4888" xr:uid="{00000000-0005-0000-0000-000075300000}"/>
    <cellStyle name="Обычный 4 6 9 2 2" xfId="4889" xr:uid="{00000000-0005-0000-0000-000076300000}"/>
    <cellStyle name="Обычный 4 6 9 2 2 2" xfId="13350" xr:uid="{00000000-0005-0000-0000-000077300000}"/>
    <cellStyle name="Обычный 4 6 9 2 2 2 2" xfId="25662" xr:uid="{62360D11-E974-4C99-9A94-1A60B9E86309}"/>
    <cellStyle name="Обычный 4 6 9 2 2 2 2 2" xfId="50335" xr:uid="{533044C5-1F3A-4801-BC72-9C552B0606BE}"/>
    <cellStyle name="Обычный 4 6 9 2 2 2 3" xfId="37919" xr:uid="{4CD19384-4C91-42EE-9A3F-5D158A0412F8}"/>
    <cellStyle name="Обычный 4 6 9 2 2 2 4" xfId="62447" xr:uid="{20925D58-2AFC-44F6-B1FA-9A72A0A51E29}"/>
    <cellStyle name="Обычный 4 6 9 2 2 3" xfId="9279" xr:uid="{00000000-0005-0000-0000-000078300000}"/>
    <cellStyle name="Обычный 4 6 9 2 2 3 2" xfId="21642" xr:uid="{8F46B699-7298-4820-AA69-19B4EDF6B834}"/>
    <cellStyle name="Обычный 4 6 9 2 2 3 2 2" xfId="46315" xr:uid="{10AD3631-31A8-4B20-95AD-E87E63583058}"/>
    <cellStyle name="Обычный 4 6 9 2 2 3 3" xfId="33917" xr:uid="{940D14B4-5162-4661-9203-11C677A153D5}"/>
    <cellStyle name="Обычный 4 6 9 2 2 3 4" xfId="58427" xr:uid="{95BFAFE8-B1C8-4BF8-8A98-3DFFE9AFECBF}"/>
    <cellStyle name="Обычный 4 6 9 2 2 4" xfId="17617" xr:uid="{FB5470F7-234B-463F-9D0E-6CE2C326F7EE}"/>
    <cellStyle name="Обычный 4 6 9 2 2 4 2" xfId="42290" xr:uid="{B6645106-6A80-4E46-8DD2-6C7A43272BBC}"/>
    <cellStyle name="Обычный 4 6 9 2 2 5" xfId="29914" xr:uid="{BD73DFC1-C8F1-432F-945E-0FBAB976274F}"/>
    <cellStyle name="Обычный 4 6 9 2 2 6" xfId="54406" xr:uid="{31B3D89F-5CE9-4865-AC52-22871139C8F0}"/>
    <cellStyle name="Обычный 4 6 9 2 3" xfId="13349" xr:uid="{00000000-0005-0000-0000-000079300000}"/>
    <cellStyle name="Обычный 4 6 9 2 3 2" xfId="25661" xr:uid="{C1E09A2F-0EC8-440F-99D5-474C17D37607}"/>
    <cellStyle name="Обычный 4 6 9 2 3 2 2" xfId="50334" xr:uid="{24E88F99-9CCE-4162-A8F2-D44577CD5B87}"/>
    <cellStyle name="Обычный 4 6 9 2 3 3" xfId="37918" xr:uid="{B216081F-0327-4524-8774-E664E1903325}"/>
    <cellStyle name="Обычный 4 6 9 2 3 4" xfId="62446" xr:uid="{EE9A7FBB-CD01-46A8-ABDF-60A91D866083}"/>
    <cellStyle name="Обычный 4 6 9 2 4" xfId="9278" xr:uid="{00000000-0005-0000-0000-00007A300000}"/>
    <cellStyle name="Обычный 4 6 9 2 4 2" xfId="21641" xr:uid="{B3E00219-1822-472E-BD15-2FDE4050A70F}"/>
    <cellStyle name="Обычный 4 6 9 2 4 2 2" xfId="46314" xr:uid="{170FA00D-10BD-4433-B743-439DED91ACE7}"/>
    <cellStyle name="Обычный 4 6 9 2 4 3" xfId="33916" xr:uid="{4F18FFD9-1460-4AAB-B45D-57054E0E8164}"/>
    <cellStyle name="Обычный 4 6 9 2 4 4" xfId="58426" xr:uid="{DE2D5B88-FF5E-4510-9811-2C61EB331FE6}"/>
    <cellStyle name="Обычный 4 6 9 2 5" xfId="17616" xr:uid="{3AFE0425-7AD9-4366-83A4-A56F7D89112A}"/>
    <cellStyle name="Обычный 4 6 9 2 5 2" xfId="42289" xr:uid="{7DA34C7E-212C-4C49-9322-B347997733C4}"/>
    <cellStyle name="Обычный 4 6 9 2 6" xfId="29913" xr:uid="{0A88300C-A215-49B0-A38F-86DA643993A1}"/>
    <cellStyle name="Обычный 4 6 9 2 7" xfId="54405" xr:uid="{4B51E1B1-0759-4416-871C-6C26247F16B8}"/>
    <cellStyle name="Обычный 4 6 9 3" xfId="4890" xr:uid="{00000000-0005-0000-0000-00007B300000}"/>
    <cellStyle name="Обычный 4 6 9 3 2" xfId="13351" xr:uid="{00000000-0005-0000-0000-00007C300000}"/>
    <cellStyle name="Обычный 4 6 9 3 2 2" xfId="25663" xr:uid="{DB87E663-0ED0-44B8-AFE0-DB6AB0CE94FB}"/>
    <cellStyle name="Обычный 4 6 9 3 2 2 2" xfId="50336" xr:uid="{52A32F7E-BB34-4EF8-A3A2-D870DEB0E5C8}"/>
    <cellStyle name="Обычный 4 6 9 3 2 3" xfId="37920" xr:uid="{D33F4B17-3387-4EFD-A88F-D624569714EB}"/>
    <cellStyle name="Обычный 4 6 9 3 2 4" xfId="62448" xr:uid="{81934D96-1B31-4A2A-979C-54BECC59881E}"/>
    <cellStyle name="Обычный 4 6 9 3 3" xfId="9280" xr:uid="{00000000-0005-0000-0000-00007D300000}"/>
    <cellStyle name="Обычный 4 6 9 3 3 2" xfId="21643" xr:uid="{DF5A0A14-5554-40FC-BE58-E9778D28E818}"/>
    <cellStyle name="Обычный 4 6 9 3 3 2 2" xfId="46316" xr:uid="{44D9B27B-004E-44CC-862A-5126D299F621}"/>
    <cellStyle name="Обычный 4 6 9 3 3 3" xfId="33918" xr:uid="{18020356-9730-4E12-BCEC-951B7E2CEB48}"/>
    <cellStyle name="Обычный 4 6 9 3 3 4" xfId="58428" xr:uid="{4213FBC7-E775-4FBD-B1A1-B11BE027B97B}"/>
    <cellStyle name="Обычный 4 6 9 3 4" xfId="17618" xr:uid="{EBD5440A-E956-45E0-B7C8-43A82A04BD79}"/>
    <cellStyle name="Обычный 4 6 9 3 4 2" xfId="42291" xr:uid="{4917484A-4F83-478E-8685-A1B4681948DB}"/>
    <cellStyle name="Обычный 4 6 9 3 5" xfId="29915" xr:uid="{66C7C578-04ED-4776-B113-8E8905D16B54}"/>
    <cellStyle name="Обычный 4 6 9 3 6" xfId="54407" xr:uid="{0C07C8BD-030B-484A-9341-55CDDD379044}"/>
    <cellStyle name="Обычный 4 6 9 4" xfId="13348" xr:uid="{00000000-0005-0000-0000-00007E300000}"/>
    <cellStyle name="Обычный 4 6 9 4 2" xfId="25660" xr:uid="{944ED21B-B59C-42CD-8E7A-5D041BC6851B}"/>
    <cellStyle name="Обычный 4 6 9 4 2 2" xfId="50333" xr:uid="{36AED937-AB74-4C99-B4D0-095366A2EC24}"/>
    <cellStyle name="Обычный 4 6 9 4 3" xfId="37917" xr:uid="{2B2E92D7-890B-4D56-8591-6323B2E0641D}"/>
    <cellStyle name="Обычный 4 6 9 4 4" xfId="62445" xr:uid="{90BDF51F-87D8-4B58-A5A0-161C44FAE0AA}"/>
    <cellStyle name="Обычный 4 6 9 5" xfId="9277" xr:uid="{00000000-0005-0000-0000-00007F300000}"/>
    <cellStyle name="Обычный 4 6 9 5 2" xfId="21640" xr:uid="{FB9FAFBC-D4FA-494C-B358-ACE33823632A}"/>
    <cellStyle name="Обычный 4 6 9 5 2 2" xfId="46313" xr:uid="{5DF2D4E7-2A47-4AFE-A1EC-02283622989A}"/>
    <cellStyle name="Обычный 4 6 9 5 3" xfId="33915" xr:uid="{4CCB05B2-CA01-45FA-98E9-2D32B8C749F0}"/>
    <cellStyle name="Обычный 4 6 9 5 4" xfId="58425" xr:uid="{73EF6B34-FE65-4865-8AB1-EBEE5BABE889}"/>
    <cellStyle name="Обычный 4 6 9 6" xfId="17615" xr:uid="{A25B48DC-5F83-4C80-B619-36DDD86BE1E6}"/>
    <cellStyle name="Обычный 4 6 9 6 2" xfId="42288" xr:uid="{95864F12-A5CD-437D-B08E-D3D0693012E3}"/>
    <cellStyle name="Обычный 4 6 9 7" xfId="29912" xr:uid="{017BECA9-AE0D-453B-98A3-CD8D7EC279AA}"/>
    <cellStyle name="Обычный 4 6 9 8" xfId="54404" xr:uid="{09930B7F-611C-468B-910B-4A29D8D2EE51}"/>
    <cellStyle name="Обычный 4 60" xfId="4891" xr:uid="{00000000-0005-0000-0000-000080300000}"/>
    <cellStyle name="Обычный 4 60 2" xfId="4892" xr:uid="{00000000-0005-0000-0000-000081300000}"/>
    <cellStyle name="Обычный 4 60 2 2" xfId="4893" xr:uid="{00000000-0005-0000-0000-000082300000}"/>
    <cellStyle name="Обычный 4 60 2 2 2" xfId="13354" xr:uid="{00000000-0005-0000-0000-000083300000}"/>
    <cellStyle name="Обычный 4 60 2 2 2 2" xfId="25666" xr:uid="{8A48FFCB-597F-4511-8080-A9C603E8737B}"/>
    <cellStyle name="Обычный 4 60 2 2 2 2 2" xfId="50339" xr:uid="{C24EF3FD-CBD8-4271-B116-E1BA1CC95FE6}"/>
    <cellStyle name="Обычный 4 60 2 2 2 3" xfId="37923" xr:uid="{2DA65B21-C37F-4EAD-8EA5-BBAD904C8ACC}"/>
    <cellStyle name="Обычный 4 60 2 2 2 4" xfId="62451" xr:uid="{D31C350B-C42B-4450-B81A-470BEF239172}"/>
    <cellStyle name="Обычный 4 60 2 2 3" xfId="9283" xr:uid="{00000000-0005-0000-0000-000084300000}"/>
    <cellStyle name="Обычный 4 60 2 2 3 2" xfId="21646" xr:uid="{9DAF9C30-83DA-4720-9D90-538F6F7403DB}"/>
    <cellStyle name="Обычный 4 60 2 2 3 2 2" xfId="46319" xr:uid="{2892A153-83C5-4E23-9243-68FA7F2653D2}"/>
    <cellStyle name="Обычный 4 60 2 2 3 3" xfId="33921" xr:uid="{550DDF62-1371-4588-9458-240CFD4FC23C}"/>
    <cellStyle name="Обычный 4 60 2 2 3 4" xfId="58431" xr:uid="{75084932-7598-4F9B-964E-2D38833E21EB}"/>
    <cellStyle name="Обычный 4 60 2 2 4" xfId="17621" xr:uid="{896CE9B8-B428-4079-8CB2-671BDB1C60AE}"/>
    <cellStyle name="Обычный 4 60 2 2 4 2" xfId="42294" xr:uid="{E2602BA0-D9C5-427B-9259-51879D736AB3}"/>
    <cellStyle name="Обычный 4 60 2 2 5" xfId="29918" xr:uid="{8B4936AB-1262-4EA6-A089-2A367AD7321E}"/>
    <cellStyle name="Обычный 4 60 2 2 6" xfId="54410" xr:uid="{4177FC9F-4907-4F2E-8262-36173981E751}"/>
    <cellStyle name="Обычный 4 60 2 3" xfId="13353" xr:uid="{00000000-0005-0000-0000-000085300000}"/>
    <cellStyle name="Обычный 4 60 2 3 2" xfId="25665" xr:uid="{D1A79866-AF6F-4427-8425-2EBF77FECB5C}"/>
    <cellStyle name="Обычный 4 60 2 3 2 2" xfId="50338" xr:uid="{BD755C2B-B709-4FAB-9676-CE795B9D02AA}"/>
    <cellStyle name="Обычный 4 60 2 3 3" xfId="37922" xr:uid="{42F04ADD-4D8D-486A-9BBD-37639FF147F8}"/>
    <cellStyle name="Обычный 4 60 2 3 4" xfId="62450" xr:uid="{78088311-555F-48C3-9B05-85DEDF23504C}"/>
    <cellStyle name="Обычный 4 60 2 4" xfId="9282" xr:uid="{00000000-0005-0000-0000-000086300000}"/>
    <cellStyle name="Обычный 4 60 2 4 2" xfId="21645" xr:uid="{BC142C42-8F9A-4D35-B9E7-6128B9D17D4D}"/>
    <cellStyle name="Обычный 4 60 2 4 2 2" xfId="46318" xr:uid="{E1086DBA-724B-4BF9-874C-C8C7603A9492}"/>
    <cellStyle name="Обычный 4 60 2 4 3" xfId="33920" xr:uid="{9F0EE811-562C-4399-A804-F859AFB74A64}"/>
    <cellStyle name="Обычный 4 60 2 4 4" xfId="58430" xr:uid="{81F37FAE-C93B-46FE-A47C-ECF884234385}"/>
    <cellStyle name="Обычный 4 60 2 5" xfId="17620" xr:uid="{C7DD389A-FC83-40CA-B179-135505FC2808}"/>
    <cellStyle name="Обычный 4 60 2 5 2" xfId="42293" xr:uid="{C69C7259-F985-47E9-9D63-2566B4D91F48}"/>
    <cellStyle name="Обычный 4 60 2 6" xfId="29917" xr:uid="{C8530763-4541-41CC-BC1D-234E40EFCA50}"/>
    <cellStyle name="Обычный 4 60 2 7" xfId="54409" xr:uid="{04CECB69-023C-40A5-9303-4190B52C024B}"/>
    <cellStyle name="Обычный 4 60 3" xfId="4894" xr:uid="{00000000-0005-0000-0000-000087300000}"/>
    <cellStyle name="Обычный 4 60 3 2" xfId="13355" xr:uid="{00000000-0005-0000-0000-000088300000}"/>
    <cellStyle name="Обычный 4 60 3 2 2" xfId="25667" xr:uid="{74246029-CCB6-43BC-B4D7-9C1B471A7641}"/>
    <cellStyle name="Обычный 4 60 3 2 2 2" xfId="50340" xr:uid="{3E432E14-1223-4B89-979A-F65EECF94C6E}"/>
    <cellStyle name="Обычный 4 60 3 2 3" xfId="37924" xr:uid="{1F680676-BE61-4A87-B2B9-BFF43E89E1F1}"/>
    <cellStyle name="Обычный 4 60 3 2 4" xfId="62452" xr:uid="{1080990F-0B4A-4C65-81C5-231C26A415FF}"/>
    <cellStyle name="Обычный 4 60 3 3" xfId="9284" xr:uid="{00000000-0005-0000-0000-000089300000}"/>
    <cellStyle name="Обычный 4 60 3 3 2" xfId="21647" xr:uid="{F417FFFD-1906-4BF0-9D51-049E997A0686}"/>
    <cellStyle name="Обычный 4 60 3 3 2 2" xfId="46320" xr:uid="{A69ACC1F-03AA-4152-9BA8-D860FA3D8C07}"/>
    <cellStyle name="Обычный 4 60 3 3 3" xfId="33922" xr:uid="{98F4174D-A46A-48AB-8B4C-F75DF291271C}"/>
    <cellStyle name="Обычный 4 60 3 3 4" xfId="58432" xr:uid="{FA5EF748-8CDA-46E6-A707-024FD23013E2}"/>
    <cellStyle name="Обычный 4 60 3 4" xfId="17622" xr:uid="{6E4EB81B-4F68-4F8E-978B-0F3602EFE97B}"/>
    <cellStyle name="Обычный 4 60 3 4 2" xfId="42295" xr:uid="{00F9E603-7C43-4878-AD81-5A6F3ACDD05B}"/>
    <cellStyle name="Обычный 4 60 3 5" xfId="29919" xr:uid="{91899604-4DD8-4C9A-921D-A2096F4BFF8B}"/>
    <cellStyle name="Обычный 4 60 3 6" xfId="54411" xr:uid="{211740D4-07E5-4DFA-B0F2-203116ECAC6A}"/>
    <cellStyle name="Обычный 4 60 4" xfId="13352" xr:uid="{00000000-0005-0000-0000-00008A300000}"/>
    <cellStyle name="Обычный 4 60 4 2" xfId="25664" xr:uid="{AC6B2808-F532-4AC3-B0F3-330663B1EFDF}"/>
    <cellStyle name="Обычный 4 60 4 2 2" xfId="50337" xr:uid="{48487785-F56D-4640-BE60-C59CF0AE31A7}"/>
    <cellStyle name="Обычный 4 60 4 3" xfId="37921" xr:uid="{929FF8F1-42DA-4BCC-841C-34302830FA69}"/>
    <cellStyle name="Обычный 4 60 4 4" xfId="62449" xr:uid="{C3B814D2-2B5F-47E3-8476-4AE96967BE03}"/>
    <cellStyle name="Обычный 4 60 5" xfId="9281" xr:uid="{00000000-0005-0000-0000-00008B300000}"/>
    <cellStyle name="Обычный 4 60 5 2" xfId="21644" xr:uid="{14276176-F56C-4AA8-ADA2-5FC464BA031F}"/>
    <cellStyle name="Обычный 4 60 5 2 2" xfId="46317" xr:uid="{C4283681-3867-43AA-A4A5-213A9DC6A4D3}"/>
    <cellStyle name="Обычный 4 60 5 3" xfId="33919" xr:uid="{50F2ED0F-865B-4D23-A066-5C3BD8AAE658}"/>
    <cellStyle name="Обычный 4 60 5 4" xfId="58429" xr:uid="{A94A5809-A444-48CD-A6C9-93E092CE645C}"/>
    <cellStyle name="Обычный 4 60 6" xfId="17619" xr:uid="{EFC195E4-E752-475B-892D-F992822CF927}"/>
    <cellStyle name="Обычный 4 60 6 2" xfId="42292" xr:uid="{7F6F5DB7-A47E-442E-8C72-965572DC65E3}"/>
    <cellStyle name="Обычный 4 60 7" xfId="29916" xr:uid="{EC283F02-2E6F-41C7-8915-7109DEC5DA89}"/>
    <cellStyle name="Обычный 4 60 8" xfId="54408" xr:uid="{09A0EC22-D4AC-4675-8D4C-8839646F592E}"/>
    <cellStyle name="Обычный 4 61" xfId="4895" xr:uid="{00000000-0005-0000-0000-00008C300000}"/>
    <cellStyle name="Обычный 4 61 2" xfId="4896" xr:uid="{00000000-0005-0000-0000-00008D300000}"/>
    <cellStyle name="Обычный 4 61 2 2" xfId="4897" xr:uid="{00000000-0005-0000-0000-00008E300000}"/>
    <cellStyle name="Обычный 4 61 2 2 2" xfId="13358" xr:uid="{00000000-0005-0000-0000-00008F300000}"/>
    <cellStyle name="Обычный 4 61 2 2 2 2" xfId="25670" xr:uid="{7FDDC73F-32F0-45D5-87BE-1D0C5E733809}"/>
    <cellStyle name="Обычный 4 61 2 2 2 2 2" xfId="50343" xr:uid="{44CB36DE-41E4-46FA-BF9C-C2599D204279}"/>
    <cellStyle name="Обычный 4 61 2 2 2 3" xfId="37927" xr:uid="{89CA35C3-182C-4A69-9F7A-05D908CF5201}"/>
    <cellStyle name="Обычный 4 61 2 2 2 4" xfId="62455" xr:uid="{7B169115-4217-4336-B5D6-0C1211439041}"/>
    <cellStyle name="Обычный 4 61 2 2 3" xfId="9287" xr:uid="{00000000-0005-0000-0000-000090300000}"/>
    <cellStyle name="Обычный 4 61 2 2 3 2" xfId="21650" xr:uid="{52A15CB4-BA05-449F-AF2E-D414756BA145}"/>
    <cellStyle name="Обычный 4 61 2 2 3 2 2" xfId="46323" xr:uid="{1BD21B05-81F3-4C31-89A8-5FE7A535EAA1}"/>
    <cellStyle name="Обычный 4 61 2 2 3 3" xfId="33925" xr:uid="{F33B299D-B3CA-4775-AC73-9C93680F0928}"/>
    <cellStyle name="Обычный 4 61 2 2 3 4" xfId="58435" xr:uid="{546B1E1D-2D7F-45B5-97F4-D5005B655749}"/>
    <cellStyle name="Обычный 4 61 2 2 4" xfId="17625" xr:uid="{0D427F92-3EFF-437E-B763-B83395DC4AEF}"/>
    <cellStyle name="Обычный 4 61 2 2 4 2" xfId="42298" xr:uid="{B96E65B5-0286-42ED-818F-0F8EE6F7EEE5}"/>
    <cellStyle name="Обычный 4 61 2 2 5" xfId="29922" xr:uid="{16FB5AFE-156D-42D8-9151-D69ED367ECDE}"/>
    <cellStyle name="Обычный 4 61 2 2 6" xfId="54414" xr:uid="{B0F33039-B5C1-4221-A9EA-46681A15D0BA}"/>
    <cellStyle name="Обычный 4 61 2 3" xfId="13357" xr:uid="{00000000-0005-0000-0000-000091300000}"/>
    <cellStyle name="Обычный 4 61 2 3 2" xfId="25669" xr:uid="{717ABBFE-1751-4181-8B78-DAADF76AB739}"/>
    <cellStyle name="Обычный 4 61 2 3 2 2" xfId="50342" xr:uid="{A780AC8D-D332-41E9-9AEF-90185E44F934}"/>
    <cellStyle name="Обычный 4 61 2 3 3" xfId="37926" xr:uid="{F3F9930A-4CD8-4BF1-9BD3-9E5D86CDD6F7}"/>
    <cellStyle name="Обычный 4 61 2 3 4" xfId="62454" xr:uid="{8BDC011E-6DE3-414C-B738-335E685143D5}"/>
    <cellStyle name="Обычный 4 61 2 4" xfId="9286" xr:uid="{00000000-0005-0000-0000-000092300000}"/>
    <cellStyle name="Обычный 4 61 2 4 2" xfId="21649" xr:uid="{5362DA14-D4DE-4D3F-A095-D9C8D4E45BDD}"/>
    <cellStyle name="Обычный 4 61 2 4 2 2" xfId="46322" xr:uid="{6E321F86-FDA7-4CB0-85D2-C32229857E16}"/>
    <cellStyle name="Обычный 4 61 2 4 3" xfId="33924" xr:uid="{534951EE-95A6-4E02-94EF-1C956B95CBDF}"/>
    <cellStyle name="Обычный 4 61 2 4 4" xfId="58434" xr:uid="{58919EF4-E062-4BA9-BCAA-71FD76DBEE04}"/>
    <cellStyle name="Обычный 4 61 2 5" xfId="17624" xr:uid="{D67D67BF-0A67-4018-A31D-1BEA732B64C0}"/>
    <cellStyle name="Обычный 4 61 2 5 2" xfId="42297" xr:uid="{6E8DCC3B-30F9-4FB8-AC36-2DB61F24AC0E}"/>
    <cellStyle name="Обычный 4 61 2 6" xfId="29921" xr:uid="{6485414D-886F-4CA0-987A-21ADC418A603}"/>
    <cellStyle name="Обычный 4 61 2 7" xfId="54413" xr:uid="{DE0A4E46-2054-47E2-BBBB-DD89A1986C1E}"/>
    <cellStyle name="Обычный 4 61 3" xfId="4898" xr:uid="{00000000-0005-0000-0000-000093300000}"/>
    <cellStyle name="Обычный 4 61 3 2" xfId="13359" xr:uid="{00000000-0005-0000-0000-000094300000}"/>
    <cellStyle name="Обычный 4 61 3 2 2" xfId="25671" xr:uid="{AB705E62-5512-43EF-A3DD-4B66F12231B8}"/>
    <cellStyle name="Обычный 4 61 3 2 2 2" xfId="50344" xr:uid="{FBD0E6D5-6792-4502-A1CF-5E9F551D56F6}"/>
    <cellStyle name="Обычный 4 61 3 2 3" xfId="37928" xr:uid="{78E6D2C3-149F-4CB3-9E99-977C11ACBC4C}"/>
    <cellStyle name="Обычный 4 61 3 2 4" xfId="62456" xr:uid="{9B9840AA-3A27-45ED-A28C-46D50D8710EE}"/>
    <cellStyle name="Обычный 4 61 3 3" xfId="9288" xr:uid="{00000000-0005-0000-0000-000095300000}"/>
    <cellStyle name="Обычный 4 61 3 3 2" xfId="21651" xr:uid="{29CF5E6A-B972-4C95-86A9-C67736255C59}"/>
    <cellStyle name="Обычный 4 61 3 3 2 2" xfId="46324" xr:uid="{E4A7DE41-FC8B-4CCD-A553-C091E41DC00C}"/>
    <cellStyle name="Обычный 4 61 3 3 3" xfId="33926" xr:uid="{1D40EC71-7CB0-4BD3-A087-633FA0EDA8E1}"/>
    <cellStyle name="Обычный 4 61 3 3 4" xfId="58436" xr:uid="{7B4559A2-64D7-49FB-8828-30527CC81A03}"/>
    <cellStyle name="Обычный 4 61 3 4" xfId="17626" xr:uid="{EEF45059-97A9-4098-8091-B73C9E085EE4}"/>
    <cellStyle name="Обычный 4 61 3 4 2" xfId="42299" xr:uid="{D3C41405-1CEC-4462-84BC-26D984677671}"/>
    <cellStyle name="Обычный 4 61 3 5" xfId="29923" xr:uid="{8A42DB58-F2BA-4D5E-9EC8-1D0523896B15}"/>
    <cellStyle name="Обычный 4 61 3 6" xfId="54415" xr:uid="{D53A1106-0734-45C6-831D-B46719528AF9}"/>
    <cellStyle name="Обычный 4 61 4" xfId="13356" xr:uid="{00000000-0005-0000-0000-000096300000}"/>
    <cellStyle name="Обычный 4 61 4 2" xfId="25668" xr:uid="{308E4BF3-AD52-4C1F-B932-95D45CCADE63}"/>
    <cellStyle name="Обычный 4 61 4 2 2" xfId="50341" xr:uid="{20DB411D-809B-46BA-88DC-25C8005987DC}"/>
    <cellStyle name="Обычный 4 61 4 3" xfId="37925" xr:uid="{D81A69E7-C62D-4E3A-AE3A-4BF66146B5E0}"/>
    <cellStyle name="Обычный 4 61 4 4" xfId="62453" xr:uid="{87E49921-F8B3-450C-8764-B92411A16F57}"/>
    <cellStyle name="Обычный 4 61 5" xfId="9285" xr:uid="{00000000-0005-0000-0000-000097300000}"/>
    <cellStyle name="Обычный 4 61 5 2" xfId="21648" xr:uid="{A2A6D54F-90FE-468B-9AC9-050D92A2F6A1}"/>
    <cellStyle name="Обычный 4 61 5 2 2" xfId="46321" xr:uid="{23FDF464-A604-41D0-BE14-1749F35BA6D2}"/>
    <cellStyle name="Обычный 4 61 5 3" xfId="33923" xr:uid="{5568956F-1FE6-4341-97AC-A2DB5EF8D393}"/>
    <cellStyle name="Обычный 4 61 5 4" xfId="58433" xr:uid="{14F5BD3C-EA1B-488F-B767-ED164891F256}"/>
    <cellStyle name="Обычный 4 61 6" xfId="17623" xr:uid="{87710A2D-39D6-429E-BF14-2C970A47BCF8}"/>
    <cellStyle name="Обычный 4 61 6 2" xfId="42296" xr:uid="{76585EB8-603F-467E-BD0A-A6E112AF1272}"/>
    <cellStyle name="Обычный 4 61 7" xfId="29920" xr:uid="{3EEE0744-9277-4F9B-B074-852388EAF027}"/>
    <cellStyle name="Обычный 4 61 8" xfId="54412" xr:uid="{CFE30E2B-4088-48EB-A3CD-D2B6DD3E54D8}"/>
    <cellStyle name="Обычный 4 62" xfId="4899" xr:uid="{00000000-0005-0000-0000-000098300000}"/>
    <cellStyle name="Обычный 4 62 2" xfId="4900" xr:uid="{00000000-0005-0000-0000-000099300000}"/>
    <cellStyle name="Обычный 4 62 2 2" xfId="4901" xr:uid="{00000000-0005-0000-0000-00009A300000}"/>
    <cellStyle name="Обычный 4 62 2 2 2" xfId="13362" xr:uid="{00000000-0005-0000-0000-00009B300000}"/>
    <cellStyle name="Обычный 4 62 2 2 2 2" xfId="25674" xr:uid="{10884AC2-CF04-44A6-868F-5A100EFC8C82}"/>
    <cellStyle name="Обычный 4 62 2 2 2 2 2" xfId="50347" xr:uid="{AF18330E-B3EA-42B0-9E6D-2D55AFF45EA5}"/>
    <cellStyle name="Обычный 4 62 2 2 2 3" xfId="37931" xr:uid="{F216DFD1-9EF1-48BC-92AB-40AC8E359306}"/>
    <cellStyle name="Обычный 4 62 2 2 2 4" xfId="62459" xr:uid="{673358AC-5937-4941-9A28-0485597551C4}"/>
    <cellStyle name="Обычный 4 62 2 2 3" xfId="9291" xr:uid="{00000000-0005-0000-0000-00009C300000}"/>
    <cellStyle name="Обычный 4 62 2 2 3 2" xfId="21654" xr:uid="{5439D02E-D17B-4C52-9721-6BB0C7F2FE24}"/>
    <cellStyle name="Обычный 4 62 2 2 3 2 2" xfId="46327" xr:uid="{E56C90D4-FC1E-46AF-B456-103C45271920}"/>
    <cellStyle name="Обычный 4 62 2 2 3 3" xfId="33929" xr:uid="{44FC1772-6F1B-4DF6-8F92-C8DCA6DC59F3}"/>
    <cellStyle name="Обычный 4 62 2 2 3 4" xfId="58439" xr:uid="{582FA1F5-943E-455B-853F-42D5EF434ECE}"/>
    <cellStyle name="Обычный 4 62 2 2 4" xfId="17629" xr:uid="{31B53373-D2EF-4BC3-ACBB-FF6EEBF3FCF9}"/>
    <cellStyle name="Обычный 4 62 2 2 4 2" xfId="42302" xr:uid="{A50CC4CB-1812-4F7C-BE88-A25BF29A648A}"/>
    <cellStyle name="Обычный 4 62 2 2 5" xfId="29926" xr:uid="{106723C2-B1B6-4725-BE6B-8E03FBCF8FAA}"/>
    <cellStyle name="Обычный 4 62 2 2 6" xfId="54418" xr:uid="{0E2A6CC4-0993-4420-A395-CAFFFFEBD7D8}"/>
    <cellStyle name="Обычный 4 62 2 3" xfId="13361" xr:uid="{00000000-0005-0000-0000-00009D300000}"/>
    <cellStyle name="Обычный 4 62 2 3 2" xfId="25673" xr:uid="{2698CCA7-B8BF-45F8-9E78-7FD77B7B081E}"/>
    <cellStyle name="Обычный 4 62 2 3 2 2" xfId="50346" xr:uid="{FD8DB485-CD88-4AEE-BC0E-8EB252EF02B0}"/>
    <cellStyle name="Обычный 4 62 2 3 3" xfId="37930" xr:uid="{574077B4-0373-4D61-9A89-01321D3FF04A}"/>
    <cellStyle name="Обычный 4 62 2 3 4" xfId="62458" xr:uid="{BB410E0C-683F-43CD-A815-99015DE57CDC}"/>
    <cellStyle name="Обычный 4 62 2 4" xfId="9290" xr:uid="{00000000-0005-0000-0000-00009E300000}"/>
    <cellStyle name="Обычный 4 62 2 4 2" xfId="21653" xr:uid="{BCC5153F-BD67-4C12-897C-A59ECE9FAD6E}"/>
    <cellStyle name="Обычный 4 62 2 4 2 2" xfId="46326" xr:uid="{884ADB9B-8EED-4577-A897-A0AD1197949A}"/>
    <cellStyle name="Обычный 4 62 2 4 3" xfId="33928" xr:uid="{0E3F1E68-8279-4C44-A6FA-A11BB82FFA16}"/>
    <cellStyle name="Обычный 4 62 2 4 4" xfId="58438" xr:uid="{5671799F-6AD1-4E59-A558-E4813AF99D01}"/>
    <cellStyle name="Обычный 4 62 2 5" xfId="17628" xr:uid="{641DF923-D4DD-440D-8F6D-A643B55C5601}"/>
    <cellStyle name="Обычный 4 62 2 5 2" xfId="42301" xr:uid="{D063F4B9-4E96-4877-91DB-CE6FB13F00AA}"/>
    <cellStyle name="Обычный 4 62 2 6" xfId="29925" xr:uid="{C92D1E6A-70EC-4C0D-A17F-3C2B63412E80}"/>
    <cellStyle name="Обычный 4 62 2 7" xfId="54417" xr:uid="{8C223B8E-1D48-4C47-A2EC-9573B675E98C}"/>
    <cellStyle name="Обычный 4 62 3" xfId="4902" xr:uid="{00000000-0005-0000-0000-00009F300000}"/>
    <cellStyle name="Обычный 4 62 3 2" xfId="13363" xr:uid="{00000000-0005-0000-0000-0000A0300000}"/>
    <cellStyle name="Обычный 4 62 3 2 2" xfId="25675" xr:uid="{E9B26ACD-9609-4622-9475-CB639C373912}"/>
    <cellStyle name="Обычный 4 62 3 2 2 2" xfId="50348" xr:uid="{CC53B15A-439A-4AB5-BF54-B55D0491833E}"/>
    <cellStyle name="Обычный 4 62 3 2 3" xfId="37932" xr:uid="{A5C6317B-2903-4BCE-BEC3-01FE8F622D48}"/>
    <cellStyle name="Обычный 4 62 3 2 4" xfId="62460" xr:uid="{2C871575-11A2-42B1-9917-722B2F13ED97}"/>
    <cellStyle name="Обычный 4 62 3 3" xfId="9292" xr:uid="{00000000-0005-0000-0000-0000A1300000}"/>
    <cellStyle name="Обычный 4 62 3 3 2" xfId="21655" xr:uid="{EF5C9F20-BB71-4B6D-90C3-64CEBA67784E}"/>
    <cellStyle name="Обычный 4 62 3 3 2 2" xfId="46328" xr:uid="{066CBD1D-51E5-43E4-AADE-962A1BF70AFA}"/>
    <cellStyle name="Обычный 4 62 3 3 3" xfId="33930" xr:uid="{A9C8C152-7B60-4A11-839B-81AB1BC76C24}"/>
    <cellStyle name="Обычный 4 62 3 3 4" xfId="58440" xr:uid="{3D20A3A8-FE90-4831-9D41-56897AE14C29}"/>
    <cellStyle name="Обычный 4 62 3 4" xfId="17630" xr:uid="{F5F0A12E-9D53-43B6-B33C-4FD0B6CEFAD5}"/>
    <cellStyle name="Обычный 4 62 3 4 2" xfId="42303" xr:uid="{CCB4F171-5C46-4942-9B10-F21F82F6D446}"/>
    <cellStyle name="Обычный 4 62 3 5" xfId="29927" xr:uid="{46F91188-72AE-4D71-8794-B7D6D2F389F3}"/>
    <cellStyle name="Обычный 4 62 3 6" xfId="54419" xr:uid="{2C5459DF-B379-4764-81DE-4F78FAFBFB68}"/>
    <cellStyle name="Обычный 4 62 4" xfId="13360" xr:uid="{00000000-0005-0000-0000-0000A2300000}"/>
    <cellStyle name="Обычный 4 62 4 2" xfId="25672" xr:uid="{E3B927FF-D5FE-40B3-9B77-B3FD723BD962}"/>
    <cellStyle name="Обычный 4 62 4 2 2" xfId="50345" xr:uid="{352CF1E2-C186-42BF-BC03-71E42A408B98}"/>
    <cellStyle name="Обычный 4 62 4 3" xfId="37929" xr:uid="{A5DAE158-C1B6-457F-AB6A-D6E2ACCE9757}"/>
    <cellStyle name="Обычный 4 62 4 4" xfId="62457" xr:uid="{5B8B91AC-49AA-409D-88D6-7F5A3EDEF19B}"/>
    <cellStyle name="Обычный 4 62 5" xfId="9289" xr:uid="{00000000-0005-0000-0000-0000A3300000}"/>
    <cellStyle name="Обычный 4 62 5 2" xfId="21652" xr:uid="{2CF5CDAD-3133-45AF-8F3C-05117C7289EB}"/>
    <cellStyle name="Обычный 4 62 5 2 2" xfId="46325" xr:uid="{C0F32FB9-5397-4045-970D-4C7773DA5AAD}"/>
    <cellStyle name="Обычный 4 62 5 3" xfId="33927" xr:uid="{C6FA4A88-70AA-4D68-936A-CB0210CA2ABC}"/>
    <cellStyle name="Обычный 4 62 5 4" xfId="58437" xr:uid="{88960F82-FB1C-4B30-B365-A0DBD2984AA5}"/>
    <cellStyle name="Обычный 4 62 6" xfId="17627" xr:uid="{95C5E0E3-A8B6-440E-AD6E-04DE307AB232}"/>
    <cellStyle name="Обычный 4 62 6 2" xfId="42300" xr:uid="{0F9D3E01-834C-4122-B2EF-1E2D1FC15549}"/>
    <cellStyle name="Обычный 4 62 7" xfId="29924" xr:uid="{25E4DC94-AB2F-4974-98D5-34C1E63376E5}"/>
    <cellStyle name="Обычный 4 62 8" xfId="54416" xr:uid="{FEAF9076-AA87-4D0A-B101-B22812FAF1AA}"/>
    <cellStyle name="Обычный 4 63" xfId="4903" xr:uid="{00000000-0005-0000-0000-0000A4300000}"/>
    <cellStyle name="Обычный 4 63 2" xfId="4904" xr:uid="{00000000-0005-0000-0000-0000A5300000}"/>
    <cellStyle name="Обычный 4 63 2 2" xfId="4905" xr:uid="{00000000-0005-0000-0000-0000A6300000}"/>
    <cellStyle name="Обычный 4 63 2 2 2" xfId="13366" xr:uid="{00000000-0005-0000-0000-0000A7300000}"/>
    <cellStyle name="Обычный 4 63 2 2 2 2" xfId="25678" xr:uid="{AB060A0D-70BA-4D94-821E-A9E0606CEB09}"/>
    <cellStyle name="Обычный 4 63 2 2 2 2 2" xfId="50351" xr:uid="{D83060D5-393F-4F1E-8CAE-129E5CCE562A}"/>
    <cellStyle name="Обычный 4 63 2 2 2 3" xfId="37935" xr:uid="{A9F09A29-47FE-4A73-92A5-B63879E9ACF9}"/>
    <cellStyle name="Обычный 4 63 2 2 2 4" xfId="62463" xr:uid="{72D14423-6313-485E-8DD6-4CB26C2C0FE5}"/>
    <cellStyle name="Обычный 4 63 2 2 3" xfId="9295" xr:uid="{00000000-0005-0000-0000-0000A8300000}"/>
    <cellStyle name="Обычный 4 63 2 2 3 2" xfId="21658" xr:uid="{F43D16A9-322F-4E2C-9973-808CE7E03624}"/>
    <cellStyle name="Обычный 4 63 2 2 3 2 2" xfId="46331" xr:uid="{78FB77C0-73C4-4723-9FA7-E0D501C105ED}"/>
    <cellStyle name="Обычный 4 63 2 2 3 3" xfId="33933" xr:uid="{4CE2A3BE-2A0F-4A63-A9D8-BA1CDBB85E04}"/>
    <cellStyle name="Обычный 4 63 2 2 3 4" xfId="58443" xr:uid="{F4D7CF75-C27F-4D06-A0F2-9BFBCC82222D}"/>
    <cellStyle name="Обычный 4 63 2 2 4" xfId="17633" xr:uid="{C1F67FA8-C103-4DC7-86B6-C34AD7D1BA27}"/>
    <cellStyle name="Обычный 4 63 2 2 4 2" xfId="42306" xr:uid="{D06EB6DE-9D1B-451F-9726-73AC493782A9}"/>
    <cellStyle name="Обычный 4 63 2 2 5" xfId="29930" xr:uid="{3DE33BB9-EADD-4D89-AE3C-CB8D8378C01D}"/>
    <cellStyle name="Обычный 4 63 2 2 6" xfId="54422" xr:uid="{904DD49E-13DC-4A1D-9741-7AF321A55A01}"/>
    <cellStyle name="Обычный 4 63 2 3" xfId="13365" xr:uid="{00000000-0005-0000-0000-0000A9300000}"/>
    <cellStyle name="Обычный 4 63 2 3 2" xfId="25677" xr:uid="{6D552B31-80FD-49AC-A1B6-8EF51FF00F12}"/>
    <cellStyle name="Обычный 4 63 2 3 2 2" xfId="50350" xr:uid="{9F281E3F-05AF-4794-9563-25B5BDAC9F32}"/>
    <cellStyle name="Обычный 4 63 2 3 3" xfId="37934" xr:uid="{A16F5719-38BA-4E5C-9B32-3D36B0EAAFDF}"/>
    <cellStyle name="Обычный 4 63 2 3 4" xfId="62462" xr:uid="{B3AFFB3B-8C2A-4F14-A13E-15EDF40DFE26}"/>
    <cellStyle name="Обычный 4 63 2 4" xfId="9294" xr:uid="{00000000-0005-0000-0000-0000AA300000}"/>
    <cellStyle name="Обычный 4 63 2 4 2" xfId="21657" xr:uid="{4F62E78E-7184-4811-98B0-08ED77B19B15}"/>
    <cellStyle name="Обычный 4 63 2 4 2 2" xfId="46330" xr:uid="{4DCF803B-440F-4A22-AD0E-BC73D14081B0}"/>
    <cellStyle name="Обычный 4 63 2 4 3" xfId="33932" xr:uid="{753F9801-1EFD-4C38-A120-9B9629FF3604}"/>
    <cellStyle name="Обычный 4 63 2 4 4" xfId="58442" xr:uid="{507B4211-C730-43FF-A281-F18F27C0F6EB}"/>
    <cellStyle name="Обычный 4 63 2 5" xfId="17632" xr:uid="{DA47BB8E-C646-4EF2-85C4-6D39BCF3B09C}"/>
    <cellStyle name="Обычный 4 63 2 5 2" xfId="42305" xr:uid="{A135B206-5451-440B-8AEF-E476A20E0B00}"/>
    <cellStyle name="Обычный 4 63 2 6" xfId="29929" xr:uid="{8C624674-0BB3-4931-9CE6-2409D053BDBD}"/>
    <cellStyle name="Обычный 4 63 2 7" xfId="54421" xr:uid="{3094BEFF-40FA-4885-9CD5-D283D59203E1}"/>
    <cellStyle name="Обычный 4 63 3" xfId="4906" xr:uid="{00000000-0005-0000-0000-0000AB300000}"/>
    <cellStyle name="Обычный 4 63 3 2" xfId="13367" xr:uid="{00000000-0005-0000-0000-0000AC300000}"/>
    <cellStyle name="Обычный 4 63 3 2 2" xfId="25679" xr:uid="{915BFA78-E344-4AFD-885F-0D9FE88C7415}"/>
    <cellStyle name="Обычный 4 63 3 2 2 2" xfId="50352" xr:uid="{84C711E1-0318-4DEB-8FAA-6BFB8D4307B4}"/>
    <cellStyle name="Обычный 4 63 3 2 3" xfId="37936" xr:uid="{5E1346ED-5246-4D5F-8B1B-698BC9A59DC2}"/>
    <cellStyle name="Обычный 4 63 3 2 4" xfId="62464" xr:uid="{E9A16921-F76C-4B48-80CE-65752619D82A}"/>
    <cellStyle name="Обычный 4 63 3 3" xfId="9296" xr:uid="{00000000-0005-0000-0000-0000AD300000}"/>
    <cellStyle name="Обычный 4 63 3 3 2" xfId="21659" xr:uid="{402284CC-8F7C-45A7-9111-40E8FC0161D9}"/>
    <cellStyle name="Обычный 4 63 3 3 2 2" xfId="46332" xr:uid="{AC41D5CE-9C11-4180-9EA8-F2BA2E3DDF0A}"/>
    <cellStyle name="Обычный 4 63 3 3 3" xfId="33934" xr:uid="{40FAC4E7-D9E0-45DA-8ADB-515086855311}"/>
    <cellStyle name="Обычный 4 63 3 3 4" xfId="58444" xr:uid="{53F81BD8-DEA2-4570-89EA-62EF75CCBC45}"/>
    <cellStyle name="Обычный 4 63 3 4" xfId="17634" xr:uid="{8591CA28-B89B-465A-96C5-B633802CFE3D}"/>
    <cellStyle name="Обычный 4 63 3 4 2" xfId="42307" xr:uid="{E70C7A04-8B0B-4E3E-93DA-40973E1FD4A2}"/>
    <cellStyle name="Обычный 4 63 3 5" xfId="29931" xr:uid="{9D511C61-DD56-42BF-9F0C-9323577E5ECE}"/>
    <cellStyle name="Обычный 4 63 3 6" xfId="54423" xr:uid="{05B1CB72-7563-4939-A9F0-427BD609674A}"/>
    <cellStyle name="Обычный 4 63 4" xfId="13364" xr:uid="{00000000-0005-0000-0000-0000AE300000}"/>
    <cellStyle name="Обычный 4 63 4 2" xfId="25676" xr:uid="{1B1A7C24-D780-4BAB-8D62-621F3470E430}"/>
    <cellStyle name="Обычный 4 63 4 2 2" xfId="50349" xr:uid="{FB4FB742-013D-490F-8125-311B08D7F334}"/>
    <cellStyle name="Обычный 4 63 4 3" xfId="37933" xr:uid="{7D7ADFAB-A18D-4EB0-9777-D95B6A4624DD}"/>
    <cellStyle name="Обычный 4 63 4 4" xfId="62461" xr:uid="{F1663456-DA90-416A-8C89-A2FA39649488}"/>
    <cellStyle name="Обычный 4 63 5" xfId="9293" xr:uid="{00000000-0005-0000-0000-0000AF300000}"/>
    <cellStyle name="Обычный 4 63 5 2" xfId="21656" xr:uid="{A9AF4FA2-768A-414F-8959-C4E707E469DC}"/>
    <cellStyle name="Обычный 4 63 5 2 2" xfId="46329" xr:uid="{CF6946E1-FFAC-4E00-AE57-D9009465D02D}"/>
    <cellStyle name="Обычный 4 63 5 3" xfId="33931" xr:uid="{05BB2EF6-02B6-496D-B33A-DD0840371408}"/>
    <cellStyle name="Обычный 4 63 5 4" xfId="58441" xr:uid="{37D1C48B-B40A-4319-A2E3-ED008EB3652F}"/>
    <cellStyle name="Обычный 4 63 6" xfId="17631" xr:uid="{1211E620-BF4F-49C8-8F1A-7E208BF2DB68}"/>
    <cellStyle name="Обычный 4 63 6 2" xfId="42304" xr:uid="{0EFC2D97-3996-478A-BF5F-AD50D26A2047}"/>
    <cellStyle name="Обычный 4 63 7" xfId="29928" xr:uid="{7D9557AB-7CBD-46F0-94B3-4C241323865D}"/>
    <cellStyle name="Обычный 4 63 8" xfId="54420" xr:uid="{31A379E8-4EB9-44B5-BDD7-68F11EC613AA}"/>
    <cellStyle name="Обычный 4 64" xfId="4907" xr:uid="{00000000-0005-0000-0000-0000B0300000}"/>
    <cellStyle name="Обычный 4 64 2" xfId="4908" xr:uid="{00000000-0005-0000-0000-0000B1300000}"/>
    <cellStyle name="Обычный 4 64 2 2" xfId="4909" xr:uid="{00000000-0005-0000-0000-0000B2300000}"/>
    <cellStyle name="Обычный 4 64 2 2 2" xfId="13370" xr:uid="{00000000-0005-0000-0000-0000B3300000}"/>
    <cellStyle name="Обычный 4 64 2 2 2 2" xfId="25682" xr:uid="{33AB48F5-E2A2-41F5-8741-799592308577}"/>
    <cellStyle name="Обычный 4 64 2 2 2 2 2" xfId="50355" xr:uid="{1DB2E8FC-6ABF-4A92-AF31-ED7AB4DE65BC}"/>
    <cellStyle name="Обычный 4 64 2 2 2 3" xfId="37939" xr:uid="{0D6EC74D-0FB6-41D7-B8B7-144A967889A0}"/>
    <cellStyle name="Обычный 4 64 2 2 2 4" xfId="62467" xr:uid="{14C59880-3DEA-44B6-9993-1C4108C66204}"/>
    <cellStyle name="Обычный 4 64 2 2 3" xfId="9299" xr:uid="{00000000-0005-0000-0000-0000B4300000}"/>
    <cellStyle name="Обычный 4 64 2 2 3 2" xfId="21662" xr:uid="{C381C307-4ED1-42C2-890D-7001E1618C25}"/>
    <cellStyle name="Обычный 4 64 2 2 3 2 2" xfId="46335" xr:uid="{4C17B84A-B51D-448A-9E5E-C74C5E2391A1}"/>
    <cellStyle name="Обычный 4 64 2 2 3 3" xfId="33937" xr:uid="{8FE4794D-843C-48A5-93F6-E2659DF36798}"/>
    <cellStyle name="Обычный 4 64 2 2 3 4" xfId="58447" xr:uid="{EF7966CB-AA70-4927-B510-90FCEF7E63FC}"/>
    <cellStyle name="Обычный 4 64 2 2 4" xfId="17637" xr:uid="{95E2CCA6-1094-4B47-8315-828BA84F2777}"/>
    <cellStyle name="Обычный 4 64 2 2 4 2" xfId="42310" xr:uid="{EF706DC6-2021-4CB0-9005-773B8E3078E4}"/>
    <cellStyle name="Обычный 4 64 2 2 5" xfId="29934" xr:uid="{8BB9D477-A53D-4132-A0B3-06DCF799B2AF}"/>
    <cellStyle name="Обычный 4 64 2 2 6" xfId="54426" xr:uid="{FA1F4367-5E9F-4733-82A3-0CFC62BDFF2A}"/>
    <cellStyle name="Обычный 4 64 2 3" xfId="13369" xr:uid="{00000000-0005-0000-0000-0000B5300000}"/>
    <cellStyle name="Обычный 4 64 2 3 2" xfId="25681" xr:uid="{42C853D5-1405-476B-BA3D-D7940AFFE7C4}"/>
    <cellStyle name="Обычный 4 64 2 3 2 2" xfId="50354" xr:uid="{FC5FDF95-328C-4CFF-A5E8-F5DA08E804FA}"/>
    <cellStyle name="Обычный 4 64 2 3 3" xfId="37938" xr:uid="{D67B1C7A-9191-42D5-8A70-C16E71FFEC8F}"/>
    <cellStyle name="Обычный 4 64 2 3 4" xfId="62466" xr:uid="{7D92BBE0-A1F5-4117-90C8-10956AAF293B}"/>
    <cellStyle name="Обычный 4 64 2 4" xfId="9298" xr:uid="{00000000-0005-0000-0000-0000B6300000}"/>
    <cellStyle name="Обычный 4 64 2 4 2" xfId="21661" xr:uid="{B869EC99-C4C9-499E-A838-955035DE79DC}"/>
    <cellStyle name="Обычный 4 64 2 4 2 2" xfId="46334" xr:uid="{DEDBA980-35E3-4DA3-9BEF-83B7AF06937A}"/>
    <cellStyle name="Обычный 4 64 2 4 3" xfId="33936" xr:uid="{C4072897-B001-4F48-A6BA-414B099F2319}"/>
    <cellStyle name="Обычный 4 64 2 4 4" xfId="58446" xr:uid="{96FB900C-7959-4706-A57A-D6A65D4B248A}"/>
    <cellStyle name="Обычный 4 64 2 5" xfId="17636" xr:uid="{8A03A1B0-BE52-432B-B7AA-3A54204453C3}"/>
    <cellStyle name="Обычный 4 64 2 5 2" xfId="42309" xr:uid="{498B0A56-47C1-4210-81D9-9149D844A264}"/>
    <cellStyle name="Обычный 4 64 2 6" xfId="29933" xr:uid="{3EE3D202-45F4-4213-8AA7-0B21662FD2F0}"/>
    <cellStyle name="Обычный 4 64 2 7" xfId="54425" xr:uid="{9DFD0214-15F2-4E2E-9EF8-8E7B77309C8F}"/>
    <cellStyle name="Обычный 4 64 3" xfId="4910" xr:uid="{00000000-0005-0000-0000-0000B7300000}"/>
    <cellStyle name="Обычный 4 64 3 2" xfId="13371" xr:uid="{00000000-0005-0000-0000-0000B8300000}"/>
    <cellStyle name="Обычный 4 64 3 2 2" xfId="25683" xr:uid="{A23EB08C-F7D4-491F-B8DA-30F23C231A3D}"/>
    <cellStyle name="Обычный 4 64 3 2 2 2" xfId="50356" xr:uid="{BADBE826-0000-4C72-B47F-0903CDE28C87}"/>
    <cellStyle name="Обычный 4 64 3 2 3" xfId="37940" xr:uid="{B750B1DB-E45B-486D-86D2-FD3B9C4E54EC}"/>
    <cellStyle name="Обычный 4 64 3 2 4" xfId="62468" xr:uid="{E6970D06-3DB8-47DC-B264-75B8255EBA7B}"/>
    <cellStyle name="Обычный 4 64 3 3" xfId="9300" xr:uid="{00000000-0005-0000-0000-0000B9300000}"/>
    <cellStyle name="Обычный 4 64 3 3 2" xfId="21663" xr:uid="{E99A52D1-5D9C-4A30-BE8F-5775CB1290E3}"/>
    <cellStyle name="Обычный 4 64 3 3 2 2" xfId="46336" xr:uid="{DFD8F2A1-BA80-4A21-B930-6B153E739948}"/>
    <cellStyle name="Обычный 4 64 3 3 3" xfId="33938" xr:uid="{BD5918A5-180F-44D9-B22B-AF4178591477}"/>
    <cellStyle name="Обычный 4 64 3 3 4" xfId="58448" xr:uid="{2F491C57-FFD2-4AC5-9FA5-6C1C146606AC}"/>
    <cellStyle name="Обычный 4 64 3 4" xfId="17638" xr:uid="{57D5D6D9-F081-4383-9781-11C04C522710}"/>
    <cellStyle name="Обычный 4 64 3 4 2" xfId="42311" xr:uid="{DC0C6DF9-169D-455F-BDF3-B7FF4A0FE552}"/>
    <cellStyle name="Обычный 4 64 3 5" xfId="29935" xr:uid="{0C1F91CF-A2BE-41CA-A6ED-B5FF28372F92}"/>
    <cellStyle name="Обычный 4 64 3 6" xfId="54427" xr:uid="{CEBE8BAD-034D-4227-A781-39E1FE1797DA}"/>
    <cellStyle name="Обычный 4 64 4" xfId="13368" xr:uid="{00000000-0005-0000-0000-0000BA300000}"/>
    <cellStyle name="Обычный 4 64 4 2" xfId="25680" xr:uid="{0D2740F6-96EE-4250-966F-4F5F685552FA}"/>
    <cellStyle name="Обычный 4 64 4 2 2" xfId="50353" xr:uid="{139105F3-1233-4548-A1BD-0F650D21E13F}"/>
    <cellStyle name="Обычный 4 64 4 3" xfId="37937" xr:uid="{E6A50E62-372D-4D48-89A0-F2D413019B48}"/>
    <cellStyle name="Обычный 4 64 4 4" xfId="62465" xr:uid="{A72F3721-820E-433F-AF38-720B4E2DB243}"/>
    <cellStyle name="Обычный 4 64 5" xfId="9297" xr:uid="{00000000-0005-0000-0000-0000BB300000}"/>
    <cellStyle name="Обычный 4 64 5 2" xfId="21660" xr:uid="{1FCF1674-6408-4B3B-9879-467427BDA745}"/>
    <cellStyle name="Обычный 4 64 5 2 2" xfId="46333" xr:uid="{C943B246-215D-4AAB-9705-76F281191D3B}"/>
    <cellStyle name="Обычный 4 64 5 3" xfId="33935" xr:uid="{1BCDCD1A-9B5C-4D02-9403-8005FC24547E}"/>
    <cellStyle name="Обычный 4 64 5 4" xfId="58445" xr:uid="{4F7AFD76-9526-4F9C-8ECF-608400BD83D0}"/>
    <cellStyle name="Обычный 4 64 6" xfId="17635" xr:uid="{AA26C812-55C3-4A96-946C-492C8D21F54E}"/>
    <cellStyle name="Обычный 4 64 6 2" xfId="42308" xr:uid="{CF8AE088-6F4E-47E6-A6F4-2AEFB47CAAE2}"/>
    <cellStyle name="Обычный 4 64 7" xfId="29932" xr:uid="{BF204A11-A42F-4AEC-95B9-3867E761B754}"/>
    <cellStyle name="Обычный 4 64 8" xfId="54424" xr:uid="{C85C0301-41C4-4B68-ACA1-56F64C30DAE7}"/>
    <cellStyle name="Обычный 4 65" xfId="4911" xr:uid="{00000000-0005-0000-0000-0000BC300000}"/>
    <cellStyle name="Обычный 4 65 2" xfId="4912" xr:uid="{00000000-0005-0000-0000-0000BD300000}"/>
    <cellStyle name="Обычный 4 65 2 2" xfId="4913" xr:uid="{00000000-0005-0000-0000-0000BE300000}"/>
    <cellStyle name="Обычный 4 65 2 2 2" xfId="13374" xr:uid="{00000000-0005-0000-0000-0000BF300000}"/>
    <cellStyle name="Обычный 4 65 2 2 2 2" xfId="25686" xr:uid="{E7ED572B-52FF-4B14-BF0D-1E3258D200EF}"/>
    <cellStyle name="Обычный 4 65 2 2 2 2 2" xfId="50359" xr:uid="{4B6D8746-0E64-42BA-8445-A11ECEA0022F}"/>
    <cellStyle name="Обычный 4 65 2 2 2 3" xfId="37943" xr:uid="{711D980D-A498-456F-BDA0-D52202322CC4}"/>
    <cellStyle name="Обычный 4 65 2 2 2 4" xfId="62471" xr:uid="{2A91BC5E-77C5-4070-AB98-3ED10FAA1E4D}"/>
    <cellStyle name="Обычный 4 65 2 2 3" xfId="9303" xr:uid="{00000000-0005-0000-0000-0000C0300000}"/>
    <cellStyle name="Обычный 4 65 2 2 3 2" xfId="21666" xr:uid="{FFD5BD71-8103-44E0-A518-95D06DE9039B}"/>
    <cellStyle name="Обычный 4 65 2 2 3 2 2" xfId="46339" xr:uid="{F272F4B3-2398-4337-881D-C61955E24BD4}"/>
    <cellStyle name="Обычный 4 65 2 2 3 3" xfId="33941" xr:uid="{38DA9F23-E3BC-4CDF-926E-87FF8E463DE1}"/>
    <cellStyle name="Обычный 4 65 2 2 3 4" xfId="58451" xr:uid="{9BD06656-9553-4B26-A980-A97E9B4F1F32}"/>
    <cellStyle name="Обычный 4 65 2 2 4" xfId="17641" xr:uid="{8C145921-C5FB-40BB-A8EF-A14D11812BE4}"/>
    <cellStyle name="Обычный 4 65 2 2 4 2" xfId="42314" xr:uid="{46078CD5-BEBC-49D8-A3FA-3B4B089B9046}"/>
    <cellStyle name="Обычный 4 65 2 2 5" xfId="29938" xr:uid="{7D9F3EE4-66E7-4A45-9B6E-A578914CEA78}"/>
    <cellStyle name="Обычный 4 65 2 2 6" xfId="54430" xr:uid="{E4C1A90C-EDB8-4326-9C0B-A480C5A46E88}"/>
    <cellStyle name="Обычный 4 65 2 3" xfId="13373" xr:uid="{00000000-0005-0000-0000-0000C1300000}"/>
    <cellStyle name="Обычный 4 65 2 3 2" xfId="25685" xr:uid="{414F4392-CFBC-4D43-B136-45A5994B5831}"/>
    <cellStyle name="Обычный 4 65 2 3 2 2" xfId="50358" xr:uid="{279B4900-0509-4F4C-B477-4848625AB13B}"/>
    <cellStyle name="Обычный 4 65 2 3 3" xfId="37942" xr:uid="{FCA8A78C-1F5E-4005-962C-C4344F0A7549}"/>
    <cellStyle name="Обычный 4 65 2 3 4" xfId="62470" xr:uid="{EBD8B9C6-1506-4A71-A9A0-BC53BD0FFC7A}"/>
    <cellStyle name="Обычный 4 65 2 4" xfId="9302" xr:uid="{00000000-0005-0000-0000-0000C2300000}"/>
    <cellStyle name="Обычный 4 65 2 4 2" xfId="21665" xr:uid="{B29182CF-FBA2-4F3E-A738-C2D53A580F7C}"/>
    <cellStyle name="Обычный 4 65 2 4 2 2" xfId="46338" xr:uid="{8FD17539-BB35-46C8-9541-B4ED39C15029}"/>
    <cellStyle name="Обычный 4 65 2 4 3" xfId="33940" xr:uid="{0770184A-23BD-440B-8CD1-1CAFB252B62F}"/>
    <cellStyle name="Обычный 4 65 2 4 4" xfId="58450" xr:uid="{77D9E549-4AB1-4AE8-BDB7-6CBD5A0F84D1}"/>
    <cellStyle name="Обычный 4 65 2 5" xfId="17640" xr:uid="{F25E53A6-0544-4103-BBEE-F37C74E1DF29}"/>
    <cellStyle name="Обычный 4 65 2 5 2" xfId="42313" xr:uid="{0C768503-5B95-42B5-895F-7AA35D6CD224}"/>
    <cellStyle name="Обычный 4 65 2 6" xfId="29937" xr:uid="{B85BACEA-D7CD-474F-9D68-75A2D0CE87B2}"/>
    <cellStyle name="Обычный 4 65 2 7" xfId="54429" xr:uid="{22536F9F-C3E0-4FF6-971A-9F3E89BBAF71}"/>
    <cellStyle name="Обычный 4 65 3" xfId="4914" xr:uid="{00000000-0005-0000-0000-0000C3300000}"/>
    <cellStyle name="Обычный 4 65 3 2" xfId="13375" xr:uid="{00000000-0005-0000-0000-0000C4300000}"/>
    <cellStyle name="Обычный 4 65 3 2 2" xfId="25687" xr:uid="{0838D62E-6E50-481F-80A7-A8ED343D15D0}"/>
    <cellStyle name="Обычный 4 65 3 2 2 2" xfId="50360" xr:uid="{09CAF3D7-1B3E-4CF7-A2AD-D2968F37E317}"/>
    <cellStyle name="Обычный 4 65 3 2 3" xfId="37944" xr:uid="{B9E41606-48EA-4005-A053-7A34B09938BA}"/>
    <cellStyle name="Обычный 4 65 3 2 4" xfId="62472" xr:uid="{20A957A1-BCB5-410F-B586-EDAA3327F0B1}"/>
    <cellStyle name="Обычный 4 65 3 3" xfId="9304" xr:uid="{00000000-0005-0000-0000-0000C5300000}"/>
    <cellStyle name="Обычный 4 65 3 3 2" xfId="21667" xr:uid="{3E415F10-1A88-4A9B-BDB9-53509B230998}"/>
    <cellStyle name="Обычный 4 65 3 3 2 2" xfId="46340" xr:uid="{66E9C9FA-6E48-4520-BEDE-1B4D774B444D}"/>
    <cellStyle name="Обычный 4 65 3 3 3" xfId="33942" xr:uid="{332FE112-FAA2-488E-ABFC-2CA2386055E5}"/>
    <cellStyle name="Обычный 4 65 3 3 4" xfId="58452" xr:uid="{144A34E7-B6B3-4317-A41E-0C6FC6E3529F}"/>
    <cellStyle name="Обычный 4 65 3 4" xfId="17642" xr:uid="{DD211473-5FBD-4532-9774-1AA7D2CB178C}"/>
    <cellStyle name="Обычный 4 65 3 4 2" xfId="42315" xr:uid="{CCB8344C-B90F-49A5-899C-AE7C186C6158}"/>
    <cellStyle name="Обычный 4 65 3 5" xfId="29939" xr:uid="{10B0BAD4-22D1-4955-8D37-78EA82F5AB59}"/>
    <cellStyle name="Обычный 4 65 3 6" xfId="54431" xr:uid="{C5921F80-2EC6-4652-886C-BB76F96754AE}"/>
    <cellStyle name="Обычный 4 65 4" xfId="13372" xr:uid="{00000000-0005-0000-0000-0000C6300000}"/>
    <cellStyle name="Обычный 4 65 4 2" xfId="25684" xr:uid="{F3AC1DC0-4BD3-404B-8B9E-3471DD7C6326}"/>
    <cellStyle name="Обычный 4 65 4 2 2" xfId="50357" xr:uid="{847D3BC3-A30D-40EC-89E0-6A6F21AB6202}"/>
    <cellStyle name="Обычный 4 65 4 3" xfId="37941" xr:uid="{618F7225-B4F4-453F-BE1F-22B9608F6CBB}"/>
    <cellStyle name="Обычный 4 65 4 4" xfId="62469" xr:uid="{D586B420-9F7C-4A25-83E9-BC97BBFC8A6D}"/>
    <cellStyle name="Обычный 4 65 5" xfId="9301" xr:uid="{00000000-0005-0000-0000-0000C7300000}"/>
    <cellStyle name="Обычный 4 65 5 2" xfId="21664" xr:uid="{F687EB01-D7C4-4313-B44E-BD07540BEFC4}"/>
    <cellStyle name="Обычный 4 65 5 2 2" xfId="46337" xr:uid="{EB627678-BA61-41F3-8A46-4EC6B19FA1BB}"/>
    <cellStyle name="Обычный 4 65 5 3" xfId="33939" xr:uid="{64277179-E499-4498-ADC6-6658B2F5E711}"/>
    <cellStyle name="Обычный 4 65 5 4" xfId="58449" xr:uid="{983B2560-0CB5-42C1-84FB-0C0FE762133E}"/>
    <cellStyle name="Обычный 4 65 6" xfId="17639" xr:uid="{0ECCE258-9C96-438F-8A00-2E133FA63DD2}"/>
    <cellStyle name="Обычный 4 65 6 2" xfId="42312" xr:uid="{B6791D07-2592-4099-970B-5792FAE54AE2}"/>
    <cellStyle name="Обычный 4 65 7" xfId="29936" xr:uid="{B07A6E53-D46E-4213-8B1A-D11F6BBAB616}"/>
    <cellStyle name="Обычный 4 65 8" xfId="54428" xr:uid="{D042B7B4-BFC5-4F1E-80BC-8B2E8791DB88}"/>
    <cellStyle name="Обычный 4 66" xfId="4915" xr:uid="{00000000-0005-0000-0000-0000C8300000}"/>
    <cellStyle name="Обычный 4 66 2" xfId="4916" xr:uid="{00000000-0005-0000-0000-0000C9300000}"/>
    <cellStyle name="Обычный 4 66 2 2" xfId="4917" xr:uid="{00000000-0005-0000-0000-0000CA300000}"/>
    <cellStyle name="Обычный 4 66 2 2 2" xfId="13378" xr:uid="{00000000-0005-0000-0000-0000CB300000}"/>
    <cellStyle name="Обычный 4 66 2 2 2 2" xfId="25690" xr:uid="{2D020DAB-0176-4704-B0A6-EF2AA1B8A524}"/>
    <cellStyle name="Обычный 4 66 2 2 2 2 2" xfId="50363" xr:uid="{B4ED0139-0290-43BA-BBD6-3307C43C8186}"/>
    <cellStyle name="Обычный 4 66 2 2 2 3" xfId="37947" xr:uid="{9518852E-7DED-4B31-AA21-5CBFA5CA3102}"/>
    <cellStyle name="Обычный 4 66 2 2 2 4" xfId="62475" xr:uid="{415B8444-F605-41D6-8BEF-7F84630CE98F}"/>
    <cellStyle name="Обычный 4 66 2 2 3" xfId="9307" xr:uid="{00000000-0005-0000-0000-0000CC300000}"/>
    <cellStyle name="Обычный 4 66 2 2 3 2" xfId="21670" xr:uid="{7FC83D5F-8573-404E-97A8-42B3680A0E79}"/>
    <cellStyle name="Обычный 4 66 2 2 3 2 2" xfId="46343" xr:uid="{47E33AC3-92D0-4962-B27B-98709DA1137E}"/>
    <cellStyle name="Обычный 4 66 2 2 3 3" xfId="33945" xr:uid="{0120C92D-D4A7-48BA-9287-5D887D983924}"/>
    <cellStyle name="Обычный 4 66 2 2 3 4" xfId="58455" xr:uid="{74852B66-9321-44EE-8F3E-74626DFAEFBA}"/>
    <cellStyle name="Обычный 4 66 2 2 4" xfId="17645" xr:uid="{38F499BA-4899-4262-A774-5CB3F4BCF7C1}"/>
    <cellStyle name="Обычный 4 66 2 2 4 2" xfId="42318" xr:uid="{F60D7116-8351-4402-9CB3-6DDCD261B035}"/>
    <cellStyle name="Обычный 4 66 2 2 5" xfId="29942" xr:uid="{B43AB9A4-5F76-41BE-8B98-89426B95E952}"/>
    <cellStyle name="Обычный 4 66 2 2 6" xfId="54434" xr:uid="{F4BA55AF-ED1C-48D0-87B9-3A26A17C2C63}"/>
    <cellStyle name="Обычный 4 66 2 3" xfId="13377" xr:uid="{00000000-0005-0000-0000-0000CD300000}"/>
    <cellStyle name="Обычный 4 66 2 3 2" xfId="25689" xr:uid="{2C33483A-A45C-47CC-83E6-9FC6EA2A79F8}"/>
    <cellStyle name="Обычный 4 66 2 3 2 2" xfId="50362" xr:uid="{0F340769-3342-4F35-8136-4A493F15ED97}"/>
    <cellStyle name="Обычный 4 66 2 3 3" xfId="37946" xr:uid="{8EC0A2AA-4EE9-44F5-B0E4-DA02C15D1AB1}"/>
    <cellStyle name="Обычный 4 66 2 3 4" xfId="62474" xr:uid="{F598C8E1-AA91-4329-A721-FB3B33D2631B}"/>
    <cellStyle name="Обычный 4 66 2 4" xfId="9306" xr:uid="{00000000-0005-0000-0000-0000CE300000}"/>
    <cellStyle name="Обычный 4 66 2 4 2" xfId="21669" xr:uid="{B561191F-CB93-442D-87D9-79726328D6FA}"/>
    <cellStyle name="Обычный 4 66 2 4 2 2" xfId="46342" xr:uid="{22914472-DDCC-4E73-A315-795B81332A70}"/>
    <cellStyle name="Обычный 4 66 2 4 3" xfId="33944" xr:uid="{304F51B9-55D7-45B0-ABCB-87071C8EC6AA}"/>
    <cellStyle name="Обычный 4 66 2 4 4" xfId="58454" xr:uid="{2C14EFDE-EAB0-4201-A044-7883A8558AAA}"/>
    <cellStyle name="Обычный 4 66 2 5" xfId="17644" xr:uid="{4DB81090-EBCE-481D-8635-7415616377B3}"/>
    <cellStyle name="Обычный 4 66 2 5 2" xfId="42317" xr:uid="{63338B8C-3CDC-4B5B-97EA-67C6A9DBA0AB}"/>
    <cellStyle name="Обычный 4 66 2 6" xfId="29941" xr:uid="{F5BEF904-866B-4382-A7B9-6A3E2E5FD008}"/>
    <cellStyle name="Обычный 4 66 2 7" xfId="54433" xr:uid="{64212891-7B98-465A-A21C-248486FADB5D}"/>
    <cellStyle name="Обычный 4 66 3" xfId="4918" xr:uid="{00000000-0005-0000-0000-0000CF300000}"/>
    <cellStyle name="Обычный 4 66 3 2" xfId="13379" xr:uid="{00000000-0005-0000-0000-0000D0300000}"/>
    <cellStyle name="Обычный 4 66 3 2 2" xfId="25691" xr:uid="{B857E6B2-D4E3-496D-AD4E-E378F5BE417C}"/>
    <cellStyle name="Обычный 4 66 3 2 2 2" xfId="50364" xr:uid="{5A51B770-514B-436B-B12C-C2B77717D03F}"/>
    <cellStyle name="Обычный 4 66 3 2 3" xfId="37948" xr:uid="{73525B36-2FF2-48AF-AFC1-BDD4EBC4C3D8}"/>
    <cellStyle name="Обычный 4 66 3 2 4" xfId="62476" xr:uid="{5C4C4DBE-6290-40D5-A8E4-2A92620E91DE}"/>
    <cellStyle name="Обычный 4 66 3 3" xfId="9308" xr:uid="{00000000-0005-0000-0000-0000D1300000}"/>
    <cellStyle name="Обычный 4 66 3 3 2" xfId="21671" xr:uid="{BFD5CDF0-5426-4D9F-998E-C791E241CABD}"/>
    <cellStyle name="Обычный 4 66 3 3 2 2" xfId="46344" xr:uid="{B3752833-D09F-4595-B4FF-832876AD4A90}"/>
    <cellStyle name="Обычный 4 66 3 3 3" xfId="33946" xr:uid="{BD544148-1C82-4F0B-B686-6776C8CB1158}"/>
    <cellStyle name="Обычный 4 66 3 3 4" xfId="58456" xr:uid="{FC062B3C-4A24-4F90-970C-4713F8404669}"/>
    <cellStyle name="Обычный 4 66 3 4" xfId="17646" xr:uid="{A60CEAE4-32E3-4BBF-9134-CBCF48856232}"/>
    <cellStyle name="Обычный 4 66 3 4 2" xfId="42319" xr:uid="{674A5039-26AB-4122-A324-31219474A324}"/>
    <cellStyle name="Обычный 4 66 3 5" xfId="29943" xr:uid="{77A99900-D97A-4228-A18C-7BE06918BFCA}"/>
    <cellStyle name="Обычный 4 66 3 6" xfId="54435" xr:uid="{49444715-6BC3-4019-A54D-72CAEB36D65A}"/>
    <cellStyle name="Обычный 4 66 4" xfId="13376" xr:uid="{00000000-0005-0000-0000-0000D2300000}"/>
    <cellStyle name="Обычный 4 66 4 2" xfId="25688" xr:uid="{EF68B1D5-11F0-4A79-8F0B-AFDF5AF96831}"/>
    <cellStyle name="Обычный 4 66 4 2 2" xfId="50361" xr:uid="{B0ADB39C-1FD0-4345-9C6E-AB480ED86D5E}"/>
    <cellStyle name="Обычный 4 66 4 3" xfId="37945" xr:uid="{9D2A65BA-ADA7-4ED3-B62D-5FF08F0872B6}"/>
    <cellStyle name="Обычный 4 66 4 4" xfId="62473" xr:uid="{C47B4CFD-9B2B-46A0-8F90-284BF3839310}"/>
    <cellStyle name="Обычный 4 66 5" xfId="9305" xr:uid="{00000000-0005-0000-0000-0000D3300000}"/>
    <cellStyle name="Обычный 4 66 5 2" xfId="21668" xr:uid="{E7AAAF05-5A0B-40C6-A90D-90643AF22914}"/>
    <cellStyle name="Обычный 4 66 5 2 2" xfId="46341" xr:uid="{1AB7A9F1-9788-48F7-BCDF-546C9C237069}"/>
    <cellStyle name="Обычный 4 66 5 3" xfId="33943" xr:uid="{60455376-0021-4EFC-B35D-640357F3AE79}"/>
    <cellStyle name="Обычный 4 66 5 4" xfId="58453" xr:uid="{EA3F84DF-E2CF-44EF-9BE9-6DFE6414EA00}"/>
    <cellStyle name="Обычный 4 66 6" xfId="17643" xr:uid="{282E8954-4E9F-4DFD-96EA-1FC41A3404DC}"/>
    <cellStyle name="Обычный 4 66 6 2" xfId="42316" xr:uid="{E83B0C1B-97D0-4485-880C-A7C4DC36A0F9}"/>
    <cellStyle name="Обычный 4 66 7" xfId="29940" xr:uid="{530E1EF8-2609-46CB-AB81-0B4D5FC1E9D5}"/>
    <cellStyle name="Обычный 4 66 8" xfId="54432" xr:uid="{AC3FD4CC-D90E-4C2B-8CFE-17325C8C884D}"/>
    <cellStyle name="Обычный 4 67" xfId="4919" xr:uid="{00000000-0005-0000-0000-0000D4300000}"/>
    <cellStyle name="Обычный 4 67 2" xfId="4920" xr:uid="{00000000-0005-0000-0000-0000D5300000}"/>
    <cellStyle name="Обычный 4 67 2 2" xfId="4921" xr:uid="{00000000-0005-0000-0000-0000D6300000}"/>
    <cellStyle name="Обычный 4 67 2 2 2" xfId="13382" xr:uid="{00000000-0005-0000-0000-0000D7300000}"/>
    <cellStyle name="Обычный 4 67 2 2 2 2" xfId="25694" xr:uid="{F8B91AC0-1908-47AE-BF09-ABB40867EB47}"/>
    <cellStyle name="Обычный 4 67 2 2 2 2 2" xfId="50367" xr:uid="{6F966AAA-F85B-4968-8F3E-7541033700B9}"/>
    <cellStyle name="Обычный 4 67 2 2 2 3" xfId="37951" xr:uid="{EB2FE451-6326-47F6-B33E-FD07588C0180}"/>
    <cellStyle name="Обычный 4 67 2 2 2 4" xfId="62479" xr:uid="{F61D0F58-D35F-435B-A865-6FA33C739054}"/>
    <cellStyle name="Обычный 4 67 2 2 3" xfId="9311" xr:uid="{00000000-0005-0000-0000-0000D8300000}"/>
    <cellStyle name="Обычный 4 67 2 2 3 2" xfId="21674" xr:uid="{F0826973-9DEE-4102-AEC0-FA57FF8699D7}"/>
    <cellStyle name="Обычный 4 67 2 2 3 2 2" xfId="46347" xr:uid="{882DEB12-E169-4DF2-91D6-FF79C85F4387}"/>
    <cellStyle name="Обычный 4 67 2 2 3 3" xfId="33949" xr:uid="{354E5DBD-31ED-4C25-A47A-2B826C0418B3}"/>
    <cellStyle name="Обычный 4 67 2 2 3 4" xfId="58459" xr:uid="{9BC61CF4-6FDC-4DB4-A9B7-189307A399BF}"/>
    <cellStyle name="Обычный 4 67 2 2 4" xfId="17649" xr:uid="{3454A4B4-F206-4D3F-AD5B-C091558499B1}"/>
    <cellStyle name="Обычный 4 67 2 2 4 2" xfId="42322" xr:uid="{F40984CC-D9E5-4F14-A88F-AA4F6C4B3407}"/>
    <cellStyle name="Обычный 4 67 2 2 5" xfId="29946" xr:uid="{F566B2F1-7F76-4421-8AA8-7A2342687FA8}"/>
    <cellStyle name="Обычный 4 67 2 2 6" xfId="54438" xr:uid="{47A82921-9A24-418E-939C-C906039DA821}"/>
    <cellStyle name="Обычный 4 67 2 3" xfId="13381" xr:uid="{00000000-0005-0000-0000-0000D9300000}"/>
    <cellStyle name="Обычный 4 67 2 3 2" xfId="25693" xr:uid="{7AD57A9E-D64E-41A2-A7AC-AEDCCF6043C6}"/>
    <cellStyle name="Обычный 4 67 2 3 2 2" xfId="50366" xr:uid="{D5F39188-838B-419D-9542-952236646718}"/>
    <cellStyle name="Обычный 4 67 2 3 3" xfId="37950" xr:uid="{0F3310F5-3DC8-4D5C-88B5-720DC4A8CEC9}"/>
    <cellStyle name="Обычный 4 67 2 3 4" xfId="62478" xr:uid="{CAD3C453-A332-4448-9C9F-2B6925910109}"/>
    <cellStyle name="Обычный 4 67 2 4" xfId="9310" xr:uid="{00000000-0005-0000-0000-0000DA300000}"/>
    <cellStyle name="Обычный 4 67 2 4 2" xfId="21673" xr:uid="{9A076E6C-130F-4BE6-AF0C-AFF48BA6EF9A}"/>
    <cellStyle name="Обычный 4 67 2 4 2 2" xfId="46346" xr:uid="{8F59F1DD-0783-4C91-AEF8-66A743AFDA43}"/>
    <cellStyle name="Обычный 4 67 2 4 3" xfId="33948" xr:uid="{A525CAB4-8247-4DFB-85D2-007A4741D2AA}"/>
    <cellStyle name="Обычный 4 67 2 4 4" xfId="58458" xr:uid="{99969C76-8822-4F1D-8908-5BBAE0D1EEC9}"/>
    <cellStyle name="Обычный 4 67 2 5" xfId="17648" xr:uid="{83EF1466-85AF-46BA-BC2C-5E18BD152D3F}"/>
    <cellStyle name="Обычный 4 67 2 5 2" xfId="42321" xr:uid="{C62AE332-598B-4BC5-9AF4-A9D05154B376}"/>
    <cellStyle name="Обычный 4 67 2 6" xfId="29945" xr:uid="{F2305725-8C3F-49A8-8D01-197650FC0EBF}"/>
    <cellStyle name="Обычный 4 67 2 7" xfId="54437" xr:uid="{3B87ED6C-059D-46F3-B499-FD358CB8EC95}"/>
    <cellStyle name="Обычный 4 67 3" xfId="4922" xr:uid="{00000000-0005-0000-0000-0000DB300000}"/>
    <cellStyle name="Обычный 4 67 3 2" xfId="13383" xr:uid="{00000000-0005-0000-0000-0000DC300000}"/>
    <cellStyle name="Обычный 4 67 3 2 2" xfId="25695" xr:uid="{B60B1655-93A4-4C75-BE87-A77FEA12CD51}"/>
    <cellStyle name="Обычный 4 67 3 2 2 2" xfId="50368" xr:uid="{E83D5A5D-3F86-4641-9917-E2F4C8BCC96C}"/>
    <cellStyle name="Обычный 4 67 3 2 3" xfId="37952" xr:uid="{1CDA8835-F799-421D-9C22-9A73798A70BC}"/>
    <cellStyle name="Обычный 4 67 3 2 4" xfId="62480" xr:uid="{3D97E351-0FAA-482A-86ED-500586429B9A}"/>
    <cellStyle name="Обычный 4 67 3 3" xfId="9312" xr:uid="{00000000-0005-0000-0000-0000DD300000}"/>
    <cellStyle name="Обычный 4 67 3 3 2" xfId="21675" xr:uid="{E21AF9ED-87DA-4641-B1CD-B7EDD37A919A}"/>
    <cellStyle name="Обычный 4 67 3 3 2 2" xfId="46348" xr:uid="{C2A7E243-B033-4889-BDC5-4971324AE6DE}"/>
    <cellStyle name="Обычный 4 67 3 3 3" xfId="33950" xr:uid="{EB3C3C0D-6933-4629-AB94-2558ACF8A2E2}"/>
    <cellStyle name="Обычный 4 67 3 3 4" xfId="58460" xr:uid="{AF66197B-CA74-4BFD-8AD6-E36B635314BF}"/>
    <cellStyle name="Обычный 4 67 3 4" xfId="17650" xr:uid="{11C329B9-4555-4ACB-9DFD-538DECFC87B3}"/>
    <cellStyle name="Обычный 4 67 3 4 2" xfId="42323" xr:uid="{16795109-AFFF-492D-9CBC-880BB2D77271}"/>
    <cellStyle name="Обычный 4 67 3 5" xfId="29947" xr:uid="{EA11F89E-BB30-4DB1-BF9F-D93CAE21A0B2}"/>
    <cellStyle name="Обычный 4 67 3 6" xfId="54439" xr:uid="{5AC97F8E-1017-40EA-A07B-C27586C921B3}"/>
    <cellStyle name="Обычный 4 67 4" xfId="13380" xr:uid="{00000000-0005-0000-0000-0000DE300000}"/>
    <cellStyle name="Обычный 4 67 4 2" xfId="25692" xr:uid="{5907BA80-819E-4631-93F5-ADC974105335}"/>
    <cellStyle name="Обычный 4 67 4 2 2" xfId="50365" xr:uid="{5A28BC6B-BF90-4944-AD3B-467619D9B4FA}"/>
    <cellStyle name="Обычный 4 67 4 3" xfId="37949" xr:uid="{8E04B3E2-6DF3-427F-81EB-892B57A61FA9}"/>
    <cellStyle name="Обычный 4 67 4 4" xfId="62477" xr:uid="{2CEC5EF0-429E-45D3-BB7C-2A59D201F907}"/>
    <cellStyle name="Обычный 4 67 5" xfId="9309" xr:uid="{00000000-0005-0000-0000-0000DF300000}"/>
    <cellStyle name="Обычный 4 67 5 2" xfId="21672" xr:uid="{C2038A3F-A3B8-4E0D-91D4-EF97010B8A10}"/>
    <cellStyle name="Обычный 4 67 5 2 2" xfId="46345" xr:uid="{8FC267C4-4BAF-440F-96CC-80A30CEC95C2}"/>
    <cellStyle name="Обычный 4 67 5 3" xfId="33947" xr:uid="{6024002A-FB9C-44F5-82F1-6571B3E62F56}"/>
    <cellStyle name="Обычный 4 67 5 4" xfId="58457" xr:uid="{3E65AB29-4C93-440A-8DB5-84573397E789}"/>
    <cellStyle name="Обычный 4 67 6" xfId="17647" xr:uid="{0C55FF11-5360-4F3F-AAA5-A2D46CE2C9F7}"/>
    <cellStyle name="Обычный 4 67 6 2" xfId="42320" xr:uid="{91E201DC-7395-4B02-AECE-254B561622D0}"/>
    <cellStyle name="Обычный 4 67 7" xfId="29944" xr:uid="{276237E5-356B-4296-A364-5119B520D42E}"/>
    <cellStyle name="Обычный 4 67 8" xfId="54436" xr:uid="{EEDE5EE0-27FC-4926-ADA8-FC992A43FD79}"/>
    <cellStyle name="Обычный 4 68" xfId="4923" xr:uid="{00000000-0005-0000-0000-0000E0300000}"/>
    <cellStyle name="Обычный 4 68 2" xfId="4924" xr:uid="{00000000-0005-0000-0000-0000E1300000}"/>
    <cellStyle name="Обычный 4 68 2 2" xfId="4925" xr:uid="{00000000-0005-0000-0000-0000E2300000}"/>
    <cellStyle name="Обычный 4 68 2 2 2" xfId="13386" xr:uid="{00000000-0005-0000-0000-0000E3300000}"/>
    <cellStyle name="Обычный 4 68 2 2 2 2" xfId="25698" xr:uid="{54E67D17-1B21-4987-890F-E16B1ECC6A8E}"/>
    <cellStyle name="Обычный 4 68 2 2 2 2 2" xfId="50371" xr:uid="{7B4EEB2C-9A9E-4F6C-ADEE-AAE65B6482D5}"/>
    <cellStyle name="Обычный 4 68 2 2 2 3" xfId="37955" xr:uid="{737A5F29-DEC6-415C-BEF9-8B8BE48A0895}"/>
    <cellStyle name="Обычный 4 68 2 2 2 4" xfId="62483" xr:uid="{E09FBDB0-235F-472B-89C3-208CEBEF9E7B}"/>
    <cellStyle name="Обычный 4 68 2 2 3" xfId="9315" xr:uid="{00000000-0005-0000-0000-0000E4300000}"/>
    <cellStyle name="Обычный 4 68 2 2 3 2" xfId="21678" xr:uid="{DB3CE2C4-4833-4E1A-ABCB-1EC43F4389DE}"/>
    <cellStyle name="Обычный 4 68 2 2 3 2 2" xfId="46351" xr:uid="{B19FE845-CB18-4C36-87D9-EAFBEB951D5E}"/>
    <cellStyle name="Обычный 4 68 2 2 3 3" xfId="33953" xr:uid="{3EC2C677-CC43-46BF-B292-5746DDA37DC6}"/>
    <cellStyle name="Обычный 4 68 2 2 3 4" xfId="58463" xr:uid="{168CDEC3-2B94-49D0-975E-72A4ACBB5648}"/>
    <cellStyle name="Обычный 4 68 2 2 4" xfId="17653" xr:uid="{F0B03E9B-7CF3-4531-A484-D77BD2ED9A5D}"/>
    <cellStyle name="Обычный 4 68 2 2 4 2" xfId="42326" xr:uid="{14A150BC-D24E-4466-97B8-762DAE5BFD07}"/>
    <cellStyle name="Обычный 4 68 2 2 5" xfId="29950" xr:uid="{B035D718-D856-4851-BCF0-11844FF083EE}"/>
    <cellStyle name="Обычный 4 68 2 2 6" xfId="54442" xr:uid="{13B21B0B-9DA4-48A4-A854-1F14FD3981FE}"/>
    <cellStyle name="Обычный 4 68 2 3" xfId="13385" xr:uid="{00000000-0005-0000-0000-0000E5300000}"/>
    <cellStyle name="Обычный 4 68 2 3 2" xfId="25697" xr:uid="{75250D2F-CC2C-4648-9FF6-03786E30F1A2}"/>
    <cellStyle name="Обычный 4 68 2 3 2 2" xfId="50370" xr:uid="{EEC11807-10A9-4942-ACDF-8C5DA3988228}"/>
    <cellStyle name="Обычный 4 68 2 3 3" xfId="37954" xr:uid="{49D8F83C-5012-4D40-A18A-E950357EFD64}"/>
    <cellStyle name="Обычный 4 68 2 3 4" xfId="62482" xr:uid="{256A289F-6CDF-4610-8350-1A8AAC1D9338}"/>
    <cellStyle name="Обычный 4 68 2 4" xfId="9314" xr:uid="{00000000-0005-0000-0000-0000E6300000}"/>
    <cellStyle name="Обычный 4 68 2 4 2" xfId="21677" xr:uid="{213A22C4-DCF3-42E8-9BD5-911099B3D7EB}"/>
    <cellStyle name="Обычный 4 68 2 4 2 2" xfId="46350" xr:uid="{A991573F-F22A-4D04-AF8B-2CEF678B4DBE}"/>
    <cellStyle name="Обычный 4 68 2 4 3" xfId="33952" xr:uid="{E9690ECF-1FB4-4D32-82C1-354B39A4040A}"/>
    <cellStyle name="Обычный 4 68 2 4 4" xfId="58462" xr:uid="{AF845615-7801-4766-8A66-8BFC48BFF937}"/>
    <cellStyle name="Обычный 4 68 2 5" xfId="17652" xr:uid="{9C6B72B9-0DC0-4D9D-A4B8-6BD69800625C}"/>
    <cellStyle name="Обычный 4 68 2 5 2" xfId="42325" xr:uid="{F4F05A0E-AD16-434A-8A0E-F50E83DC7190}"/>
    <cellStyle name="Обычный 4 68 2 6" xfId="29949" xr:uid="{DC1E7BD7-426A-41A0-B769-93B082A23E0F}"/>
    <cellStyle name="Обычный 4 68 2 7" xfId="54441" xr:uid="{061E4EF6-EE82-4F3C-8CB6-781A29A322B5}"/>
    <cellStyle name="Обычный 4 68 3" xfId="4926" xr:uid="{00000000-0005-0000-0000-0000E7300000}"/>
    <cellStyle name="Обычный 4 68 3 2" xfId="13387" xr:uid="{00000000-0005-0000-0000-0000E8300000}"/>
    <cellStyle name="Обычный 4 68 3 2 2" xfId="25699" xr:uid="{5EF94E38-5846-4FF6-B650-EF9CB4284DB2}"/>
    <cellStyle name="Обычный 4 68 3 2 2 2" xfId="50372" xr:uid="{983D0BC9-4129-4B6E-8921-2BBF21A54CD1}"/>
    <cellStyle name="Обычный 4 68 3 2 3" xfId="37956" xr:uid="{0D8BB18A-1BAC-42C1-9180-4EA6EB71530E}"/>
    <cellStyle name="Обычный 4 68 3 2 4" xfId="62484" xr:uid="{B123CE5D-E837-4B86-9BB1-C9F35AB24BB7}"/>
    <cellStyle name="Обычный 4 68 3 3" xfId="9316" xr:uid="{00000000-0005-0000-0000-0000E9300000}"/>
    <cellStyle name="Обычный 4 68 3 3 2" xfId="21679" xr:uid="{BF988258-5D58-4B67-817F-235E7F2A602B}"/>
    <cellStyle name="Обычный 4 68 3 3 2 2" xfId="46352" xr:uid="{63BCB15E-A3BA-4B50-BF0B-E9A18CF14664}"/>
    <cellStyle name="Обычный 4 68 3 3 3" xfId="33954" xr:uid="{7CDCB5F9-5AA6-4A3E-A554-21A123413570}"/>
    <cellStyle name="Обычный 4 68 3 3 4" xfId="58464" xr:uid="{C6B71AAE-73AE-4DF6-9A85-F1D352B6EDA6}"/>
    <cellStyle name="Обычный 4 68 3 4" xfId="17654" xr:uid="{54B80C54-1564-49A8-95C1-C8932E55D358}"/>
    <cellStyle name="Обычный 4 68 3 4 2" xfId="42327" xr:uid="{D01A77DC-1686-4576-817F-A3CA73854A17}"/>
    <cellStyle name="Обычный 4 68 3 5" xfId="29951" xr:uid="{1B8E1CFE-9F27-4A94-96AF-9C096AB2334D}"/>
    <cellStyle name="Обычный 4 68 3 6" xfId="54443" xr:uid="{C5D8A1B1-5E64-4766-884D-F635D2CFE643}"/>
    <cellStyle name="Обычный 4 68 4" xfId="13384" xr:uid="{00000000-0005-0000-0000-0000EA300000}"/>
    <cellStyle name="Обычный 4 68 4 2" xfId="25696" xr:uid="{33C0E107-9BEC-46D6-86BB-F1AE23CACFBB}"/>
    <cellStyle name="Обычный 4 68 4 2 2" xfId="50369" xr:uid="{FE5FCD66-66D7-435F-A56C-C2FCD5A4C3A0}"/>
    <cellStyle name="Обычный 4 68 4 3" xfId="37953" xr:uid="{B6687E5F-0FE7-4745-B31A-ED1055A995ED}"/>
    <cellStyle name="Обычный 4 68 4 4" xfId="62481" xr:uid="{83626509-70DA-462D-9B1F-EBCD06437A64}"/>
    <cellStyle name="Обычный 4 68 5" xfId="9313" xr:uid="{00000000-0005-0000-0000-0000EB300000}"/>
    <cellStyle name="Обычный 4 68 5 2" xfId="21676" xr:uid="{2160B8B3-F54D-40AD-9D4F-AA39FA53A7FA}"/>
    <cellStyle name="Обычный 4 68 5 2 2" xfId="46349" xr:uid="{F60911F5-2E1D-4E7A-A320-C9A44175E293}"/>
    <cellStyle name="Обычный 4 68 5 3" xfId="33951" xr:uid="{AEC235D7-F8A9-4513-BEA9-FE2738773FDF}"/>
    <cellStyle name="Обычный 4 68 5 4" xfId="58461" xr:uid="{D2473A19-B01D-4D42-9DDF-0B494E4A2685}"/>
    <cellStyle name="Обычный 4 68 6" xfId="17651" xr:uid="{7F9E01A3-8DB8-41A7-91F9-6F0C35CAA763}"/>
    <cellStyle name="Обычный 4 68 6 2" xfId="42324" xr:uid="{A5006036-10E3-47F4-9C7A-7490F70CBD25}"/>
    <cellStyle name="Обычный 4 68 7" xfId="29948" xr:uid="{675EF9FD-1A31-41C5-A0C9-3DF75B440E86}"/>
    <cellStyle name="Обычный 4 68 8" xfId="54440" xr:uid="{01DDC7B8-A80E-4F9D-A7F8-C99DD4769A0A}"/>
    <cellStyle name="Обычный 4 69" xfId="4927" xr:uid="{00000000-0005-0000-0000-0000EC300000}"/>
    <cellStyle name="Обычный 4 7" xfId="4928" xr:uid="{00000000-0005-0000-0000-0000ED300000}"/>
    <cellStyle name="Обычный 4 7 2" xfId="4929" xr:uid="{00000000-0005-0000-0000-0000EE300000}"/>
    <cellStyle name="Обычный 4 7 2 2" xfId="4930" xr:uid="{00000000-0005-0000-0000-0000EF300000}"/>
    <cellStyle name="Обычный 4 7 2 2 2" xfId="13390" xr:uid="{00000000-0005-0000-0000-0000F0300000}"/>
    <cellStyle name="Обычный 4 7 2 2 2 2" xfId="25702" xr:uid="{27BF58B5-59C7-4EC3-B069-A9F4B3352153}"/>
    <cellStyle name="Обычный 4 7 2 2 2 2 2" xfId="50375" xr:uid="{324C2196-76C5-458B-BB51-C46E791C0BA2}"/>
    <cellStyle name="Обычный 4 7 2 2 2 3" xfId="37959" xr:uid="{27761D08-E451-461E-B22E-32600F113D6C}"/>
    <cellStyle name="Обычный 4 7 2 2 2 4" xfId="62487" xr:uid="{4866CC5B-0EC3-4803-A4F7-6084BF71FD21}"/>
    <cellStyle name="Обычный 4 7 2 2 3" xfId="9319" xr:uid="{00000000-0005-0000-0000-0000F1300000}"/>
    <cellStyle name="Обычный 4 7 2 2 3 2" xfId="21682" xr:uid="{51BEA4E8-7C4B-4838-8414-671C7CF43320}"/>
    <cellStyle name="Обычный 4 7 2 2 3 2 2" xfId="46355" xr:uid="{9ECA39D6-7A77-454A-BD59-9B5031679C98}"/>
    <cellStyle name="Обычный 4 7 2 2 3 3" xfId="33957" xr:uid="{6609B07B-5B3A-4F6A-AC25-23D8CA17A613}"/>
    <cellStyle name="Обычный 4 7 2 2 3 4" xfId="58467" xr:uid="{65A883EB-5A4F-4EC4-943C-89157C8C6171}"/>
    <cellStyle name="Обычный 4 7 2 2 4" xfId="17657" xr:uid="{BA36FA2E-AD22-44E7-A832-EAF73988CB71}"/>
    <cellStyle name="Обычный 4 7 2 2 4 2" xfId="42330" xr:uid="{37DDCA24-CE93-4459-A89A-738652799546}"/>
    <cellStyle name="Обычный 4 7 2 2 5" xfId="29954" xr:uid="{0591BC4C-5146-4AFC-B412-EAE2C32F0AAF}"/>
    <cellStyle name="Обычный 4 7 2 2 6" xfId="54446" xr:uid="{0FED76DD-19E8-42CA-958C-424FCA373300}"/>
    <cellStyle name="Обычный 4 7 2 3" xfId="13389" xr:uid="{00000000-0005-0000-0000-0000F2300000}"/>
    <cellStyle name="Обычный 4 7 2 3 2" xfId="25701" xr:uid="{66A2A18C-A1E2-4287-9061-92A026D6E002}"/>
    <cellStyle name="Обычный 4 7 2 3 2 2" xfId="50374" xr:uid="{25964FB9-4DA9-4C11-A38B-FC7EEC1CD66D}"/>
    <cellStyle name="Обычный 4 7 2 3 3" xfId="37958" xr:uid="{066C823D-811A-417A-87A5-742C57C4F7ED}"/>
    <cellStyle name="Обычный 4 7 2 3 4" xfId="62486" xr:uid="{FA0272B0-423D-40D2-9510-078F9963BADF}"/>
    <cellStyle name="Обычный 4 7 2 4" xfId="9318" xr:uid="{00000000-0005-0000-0000-0000F3300000}"/>
    <cellStyle name="Обычный 4 7 2 4 2" xfId="21681" xr:uid="{9DF35075-01D0-4C41-B2AB-DC9701054E25}"/>
    <cellStyle name="Обычный 4 7 2 4 2 2" xfId="46354" xr:uid="{9FABE915-6D31-4D59-AC26-834CD238E99E}"/>
    <cellStyle name="Обычный 4 7 2 4 3" xfId="33956" xr:uid="{33B43EBF-267A-4E84-BF33-23EACDD51B5C}"/>
    <cellStyle name="Обычный 4 7 2 4 4" xfId="58466" xr:uid="{62FD4386-EA42-4345-A8A7-958BD759A5CB}"/>
    <cellStyle name="Обычный 4 7 2 5" xfId="17656" xr:uid="{AD144454-FED6-42C0-B9AC-A455B58A8B98}"/>
    <cellStyle name="Обычный 4 7 2 5 2" xfId="42329" xr:uid="{64B2B168-A706-420C-AFEF-0072DA43781F}"/>
    <cellStyle name="Обычный 4 7 2 6" xfId="29953" xr:uid="{BA472C50-FEDB-406E-8B6C-56411929549B}"/>
    <cellStyle name="Обычный 4 7 2 7" xfId="54445" xr:uid="{F85D362B-DBDC-44DB-BCC9-17EFEA38E904}"/>
    <cellStyle name="Обычный 4 7 3" xfId="4931" xr:uid="{00000000-0005-0000-0000-0000F4300000}"/>
    <cellStyle name="Обычный 4 7 3 2" xfId="13391" xr:uid="{00000000-0005-0000-0000-0000F5300000}"/>
    <cellStyle name="Обычный 4 7 3 2 2" xfId="25703" xr:uid="{9B7BF2DA-7B22-4B6A-B2EF-11C1B409D57D}"/>
    <cellStyle name="Обычный 4 7 3 2 2 2" xfId="50376" xr:uid="{5CF7DB51-B887-4CB5-9C39-42A643B738F8}"/>
    <cellStyle name="Обычный 4 7 3 2 3" xfId="37960" xr:uid="{6C6B8D35-C3F6-469D-A039-600214D3B859}"/>
    <cellStyle name="Обычный 4 7 3 2 4" xfId="62488" xr:uid="{98533D56-E9F1-4979-B40A-16C9A3045F0B}"/>
    <cellStyle name="Обычный 4 7 3 3" xfId="9320" xr:uid="{00000000-0005-0000-0000-0000F6300000}"/>
    <cellStyle name="Обычный 4 7 3 3 2" xfId="21683" xr:uid="{1C221F33-3259-4221-91EB-EEBF5CB36124}"/>
    <cellStyle name="Обычный 4 7 3 3 2 2" xfId="46356" xr:uid="{AEA0C35A-EB74-42AE-8A03-2FD6A27B2AC0}"/>
    <cellStyle name="Обычный 4 7 3 3 3" xfId="33958" xr:uid="{1AF3ADC4-9865-4B0F-8F28-50A6C7B3A560}"/>
    <cellStyle name="Обычный 4 7 3 3 4" xfId="58468" xr:uid="{B5597FD9-DB1E-4EB9-A1BF-C1241F806C5A}"/>
    <cellStyle name="Обычный 4 7 3 4" xfId="17658" xr:uid="{A47BFF93-0EFF-47B0-83FD-A7F343D2623F}"/>
    <cellStyle name="Обычный 4 7 3 4 2" xfId="42331" xr:uid="{CEDC1184-ADC5-4430-B134-E3F1E9313E7D}"/>
    <cellStyle name="Обычный 4 7 3 5" xfId="29955" xr:uid="{37D1C527-4CE8-4F4F-88F6-6DF3BA34FCAC}"/>
    <cellStyle name="Обычный 4 7 3 6" xfId="54447" xr:uid="{27A53974-FCE1-46D4-A358-5BAFE84E1618}"/>
    <cellStyle name="Обычный 4 7 4" xfId="4932" xr:uid="{00000000-0005-0000-0000-0000F7300000}"/>
    <cellStyle name="Обычный 4 7 5" xfId="13388" xr:uid="{00000000-0005-0000-0000-0000F8300000}"/>
    <cellStyle name="Обычный 4 7 5 2" xfId="25700" xr:uid="{DB10D8F8-7572-4F23-9AA8-DCA6CD842628}"/>
    <cellStyle name="Обычный 4 7 5 2 2" xfId="50373" xr:uid="{450B9EE5-F527-4641-A6B1-77A8C50DF35A}"/>
    <cellStyle name="Обычный 4 7 5 3" xfId="37957" xr:uid="{9586423E-E80E-4401-A0C5-84139689C44C}"/>
    <cellStyle name="Обычный 4 7 5 4" xfId="62485" xr:uid="{CD317CEE-E036-4764-8E31-562B231215B3}"/>
    <cellStyle name="Обычный 4 7 6" xfId="9317" xr:uid="{00000000-0005-0000-0000-0000F9300000}"/>
    <cellStyle name="Обычный 4 7 6 2" xfId="21680" xr:uid="{6D0199F8-87B2-4020-9FAA-29D5C0D4EF79}"/>
    <cellStyle name="Обычный 4 7 6 2 2" xfId="46353" xr:uid="{8803E2EB-2D9A-4672-A592-7DC982C243A2}"/>
    <cellStyle name="Обычный 4 7 6 3" xfId="33955" xr:uid="{46EE3878-0300-4E09-8F25-C513E6F157E7}"/>
    <cellStyle name="Обычный 4 7 6 4" xfId="58465" xr:uid="{A30E134F-BB52-4477-9E3C-B2A9FB090CAB}"/>
    <cellStyle name="Обычный 4 7 7" xfId="17655" xr:uid="{843CF477-5DCD-4F1E-8CF9-5283D9FC14DD}"/>
    <cellStyle name="Обычный 4 7 7 2" xfId="42328" xr:uid="{D1DC9C2B-F100-49A2-8CE9-AF0F0FAE2CE2}"/>
    <cellStyle name="Обычный 4 7 8" xfId="29952" xr:uid="{839AB101-3739-4BEF-914D-F1B684EE43E1}"/>
    <cellStyle name="Обычный 4 7 9" xfId="54444" xr:uid="{FD88BD0A-F51B-4C92-B219-6C312B0E3112}"/>
    <cellStyle name="Обычный 4 70" xfId="4933" xr:uid="{00000000-0005-0000-0000-0000FA300000}"/>
    <cellStyle name="Обычный 4 71" xfId="4934" xr:uid="{00000000-0005-0000-0000-0000FB300000}"/>
    <cellStyle name="Обычный 4 72" xfId="4935" xr:uid="{00000000-0005-0000-0000-0000FC300000}"/>
    <cellStyle name="Обычный 4 73" xfId="4936" xr:uid="{00000000-0005-0000-0000-0000FD300000}"/>
    <cellStyle name="Обычный 4 73 2" xfId="4937" xr:uid="{00000000-0005-0000-0000-0000FE300000}"/>
    <cellStyle name="Обычный 4 73 2 2" xfId="13393" xr:uid="{00000000-0005-0000-0000-0000FF300000}"/>
    <cellStyle name="Обычный 4 73 2 2 2" xfId="25705" xr:uid="{DE965EC8-5979-4A85-9111-FFC8DA0AA345}"/>
    <cellStyle name="Обычный 4 73 2 2 2 2" xfId="50378" xr:uid="{01B7CA7B-5817-4D80-B57F-C9DA16DB1A16}"/>
    <cellStyle name="Обычный 4 73 2 2 3" xfId="37962" xr:uid="{8E0023D8-9521-4CC6-AB81-ABF26F5596B7}"/>
    <cellStyle name="Обычный 4 73 2 2 4" xfId="62490" xr:uid="{7CE67B61-1444-41F6-A64E-93419B75CB4F}"/>
    <cellStyle name="Обычный 4 73 2 3" xfId="9322" xr:uid="{00000000-0005-0000-0000-000000310000}"/>
    <cellStyle name="Обычный 4 73 2 3 2" xfId="21685" xr:uid="{D8432C9C-2904-4583-9507-413BAE45B5AD}"/>
    <cellStyle name="Обычный 4 73 2 3 2 2" xfId="46358" xr:uid="{B760EE24-8408-464D-B530-9B5CD4DC0843}"/>
    <cellStyle name="Обычный 4 73 2 3 3" xfId="33960" xr:uid="{42F7417B-98D3-4001-BDCB-83A4B16C33F1}"/>
    <cellStyle name="Обычный 4 73 2 3 4" xfId="58470" xr:uid="{2CD769BF-88B7-4AE7-9492-6AC59C928E0B}"/>
    <cellStyle name="Обычный 4 73 2 4" xfId="17660" xr:uid="{5A4D6B37-0E3C-430E-8E76-74CF43576042}"/>
    <cellStyle name="Обычный 4 73 2 4 2" xfId="42333" xr:uid="{3E5E1667-8914-4334-9B70-FED637EC2CE2}"/>
    <cellStyle name="Обычный 4 73 2 5" xfId="29957" xr:uid="{CCC6864D-3ABF-4E02-8D78-E66E3A3B5FFE}"/>
    <cellStyle name="Обычный 4 73 2 6" xfId="54449" xr:uid="{8C1CE31A-4662-4797-851B-636BCC014164}"/>
    <cellStyle name="Обычный 4 73 3" xfId="13392" xr:uid="{00000000-0005-0000-0000-000001310000}"/>
    <cellStyle name="Обычный 4 73 3 2" xfId="25704" xr:uid="{4D20500C-C4C0-4E90-B021-B33420153F8B}"/>
    <cellStyle name="Обычный 4 73 3 2 2" xfId="50377" xr:uid="{EE4F6BA7-13D6-4D88-BAE3-3A116E08465D}"/>
    <cellStyle name="Обычный 4 73 3 3" xfId="37961" xr:uid="{F068E280-53F8-4882-B5DB-40F8A68C09F2}"/>
    <cellStyle name="Обычный 4 73 3 4" xfId="62489" xr:uid="{B48209C9-5361-4409-BB35-3239D43D0F62}"/>
    <cellStyle name="Обычный 4 73 4" xfId="9321" xr:uid="{00000000-0005-0000-0000-000002310000}"/>
    <cellStyle name="Обычный 4 73 4 2" xfId="21684" xr:uid="{8F00517E-BBFB-4694-B3C8-2DDB459C00C6}"/>
    <cellStyle name="Обычный 4 73 4 2 2" xfId="46357" xr:uid="{FF92D81B-A65D-47F1-AF8B-D0EEDDDF80B9}"/>
    <cellStyle name="Обычный 4 73 4 3" xfId="33959" xr:uid="{0706407A-3036-43C6-AB34-3591E7B42252}"/>
    <cellStyle name="Обычный 4 73 4 4" xfId="58469" xr:uid="{0832CCBA-BD97-4419-91B4-A6AF9B887482}"/>
    <cellStyle name="Обычный 4 73 5" xfId="17659" xr:uid="{F0341F9A-6EBD-40C7-9938-49BB83B77741}"/>
    <cellStyle name="Обычный 4 73 5 2" xfId="42332" xr:uid="{F7EBA7F5-6430-4C45-BC71-4767E33DA4AF}"/>
    <cellStyle name="Обычный 4 73 6" xfId="29956" xr:uid="{44524B81-5C57-4428-85E1-0EE21B34CAAB}"/>
    <cellStyle name="Обычный 4 73 7" xfId="54448" xr:uid="{67F0D6EC-97C1-405B-B9BF-D746F833AAF4}"/>
    <cellStyle name="Обычный 4 74" xfId="4938" xr:uid="{00000000-0005-0000-0000-000003310000}"/>
    <cellStyle name="Обычный 4 74 2" xfId="13394" xr:uid="{00000000-0005-0000-0000-000004310000}"/>
    <cellStyle name="Обычный 4 74 2 2" xfId="25706" xr:uid="{B2D1271A-BDEF-4862-B090-6C1F5713CB37}"/>
    <cellStyle name="Обычный 4 74 2 2 2" xfId="50379" xr:uid="{12D72437-0023-4152-9AEB-1E3DDBBA767E}"/>
    <cellStyle name="Обычный 4 74 2 3" xfId="37963" xr:uid="{0C79B58C-CB16-426D-9966-ABB02BB342B7}"/>
    <cellStyle name="Обычный 4 74 2 4" xfId="62491" xr:uid="{FD41FFB8-1222-4209-A3B9-E0A1A49DB608}"/>
    <cellStyle name="Обычный 4 74 3" xfId="9323" xr:uid="{00000000-0005-0000-0000-000005310000}"/>
    <cellStyle name="Обычный 4 74 3 2" xfId="21686" xr:uid="{1605CEB4-0BA3-4B1D-A6B9-4EA35DE3FEB7}"/>
    <cellStyle name="Обычный 4 74 3 2 2" xfId="46359" xr:uid="{962E71FA-00B7-4343-9B4E-5EEE479288F7}"/>
    <cellStyle name="Обычный 4 74 3 3" xfId="33961" xr:uid="{995568BD-74F7-4241-806B-B56BCC16DADF}"/>
    <cellStyle name="Обычный 4 74 3 4" xfId="58471" xr:uid="{F7140FE8-0C3C-4F3B-B2AE-F84B8BE61008}"/>
    <cellStyle name="Обычный 4 74 4" xfId="17661" xr:uid="{7A07FF26-049D-44FC-AA9C-1551297F393F}"/>
    <cellStyle name="Обычный 4 74 4 2" xfId="42334" xr:uid="{DBDCB4C4-E533-4199-80A2-E61679BF106F}"/>
    <cellStyle name="Обычный 4 74 5" xfId="29958" xr:uid="{93BE0CDB-CD8F-4DFC-8B2E-4E53ABD80C96}"/>
    <cellStyle name="Обычный 4 74 6" xfId="54450" xr:uid="{A69E456C-6486-4C46-99D4-C8D2FC302BCF}"/>
    <cellStyle name="Обычный 4 75" xfId="4939" xr:uid="{00000000-0005-0000-0000-000006310000}"/>
    <cellStyle name="Обычный 4 76" xfId="10034" xr:uid="{00000000-0005-0000-0000-000007310000}"/>
    <cellStyle name="Обычный 4 76 2" xfId="22347" xr:uid="{B82D02BD-20F1-4711-A058-FB035FD65BB5}"/>
    <cellStyle name="Обычный 4 76 2 2" xfId="47020" xr:uid="{76D1917D-53A4-4B28-97BA-F2248C273269}"/>
    <cellStyle name="Обычный 4 76 3" xfId="34620" xr:uid="{E72C1B91-492C-419B-93ED-623028FE72E7}"/>
    <cellStyle name="Обычный 4 76 4" xfId="59132" xr:uid="{4736ECED-F823-4C06-9E26-4846FDAB80B9}"/>
    <cellStyle name="Обычный 4 77" xfId="5979" xr:uid="{00000000-0005-0000-0000-000008310000}"/>
    <cellStyle name="Обычный 4 77 2" xfId="18343" xr:uid="{C5EBCE60-1BC6-4BBD-A497-397049F4FFC0}"/>
    <cellStyle name="Обычный 4 77 2 2" xfId="43016" xr:uid="{BA8DDB93-31C1-47BA-89EA-2815513AC99E}"/>
    <cellStyle name="Обычный 4 77 3" xfId="30618" xr:uid="{44DAEB93-25FF-48BA-BC7B-370810E02353}"/>
    <cellStyle name="Обычный 4 77 4" xfId="55128" xr:uid="{D454BAC9-8EB2-4AEB-9202-E0FF10DE5B05}"/>
    <cellStyle name="Обычный 4 78" xfId="14318" xr:uid="{39E54429-E152-4580-8FF5-83CF204CF1F2}"/>
    <cellStyle name="Обычный 4 78 2" xfId="38991" xr:uid="{0F8009A5-B8E8-4AC2-B950-E91D6A4BE4CE}"/>
    <cellStyle name="Обычный 4 79" xfId="26615" xr:uid="{C92C2308-EB35-445E-B6DB-1C2F1D675148}"/>
    <cellStyle name="Обычный 4 8" xfId="4940" xr:uid="{00000000-0005-0000-0000-000009310000}"/>
    <cellStyle name="Обычный 4 8 2" xfId="4941" xr:uid="{00000000-0005-0000-0000-00000A310000}"/>
    <cellStyle name="Обычный 4 8 2 2" xfId="4942" xr:uid="{00000000-0005-0000-0000-00000B310000}"/>
    <cellStyle name="Обычный 4 8 2 2 2" xfId="13397" xr:uid="{00000000-0005-0000-0000-00000C310000}"/>
    <cellStyle name="Обычный 4 8 2 2 2 2" xfId="25709" xr:uid="{ABAEBE64-9DB2-45EF-A789-4FD6911E25C0}"/>
    <cellStyle name="Обычный 4 8 2 2 2 2 2" xfId="50382" xr:uid="{99C28F25-E177-4641-9879-5711331EF864}"/>
    <cellStyle name="Обычный 4 8 2 2 2 3" xfId="37966" xr:uid="{9549B476-6BC6-40B0-BAB6-39A1B33CDDEF}"/>
    <cellStyle name="Обычный 4 8 2 2 2 4" xfId="62494" xr:uid="{0DA15046-DBDB-45EE-9A1D-48AF746811B3}"/>
    <cellStyle name="Обычный 4 8 2 2 3" xfId="9326" xr:uid="{00000000-0005-0000-0000-00000D310000}"/>
    <cellStyle name="Обычный 4 8 2 2 3 2" xfId="21689" xr:uid="{29089BCA-7017-46A8-A0A8-A74351114B8C}"/>
    <cellStyle name="Обычный 4 8 2 2 3 2 2" xfId="46362" xr:uid="{186F90A8-E2E8-47AC-BB31-C378C468A05E}"/>
    <cellStyle name="Обычный 4 8 2 2 3 3" xfId="33964" xr:uid="{64178A50-EDC0-4502-A3E5-36C3E4B355CE}"/>
    <cellStyle name="Обычный 4 8 2 2 3 4" xfId="58474" xr:uid="{E85BCB76-FF0C-48E5-956D-85FB2905FE69}"/>
    <cellStyle name="Обычный 4 8 2 2 4" xfId="17664" xr:uid="{CEF330DE-EEB6-4279-898D-A6F21812ED2C}"/>
    <cellStyle name="Обычный 4 8 2 2 4 2" xfId="42337" xr:uid="{08BD4B8F-DFE9-4B8F-B6F4-AB185544B8D3}"/>
    <cellStyle name="Обычный 4 8 2 2 5" xfId="29961" xr:uid="{E93AF888-983B-42CE-B17C-5F9CEB66340A}"/>
    <cellStyle name="Обычный 4 8 2 2 6" xfId="54453" xr:uid="{D91BCDEC-DA19-46BF-ABA1-7C37EDC2C512}"/>
    <cellStyle name="Обычный 4 8 2 3" xfId="13396" xr:uid="{00000000-0005-0000-0000-00000E310000}"/>
    <cellStyle name="Обычный 4 8 2 3 2" xfId="25708" xr:uid="{6D33D320-9524-40DE-AE1A-CDCD9FCA8223}"/>
    <cellStyle name="Обычный 4 8 2 3 2 2" xfId="50381" xr:uid="{D9A65D4A-DE16-4732-8797-57EDADCA072C}"/>
    <cellStyle name="Обычный 4 8 2 3 3" xfId="37965" xr:uid="{6DACAB95-801C-4832-9900-A512BA54E34D}"/>
    <cellStyle name="Обычный 4 8 2 3 4" xfId="62493" xr:uid="{8C58AB98-88AF-4AE8-A56E-2B0F2C20E226}"/>
    <cellStyle name="Обычный 4 8 2 4" xfId="9325" xr:uid="{00000000-0005-0000-0000-00000F310000}"/>
    <cellStyle name="Обычный 4 8 2 4 2" xfId="21688" xr:uid="{BB5EA9D0-FA7B-4BD3-8DF0-EDDEE0693C91}"/>
    <cellStyle name="Обычный 4 8 2 4 2 2" xfId="46361" xr:uid="{EDE108A7-984A-47A2-B093-6EBEE4B0AAAE}"/>
    <cellStyle name="Обычный 4 8 2 4 3" xfId="33963" xr:uid="{29172CCB-E6EE-4112-801B-4F4A24BA6FE5}"/>
    <cellStyle name="Обычный 4 8 2 4 4" xfId="58473" xr:uid="{4F9A6300-5419-4A4C-BC7C-41BCA745EB1E}"/>
    <cellStyle name="Обычный 4 8 2 5" xfId="17663" xr:uid="{7280F8AA-37AE-45E1-91C7-8EB8328730E6}"/>
    <cellStyle name="Обычный 4 8 2 5 2" xfId="42336" xr:uid="{84AB32B2-F007-4B40-B917-3F086F8253DF}"/>
    <cellStyle name="Обычный 4 8 2 6" xfId="29960" xr:uid="{27DA66B3-2244-4BB5-B627-D16C788D559A}"/>
    <cellStyle name="Обычный 4 8 2 7" xfId="54452" xr:uid="{32421F32-2786-4D94-9639-D938B280FBD7}"/>
    <cellStyle name="Обычный 4 8 3" xfId="4943" xr:uid="{00000000-0005-0000-0000-000010310000}"/>
    <cellStyle name="Обычный 4 8 3 2" xfId="13398" xr:uid="{00000000-0005-0000-0000-000011310000}"/>
    <cellStyle name="Обычный 4 8 3 2 2" xfId="25710" xr:uid="{E683F914-1DB7-4E26-8778-5DAD67E77DEE}"/>
    <cellStyle name="Обычный 4 8 3 2 2 2" xfId="50383" xr:uid="{A65660C6-AD8B-4BBD-8473-A30D7917B36E}"/>
    <cellStyle name="Обычный 4 8 3 2 3" xfId="37967" xr:uid="{FF5A393C-16AB-4B7E-92CB-EDC7FEC8C79D}"/>
    <cellStyle name="Обычный 4 8 3 2 4" xfId="62495" xr:uid="{8C0704E5-568E-4E6D-BFEB-B941C3BA3B04}"/>
    <cellStyle name="Обычный 4 8 3 3" xfId="9327" xr:uid="{00000000-0005-0000-0000-000012310000}"/>
    <cellStyle name="Обычный 4 8 3 3 2" xfId="21690" xr:uid="{0BE5170C-6848-43FF-B7F3-95B759019AFC}"/>
    <cellStyle name="Обычный 4 8 3 3 2 2" xfId="46363" xr:uid="{CA112CDE-7538-4EBB-A791-79E933D14AAF}"/>
    <cellStyle name="Обычный 4 8 3 3 3" xfId="33965" xr:uid="{074AF77F-E8F3-4726-8E23-7A152D09A7E7}"/>
    <cellStyle name="Обычный 4 8 3 3 4" xfId="58475" xr:uid="{0BE8274A-08FD-443D-B4B5-15E02353F67D}"/>
    <cellStyle name="Обычный 4 8 3 4" xfId="17665" xr:uid="{949EBCF7-3D59-4312-9E1E-1FE852D50748}"/>
    <cellStyle name="Обычный 4 8 3 4 2" xfId="42338" xr:uid="{2BFF97E5-C5EC-488A-93BA-DDAA45CC6ADE}"/>
    <cellStyle name="Обычный 4 8 3 5" xfId="29962" xr:uid="{FE775581-F537-42C6-B677-C4B2268BD3B2}"/>
    <cellStyle name="Обычный 4 8 3 6" xfId="54454" xr:uid="{494A643E-810C-4CB7-B502-9FC820B63D7C}"/>
    <cellStyle name="Обычный 4 8 4" xfId="13395" xr:uid="{00000000-0005-0000-0000-000013310000}"/>
    <cellStyle name="Обычный 4 8 4 2" xfId="25707" xr:uid="{54B5B1C5-8E90-4BFE-8E1E-06996DE91EEB}"/>
    <cellStyle name="Обычный 4 8 4 2 2" xfId="50380" xr:uid="{230DB253-B267-41D2-8AD3-CB3524F6F0CC}"/>
    <cellStyle name="Обычный 4 8 4 3" xfId="37964" xr:uid="{1D6AE550-322B-4CCC-B414-68E9127CA4B2}"/>
    <cellStyle name="Обычный 4 8 4 4" xfId="62492" xr:uid="{2235B3B8-B0D1-423C-83AC-74F8B5E1903F}"/>
    <cellStyle name="Обычный 4 8 5" xfId="9324" xr:uid="{00000000-0005-0000-0000-000014310000}"/>
    <cellStyle name="Обычный 4 8 5 2" xfId="21687" xr:uid="{C1414FAD-4236-42BE-864C-3383FCE12B0D}"/>
    <cellStyle name="Обычный 4 8 5 2 2" xfId="46360" xr:uid="{B3EE1AE9-6010-4743-A41B-B8AE834D510D}"/>
    <cellStyle name="Обычный 4 8 5 3" xfId="33962" xr:uid="{FA7B7931-F5F2-434C-B494-3F8499DECB2C}"/>
    <cellStyle name="Обычный 4 8 5 4" xfId="58472" xr:uid="{FE1658F9-C87B-436C-B301-09DB5686EA3F}"/>
    <cellStyle name="Обычный 4 8 6" xfId="17662" xr:uid="{49E1319B-CB1B-452F-B1F7-E6B8D85B3A4A}"/>
    <cellStyle name="Обычный 4 8 6 2" xfId="42335" xr:uid="{0E9E55E9-A9F9-4174-BB12-1DF4953C735D}"/>
    <cellStyle name="Обычный 4 8 7" xfId="29959" xr:uid="{753F1869-24BD-4A0C-AC38-B1A4B572E8D2}"/>
    <cellStyle name="Обычный 4 8 8" xfId="54451" xr:uid="{B4E71313-72B2-4E6D-8C1E-6E1E706DD05A}"/>
    <cellStyle name="Обычный 4 80" xfId="51107" xr:uid="{6EB318ED-2DFA-454F-9C4B-3838C890921E}"/>
    <cellStyle name="Обычный 4 9" xfId="4944" xr:uid="{00000000-0005-0000-0000-000015310000}"/>
    <cellStyle name="Обычный 4 9 2" xfId="4945" xr:uid="{00000000-0005-0000-0000-000016310000}"/>
    <cellStyle name="Обычный 4 9 2 2" xfId="4946" xr:uid="{00000000-0005-0000-0000-000017310000}"/>
    <cellStyle name="Обычный 4 9 2 2 2" xfId="13401" xr:uid="{00000000-0005-0000-0000-000018310000}"/>
    <cellStyle name="Обычный 4 9 2 2 2 2" xfId="25713" xr:uid="{73C0508E-824E-43E9-B550-C8D7AC5C2B3A}"/>
    <cellStyle name="Обычный 4 9 2 2 2 2 2" xfId="50386" xr:uid="{9F51529E-62CE-4F45-8447-9950A2645210}"/>
    <cellStyle name="Обычный 4 9 2 2 2 3" xfId="37970" xr:uid="{79888A0F-C101-4D51-ABDD-7D7A13DC5AC9}"/>
    <cellStyle name="Обычный 4 9 2 2 2 4" xfId="62498" xr:uid="{53FF1EA9-91CC-439C-9DAB-BB158F27B470}"/>
    <cellStyle name="Обычный 4 9 2 2 3" xfId="9330" xr:uid="{00000000-0005-0000-0000-000019310000}"/>
    <cellStyle name="Обычный 4 9 2 2 3 2" xfId="21693" xr:uid="{B55CA89C-D94C-44AE-8AB2-55A011E11D37}"/>
    <cellStyle name="Обычный 4 9 2 2 3 2 2" xfId="46366" xr:uid="{22CD97F6-9F04-4CE6-9F1F-A8819935011A}"/>
    <cellStyle name="Обычный 4 9 2 2 3 3" xfId="33968" xr:uid="{900978A7-5A56-4735-9184-4711C36CA206}"/>
    <cellStyle name="Обычный 4 9 2 2 3 4" xfId="58478" xr:uid="{7C8A58CE-D0DF-4E87-A279-B77766E6F592}"/>
    <cellStyle name="Обычный 4 9 2 2 4" xfId="17668" xr:uid="{18B18E8B-038C-4317-A4FA-105BA28082E2}"/>
    <cellStyle name="Обычный 4 9 2 2 4 2" xfId="42341" xr:uid="{B6AC3183-9FC5-490C-9967-25F2CF74CE4F}"/>
    <cellStyle name="Обычный 4 9 2 2 5" xfId="29965" xr:uid="{614CF888-44BE-4716-B45B-70031DE7140F}"/>
    <cellStyle name="Обычный 4 9 2 2 6" xfId="54457" xr:uid="{EA49DF13-33B3-4683-A7D4-A35BCD354CDB}"/>
    <cellStyle name="Обычный 4 9 2 3" xfId="13400" xr:uid="{00000000-0005-0000-0000-00001A310000}"/>
    <cellStyle name="Обычный 4 9 2 3 2" xfId="25712" xr:uid="{35DBEA91-9F41-429A-8E86-F47EDC823AA3}"/>
    <cellStyle name="Обычный 4 9 2 3 2 2" xfId="50385" xr:uid="{96135CAB-ED9E-4C1D-B108-316F5054FBC2}"/>
    <cellStyle name="Обычный 4 9 2 3 3" xfId="37969" xr:uid="{97865CE6-BD19-4FE4-83BA-8D6DFF6631B6}"/>
    <cellStyle name="Обычный 4 9 2 3 4" xfId="62497" xr:uid="{1CAD55E3-80CF-4C8B-A385-7D364E926AEB}"/>
    <cellStyle name="Обычный 4 9 2 4" xfId="9329" xr:uid="{00000000-0005-0000-0000-00001B310000}"/>
    <cellStyle name="Обычный 4 9 2 4 2" xfId="21692" xr:uid="{0437355C-CD28-4486-B839-7ECE0F491FE1}"/>
    <cellStyle name="Обычный 4 9 2 4 2 2" xfId="46365" xr:uid="{978D9E53-8905-4ED2-BE39-2217033E84BA}"/>
    <cellStyle name="Обычный 4 9 2 4 3" xfId="33967" xr:uid="{7DF96E0A-1685-45B2-BC4B-CE6ADE8AD410}"/>
    <cellStyle name="Обычный 4 9 2 4 4" xfId="58477" xr:uid="{21FC6D04-945C-490A-811D-87CF82933A4F}"/>
    <cellStyle name="Обычный 4 9 2 5" xfId="17667" xr:uid="{5943DF27-3756-4EF3-A402-8B6A1F5A2E1C}"/>
    <cellStyle name="Обычный 4 9 2 5 2" xfId="42340" xr:uid="{061C6695-3A44-4090-981F-8F9654B10BAD}"/>
    <cellStyle name="Обычный 4 9 2 6" xfId="29964" xr:uid="{523E66F1-E010-4DE2-85E0-3620B32D9369}"/>
    <cellStyle name="Обычный 4 9 2 7" xfId="54456" xr:uid="{C9CFF365-2799-47BC-9E62-4097FA5E1A9F}"/>
    <cellStyle name="Обычный 4 9 3" xfId="4947" xr:uid="{00000000-0005-0000-0000-00001C310000}"/>
    <cellStyle name="Обычный 4 9 3 2" xfId="13402" xr:uid="{00000000-0005-0000-0000-00001D310000}"/>
    <cellStyle name="Обычный 4 9 3 2 2" xfId="25714" xr:uid="{DBA6A6A1-18DC-4383-99F8-64BB561808EC}"/>
    <cellStyle name="Обычный 4 9 3 2 2 2" xfId="50387" xr:uid="{E154B22F-7486-487E-8C71-90C84797DD09}"/>
    <cellStyle name="Обычный 4 9 3 2 3" xfId="37971" xr:uid="{11719843-3297-4A99-BB27-63F6A89FD880}"/>
    <cellStyle name="Обычный 4 9 3 2 4" xfId="62499" xr:uid="{A170E7E5-7309-4086-8BD1-3E159DA34A8F}"/>
    <cellStyle name="Обычный 4 9 3 3" xfId="9331" xr:uid="{00000000-0005-0000-0000-00001E310000}"/>
    <cellStyle name="Обычный 4 9 3 3 2" xfId="21694" xr:uid="{71D5C973-8676-4D6E-8C6C-1043688B0530}"/>
    <cellStyle name="Обычный 4 9 3 3 2 2" xfId="46367" xr:uid="{AC756413-B483-4708-B22C-D6B1D4ED81D9}"/>
    <cellStyle name="Обычный 4 9 3 3 3" xfId="33969" xr:uid="{ED717A9E-519E-44B2-AEFF-0E932A94279E}"/>
    <cellStyle name="Обычный 4 9 3 3 4" xfId="58479" xr:uid="{C1A1CBD6-4010-48D7-994D-A0F9A9C7A0B5}"/>
    <cellStyle name="Обычный 4 9 3 4" xfId="17669" xr:uid="{ABE83A3C-BD1E-4B1F-95DB-6379CCC4BFD8}"/>
    <cellStyle name="Обычный 4 9 3 4 2" xfId="42342" xr:uid="{0717705E-2B0E-47C8-AE32-D744D640F280}"/>
    <cellStyle name="Обычный 4 9 3 5" xfId="29966" xr:uid="{7226A1B9-35C6-4AFB-B8C4-AE5A4507EC01}"/>
    <cellStyle name="Обычный 4 9 3 6" xfId="54458" xr:uid="{6B8949FB-4C27-4BC1-9DCA-2718B58EAA2B}"/>
    <cellStyle name="Обычный 4 9 4" xfId="13399" xr:uid="{00000000-0005-0000-0000-00001F310000}"/>
    <cellStyle name="Обычный 4 9 4 2" xfId="25711" xr:uid="{A97D36EA-BD0D-4185-B1F4-DFF4C637D22C}"/>
    <cellStyle name="Обычный 4 9 4 2 2" xfId="50384" xr:uid="{D7645DEA-D3D9-4ADD-9DB1-2DF741CFD400}"/>
    <cellStyle name="Обычный 4 9 4 3" xfId="37968" xr:uid="{1B5B2F9C-CC0B-4EB4-8CDB-94BEC77C8895}"/>
    <cellStyle name="Обычный 4 9 4 4" xfId="62496" xr:uid="{44569C56-0643-4C4E-BFED-A76292B5D72B}"/>
    <cellStyle name="Обычный 4 9 5" xfId="9328" xr:uid="{00000000-0005-0000-0000-000020310000}"/>
    <cellStyle name="Обычный 4 9 5 2" xfId="21691" xr:uid="{96EBA742-0C34-4988-B1B8-4D44D68A4282}"/>
    <cellStyle name="Обычный 4 9 5 2 2" xfId="46364" xr:uid="{DA8F5E20-7F0C-4134-94C3-CB5EB37E0AAB}"/>
    <cellStyle name="Обычный 4 9 5 3" xfId="33966" xr:uid="{05D4CA9C-7777-44E2-AF8D-E76A8EBD6604}"/>
    <cellStyle name="Обычный 4 9 5 4" xfId="58476" xr:uid="{1706776C-9583-47FF-A600-D0FDFDBE1E14}"/>
    <cellStyle name="Обычный 4 9 6" xfId="17666" xr:uid="{41874776-34BC-47ED-BB47-A886626A6606}"/>
    <cellStyle name="Обычный 4 9 6 2" xfId="42339" xr:uid="{37D01127-B12F-4E2A-A5B6-1C5480E7D62F}"/>
    <cellStyle name="Обычный 4 9 7" xfId="29963" xr:uid="{B9451E05-DA10-4153-9A7C-62C7F14E306C}"/>
    <cellStyle name="Обычный 4 9 8" xfId="54455" xr:uid="{36BB4790-D594-4BD3-AB66-10B64B5D7BD8}"/>
    <cellStyle name="Обычный 4_16.03.11Сверка ОС ПАО-ЦЛЗ" xfId="4948" xr:uid="{00000000-0005-0000-0000-000021310000}"/>
    <cellStyle name="Обычный 40" xfId="4949" xr:uid="{00000000-0005-0000-0000-000022310000}"/>
    <cellStyle name="Обычный 41" xfId="4950" xr:uid="{00000000-0005-0000-0000-000023310000}"/>
    <cellStyle name="Обычный 42" xfId="4951" xr:uid="{00000000-0005-0000-0000-000024310000}"/>
    <cellStyle name="Обычный 43" xfId="4952" xr:uid="{00000000-0005-0000-0000-000025310000}"/>
    <cellStyle name="Обычный 44" xfId="4953" xr:uid="{00000000-0005-0000-0000-000026310000}"/>
    <cellStyle name="Обычный 45" xfId="4954" xr:uid="{00000000-0005-0000-0000-000027310000}"/>
    <cellStyle name="Обычный 46" xfId="4955" xr:uid="{00000000-0005-0000-0000-000028310000}"/>
    <cellStyle name="Обычный 47" xfId="4956" xr:uid="{00000000-0005-0000-0000-000029310000}"/>
    <cellStyle name="Обычный 48" xfId="4957" xr:uid="{00000000-0005-0000-0000-00002A310000}"/>
    <cellStyle name="Обычный 49" xfId="4958" xr:uid="{00000000-0005-0000-0000-00002B310000}"/>
    <cellStyle name="Обычный 5" xfId="1" xr:uid="{00000000-0005-0000-0000-00002C310000}"/>
    <cellStyle name="Обычный 5 10" xfId="9612" xr:uid="{00000000-0005-0000-0000-00002D310000}"/>
    <cellStyle name="Обычный 5 10 2" xfId="21947" xr:uid="{C8013695-EE8C-4B61-8E80-C6B42F5B6A1A}"/>
    <cellStyle name="Обычный 5 10 2 2" xfId="46620" xr:uid="{23FF7C06-4DAD-4619-8E9F-5DD7DE27FAF6}"/>
    <cellStyle name="Обычный 5 10 3" xfId="34222" xr:uid="{8A386E46-0E0F-44AB-9DB4-8614877E23E9}"/>
    <cellStyle name="Обычный 5 10 4" xfId="58732" xr:uid="{AE7848C1-34B8-4361-98DD-A9687422553A}"/>
    <cellStyle name="Обычный 5 11" xfId="5563" xr:uid="{00000000-0005-0000-0000-00002E310000}"/>
    <cellStyle name="Обычный 5 11 2" xfId="17948" xr:uid="{B4013133-9D08-448F-9FF1-EDE212D2C0E1}"/>
    <cellStyle name="Обычный 5 11 2 2" xfId="42621" xr:uid="{35186043-4D8A-4A93-A33D-0564D934D84E}"/>
    <cellStyle name="Обычный 5 11 3" xfId="30220" xr:uid="{11FA5C25-3FD1-4425-A369-CFC10A4C95B3}"/>
    <cellStyle name="Обычный 5 11 4" xfId="54733" xr:uid="{E977AA9B-9BED-415F-90DC-0BCA3EFF24D2}"/>
    <cellStyle name="Обычный 5 12" xfId="13778" xr:uid="{1EB625CB-9695-4FA2-AE58-02B75F67693F}"/>
    <cellStyle name="Обычный 5 12 2" xfId="38523" xr:uid="{1BD978F9-5E66-4CDA-877C-23C05E93181D}"/>
    <cellStyle name="Обычный 5 13" xfId="26154" xr:uid="{8DB8023E-240F-4FD2-A2FD-FC271CFD2544}"/>
    <cellStyle name="Обычный 5 14" xfId="50712" xr:uid="{4E5B64E5-23FF-41BB-ACE3-95B57AF11A7C}"/>
    <cellStyle name="Обычный 5 2" xfId="4959" xr:uid="{00000000-0005-0000-0000-00002F310000}"/>
    <cellStyle name="Обычный 5 2 2" xfId="4960" xr:uid="{00000000-0005-0000-0000-000030310000}"/>
    <cellStyle name="Обычный 5 2 3" xfId="13403" xr:uid="{00000000-0005-0000-0000-000031310000}"/>
    <cellStyle name="Обычный 5 2 4" xfId="9332" xr:uid="{00000000-0005-0000-0000-000032310000}"/>
    <cellStyle name="Обычный 5 3" xfId="4961" xr:uid="{00000000-0005-0000-0000-000033310000}"/>
    <cellStyle name="Обычный 5 4" xfId="4962" xr:uid="{00000000-0005-0000-0000-000034310000}"/>
    <cellStyle name="Обычный 5 5" xfId="4963" xr:uid="{00000000-0005-0000-0000-000035310000}"/>
    <cellStyle name="Обычный 5 5 2" xfId="4964" xr:uid="{00000000-0005-0000-0000-000036310000}"/>
    <cellStyle name="Обычный 5 5 2 2" xfId="4965" xr:uid="{00000000-0005-0000-0000-000037310000}"/>
    <cellStyle name="Обычный 5 5 2 2 2" xfId="13406" xr:uid="{00000000-0005-0000-0000-000038310000}"/>
    <cellStyle name="Обычный 5 5 2 2 2 2" xfId="25717" xr:uid="{F16BD81F-6452-4DD5-B4BD-F1EE7273D272}"/>
    <cellStyle name="Обычный 5 5 2 2 2 2 2" xfId="50390" xr:uid="{8A6A1CBF-185E-4640-9E4C-D919B69FF345}"/>
    <cellStyle name="Обычный 5 5 2 2 2 3" xfId="37974" xr:uid="{1E16D159-92EC-4DAF-B7A5-3EE8F21D6E2A}"/>
    <cellStyle name="Обычный 5 5 2 2 2 4" xfId="62502" xr:uid="{A8D21B25-2C95-41F8-AF97-7ABA33602069}"/>
    <cellStyle name="Обычный 5 5 2 2 3" xfId="9335" xr:uid="{00000000-0005-0000-0000-000039310000}"/>
    <cellStyle name="Обычный 5 5 2 2 3 2" xfId="21697" xr:uid="{CBD605DC-BCE2-468D-9828-4E9DDC3C2B7E}"/>
    <cellStyle name="Обычный 5 5 2 2 3 2 2" xfId="46370" xr:uid="{5AF57B84-AEBC-400F-96B7-348AA86CEE0F}"/>
    <cellStyle name="Обычный 5 5 2 2 3 3" xfId="33972" xr:uid="{AFEF7D29-035C-4254-ADCF-8EC4499E90CF}"/>
    <cellStyle name="Обычный 5 5 2 2 3 4" xfId="58482" xr:uid="{C030F4E0-E196-41A0-83C1-3494B10DB1C3}"/>
    <cellStyle name="Обычный 5 5 2 2 4" xfId="17672" xr:uid="{F90B2DEB-0E26-4DC3-A212-804ED47BE045}"/>
    <cellStyle name="Обычный 5 5 2 2 4 2" xfId="42345" xr:uid="{6A9385F1-42A3-4925-A2B2-DB2C3B714B68}"/>
    <cellStyle name="Обычный 5 5 2 2 5" xfId="29969" xr:uid="{5557018E-A64B-422E-8299-263CE14CA82A}"/>
    <cellStyle name="Обычный 5 5 2 2 6" xfId="54461" xr:uid="{64713F7D-8696-4135-A379-E95B743944FB}"/>
    <cellStyle name="Обычный 5 5 2 3" xfId="4966" xr:uid="{00000000-0005-0000-0000-00003A310000}"/>
    <cellStyle name="Обычный 5 5 2 3 2" xfId="4967" xr:uid="{00000000-0005-0000-0000-00003B310000}"/>
    <cellStyle name="Обычный 5 5 2 3 2 2" xfId="13408" xr:uid="{00000000-0005-0000-0000-00003C310000}"/>
    <cellStyle name="Обычный 5 5 2 3 2 2 2" xfId="25719" xr:uid="{F0E8583B-D558-4DBC-B6B6-EF8F308C8B65}"/>
    <cellStyle name="Обычный 5 5 2 3 2 2 2 2" xfId="50392" xr:uid="{DF6A917E-957E-4092-8A56-F270E0C88240}"/>
    <cellStyle name="Обычный 5 5 2 3 2 2 3" xfId="37976" xr:uid="{5A04734B-8982-400C-BE82-BE3698638544}"/>
    <cellStyle name="Обычный 5 5 2 3 2 2 4" xfId="62504" xr:uid="{9BC1FBF5-6BC3-40EC-970C-A55BB234787E}"/>
    <cellStyle name="Обычный 5 5 2 3 2 3" xfId="9337" xr:uid="{00000000-0005-0000-0000-00003D310000}"/>
    <cellStyle name="Обычный 5 5 2 3 2 3 2" xfId="21699" xr:uid="{ECB73574-1212-4BCE-9E44-10ECA156E7C6}"/>
    <cellStyle name="Обычный 5 5 2 3 2 3 2 2" xfId="46372" xr:uid="{862FDE1A-7A03-42EE-AFA6-864A53A7CE38}"/>
    <cellStyle name="Обычный 5 5 2 3 2 3 3" xfId="33974" xr:uid="{477A6FE4-C016-4F37-9BA9-D02DB0608969}"/>
    <cellStyle name="Обычный 5 5 2 3 2 3 4" xfId="58484" xr:uid="{01B91CE2-3EB4-4934-96EE-9331C2359069}"/>
    <cellStyle name="Обычный 5 5 2 3 2 4" xfId="17674" xr:uid="{823DBCEB-5910-43F9-A24A-FC8AF3B4D291}"/>
    <cellStyle name="Обычный 5 5 2 3 2 4 2" xfId="42347" xr:uid="{AC167084-5757-4458-AC77-0EDE41B66472}"/>
    <cellStyle name="Обычный 5 5 2 3 2 5" xfId="29971" xr:uid="{21E1B469-7608-48F3-9ABE-844CAC029EB6}"/>
    <cellStyle name="Обычный 5 5 2 3 2 6" xfId="54463" xr:uid="{4FFE4818-E16A-44D6-93E8-BA42B99B552A}"/>
    <cellStyle name="Обычный 5 5 2 3 3" xfId="13407" xr:uid="{00000000-0005-0000-0000-00003E310000}"/>
    <cellStyle name="Обычный 5 5 2 3 3 2" xfId="25718" xr:uid="{942DAB19-4F42-4994-9238-B756C1848484}"/>
    <cellStyle name="Обычный 5 5 2 3 3 2 2" xfId="50391" xr:uid="{154E4F55-FB4B-4544-9285-31193BDC1BBE}"/>
    <cellStyle name="Обычный 5 5 2 3 3 3" xfId="37975" xr:uid="{9F5A5F1F-F1BA-47AC-9571-B8B01B21D5EA}"/>
    <cellStyle name="Обычный 5 5 2 3 3 4" xfId="62503" xr:uid="{417739AF-DC6B-42BA-A1A0-FA40AA032B5D}"/>
    <cellStyle name="Обычный 5 5 2 3 4" xfId="9336" xr:uid="{00000000-0005-0000-0000-00003F310000}"/>
    <cellStyle name="Обычный 5 5 2 3 4 2" xfId="21698" xr:uid="{C998072F-EBD7-41E7-AE2A-9A99539197B1}"/>
    <cellStyle name="Обычный 5 5 2 3 4 2 2" xfId="46371" xr:uid="{CF254516-70A3-45E7-9782-E2212AECA903}"/>
    <cellStyle name="Обычный 5 5 2 3 4 3" xfId="33973" xr:uid="{4347E66C-0E50-405E-AFF7-1BAED9BD9B12}"/>
    <cellStyle name="Обычный 5 5 2 3 4 4" xfId="58483" xr:uid="{7CC33111-BEED-4A7A-874B-0B3404F07151}"/>
    <cellStyle name="Обычный 5 5 2 3 5" xfId="17673" xr:uid="{82DCA178-E218-4A0A-BA22-50FF55E01597}"/>
    <cellStyle name="Обычный 5 5 2 3 5 2" xfId="42346" xr:uid="{53DF9873-3C1C-4329-96DB-39E95E7F42F0}"/>
    <cellStyle name="Обычный 5 5 2 3 6" xfId="29970" xr:uid="{4EE30643-73DC-40FD-A536-AA3038A056BF}"/>
    <cellStyle name="Обычный 5 5 2 3 7" xfId="54462" xr:uid="{CF828474-5A5E-44E8-9F4A-CE85F9F4D430}"/>
    <cellStyle name="Обычный 5 5 2 4" xfId="13405" xr:uid="{00000000-0005-0000-0000-000040310000}"/>
    <cellStyle name="Обычный 5 5 2 4 2" xfId="25716" xr:uid="{653B072F-02F5-4A45-A455-4A291CA51B55}"/>
    <cellStyle name="Обычный 5 5 2 4 2 2" xfId="50389" xr:uid="{79AD41AF-F85B-4D81-AC60-5A2C2F3839E6}"/>
    <cellStyle name="Обычный 5 5 2 4 3" xfId="37973" xr:uid="{F1634E62-84DD-4E57-B38A-21DA49E4EA47}"/>
    <cellStyle name="Обычный 5 5 2 4 4" xfId="62501" xr:uid="{9A771CC5-F424-4C21-BF20-26F64490B55B}"/>
    <cellStyle name="Обычный 5 5 2 5" xfId="9334" xr:uid="{00000000-0005-0000-0000-000041310000}"/>
    <cellStyle name="Обычный 5 5 2 5 2" xfId="21696" xr:uid="{EF37A294-5E79-4093-BB8B-85CB7778DCBE}"/>
    <cellStyle name="Обычный 5 5 2 5 2 2" xfId="46369" xr:uid="{3972BF92-D95A-4CFF-BACC-2DB422B7E4D6}"/>
    <cellStyle name="Обычный 5 5 2 5 3" xfId="33971" xr:uid="{A52AB4E4-C980-44D4-8F31-7D120BDFC449}"/>
    <cellStyle name="Обычный 5 5 2 5 4" xfId="58481" xr:uid="{FACC5C8A-AF03-4AD7-8BEC-45F765CEA2F1}"/>
    <cellStyle name="Обычный 5 5 2 6" xfId="17671" xr:uid="{675BA237-D0F7-4004-9042-1934A8E3F815}"/>
    <cellStyle name="Обычный 5 5 2 6 2" xfId="42344" xr:uid="{6DA04543-FA94-4663-9DE6-BE1EAAC00FB5}"/>
    <cellStyle name="Обычный 5 5 2 7" xfId="29968" xr:uid="{4A52626F-71D2-4DBE-AD7D-371EFA9B4C34}"/>
    <cellStyle name="Обычный 5 5 2 8" xfId="54460" xr:uid="{E65D01E3-BB0D-4052-93DC-148132A446EC}"/>
    <cellStyle name="Обычный 5 5 3" xfId="13404" xr:uid="{00000000-0005-0000-0000-000042310000}"/>
    <cellStyle name="Обычный 5 5 3 2" xfId="25715" xr:uid="{B0DC26CF-CEA1-4BDB-A86F-706B55984AC7}"/>
    <cellStyle name="Обычный 5 5 3 2 2" xfId="50388" xr:uid="{169CAD20-FA67-478F-9A02-EDE9FBB9FBC2}"/>
    <cellStyle name="Обычный 5 5 3 3" xfId="37972" xr:uid="{E8134710-7D98-4B6C-A44A-3A61B3A36C72}"/>
    <cellStyle name="Обычный 5 5 3 4" xfId="62500" xr:uid="{A47C20C2-13E9-4433-9F32-482C8BE717BC}"/>
    <cellStyle name="Обычный 5 5 4" xfId="9333" xr:uid="{00000000-0005-0000-0000-000043310000}"/>
    <cellStyle name="Обычный 5 5 4 2" xfId="21695" xr:uid="{4A608BA0-CD52-4F9C-80B4-16852A9E3C61}"/>
    <cellStyle name="Обычный 5 5 4 2 2" xfId="46368" xr:uid="{9B0228D4-F5C1-4ADA-9545-2D8F57743B2A}"/>
    <cellStyle name="Обычный 5 5 4 3" xfId="33970" xr:uid="{86C57610-5570-4BF1-920E-54D0E8886014}"/>
    <cellStyle name="Обычный 5 5 4 4" xfId="58480" xr:uid="{1DBF8166-B4F0-45E7-B118-45682C611656}"/>
    <cellStyle name="Обычный 5 5 5" xfId="17670" xr:uid="{638D665B-5F9B-4365-ACE2-47AC5F3531CF}"/>
    <cellStyle name="Обычный 5 5 5 2" xfId="42343" xr:uid="{8D193771-A5C7-4ACF-99BC-C18930891912}"/>
    <cellStyle name="Обычный 5 5 6" xfId="29967" xr:uid="{58545EE8-38E0-4946-8DC6-A5A0F48EE6A2}"/>
    <cellStyle name="Обычный 5 5 7" xfId="54459" xr:uid="{31D525D4-1D7F-44E8-A7EC-BECDA8AE176D}"/>
    <cellStyle name="Обычный 5 6" xfId="4968" xr:uid="{00000000-0005-0000-0000-000044310000}"/>
    <cellStyle name="Обычный 5 6 2" xfId="13409" xr:uid="{00000000-0005-0000-0000-000045310000}"/>
    <cellStyle name="Обычный 5 6 2 2" xfId="25720" xr:uid="{492C2850-91C5-4A86-A783-4F77A024BF21}"/>
    <cellStyle name="Обычный 5 6 2 2 2" xfId="50393" xr:uid="{C2467CBC-A045-4ED5-AF22-2C7916293860}"/>
    <cellStyle name="Обычный 5 6 2 3" xfId="37977" xr:uid="{CF8DCCFB-0A76-431C-929D-744598B8FA5C}"/>
    <cellStyle name="Обычный 5 6 2 4" xfId="62505" xr:uid="{6220E72A-F4D0-4F4D-A89D-19C68F56DB92}"/>
    <cellStyle name="Обычный 5 6 3" xfId="9338" xr:uid="{00000000-0005-0000-0000-000046310000}"/>
    <cellStyle name="Обычный 5 6 3 2" xfId="21700" xr:uid="{AAC76974-4CD6-4EB2-B759-DB88F09E7254}"/>
    <cellStyle name="Обычный 5 6 3 2 2" xfId="46373" xr:uid="{7B89073A-B84A-4155-963A-A1B938410D63}"/>
    <cellStyle name="Обычный 5 6 3 3" xfId="33975" xr:uid="{A68300F7-EEDE-418E-A5AF-3CDF072EBD32}"/>
    <cellStyle name="Обычный 5 6 3 4" xfId="58485" xr:uid="{DDFD3EE4-6347-457A-AB3C-7545159CCA43}"/>
    <cellStyle name="Обычный 5 6 4" xfId="17675" xr:uid="{712090E2-2D6E-4AC2-8CD8-9AB74602C8ED}"/>
    <cellStyle name="Обычный 5 6 4 2" xfId="42348" xr:uid="{D3119FC0-F99F-4919-ACF1-8FF312FC1376}"/>
    <cellStyle name="Обычный 5 6 5" xfId="29972" xr:uid="{7BE1B528-0F5A-4534-B0AE-65AB4C4EA9EC}"/>
    <cellStyle name="Обычный 5 6 6" xfId="54464" xr:uid="{8640F3A5-FD54-458F-8DD2-3BE1A74B609D}"/>
    <cellStyle name="Обычный 5 7" xfId="4969" xr:uid="{00000000-0005-0000-0000-000047310000}"/>
    <cellStyle name="Обычный 5 7 2" xfId="13410" xr:uid="{00000000-0005-0000-0000-000048310000}"/>
    <cellStyle name="Обычный 5 7 3" xfId="9339" xr:uid="{00000000-0005-0000-0000-000049310000}"/>
    <cellStyle name="Обычный 5 8" xfId="4970" xr:uid="{00000000-0005-0000-0000-00004A310000}"/>
    <cellStyle name="Обычный 5 8 2" xfId="13411" xr:uid="{00000000-0005-0000-0000-00004B310000}"/>
    <cellStyle name="Обычный 5 8 2 2" xfId="25721" xr:uid="{AD3C6A3C-A409-4915-BD77-DC214099A0FF}"/>
    <cellStyle name="Обычный 5 8 2 2 2" xfId="50394" xr:uid="{CF8DD456-1648-41EB-834A-09848DBCF237}"/>
    <cellStyle name="Обычный 5 8 2 3" xfId="37978" xr:uid="{9E185C21-F7FA-45F1-BC34-28C949F2C536}"/>
    <cellStyle name="Обычный 5 8 2 4" xfId="62506" xr:uid="{C2138718-5534-419B-B63A-ABDBC97C14CD}"/>
    <cellStyle name="Обычный 5 8 3" xfId="9340" xr:uid="{00000000-0005-0000-0000-00004C310000}"/>
    <cellStyle name="Обычный 5 8 3 2" xfId="21701" xr:uid="{B6E7A2A4-E0DB-40CD-A06F-801A94C51597}"/>
    <cellStyle name="Обычный 5 8 3 2 2" xfId="46374" xr:uid="{7FB8F8EA-316B-451A-8FD5-D691B88A0042}"/>
    <cellStyle name="Обычный 5 8 3 3" xfId="33976" xr:uid="{2E7CE7B5-E495-4091-9124-8D05A2076A27}"/>
    <cellStyle name="Обычный 5 8 3 4" xfId="58486" xr:uid="{84B2A9DD-D771-4AA1-BFDF-CA1E022DF6D0}"/>
    <cellStyle name="Обычный 5 8 4" xfId="17676" xr:uid="{2EDEDF20-90D9-40C7-B60E-4E442F722B21}"/>
    <cellStyle name="Обычный 5 8 4 2" xfId="42349" xr:uid="{7758D285-2045-4BE2-BE54-CA3C330403B5}"/>
    <cellStyle name="Обычный 5 8 5" xfId="29973" xr:uid="{23EE82C8-BD75-44C5-A11A-59EE3063173D}"/>
    <cellStyle name="Обычный 5 8 6" xfId="54465" xr:uid="{3BBF3892-4F3D-41DE-931A-29018F704AA7}"/>
    <cellStyle name="Обычный 5 9" xfId="4971" xr:uid="{00000000-0005-0000-0000-00004D310000}"/>
    <cellStyle name="Обычный 5 9 2" xfId="13412" xr:uid="{00000000-0005-0000-0000-00004E310000}"/>
    <cellStyle name="Обычный 5 9 3" xfId="9341" xr:uid="{00000000-0005-0000-0000-00004F310000}"/>
    <cellStyle name="Обычный 5_J181" xfId="4972" xr:uid="{00000000-0005-0000-0000-000050310000}"/>
    <cellStyle name="Обычный 50" xfId="4973" xr:uid="{00000000-0005-0000-0000-000051310000}"/>
    <cellStyle name="Обычный 51" xfId="4974" xr:uid="{00000000-0005-0000-0000-000052310000}"/>
    <cellStyle name="Обычный 52" xfId="4975" xr:uid="{00000000-0005-0000-0000-000053310000}"/>
    <cellStyle name="Обычный 53" xfId="4976" xr:uid="{00000000-0005-0000-0000-000054310000}"/>
    <cellStyle name="Обычный 54" xfId="4977" xr:uid="{00000000-0005-0000-0000-000055310000}"/>
    <cellStyle name="Обычный 55" xfId="4978" xr:uid="{00000000-0005-0000-0000-000056310000}"/>
    <cellStyle name="Обычный 56" xfId="4979" xr:uid="{00000000-0005-0000-0000-000057310000}"/>
    <cellStyle name="Обычный 57" xfId="4980" xr:uid="{00000000-0005-0000-0000-000058310000}"/>
    <cellStyle name="Обычный 58" xfId="4981" xr:uid="{00000000-0005-0000-0000-000059310000}"/>
    <cellStyle name="Обычный 59" xfId="4982" xr:uid="{00000000-0005-0000-0000-00005A310000}"/>
    <cellStyle name="Обычный 6" xfId="4983" xr:uid="{00000000-0005-0000-0000-00005B310000}"/>
    <cellStyle name="Обычный 6 10" xfId="9342" xr:uid="{00000000-0005-0000-0000-00005C310000}"/>
    <cellStyle name="Обычный 6 2" xfId="4984" xr:uid="{00000000-0005-0000-0000-00005D310000}"/>
    <cellStyle name="Обычный 6 2 10" xfId="54466" xr:uid="{7FCC1738-C8F5-4514-B327-C333F82E963A}"/>
    <cellStyle name="Обычный 6 2 2" xfId="4985" xr:uid="{00000000-0005-0000-0000-00005E310000}"/>
    <cellStyle name="Обычный 6 2 2 2" xfId="4986" xr:uid="{00000000-0005-0000-0000-00005F310000}"/>
    <cellStyle name="Обычный 6 2 2 2 2" xfId="13416" xr:uid="{00000000-0005-0000-0000-000060310000}"/>
    <cellStyle name="Обычный 6 2 2 2 2 2" xfId="25724" xr:uid="{08069B1A-E4F3-4E4E-B6A5-DE673F5CCBF5}"/>
    <cellStyle name="Обычный 6 2 2 2 2 2 2" xfId="50397" xr:uid="{D9B30F31-4638-43A4-8A21-1108967961C2}"/>
    <cellStyle name="Обычный 6 2 2 2 2 3" xfId="37981" xr:uid="{6CD06E0F-5229-498A-9041-D957FA696488}"/>
    <cellStyle name="Обычный 6 2 2 2 2 4" xfId="62509" xr:uid="{9FEEF1DD-4C3F-4E54-B4A3-061A788E79D3}"/>
    <cellStyle name="Обычный 6 2 2 2 3" xfId="9345" xr:uid="{00000000-0005-0000-0000-000061310000}"/>
    <cellStyle name="Обычный 6 2 2 2 3 2" xfId="21704" xr:uid="{5B441888-F157-46CE-9B32-CBCAE4F45AE8}"/>
    <cellStyle name="Обычный 6 2 2 2 3 2 2" xfId="46377" xr:uid="{D4A287FE-7049-4E5D-ACC7-65E4A09B6D11}"/>
    <cellStyle name="Обычный 6 2 2 2 3 3" xfId="33979" xr:uid="{47BDEF96-6CAC-4A26-A90B-0EDF0746C5EC}"/>
    <cellStyle name="Обычный 6 2 2 2 3 4" xfId="58489" xr:uid="{A94BFA92-DB5D-4A49-A9AA-2DA6D30802AB}"/>
    <cellStyle name="Обычный 6 2 2 2 4" xfId="17679" xr:uid="{308488C4-4F2C-4C5B-8BDB-77ABB9144D0A}"/>
    <cellStyle name="Обычный 6 2 2 2 4 2" xfId="42352" xr:uid="{034903FA-B157-48E2-9103-AE99B6AA0E27}"/>
    <cellStyle name="Обычный 6 2 2 2 5" xfId="29976" xr:uid="{2BFC49B7-12BF-43F6-B266-FF2668F8CAB3}"/>
    <cellStyle name="Обычный 6 2 2 2 6" xfId="54468" xr:uid="{480FE312-5F5C-4D9B-8AB2-1789AA70D5DE}"/>
    <cellStyle name="Обычный 6 2 2 3" xfId="13415" xr:uid="{00000000-0005-0000-0000-000062310000}"/>
    <cellStyle name="Обычный 6 2 2 3 2" xfId="25723" xr:uid="{06B70457-6825-42F8-984A-56C765B336F0}"/>
    <cellStyle name="Обычный 6 2 2 3 2 2" xfId="50396" xr:uid="{DBBA1247-EC99-451D-A724-9B93051C2305}"/>
    <cellStyle name="Обычный 6 2 2 3 3" xfId="37980" xr:uid="{4FCC139D-5B0E-4414-8C2D-F17B803EA994}"/>
    <cellStyle name="Обычный 6 2 2 3 4" xfId="62508" xr:uid="{1C35E1AB-6B59-476E-9D00-0F56D3799301}"/>
    <cellStyle name="Обычный 6 2 2 4" xfId="9344" xr:uid="{00000000-0005-0000-0000-000063310000}"/>
    <cellStyle name="Обычный 6 2 2 4 2" xfId="21703" xr:uid="{1157BCEB-A0DD-4C50-BEF0-2562F5CAA952}"/>
    <cellStyle name="Обычный 6 2 2 4 2 2" xfId="46376" xr:uid="{CED00710-BD67-4EDA-A5D1-2F3BA8F1D5E7}"/>
    <cellStyle name="Обычный 6 2 2 4 3" xfId="33978" xr:uid="{43D77203-FE4B-4157-A843-BDD863CCC2C2}"/>
    <cellStyle name="Обычный 6 2 2 4 4" xfId="58488" xr:uid="{5D6207B5-AAEB-413E-A107-EB3959FD7814}"/>
    <cellStyle name="Обычный 6 2 2 5" xfId="17678" xr:uid="{3787373F-0115-491E-A9B4-FDC35124049E}"/>
    <cellStyle name="Обычный 6 2 2 5 2" xfId="42351" xr:uid="{5D9C0872-CCE3-4543-9CE1-2A4F5D6079D7}"/>
    <cellStyle name="Обычный 6 2 2 6" xfId="29975" xr:uid="{1D455DE2-36CD-44B7-AFF2-D3D5F492378A}"/>
    <cellStyle name="Обычный 6 2 2 7" xfId="54467" xr:uid="{C5DFBC68-BDB4-4CD8-944C-58AB332A9F3D}"/>
    <cellStyle name="Обычный 6 2 3" xfId="4987" xr:uid="{00000000-0005-0000-0000-000064310000}"/>
    <cellStyle name="Обычный 6 2 3 2" xfId="13417" xr:uid="{00000000-0005-0000-0000-000065310000}"/>
    <cellStyle name="Обычный 6 2 3 2 2" xfId="25725" xr:uid="{12492580-88C7-4A3B-A482-9D66652A4A3F}"/>
    <cellStyle name="Обычный 6 2 3 2 2 2" xfId="50398" xr:uid="{672A9914-F069-43CB-BE1B-081EAB8DDADE}"/>
    <cellStyle name="Обычный 6 2 3 2 3" xfId="37982" xr:uid="{B759F705-5ACD-4F5C-8A7A-932D133101C2}"/>
    <cellStyle name="Обычный 6 2 3 2 4" xfId="62510" xr:uid="{1F18B10D-95FB-4293-BEFB-FB95670D1F11}"/>
    <cellStyle name="Обычный 6 2 3 3" xfId="9346" xr:uid="{00000000-0005-0000-0000-000066310000}"/>
    <cellStyle name="Обычный 6 2 3 3 2" xfId="21705" xr:uid="{06BB8B38-68C2-4858-A3FF-C417DAC8B0BA}"/>
    <cellStyle name="Обычный 6 2 3 3 2 2" xfId="46378" xr:uid="{D66CC6B5-CC23-4487-A3C4-C8DABD1F23A1}"/>
    <cellStyle name="Обычный 6 2 3 3 3" xfId="33980" xr:uid="{754BABFD-9065-4C56-9A59-AD27E6DCB1B1}"/>
    <cellStyle name="Обычный 6 2 3 3 4" xfId="58490" xr:uid="{8E149D3A-4E47-47EF-ACED-F911BF5631BC}"/>
    <cellStyle name="Обычный 6 2 3 4" xfId="17680" xr:uid="{4D46054C-52B9-46F3-A943-B653CCC00660}"/>
    <cellStyle name="Обычный 6 2 3 4 2" xfId="42353" xr:uid="{848DC639-D6E0-44F7-8A5C-395C76FFD7A5}"/>
    <cellStyle name="Обычный 6 2 3 5" xfId="29977" xr:uid="{BF0F8CB7-BE0A-42E8-807A-8935EB5A6F06}"/>
    <cellStyle name="Обычный 6 2 3 6" xfId="54469" xr:uid="{20279D7A-A5FC-4C34-9208-8AD411010AE8}"/>
    <cellStyle name="Обычный 6 2 4" xfId="4988" xr:uid="{00000000-0005-0000-0000-000067310000}"/>
    <cellStyle name="Обычный 6 2 4 2" xfId="13418" xr:uid="{00000000-0005-0000-0000-000068310000}"/>
    <cellStyle name="Обычный 6 2 4 2 2" xfId="25726" xr:uid="{9520D7C6-02A6-4B08-B8E2-EF3AB04ED036}"/>
    <cellStyle name="Обычный 6 2 4 2 2 2" xfId="50399" xr:uid="{BF2F0502-C28A-4AA0-B93B-38922CCCFEC0}"/>
    <cellStyle name="Обычный 6 2 4 2 3" xfId="37983" xr:uid="{5C4FB719-D357-4FF8-9846-9E7FFF42888E}"/>
    <cellStyle name="Обычный 6 2 4 2 4" xfId="62511" xr:uid="{DC55C947-664B-465E-A974-421156271659}"/>
    <cellStyle name="Обычный 6 2 4 3" xfId="9347" xr:uid="{00000000-0005-0000-0000-000069310000}"/>
    <cellStyle name="Обычный 6 2 4 3 2" xfId="21706" xr:uid="{DF72DD37-B4BB-4BB0-935E-0D82A7DCFFE0}"/>
    <cellStyle name="Обычный 6 2 4 3 2 2" xfId="46379" xr:uid="{DA1E17DD-FC68-438E-9FE9-D9FB4DDB8D0D}"/>
    <cellStyle name="Обычный 6 2 4 3 3" xfId="33981" xr:uid="{9E8500B9-0EE9-4A04-9E47-79C8D52192F9}"/>
    <cellStyle name="Обычный 6 2 4 3 4" xfId="58491" xr:uid="{2751C699-B228-4373-B9E8-6BF11BD3FAEA}"/>
    <cellStyle name="Обычный 6 2 4 4" xfId="17681" xr:uid="{22814017-E53D-4DD9-B024-2A170DDC8641}"/>
    <cellStyle name="Обычный 6 2 4 4 2" xfId="42354" xr:uid="{792CA223-FFC8-4C08-90F3-99BF4332D94D}"/>
    <cellStyle name="Обычный 6 2 4 5" xfId="29978" xr:uid="{9F3B6DCB-8740-4F44-B1F0-611461D3361A}"/>
    <cellStyle name="Обычный 6 2 4 6" xfId="54470" xr:uid="{B78AE516-AF33-44D5-BC4C-D1B9BC0AE94E}"/>
    <cellStyle name="Обычный 6 2 5" xfId="4989" xr:uid="{00000000-0005-0000-0000-00006A310000}"/>
    <cellStyle name="Обычный 6 2 6" xfId="13414" xr:uid="{00000000-0005-0000-0000-00006B310000}"/>
    <cellStyle name="Обычный 6 2 6 2" xfId="25722" xr:uid="{39E37B2F-4745-4494-8F11-9122DF8D739F}"/>
    <cellStyle name="Обычный 6 2 6 2 2" xfId="50395" xr:uid="{07C00D3F-8B41-4F2E-B7AD-D434FC701CB4}"/>
    <cellStyle name="Обычный 6 2 6 3" xfId="37979" xr:uid="{7FE537AA-F414-436A-B9EA-9899F7C2C395}"/>
    <cellStyle name="Обычный 6 2 6 4" xfId="62507" xr:uid="{FEBE8265-852C-494D-A70F-D9AD2D97E68A}"/>
    <cellStyle name="Обычный 6 2 7" xfId="9343" xr:uid="{00000000-0005-0000-0000-00006C310000}"/>
    <cellStyle name="Обычный 6 2 7 2" xfId="21702" xr:uid="{C6D3D689-4DBE-4248-8001-EABFAB21B97D}"/>
    <cellStyle name="Обычный 6 2 7 2 2" xfId="46375" xr:uid="{31E7C5F6-4AE1-4FD3-8936-215EDCD231BF}"/>
    <cellStyle name="Обычный 6 2 7 3" xfId="33977" xr:uid="{DC66F73E-A384-4C17-8B83-CF0CB50732C9}"/>
    <cellStyle name="Обычный 6 2 7 4" xfId="58487" xr:uid="{44A77577-6766-409D-927A-3A99D9C6AA1B}"/>
    <cellStyle name="Обычный 6 2 8" xfId="17677" xr:uid="{A8094AFD-3286-4593-9A99-660467ECB114}"/>
    <cellStyle name="Обычный 6 2 8 2" xfId="42350" xr:uid="{8076E051-B3AC-4086-99E9-BC357980DC82}"/>
    <cellStyle name="Обычный 6 2 9" xfId="29974" xr:uid="{49C147C3-EEE5-4FA7-B7F5-211345409484}"/>
    <cellStyle name="Обычный 6 3" xfId="4990" xr:uid="{00000000-0005-0000-0000-00006D310000}"/>
    <cellStyle name="Обычный 6 3 2" xfId="4991" xr:uid="{00000000-0005-0000-0000-00006E310000}"/>
    <cellStyle name="Обычный 6 3 2 2" xfId="4992" xr:uid="{00000000-0005-0000-0000-00006F310000}"/>
    <cellStyle name="Обычный 6 3 2 2 2" xfId="13421" xr:uid="{00000000-0005-0000-0000-000070310000}"/>
    <cellStyle name="Обычный 6 3 2 2 2 2" xfId="25729" xr:uid="{936245DE-1019-4074-A83A-03607D73E280}"/>
    <cellStyle name="Обычный 6 3 2 2 2 2 2" xfId="50402" xr:uid="{36891E0D-1D4C-47BF-867A-469EECBDFA2C}"/>
    <cellStyle name="Обычный 6 3 2 2 2 3" xfId="37986" xr:uid="{2616E70A-93DF-40ED-BDD8-B94B109F5C8C}"/>
    <cellStyle name="Обычный 6 3 2 2 2 4" xfId="62514" xr:uid="{22E48649-8342-4ED4-A207-EE9721C7ADAA}"/>
    <cellStyle name="Обычный 6 3 2 2 3" xfId="9350" xr:uid="{00000000-0005-0000-0000-000071310000}"/>
    <cellStyle name="Обычный 6 3 2 2 3 2" xfId="21709" xr:uid="{ABA538E0-E28B-4303-8D47-79AB3FDE619D}"/>
    <cellStyle name="Обычный 6 3 2 2 3 2 2" xfId="46382" xr:uid="{604D6F70-46C2-4CB2-A3B6-11EE5F73D5ED}"/>
    <cellStyle name="Обычный 6 3 2 2 3 3" xfId="33984" xr:uid="{EE71807F-86B9-4189-8000-1FE41D30BD04}"/>
    <cellStyle name="Обычный 6 3 2 2 3 4" xfId="58494" xr:uid="{5030832F-7423-430C-98E1-2199FA7E27FB}"/>
    <cellStyle name="Обычный 6 3 2 2 4" xfId="17684" xr:uid="{88AE648B-73FC-44B1-ABF6-7B24385C5459}"/>
    <cellStyle name="Обычный 6 3 2 2 4 2" xfId="42357" xr:uid="{45C9193C-954B-4DE8-A3E8-110CAAD700E8}"/>
    <cellStyle name="Обычный 6 3 2 2 5" xfId="29981" xr:uid="{08ACD09C-EC67-4087-928B-6B8582951871}"/>
    <cellStyle name="Обычный 6 3 2 2 6" xfId="54473" xr:uid="{5670634E-0BE8-45BF-BE8F-9BA6FFE8D4FB}"/>
    <cellStyle name="Обычный 6 3 2 3" xfId="13420" xr:uid="{00000000-0005-0000-0000-000072310000}"/>
    <cellStyle name="Обычный 6 3 2 3 2" xfId="25728" xr:uid="{58BDF373-ADC9-483E-8410-F24F3E000C89}"/>
    <cellStyle name="Обычный 6 3 2 3 2 2" xfId="50401" xr:uid="{0C521D4A-D3DE-40CB-9A28-5F6594E4951C}"/>
    <cellStyle name="Обычный 6 3 2 3 3" xfId="37985" xr:uid="{D23BE600-991D-497F-94D3-69A7C643879F}"/>
    <cellStyle name="Обычный 6 3 2 3 4" xfId="62513" xr:uid="{11BDC4FC-9EDA-4708-AA28-89BB21D9192D}"/>
    <cellStyle name="Обычный 6 3 2 4" xfId="9349" xr:uid="{00000000-0005-0000-0000-000073310000}"/>
    <cellStyle name="Обычный 6 3 2 4 2" xfId="21708" xr:uid="{650AF320-B7EC-4689-BD3A-398E2850BCBD}"/>
    <cellStyle name="Обычный 6 3 2 4 2 2" xfId="46381" xr:uid="{954473B7-19BE-453F-B440-FC7E9EAC087C}"/>
    <cellStyle name="Обычный 6 3 2 4 3" xfId="33983" xr:uid="{C686A7E9-D14E-4065-94FC-4AA9981953A8}"/>
    <cellStyle name="Обычный 6 3 2 4 4" xfId="58493" xr:uid="{A16722F3-53AA-40C6-9162-489A2DE51C2A}"/>
    <cellStyle name="Обычный 6 3 2 5" xfId="17683" xr:uid="{F096CFC3-4FF5-4D75-B08B-E59967B7B679}"/>
    <cellStyle name="Обычный 6 3 2 5 2" xfId="42356" xr:uid="{E22D0C3E-164D-4392-B48E-FB7BEAB78D3A}"/>
    <cellStyle name="Обычный 6 3 2 6" xfId="29980" xr:uid="{0933B2BA-F4B6-4BD7-A296-86287E8952F8}"/>
    <cellStyle name="Обычный 6 3 2 7" xfId="54472" xr:uid="{32364AEA-A538-438E-B986-18AE1A81791A}"/>
    <cellStyle name="Обычный 6 3 3" xfId="4993" xr:uid="{00000000-0005-0000-0000-000074310000}"/>
    <cellStyle name="Обычный 6 3 3 2" xfId="13422" xr:uid="{00000000-0005-0000-0000-000075310000}"/>
    <cellStyle name="Обычный 6 3 3 2 2" xfId="25730" xr:uid="{31846727-3598-46F1-84E4-F98210EB4B91}"/>
    <cellStyle name="Обычный 6 3 3 2 2 2" xfId="50403" xr:uid="{30D73559-9D64-4509-BBA9-DBFC5166425B}"/>
    <cellStyle name="Обычный 6 3 3 2 3" xfId="37987" xr:uid="{DFF6B109-0295-499D-8AA6-60FC73AA8B01}"/>
    <cellStyle name="Обычный 6 3 3 2 4" xfId="62515" xr:uid="{382ACF0F-424A-4477-8626-2C420B328995}"/>
    <cellStyle name="Обычный 6 3 3 3" xfId="9351" xr:uid="{00000000-0005-0000-0000-000076310000}"/>
    <cellStyle name="Обычный 6 3 3 3 2" xfId="21710" xr:uid="{1547C25F-B623-44A7-BE88-A48D85CF2D13}"/>
    <cellStyle name="Обычный 6 3 3 3 2 2" xfId="46383" xr:uid="{4C113B0C-CFB4-4201-9916-8A2206D0988C}"/>
    <cellStyle name="Обычный 6 3 3 3 3" xfId="33985" xr:uid="{15263075-3D25-4AAC-894B-344F89B9579F}"/>
    <cellStyle name="Обычный 6 3 3 3 4" xfId="58495" xr:uid="{FF8B455A-55B1-4DFF-9EBF-FD6C0175371A}"/>
    <cellStyle name="Обычный 6 3 3 4" xfId="17685" xr:uid="{46917DCB-E6A4-444F-8F22-ECE88BFAD499}"/>
    <cellStyle name="Обычный 6 3 3 4 2" xfId="42358" xr:uid="{15A18BD2-29BC-4A90-81A5-F0DA7F7D72C8}"/>
    <cellStyle name="Обычный 6 3 3 5" xfId="29982" xr:uid="{6ABD506A-ED28-4BF9-921F-AEB2BC0A0E56}"/>
    <cellStyle name="Обычный 6 3 3 6" xfId="54474" xr:uid="{969497E7-D06E-4460-8C3C-7F3DC6EA7A0F}"/>
    <cellStyle name="Обычный 6 3 4" xfId="13419" xr:uid="{00000000-0005-0000-0000-000077310000}"/>
    <cellStyle name="Обычный 6 3 4 2" xfId="25727" xr:uid="{13AB1FBB-54C1-4A0C-BC84-FF489D94E933}"/>
    <cellStyle name="Обычный 6 3 4 2 2" xfId="50400" xr:uid="{B241DEB4-8C6E-4B1B-A76D-16FBDBC88124}"/>
    <cellStyle name="Обычный 6 3 4 3" xfId="37984" xr:uid="{76542279-D1D1-4678-BFC1-144B02469CC1}"/>
    <cellStyle name="Обычный 6 3 4 4" xfId="62512" xr:uid="{2CF48448-2B27-4BF7-9FCE-BC3C14B3717F}"/>
    <cellStyle name="Обычный 6 3 5" xfId="9348" xr:uid="{00000000-0005-0000-0000-000078310000}"/>
    <cellStyle name="Обычный 6 3 5 2" xfId="21707" xr:uid="{2AA39379-5B0C-422E-A201-CEC663F21588}"/>
    <cellStyle name="Обычный 6 3 5 2 2" xfId="46380" xr:uid="{A8931FAA-6F64-482E-9E1A-3EEBF0BB7DC1}"/>
    <cellStyle name="Обычный 6 3 5 3" xfId="33982" xr:uid="{FC23E5C2-0D70-4DC0-84B2-F624EEBFA08F}"/>
    <cellStyle name="Обычный 6 3 5 4" xfId="58492" xr:uid="{DEE2C7F3-E8FE-4F8C-8B2C-96DF973FC7BB}"/>
    <cellStyle name="Обычный 6 3 6" xfId="17682" xr:uid="{A3800017-0ECB-403D-B9DB-084D9D5B26C7}"/>
    <cellStyle name="Обычный 6 3 6 2" xfId="42355" xr:uid="{68AFD6CC-06C1-408D-95CD-95D9DC357830}"/>
    <cellStyle name="Обычный 6 3 7" xfId="29979" xr:uid="{6726187D-C086-4FFB-B80F-F73A4765F65D}"/>
    <cellStyle name="Обычный 6 3 8" xfId="54471" xr:uid="{B62E6165-4AFF-4B92-ADC3-12D41DB60186}"/>
    <cellStyle name="Обычный 6 4" xfId="4994" xr:uid="{00000000-0005-0000-0000-000079310000}"/>
    <cellStyle name="Обычный 6 4 2" xfId="4995" xr:uid="{00000000-0005-0000-0000-00007A310000}"/>
    <cellStyle name="Обычный 6 4 2 2" xfId="4996" xr:uid="{00000000-0005-0000-0000-00007B310000}"/>
    <cellStyle name="Обычный 6 4 2 2 2" xfId="13425" xr:uid="{00000000-0005-0000-0000-00007C310000}"/>
    <cellStyle name="Обычный 6 4 2 2 2 2" xfId="25733" xr:uid="{68EFEE8F-36AE-46F0-9715-B5697D260DF9}"/>
    <cellStyle name="Обычный 6 4 2 2 2 2 2" xfId="50406" xr:uid="{681B3C8F-365A-478D-BD1C-2057C7FF626A}"/>
    <cellStyle name="Обычный 6 4 2 2 2 3" xfId="37990" xr:uid="{35735954-04E8-4E7E-8B49-1464BD617C7B}"/>
    <cellStyle name="Обычный 6 4 2 2 2 4" xfId="62518" xr:uid="{71E43079-4D25-4956-833C-159C7AF7F24D}"/>
    <cellStyle name="Обычный 6 4 2 2 3" xfId="9354" xr:uid="{00000000-0005-0000-0000-00007D310000}"/>
    <cellStyle name="Обычный 6 4 2 2 3 2" xfId="21713" xr:uid="{AC0569AB-4FCD-46A5-9597-32C677F0F848}"/>
    <cellStyle name="Обычный 6 4 2 2 3 2 2" xfId="46386" xr:uid="{A4C2635F-50C8-48FB-820F-644F98CB8B7A}"/>
    <cellStyle name="Обычный 6 4 2 2 3 3" xfId="33988" xr:uid="{4C51B963-44D2-46D9-B0DE-5D4FE52069DA}"/>
    <cellStyle name="Обычный 6 4 2 2 3 4" xfId="58498" xr:uid="{66BB1988-D0AA-42F4-88FD-B6C72E716FD6}"/>
    <cellStyle name="Обычный 6 4 2 2 4" xfId="17688" xr:uid="{47D3C18E-58B6-4132-89DC-651BF149DE14}"/>
    <cellStyle name="Обычный 6 4 2 2 4 2" xfId="42361" xr:uid="{66D3CA50-7311-4F2F-82CE-C1E657EEBB60}"/>
    <cellStyle name="Обычный 6 4 2 2 5" xfId="29985" xr:uid="{A3FCB657-583F-4852-88B7-7D3A7734CD33}"/>
    <cellStyle name="Обычный 6 4 2 2 6" xfId="54477" xr:uid="{15327423-C32F-494D-98E7-669E1001BA94}"/>
    <cellStyle name="Обычный 6 4 2 3" xfId="13424" xr:uid="{00000000-0005-0000-0000-00007E310000}"/>
    <cellStyle name="Обычный 6 4 2 3 2" xfId="25732" xr:uid="{8DEBFAE0-675E-47FD-A675-B204576FB8CA}"/>
    <cellStyle name="Обычный 6 4 2 3 2 2" xfId="50405" xr:uid="{9BCEC97A-DB1B-4D74-9E7D-25958ACF0208}"/>
    <cellStyle name="Обычный 6 4 2 3 3" xfId="37989" xr:uid="{3CB415F3-22F0-4664-80C1-DDED6E216B2F}"/>
    <cellStyle name="Обычный 6 4 2 3 4" xfId="62517" xr:uid="{5F98641A-C5E6-4D01-9BD8-4DD7244BFD1D}"/>
    <cellStyle name="Обычный 6 4 2 4" xfId="9353" xr:uid="{00000000-0005-0000-0000-00007F310000}"/>
    <cellStyle name="Обычный 6 4 2 4 2" xfId="21712" xr:uid="{974069C2-9735-4E3B-9659-C3637750F38B}"/>
    <cellStyle name="Обычный 6 4 2 4 2 2" xfId="46385" xr:uid="{2FF3A7E0-BF59-4263-93C7-E2FC7988C93A}"/>
    <cellStyle name="Обычный 6 4 2 4 3" xfId="33987" xr:uid="{63D34170-3E19-465D-BCFF-64A9ABCBAF81}"/>
    <cellStyle name="Обычный 6 4 2 4 4" xfId="58497" xr:uid="{01460EBF-166A-4399-938A-40E0BD3F4AE3}"/>
    <cellStyle name="Обычный 6 4 2 5" xfId="17687" xr:uid="{3FDA3139-1A57-4C31-82F8-5620CCA1E184}"/>
    <cellStyle name="Обычный 6 4 2 5 2" xfId="42360" xr:uid="{C4637D65-2CBB-4E5D-94CC-5D5630A8455C}"/>
    <cellStyle name="Обычный 6 4 2 6" xfId="29984" xr:uid="{6B1C73AA-19B2-4838-908F-4CBE5AA701D6}"/>
    <cellStyle name="Обычный 6 4 2 7" xfId="54476" xr:uid="{C04935F6-9BD1-4CBB-9AB7-3733772A6F49}"/>
    <cellStyle name="Обычный 6 4 3" xfId="4997" xr:uid="{00000000-0005-0000-0000-000080310000}"/>
    <cellStyle name="Обычный 6 4 3 2" xfId="13426" xr:uid="{00000000-0005-0000-0000-000081310000}"/>
    <cellStyle name="Обычный 6 4 3 2 2" xfId="25734" xr:uid="{EB3B1607-BE73-4119-8358-7C802E587985}"/>
    <cellStyle name="Обычный 6 4 3 2 2 2" xfId="50407" xr:uid="{04DB1020-ECAF-45A7-A106-B04F45B6C0E2}"/>
    <cellStyle name="Обычный 6 4 3 2 3" xfId="37991" xr:uid="{64C14D64-258A-46D6-B27A-774B502E371F}"/>
    <cellStyle name="Обычный 6 4 3 2 4" xfId="62519" xr:uid="{473DEC48-FFA5-4680-896C-64D490ABC678}"/>
    <cellStyle name="Обычный 6 4 3 3" xfId="9355" xr:uid="{00000000-0005-0000-0000-000082310000}"/>
    <cellStyle name="Обычный 6 4 3 3 2" xfId="21714" xr:uid="{674C7CFE-6A7E-46D5-BB94-D4B3B269A47C}"/>
    <cellStyle name="Обычный 6 4 3 3 2 2" xfId="46387" xr:uid="{4BA3CC07-6BD2-4A65-8413-F318045A4D21}"/>
    <cellStyle name="Обычный 6 4 3 3 3" xfId="33989" xr:uid="{B4FBDC6A-D469-46BD-8838-9E1C6D0D520C}"/>
    <cellStyle name="Обычный 6 4 3 3 4" xfId="58499" xr:uid="{10A26B3E-AB1E-4AA2-AECB-8E8C6E58CD1E}"/>
    <cellStyle name="Обычный 6 4 3 4" xfId="17689" xr:uid="{786E501A-76F1-48D8-BAD0-D876E3A6041E}"/>
    <cellStyle name="Обычный 6 4 3 4 2" xfId="42362" xr:uid="{1A4544F3-D6E4-4BCA-AA28-BE59482F6B94}"/>
    <cellStyle name="Обычный 6 4 3 5" xfId="29986" xr:uid="{D4DFFD6C-1EB5-43DF-8C80-F7574CE5DBFA}"/>
    <cellStyle name="Обычный 6 4 3 6" xfId="54478" xr:uid="{5251322B-6704-4454-80EF-CE2B7555DA0A}"/>
    <cellStyle name="Обычный 6 4 4" xfId="13423" xr:uid="{00000000-0005-0000-0000-000083310000}"/>
    <cellStyle name="Обычный 6 4 4 2" xfId="25731" xr:uid="{61CEDCC8-84E6-4683-9C04-251C5D329EF3}"/>
    <cellStyle name="Обычный 6 4 4 2 2" xfId="50404" xr:uid="{9CDC473F-F021-4D8C-A65E-62582B99542C}"/>
    <cellStyle name="Обычный 6 4 4 3" xfId="37988" xr:uid="{17C2552B-2A1B-4545-A42D-2844637C2B8E}"/>
    <cellStyle name="Обычный 6 4 4 4" xfId="62516" xr:uid="{D672F920-932F-4042-8143-279043FE40C5}"/>
    <cellStyle name="Обычный 6 4 5" xfId="9352" xr:uid="{00000000-0005-0000-0000-000084310000}"/>
    <cellStyle name="Обычный 6 4 5 2" xfId="21711" xr:uid="{14A66E3F-A7BC-480A-838E-DE37FE241A2F}"/>
    <cellStyle name="Обычный 6 4 5 2 2" xfId="46384" xr:uid="{BB6ED7D4-1AA3-4F97-8B05-A714A2C75316}"/>
    <cellStyle name="Обычный 6 4 5 3" xfId="33986" xr:uid="{8FB51C5B-CB4F-459C-B7EC-412D968CA716}"/>
    <cellStyle name="Обычный 6 4 5 4" xfId="58496" xr:uid="{F1C64110-1C98-42C5-954A-D2F605AB2CD2}"/>
    <cellStyle name="Обычный 6 4 6" xfId="17686" xr:uid="{05CE3A21-9A98-49EA-BD5F-4BBEDD17B540}"/>
    <cellStyle name="Обычный 6 4 6 2" xfId="42359" xr:uid="{511D9655-313E-49D1-8D2A-964A19E3FE8A}"/>
    <cellStyle name="Обычный 6 4 7" xfId="29983" xr:uid="{C507D56D-50CA-466D-B8F5-3DE81FFDB85A}"/>
    <cellStyle name="Обычный 6 4 8" xfId="54475" xr:uid="{2D574CCE-BCA8-49F2-BADC-7637680F1E3B}"/>
    <cellStyle name="Обычный 6 5" xfId="4998" xr:uid="{00000000-0005-0000-0000-000085310000}"/>
    <cellStyle name="Обычный 6 5 2" xfId="4999" xr:uid="{00000000-0005-0000-0000-000086310000}"/>
    <cellStyle name="Обычный 6 5 2 2" xfId="5000" xr:uid="{00000000-0005-0000-0000-000087310000}"/>
    <cellStyle name="Обычный 6 5 2 2 2" xfId="13429" xr:uid="{00000000-0005-0000-0000-000088310000}"/>
    <cellStyle name="Обычный 6 5 2 2 2 2" xfId="25737" xr:uid="{306F6767-C597-47E8-BA25-3F6C02E5DA14}"/>
    <cellStyle name="Обычный 6 5 2 2 2 2 2" xfId="50410" xr:uid="{D24D15FA-7106-41CB-87B7-6C7FAEF97599}"/>
    <cellStyle name="Обычный 6 5 2 2 2 3" xfId="37994" xr:uid="{6854C068-E51D-482D-AB7F-7753E66F0F83}"/>
    <cellStyle name="Обычный 6 5 2 2 2 4" xfId="62522" xr:uid="{E2EB682B-3B1F-4C3D-81CE-3B60501CDC67}"/>
    <cellStyle name="Обычный 6 5 2 2 3" xfId="9358" xr:uid="{00000000-0005-0000-0000-000089310000}"/>
    <cellStyle name="Обычный 6 5 2 2 3 2" xfId="21717" xr:uid="{A5D55939-025A-43A2-86C9-1CD0F0F63F84}"/>
    <cellStyle name="Обычный 6 5 2 2 3 2 2" xfId="46390" xr:uid="{D9F5BAF7-F976-499C-87B1-9FB2AE991A0F}"/>
    <cellStyle name="Обычный 6 5 2 2 3 3" xfId="33992" xr:uid="{F46D047A-C5E0-4CCE-9AAE-A5891C107684}"/>
    <cellStyle name="Обычный 6 5 2 2 3 4" xfId="58502" xr:uid="{61D840A4-C3C0-43FE-B066-313497B64565}"/>
    <cellStyle name="Обычный 6 5 2 2 4" xfId="17692" xr:uid="{FAA9E6A5-6958-4486-ADA7-5965D16FA2E3}"/>
    <cellStyle name="Обычный 6 5 2 2 4 2" xfId="42365" xr:uid="{51794DB9-7F26-4413-A3FF-A9FB03590425}"/>
    <cellStyle name="Обычный 6 5 2 2 5" xfId="29989" xr:uid="{811ECB1A-7430-4414-99FE-200B49AA6CD3}"/>
    <cellStyle name="Обычный 6 5 2 2 6" xfId="54481" xr:uid="{377E5B4F-3F7F-4B08-9B66-52A9C435CA48}"/>
    <cellStyle name="Обычный 6 5 2 3" xfId="13428" xr:uid="{00000000-0005-0000-0000-00008A310000}"/>
    <cellStyle name="Обычный 6 5 2 3 2" xfId="25736" xr:uid="{3AC795A0-3D5F-4728-AAA7-F6E982BEBC2B}"/>
    <cellStyle name="Обычный 6 5 2 3 2 2" xfId="50409" xr:uid="{37AEACFB-2E35-4D26-8133-049AB1612733}"/>
    <cellStyle name="Обычный 6 5 2 3 3" xfId="37993" xr:uid="{1A17DE37-49F0-40CE-9BD9-04D3AC2D4D7F}"/>
    <cellStyle name="Обычный 6 5 2 3 4" xfId="62521" xr:uid="{90ED597C-3B15-439F-A233-6A0301EBBF74}"/>
    <cellStyle name="Обычный 6 5 2 4" xfId="9357" xr:uid="{00000000-0005-0000-0000-00008B310000}"/>
    <cellStyle name="Обычный 6 5 2 4 2" xfId="21716" xr:uid="{46F87A12-93DF-4FD0-877D-E2FA27638BA3}"/>
    <cellStyle name="Обычный 6 5 2 4 2 2" xfId="46389" xr:uid="{87E9EA07-D0FE-4D2D-9FFC-AD705C0E87EA}"/>
    <cellStyle name="Обычный 6 5 2 4 3" xfId="33991" xr:uid="{B35A7EF1-B704-46A3-AE83-7A5BD40711F5}"/>
    <cellStyle name="Обычный 6 5 2 4 4" xfId="58501" xr:uid="{C9121615-1A27-4F75-B14B-B86BA41E911F}"/>
    <cellStyle name="Обычный 6 5 2 5" xfId="17691" xr:uid="{88B160B5-45AF-4573-89E4-61F53E3402BA}"/>
    <cellStyle name="Обычный 6 5 2 5 2" xfId="42364" xr:uid="{7BBB7080-86B3-49FF-8556-E9D2CA55721C}"/>
    <cellStyle name="Обычный 6 5 2 6" xfId="29988" xr:uid="{5174487F-2BDA-47B1-B09D-C9F3696D026F}"/>
    <cellStyle name="Обычный 6 5 2 7" xfId="54480" xr:uid="{426BC04F-31FC-4B81-97EF-51E2F5A91B8F}"/>
    <cellStyle name="Обычный 6 5 3" xfId="5001" xr:uid="{00000000-0005-0000-0000-00008C310000}"/>
    <cellStyle name="Обычный 6 5 3 2" xfId="13430" xr:uid="{00000000-0005-0000-0000-00008D310000}"/>
    <cellStyle name="Обычный 6 5 3 2 2" xfId="25738" xr:uid="{AB0AB3A3-F167-4B3A-847A-A1789F70D3A5}"/>
    <cellStyle name="Обычный 6 5 3 2 2 2" xfId="50411" xr:uid="{64763912-4512-4F87-A3ED-9F8B119728D3}"/>
    <cellStyle name="Обычный 6 5 3 2 3" xfId="37995" xr:uid="{D384819E-C540-469D-809C-DF81E1C84628}"/>
    <cellStyle name="Обычный 6 5 3 2 4" xfId="62523" xr:uid="{C8DA449A-44B4-4574-9FE2-4A13EDFCCA94}"/>
    <cellStyle name="Обычный 6 5 3 3" xfId="9359" xr:uid="{00000000-0005-0000-0000-00008E310000}"/>
    <cellStyle name="Обычный 6 5 3 3 2" xfId="21718" xr:uid="{D8EFAB50-1E8E-42D7-9A10-166E701CB704}"/>
    <cellStyle name="Обычный 6 5 3 3 2 2" xfId="46391" xr:uid="{898FE028-82AB-49E8-8317-EB85618DB214}"/>
    <cellStyle name="Обычный 6 5 3 3 3" xfId="33993" xr:uid="{25A2F58C-4943-402B-945F-994E0671EC4C}"/>
    <cellStyle name="Обычный 6 5 3 3 4" xfId="58503" xr:uid="{44C40A38-898D-4525-A9B2-C410B2780AC4}"/>
    <cellStyle name="Обычный 6 5 3 4" xfId="17693" xr:uid="{D1946C0A-4C7A-45EF-A6CB-C119F141BE97}"/>
    <cellStyle name="Обычный 6 5 3 4 2" xfId="42366" xr:uid="{90B78822-CB71-4C4B-909D-412F7B02F5A9}"/>
    <cellStyle name="Обычный 6 5 3 5" xfId="29990" xr:uid="{D8F6FC09-8E33-4E50-B5E5-537DA0408A41}"/>
    <cellStyle name="Обычный 6 5 3 6" xfId="54482" xr:uid="{B8A59444-8618-4601-B21E-A99C2967293C}"/>
    <cellStyle name="Обычный 6 5 4" xfId="13427" xr:uid="{00000000-0005-0000-0000-00008F310000}"/>
    <cellStyle name="Обычный 6 5 4 2" xfId="25735" xr:uid="{1F26A34E-11EB-4FB7-9F5B-153408E9DEA6}"/>
    <cellStyle name="Обычный 6 5 4 2 2" xfId="50408" xr:uid="{DE73D049-A33C-48DB-915B-507FD70A0228}"/>
    <cellStyle name="Обычный 6 5 4 3" xfId="37992" xr:uid="{29A3DD28-CA78-4C3E-8022-63C185FA4598}"/>
    <cellStyle name="Обычный 6 5 4 4" xfId="62520" xr:uid="{D2014094-C517-46F0-BA79-CAFE981A0E27}"/>
    <cellStyle name="Обычный 6 5 5" xfId="9356" xr:uid="{00000000-0005-0000-0000-000090310000}"/>
    <cellStyle name="Обычный 6 5 5 2" xfId="21715" xr:uid="{7A6B895D-5434-495C-AC98-72314CDF26B5}"/>
    <cellStyle name="Обычный 6 5 5 2 2" xfId="46388" xr:uid="{243EC13C-7226-4B0C-A8BE-2BAE9DB25D9E}"/>
    <cellStyle name="Обычный 6 5 5 3" xfId="33990" xr:uid="{4D596BF7-AE50-423D-8350-E3A94900F3B2}"/>
    <cellStyle name="Обычный 6 5 5 4" xfId="58500" xr:uid="{6EB09A2F-DE0C-4F16-93C1-A87A367278E8}"/>
    <cellStyle name="Обычный 6 5 6" xfId="17690" xr:uid="{0152CA5B-75FF-4700-8252-7C92C4F4A3C2}"/>
    <cellStyle name="Обычный 6 5 6 2" xfId="42363" xr:uid="{63DDDE30-7D33-412A-B6D3-DFB515133EB6}"/>
    <cellStyle name="Обычный 6 5 7" xfId="29987" xr:uid="{9D47A648-2E3F-4A21-AB8C-4871ACF8BF26}"/>
    <cellStyle name="Обычный 6 5 8" xfId="54479" xr:uid="{A0A4B717-8C47-4F9D-8E41-CA69A71FDF22}"/>
    <cellStyle name="Обычный 6 6" xfId="5002" xr:uid="{00000000-0005-0000-0000-000091310000}"/>
    <cellStyle name="Обычный 6 7" xfId="5003" xr:uid="{00000000-0005-0000-0000-000092310000}"/>
    <cellStyle name="Обычный 6 7 2" xfId="13431" xr:uid="{00000000-0005-0000-0000-000093310000}"/>
    <cellStyle name="Обычный 6 7 2 2" xfId="25739" xr:uid="{F74D1498-E1F1-4A98-8BD6-4637BAEF370C}"/>
    <cellStyle name="Обычный 6 7 2 2 2" xfId="50412" xr:uid="{1300F1D4-9261-4279-B7CF-1AFF0F1AAF95}"/>
    <cellStyle name="Обычный 6 7 2 3" xfId="37996" xr:uid="{D53DA6AF-185B-4C24-AE7B-DA29BDD03D84}"/>
    <cellStyle name="Обычный 6 7 2 4" xfId="62524" xr:uid="{993BF618-947E-4E60-83D8-548B07289AC4}"/>
    <cellStyle name="Обычный 6 7 3" xfId="9360" xr:uid="{00000000-0005-0000-0000-000094310000}"/>
    <cellStyle name="Обычный 6 7 3 2" xfId="21719" xr:uid="{6F11EF7A-3ADE-4B6E-8288-857AE0B272E0}"/>
    <cellStyle name="Обычный 6 7 3 2 2" xfId="46392" xr:uid="{608E6537-5A12-420C-BB13-FDAB3121D0D3}"/>
    <cellStyle name="Обычный 6 7 3 3" xfId="33994" xr:uid="{31C3E32C-AEF4-4C04-BD93-3F8C841488C8}"/>
    <cellStyle name="Обычный 6 7 3 4" xfId="58504" xr:uid="{48D80DC8-DADB-4F1E-B12B-991DBC831097}"/>
    <cellStyle name="Обычный 6 7 4" xfId="17694" xr:uid="{29FACF3C-6CC7-4D21-B280-40E36AD17993}"/>
    <cellStyle name="Обычный 6 7 4 2" xfId="42367" xr:uid="{1E55E94A-3257-44E6-9864-CFFCAAF20C9D}"/>
    <cellStyle name="Обычный 6 7 5" xfId="29991" xr:uid="{7AAA40A2-94C5-49F9-8C0E-F1BA3BEEE06C}"/>
    <cellStyle name="Обычный 6 7 6" xfId="54483" xr:uid="{0C75C575-4B1F-40AF-A685-BA412F088E15}"/>
    <cellStyle name="Обычный 6 8" xfId="5004" xr:uid="{00000000-0005-0000-0000-000095310000}"/>
    <cellStyle name="Обычный 6 9" xfId="13413" xr:uid="{00000000-0005-0000-0000-000096310000}"/>
    <cellStyle name="Обычный 6_АРЕНДА ОФИСА Приложения (17.05)" xfId="5005" xr:uid="{00000000-0005-0000-0000-000097310000}"/>
    <cellStyle name="Обычный 60" xfId="5006" xr:uid="{00000000-0005-0000-0000-000098310000}"/>
    <cellStyle name="Обычный 61" xfId="5007" xr:uid="{00000000-0005-0000-0000-000099310000}"/>
    <cellStyle name="Обычный 61 2" xfId="5008" xr:uid="{00000000-0005-0000-0000-00009A310000}"/>
    <cellStyle name="Обычный 62" xfId="5009" xr:uid="{00000000-0005-0000-0000-00009B310000}"/>
    <cellStyle name="Обычный 62 2" xfId="5010" xr:uid="{00000000-0005-0000-0000-00009C310000}"/>
    <cellStyle name="Обычный 63" xfId="5011" xr:uid="{00000000-0005-0000-0000-00009D310000}"/>
    <cellStyle name="Обычный 63 2" xfId="5012" xr:uid="{00000000-0005-0000-0000-00009E310000}"/>
    <cellStyle name="Обычный 64" xfId="5013" xr:uid="{00000000-0005-0000-0000-00009F310000}"/>
    <cellStyle name="Обычный 64 2" xfId="5014" xr:uid="{00000000-0005-0000-0000-0000A0310000}"/>
    <cellStyle name="Обычный 65" xfId="5015" xr:uid="{00000000-0005-0000-0000-0000A1310000}"/>
    <cellStyle name="Обычный 65 2" xfId="5016" xr:uid="{00000000-0005-0000-0000-0000A2310000}"/>
    <cellStyle name="Обычный 66" xfId="5017" xr:uid="{00000000-0005-0000-0000-0000A3310000}"/>
    <cellStyle name="Обычный 66 2" xfId="5018" xr:uid="{00000000-0005-0000-0000-0000A4310000}"/>
    <cellStyle name="Обычный 67" xfId="5019" xr:uid="{00000000-0005-0000-0000-0000A5310000}"/>
    <cellStyle name="Обычный 67 2" xfId="5020" xr:uid="{00000000-0005-0000-0000-0000A6310000}"/>
    <cellStyle name="Обычный 68" xfId="5021" xr:uid="{00000000-0005-0000-0000-0000A7310000}"/>
    <cellStyle name="Обычный 68 2" xfId="5022" xr:uid="{00000000-0005-0000-0000-0000A8310000}"/>
    <cellStyle name="Обычный 69" xfId="5023" xr:uid="{00000000-0005-0000-0000-0000A9310000}"/>
    <cellStyle name="Обычный 69 2" xfId="5024" xr:uid="{00000000-0005-0000-0000-0000AA310000}"/>
    <cellStyle name="Обычный 7" xfId="5025" xr:uid="{00000000-0005-0000-0000-0000AB310000}"/>
    <cellStyle name="Обычный 7 2" xfId="5026" xr:uid="{00000000-0005-0000-0000-0000AC310000}"/>
    <cellStyle name="Обычный 7 2 2" xfId="5027" xr:uid="{00000000-0005-0000-0000-0000AD310000}"/>
    <cellStyle name="Обычный 7 2 2 2" xfId="5028" xr:uid="{00000000-0005-0000-0000-0000AE310000}"/>
    <cellStyle name="Обычный 7 2 2 2 2" xfId="13434" xr:uid="{00000000-0005-0000-0000-0000AF310000}"/>
    <cellStyle name="Обычный 7 2 2 2 2 2" xfId="25742" xr:uid="{1C20B766-058E-4F29-A2B4-2662C50D5B80}"/>
    <cellStyle name="Обычный 7 2 2 2 2 2 2" xfId="50415" xr:uid="{EED6A436-4BA3-4C68-9E45-7CDAC23C18BE}"/>
    <cellStyle name="Обычный 7 2 2 2 2 3" xfId="37999" xr:uid="{BC8F35B2-172B-42CA-98F1-84FE77573404}"/>
    <cellStyle name="Обычный 7 2 2 2 2 4" xfId="62527" xr:uid="{848D0E29-80DA-4C69-9F11-D9378802DC05}"/>
    <cellStyle name="Обычный 7 2 2 2 3" xfId="9363" xr:uid="{00000000-0005-0000-0000-0000B0310000}"/>
    <cellStyle name="Обычный 7 2 2 2 3 2" xfId="21722" xr:uid="{AFCD67B6-4ED0-4B96-B206-4D63E56F25B8}"/>
    <cellStyle name="Обычный 7 2 2 2 3 2 2" xfId="46395" xr:uid="{56E13D89-E9CB-4D53-ACAC-C607872D9072}"/>
    <cellStyle name="Обычный 7 2 2 2 3 3" xfId="33997" xr:uid="{181104C3-ECA8-4206-AA4A-955F48B9507D}"/>
    <cellStyle name="Обычный 7 2 2 2 3 4" xfId="58507" xr:uid="{16CB7BDF-40F9-49D5-939D-D399AC2BA1D0}"/>
    <cellStyle name="Обычный 7 2 2 2 4" xfId="17697" xr:uid="{53871A3A-5A6D-4E40-9249-6CE13CA38F08}"/>
    <cellStyle name="Обычный 7 2 2 2 4 2" xfId="42370" xr:uid="{9948D9F4-1203-41C7-8D67-58F08ADD315A}"/>
    <cellStyle name="Обычный 7 2 2 2 5" xfId="29994" xr:uid="{84A8B796-7B07-484F-9DFE-9AE343228B74}"/>
    <cellStyle name="Обычный 7 2 2 2 6" xfId="54486" xr:uid="{893705D1-CCD2-4330-801A-EF7E053D9734}"/>
    <cellStyle name="Обычный 7 2 2 3" xfId="13433" xr:uid="{00000000-0005-0000-0000-0000B1310000}"/>
    <cellStyle name="Обычный 7 2 2 3 2" xfId="25741" xr:uid="{779DECC1-E24D-4D72-94B5-8A773AEF0D7A}"/>
    <cellStyle name="Обычный 7 2 2 3 2 2" xfId="50414" xr:uid="{F3C41E0B-81E6-4534-9277-0934CD59AE4C}"/>
    <cellStyle name="Обычный 7 2 2 3 3" xfId="37998" xr:uid="{36FA329D-D114-4AE4-B1AF-8BF7747444C1}"/>
    <cellStyle name="Обычный 7 2 2 3 4" xfId="62526" xr:uid="{81B30FC4-239D-4171-9B97-F361A22F86D5}"/>
    <cellStyle name="Обычный 7 2 2 4" xfId="9362" xr:uid="{00000000-0005-0000-0000-0000B2310000}"/>
    <cellStyle name="Обычный 7 2 2 4 2" xfId="21721" xr:uid="{E12B6A8F-E6BB-459F-A84E-2F2665F76253}"/>
    <cellStyle name="Обычный 7 2 2 4 2 2" xfId="46394" xr:uid="{8BEF9A2A-6F77-4E34-99E2-36384F5FD638}"/>
    <cellStyle name="Обычный 7 2 2 4 3" xfId="33996" xr:uid="{CB890A8E-F08C-45DA-ADAB-B6661F80515A}"/>
    <cellStyle name="Обычный 7 2 2 4 4" xfId="58506" xr:uid="{4CD9F860-4A2E-4176-A8B7-694992B1B38D}"/>
    <cellStyle name="Обычный 7 2 2 5" xfId="17696" xr:uid="{2EBCCB6E-69D5-4B27-AC15-F27D749FFC7E}"/>
    <cellStyle name="Обычный 7 2 2 5 2" xfId="42369" xr:uid="{BBAEE309-CED2-43DC-9096-914EE24A7E5C}"/>
    <cellStyle name="Обычный 7 2 2 6" xfId="29993" xr:uid="{17473798-AD58-4009-A8C4-35BE42EF8E74}"/>
    <cellStyle name="Обычный 7 2 2 7" xfId="54485" xr:uid="{EDEA0D06-12E0-4566-B519-56AF849B63BB}"/>
    <cellStyle name="Обычный 7 2 3" xfId="5029" xr:uid="{00000000-0005-0000-0000-0000B3310000}"/>
    <cellStyle name="Обычный 7 2 3 2" xfId="13435" xr:uid="{00000000-0005-0000-0000-0000B4310000}"/>
    <cellStyle name="Обычный 7 2 3 2 2" xfId="25743" xr:uid="{FC5051EB-513C-44ED-A4F3-4BCC17FE7760}"/>
    <cellStyle name="Обычный 7 2 3 2 2 2" xfId="50416" xr:uid="{43CE7E1A-34E1-461F-827E-3295B863C563}"/>
    <cellStyle name="Обычный 7 2 3 2 3" xfId="38000" xr:uid="{F93E579B-DA98-41D1-B38F-28E916A3F006}"/>
    <cellStyle name="Обычный 7 2 3 2 4" xfId="62528" xr:uid="{5D777210-558F-4F46-9888-11CE925585BE}"/>
    <cellStyle name="Обычный 7 2 3 3" xfId="9364" xr:uid="{00000000-0005-0000-0000-0000B5310000}"/>
    <cellStyle name="Обычный 7 2 3 3 2" xfId="21723" xr:uid="{3E4EEDC2-31B5-4C3A-82DB-BD5C5E00486C}"/>
    <cellStyle name="Обычный 7 2 3 3 2 2" xfId="46396" xr:uid="{2859CD03-2A81-4576-BCA7-2F0A35AF2C0B}"/>
    <cellStyle name="Обычный 7 2 3 3 3" xfId="33998" xr:uid="{B5C2EF6C-C725-49AC-8C67-57D2422C7C71}"/>
    <cellStyle name="Обычный 7 2 3 3 4" xfId="58508" xr:uid="{EFCFFAFC-2218-43E7-8AC2-DCB5ECA7E172}"/>
    <cellStyle name="Обычный 7 2 3 4" xfId="17698" xr:uid="{4A567CC4-E87C-4799-80D4-5676C0C862D2}"/>
    <cellStyle name="Обычный 7 2 3 4 2" xfId="42371" xr:uid="{7177D448-A449-4F28-A8BE-96C36B3B6AD6}"/>
    <cellStyle name="Обычный 7 2 3 5" xfId="29995" xr:uid="{257417B4-AC2E-4CE6-8106-231A279203DA}"/>
    <cellStyle name="Обычный 7 2 3 6" xfId="54487" xr:uid="{185D1121-D932-47C2-B5BC-86E4279D11D9}"/>
    <cellStyle name="Обычный 7 2 4" xfId="5030" xr:uid="{00000000-0005-0000-0000-0000B6310000}"/>
    <cellStyle name="Обычный 7 2 4 2" xfId="13436" xr:uid="{00000000-0005-0000-0000-0000B7310000}"/>
    <cellStyle name="Обычный 7 2 4 3" xfId="9365" xr:uid="{00000000-0005-0000-0000-0000B8310000}"/>
    <cellStyle name="Обычный 7 2 5" xfId="13432" xr:uid="{00000000-0005-0000-0000-0000B9310000}"/>
    <cellStyle name="Обычный 7 2 5 2" xfId="25740" xr:uid="{70375190-7735-48B1-A721-8B070EC1B550}"/>
    <cellStyle name="Обычный 7 2 5 2 2" xfId="50413" xr:uid="{E863E8FA-6BD5-4965-81A6-6125ECB9F9CD}"/>
    <cellStyle name="Обычный 7 2 5 3" xfId="37997" xr:uid="{E9CDA9CB-0562-401F-973F-2788167D24C6}"/>
    <cellStyle name="Обычный 7 2 5 4" xfId="62525" xr:uid="{51E0212E-BB84-484B-8652-17CE5DC5A94E}"/>
    <cellStyle name="Обычный 7 2 6" xfId="9361" xr:uid="{00000000-0005-0000-0000-0000BA310000}"/>
    <cellStyle name="Обычный 7 2 6 2" xfId="21720" xr:uid="{63B47B8F-E0BD-4EA6-A250-E1FEC2CB027F}"/>
    <cellStyle name="Обычный 7 2 6 2 2" xfId="46393" xr:uid="{E6763356-1CF0-4C5E-9229-5BB67DD3F786}"/>
    <cellStyle name="Обычный 7 2 6 3" xfId="33995" xr:uid="{77661779-FFC8-4E0B-A775-DA74C860E8BA}"/>
    <cellStyle name="Обычный 7 2 6 4" xfId="58505" xr:uid="{2037E025-2873-491C-BE0F-32A124046E33}"/>
    <cellStyle name="Обычный 7 2 7" xfId="17695" xr:uid="{53075EAA-208B-4B7F-BBAD-D81FB37DE063}"/>
    <cellStyle name="Обычный 7 2 7 2" xfId="42368" xr:uid="{E5AB1F29-27F1-4C00-AEF8-8562401CA4FA}"/>
    <cellStyle name="Обычный 7 2 8" xfId="29992" xr:uid="{13487D1D-BE26-44A5-858C-562C49B85B23}"/>
    <cellStyle name="Обычный 7 2 9" xfId="54484" xr:uid="{50AA8461-F360-4E4C-9844-9FE06B508733}"/>
    <cellStyle name="Обычный 7 3" xfId="5031" xr:uid="{00000000-0005-0000-0000-0000BB310000}"/>
    <cellStyle name="Обычный 7 3 2" xfId="5032" xr:uid="{00000000-0005-0000-0000-0000BC310000}"/>
    <cellStyle name="Обычный 7 3 2 2" xfId="5033" xr:uid="{00000000-0005-0000-0000-0000BD310000}"/>
    <cellStyle name="Обычный 7 3 2 2 2" xfId="13439" xr:uid="{00000000-0005-0000-0000-0000BE310000}"/>
    <cellStyle name="Обычный 7 3 2 2 2 2" xfId="25746" xr:uid="{509D095D-57B6-4197-80A3-0FEC0B996E7E}"/>
    <cellStyle name="Обычный 7 3 2 2 2 2 2" xfId="50419" xr:uid="{0AA90674-4B74-43AE-BFB8-366364DA7136}"/>
    <cellStyle name="Обычный 7 3 2 2 2 3" xfId="38003" xr:uid="{59CA1F5A-5FB6-4674-AAFD-80AE31A0EF16}"/>
    <cellStyle name="Обычный 7 3 2 2 2 4" xfId="62531" xr:uid="{C4D31016-D659-46A2-B184-F3F14A09CFBE}"/>
    <cellStyle name="Обычный 7 3 2 2 3" xfId="9368" xr:uid="{00000000-0005-0000-0000-0000BF310000}"/>
    <cellStyle name="Обычный 7 3 2 2 3 2" xfId="21726" xr:uid="{F583CC93-29F5-4152-811F-2C68BA86A577}"/>
    <cellStyle name="Обычный 7 3 2 2 3 2 2" xfId="46399" xr:uid="{488C1575-180B-4512-8C50-C8A5F18E5E09}"/>
    <cellStyle name="Обычный 7 3 2 2 3 3" xfId="34001" xr:uid="{D8090C0C-703B-491D-9B76-9D7C7CAF7CCE}"/>
    <cellStyle name="Обычный 7 3 2 2 3 4" xfId="58511" xr:uid="{1B1535BD-22B8-4B73-BCCD-1A6E352B7404}"/>
    <cellStyle name="Обычный 7 3 2 2 4" xfId="17701" xr:uid="{9A3969DE-7188-43F4-9DFC-67A411170B10}"/>
    <cellStyle name="Обычный 7 3 2 2 4 2" xfId="42374" xr:uid="{32D4E3E8-AD6B-4BA2-8DA6-E271F6BAB327}"/>
    <cellStyle name="Обычный 7 3 2 2 5" xfId="29998" xr:uid="{F94C1852-25A7-4DB0-BC90-9B4446965096}"/>
    <cellStyle name="Обычный 7 3 2 2 6" xfId="54490" xr:uid="{0105F863-C981-4648-95EA-447937BA8F82}"/>
    <cellStyle name="Обычный 7 3 2 3" xfId="13438" xr:uid="{00000000-0005-0000-0000-0000C0310000}"/>
    <cellStyle name="Обычный 7 3 2 3 2" xfId="25745" xr:uid="{32D95FEE-E9D7-4C02-9258-A539670A425F}"/>
    <cellStyle name="Обычный 7 3 2 3 2 2" xfId="50418" xr:uid="{961CADBA-CA49-40AA-9077-6696255231E7}"/>
    <cellStyle name="Обычный 7 3 2 3 3" xfId="38002" xr:uid="{ACB5893B-595B-4EE3-BCA6-F5A64948D0A4}"/>
    <cellStyle name="Обычный 7 3 2 3 4" xfId="62530" xr:uid="{323B602C-3D5E-4D86-9EDB-4914215603AE}"/>
    <cellStyle name="Обычный 7 3 2 4" xfId="9367" xr:uid="{00000000-0005-0000-0000-0000C1310000}"/>
    <cellStyle name="Обычный 7 3 2 4 2" xfId="21725" xr:uid="{B637D798-BAED-4E0E-AF3F-60BA5C4BCDBA}"/>
    <cellStyle name="Обычный 7 3 2 4 2 2" xfId="46398" xr:uid="{ADCBC661-E9DB-492E-A684-54F1F8FF0BEC}"/>
    <cellStyle name="Обычный 7 3 2 4 3" xfId="34000" xr:uid="{A6F37648-9858-436C-A366-D6B39A633FB9}"/>
    <cellStyle name="Обычный 7 3 2 4 4" xfId="58510" xr:uid="{28311186-D3C3-4167-B915-D3CDC019019B}"/>
    <cellStyle name="Обычный 7 3 2 5" xfId="17700" xr:uid="{88101EEA-A634-405E-B27A-17515857142F}"/>
    <cellStyle name="Обычный 7 3 2 5 2" xfId="42373" xr:uid="{A9A7F5D2-965E-4567-B1B7-ADB609CB0BB4}"/>
    <cellStyle name="Обычный 7 3 2 6" xfId="29997" xr:uid="{84098150-F78A-4342-B617-6C3692D83D22}"/>
    <cellStyle name="Обычный 7 3 2 7" xfId="54489" xr:uid="{EA8CA970-68E8-4071-92B3-3D63FE2CEDAD}"/>
    <cellStyle name="Обычный 7 3 3" xfId="5034" xr:uid="{00000000-0005-0000-0000-0000C2310000}"/>
    <cellStyle name="Обычный 7 3 3 2" xfId="13440" xr:uid="{00000000-0005-0000-0000-0000C3310000}"/>
    <cellStyle name="Обычный 7 3 3 2 2" xfId="25747" xr:uid="{BD2992A9-2372-43FB-A32C-2101DACF1DAC}"/>
    <cellStyle name="Обычный 7 3 3 2 2 2" xfId="50420" xr:uid="{5D126FE6-2AF7-4622-846C-44ECD23842B4}"/>
    <cellStyle name="Обычный 7 3 3 2 3" xfId="38004" xr:uid="{CBB7E9C3-9370-49B2-AA47-7B04477F472F}"/>
    <cellStyle name="Обычный 7 3 3 2 4" xfId="62532" xr:uid="{4386B048-31F5-4DE7-A847-D179656FA86E}"/>
    <cellStyle name="Обычный 7 3 3 3" xfId="9369" xr:uid="{00000000-0005-0000-0000-0000C4310000}"/>
    <cellStyle name="Обычный 7 3 3 3 2" xfId="21727" xr:uid="{62EB4A8F-5702-4441-93FB-CA3E11CBBCEB}"/>
    <cellStyle name="Обычный 7 3 3 3 2 2" xfId="46400" xr:uid="{51F19C03-E80B-4B46-B0AE-31AA92E0FAF3}"/>
    <cellStyle name="Обычный 7 3 3 3 3" xfId="34002" xr:uid="{5ABC5B8C-C73A-47B9-A50D-B91BF001F4FA}"/>
    <cellStyle name="Обычный 7 3 3 3 4" xfId="58512" xr:uid="{B0C1C58F-085D-4F5C-917E-4E85E72265F0}"/>
    <cellStyle name="Обычный 7 3 3 4" xfId="17702" xr:uid="{D8A74CB6-EF64-4510-988A-3B68EED1EE67}"/>
    <cellStyle name="Обычный 7 3 3 4 2" xfId="42375" xr:uid="{15766B43-645C-44F1-A202-F7B0A77BB03E}"/>
    <cellStyle name="Обычный 7 3 3 5" xfId="29999" xr:uid="{42881F73-D026-46AA-BB3D-5D11A2E16095}"/>
    <cellStyle name="Обычный 7 3 3 6" xfId="54491" xr:uid="{45F00B45-A71C-456D-A826-25D96D15335C}"/>
    <cellStyle name="Обычный 7 3 4" xfId="13437" xr:uid="{00000000-0005-0000-0000-0000C5310000}"/>
    <cellStyle name="Обычный 7 3 4 2" xfId="25744" xr:uid="{4EFF00E4-AC3C-4DF8-B0C9-4F65D22B0C43}"/>
    <cellStyle name="Обычный 7 3 4 2 2" xfId="50417" xr:uid="{E3437A6E-F810-46A1-8F40-8A0296A19251}"/>
    <cellStyle name="Обычный 7 3 4 3" xfId="38001" xr:uid="{E239C2AD-41AD-4458-9F47-014CEB3A0011}"/>
    <cellStyle name="Обычный 7 3 4 4" xfId="62529" xr:uid="{11467BFB-D23F-4D2A-BEAC-2EA574BA1958}"/>
    <cellStyle name="Обычный 7 3 5" xfId="9366" xr:uid="{00000000-0005-0000-0000-0000C6310000}"/>
    <cellStyle name="Обычный 7 3 5 2" xfId="21724" xr:uid="{A05D148E-8C4E-4F5B-90F6-9428455F4CB4}"/>
    <cellStyle name="Обычный 7 3 5 2 2" xfId="46397" xr:uid="{523074CD-0906-4D1B-B371-E4809BED1FD5}"/>
    <cellStyle name="Обычный 7 3 5 3" xfId="33999" xr:uid="{1BA99A07-5708-4D43-9F53-40F4655BF977}"/>
    <cellStyle name="Обычный 7 3 5 4" xfId="58509" xr:uid="{894891AF-18A0-44F8-902F-4168019EE0E5}"/>
    <cellStyle name="Обычный 7 3 6" xfId="17699" xr:uid="{44C799F1-7B47-4413-9374-96BA7A318A21}"/>
    <cellStyle name="Обычный 7 3 6 2" xfId="42372" xr:uid="{26E74126-B1C7-434F-8565-B035A36CEF90}"/>
    <cellStyle name="Обычный 7 3 7" xfId="29996" xr:uid="{2156EA88-252D-4CA9-815F-0DD5F70E2DA2}"/>
    <cellStyle name="Обычный 7 3 8" xfId="54488" xr:uid="{3517D16E-8921-48FF-A8F7-8342D21CF32C}"/>
    <cellStyle name="Обычный 7 4" xfId="5035" xr:uid="{00000000-0005-0000-0000-0000C7310000}"/>
    <cellStyle name="Обычный 7 4 2" xfId="5036" xr:uid="{00000000-0005-0000-0000-0000C8310000}"/>
    <cellStyle name="Обычный 7 4 2 2" xfId="5037" xr:uid="{00000000-0005-0000-0000-0000C9310000}"/>
    <cellStyle name="Обычный 7 5" xfId="5038" xr:uid="{00000000-0005-0000-0000-0000CA310000}"/>
    <cellStyle name="Обычный 7 5 2" xfId="5039" xr:uid="{00000000-0005-0000-0000-0000CB310000}"/>
    <cellStyle name="Обычный 7 5 2 2" xfId="5040" xr:uid="{00000000-0005-0000-0000-0000CC310000}"/>
    <cellStyle name="Обычный 7 5 2 2 2" xfId="13443" xr:uid="{00000000-0005-0000-0000-0000CD310000}"/>
    <cellStyle name="Обычный 7 5 2 2 2 2" xfId="25750" xr:uid="{F7B70624-5D0E-4274-91A2-9862FB3682BA}"/>
    <cellStyle name="Обычный 7 5 2 2 2 2 2" xfId="50423" xr:uid="{3FC89DE0-F81B-4D1C-97A8-D7CF7114DAE1}"/>
    <cellStyle name="Обычный 7 5 2 2 2 3" xfId="38007" xr:uid="{3B098CE1-4A7C-47C8-804E-2A956D9BB3B8}"/>
    <cellStyle name="Обычный 7 5 2 2 2 4" xfId="62535" xr:uid="{828A1FF6-F780-4880-AE07-9FFD1CEE9CFA}"/>
    <cellStyle name="Обычный 7 5 2 2 3" xfId="9372" xr:uid="{00000000-0005-0000-0000-0000CE310000}"/>
    <cellStyle name="Обычный 7 5 2 2 3 2" xfId="21730" xr:uid="{AEB2021C-B5DB-4189-9E74-C8B1AD5B8630}"/>
    <cellStyle name="Обычный 7 5 2 2 3 2 2" xfId="46403" xr:uid="{6216C585-928F-4BDC-B529-2E0EA48BBE5C}"/>
    <cellStyle name="Обычный 7 5 2 2 3 3" xfId="34005" xr:uid="{9BB8B2A7-1F44-4AC2-A938-DC60BD8EDA0C}"/>
    <cellStyle name="Обычный 7 5 2 2 3 4" xfId="58515" xr:uid="{75910A45-3702-4B2A-A8B5-14222A404CE5}"/>
    <cellStyle name="Обычный 7 5 2 2 4" xfId="17705" xr:uid="{388B0496-7B51-477C-9032-A8E753AD79AC}"/>
    <cellStyle name="Обычный 7 5 2 2 4 2" xfId="42378" xr:uid="{35B32E0E-1337-43DF-AB14-4828E2A1CBBA}"/>
    <cellStyle name="Обычный 7 5 2 2 5" xfId="30002" xr:uid="{3100D032-0D32-4212-B0DF-42BBFB7FA4F5}"/>
    <cellStyle name="Обычный 7 5 2 2 6" xfId="54494" xr:uid="{4B7AD5D0-D553-4917-A12C-6D81520F3A30}"/>
    <cellStyle name="Обычный 7 5 2 3" xfId="13442" xr:uid="{00000000-0005-0000-0000-0000CF310000}"/>
    <cellStyle name="Обычный 7 5 2 3 2" xfId="25749" xr:uid="{7E7E859B-AE96-4C24-B456-4D4DAA4F6825}"/>
    <cellStyle name="Обычный 7 5 2 3 2 2" xfId="50422" xr:uid="{29EB9AFA-381C-4F0A-83B3-AD4602A2F6BE}"/>
    <cellStyle name="Обычный 7 5 2 3 3" xfId="38006" xr:uid="{C147824C-4970-47C5-984C-B6BF4CD8C7F3}"/>
    <cellStyle name="Обычный 7 5 2 3 4" xfId="62534" xr:uid="{1C56E3A6-60DF-49AC-8A1C-082B40D7043B}"/>
    <cellStyle name="Обычный 7 5 2 4" xfId="9371" xr:uid="{00000000-0005-0000-0000-0000D0310000}"/>
    <cellStyle name="Обычный 7 5 2 4 2" xfId="21729" xr:uid="{407FF1F8-7B08-4DCB-8504-4466891633E7}"/>
    <cellStyle name="Обычный 7 5 2 4 2 2" xfId="46402" xr:uid="{D59D3903-D94C-412E-A7C7-FB8AF9C0C4B1}"/>
    <cellStyle name="Обычный 7 5 2 4 3" xfId="34004" xr:uid="{AE81AF06-D604-4A53-91C4-763A19C425B7}"/>
    <cellStyle name="Обычный 7 5 2 4 4" xfId="58514" xr:uid="{702AE598-4FB9-45F0-A940-03FD81373625}"/>
    <cellStyle name="Обычный 7 5 2 5" xfId="17704" xr:uid="{4FB00A27-CC03-4B06-B2A0-B240CD1A3179}"/>
    <cellStyle name="Обычный 7 5 2 5 2" xfId="42377" xr:uid="{20AE5E33-F355-4220-B14A-2681FB559AE0}"/>
    <cellStyle name="Обычный 7 5 2 6" xfId="30001" xr:uid="{B57E3C2B-9C07-4E9D-91B3-B94FC136F04D}"/>
    <cellStyle name="Обычный 7 5 2 7" xfId="54493" xr:uid="{4142283A-447D-4794-98FE-D65934F124D7}"/>
    <cellStyle name="Обычный 7 5 3" xfId="5041" xr:uid="{00000000-0005-0000-0000-0000D1310000}"/>
    <cellStyle name="Обычный 7 5 3 2" xfId="13444" xr:uid="{00000000-0005-0000-0000-0000D2310000}"/>
    <cellStyle name="Обычный 7 5 3 2 2" xfId="25751" xr:uid="{8704450F-6189-4115-B62F-850E3ABAAFC1}"/>
    <cellStyle name="Обычный 7 5 3 2 2 2" xfId="50424" xr:uid="{9033F26B-A825-4F2B-BB15-A8462FBB6BE4}"/>
    <cellStyle name="Обычный 7 5 3 2 3" xfId="38008" xr:uid="{9491676A-DDE5-4725-8F46-34C153E9C4B1}"/>
    <cellStyle name="Обычный 7 5 3 2 4" xfId="62536" xr:uid="{48810F50-030E-44C1-B0D9-5313D539A481}"/>
    <cellStyle name="Обычный 7 5 3 3" xfId="9373" xr:uid="{00000000-0005-0000-0000-0000D3310000}"/>
    <cellStyle name="Обычный 7 5 3 3 2" xfId="21731" xr:uid="{05A623DE-4266-4CAB-85FE-C42E12CFABAA}"/>
    <cellStyle name="Обычный 7 5 3 3 2 2" xfId="46404" xr:uid="{71A41A3B-D255-4816-9F2E-ADD15BCE6AAC}"/>
    <cellStyle name="Обычный 7 5 3 3 3" xfId="34006" xr:uid="{9B5E03E0-FCF0-41A2-99A7-64A60F0839C6}"/>
    <cellStyle name="Обычный 7 5 3 3 4" xfId="58516" xr:uid="{2C2ECE7F-5BA8-49E0-AA44-4B187E60C43D}"/>
    <cellStyle name="Обычный 7 5 3 4" xfId="17706" xr:uid="{61588A0E-B657-47C0-BC7E-5AE6CA5451E9}"/>
    <cellStyle name="Обычный 7 5 3 4 2" xfId="42379" xr:uid="{2BD0CB2D-1CC1-47AA-9C32-6365C311EA23}"/>
    <cellStyle name="Обычный 7 5 3 5" xfId="30003" xr:uid="{A8AEC793-C28A-4485-8464-05A7D15B7EF2}"/>
    <cellStyle name="Обычный 7 5 3 6" xfId="54495" xr:uid="{A366BB7A-48C1-4F10-84BB-2A99563A786A}"/>
    <cellStyle name="Обычный 7 5 4" xfId="13441" xr:uid="{00000000-0005-0000-0000-0000D4310000}"/>
    <cellStyle name="Обычный 7 5 4 2" xfId="25748" xr:uid="{1722E02C-EBAE-4211-822C-CCB770261D53}"/>
    <cellStyle name="Обычный 7 5 4 2 2" xfId="50421" xr:uid="{38D6432A-2FAC-4CE7-A11D-2B095EE9B264}"/>
    <cellStyle name="Обычный 7 5 4 3" xfId="38005" xr:uid="{525DED66-BE2D-4005-B025-157537CC755B}"/>
    <cellStyle name="Обычный 7 5 4 4" xfId="62533" xr:uid="{DB29D6BF-01EE-4919-96CE-80885568F82A}"/>
    <cellStyle name="Обычный 7 5 5" xfId="9370" xr:uid="{00000000-0005-0000-0000-0000D5310000}"/>
    <cellStyle name="Обычный 7 5 5 2" xfId="21728" xr:uid="{B81F47FD-E5D2-4FE2-9A1F-03C4BA218A8B}"/>
    <cellStyle name="Обычный 7 5 5 2 2" xfId="46401" xr:uid="{1D4D20A2-8210-4B20-B304-42C8E7C4C86E}"/>
    <cellStyle name="Обычный 7 5 5 3" xfId="34003" xr:uid="{23B6BCFA-33B2-4283-9A11-9E70BE3AE44E}"/>
    <cellStyle name="Обычный 7 5 5 4" xfId="58513" xr:uid="{E60518AC-3D14-414D-9DD9-68D9C28CD3C9}"/>
    <cellStyle name="Обычный 7 5 6" xfId="17703" xr:uid="{2D708582-D910-4EE2-9124-0AB98C3AA9D4}"/>
    <cellStyle name="Обычный 7 5 6 2" xfId="42376" xr:uid="{F86F6B28-5069-4B94-AA19-F561020A23B2}"/>
    <cellStyle name="Обычный 7 5 7" xfId="30000" xr:uid="{FB4DE765-8EDC-456F-AE9B-6732A18775A8}"/>
    <cellStyle name="Обычный 7 5 8" xfId="54492" xr:uid="{C31E9B59-062D-4757-A32E-8B6B9F47E708}"/>
    <cellStyle name="Обычный 7 6" xfId="5042" xr:uid="{00000000-0005-0000-0000-0000D6310000}"/>
    <cellStyle name="Обычный 7 7" xfId="5043" xr:uid="{00000000-0005-0000-0000-0000D7310000}"/>
    <cellStyle name="Обычный 7 7 2" xfId="13445" xr:uid="{00000000-0005-0000-0000-0000D8310000}"/>
    <cellStyle name="Обычный 7 7 3" xfId="9374" xr:uid="{00000000-0005-0000-0000-0000D9310000}"/>
    <cellStyle name="Обычный 7 8" xfId="5044" xr:uid="{00000000-0005-0000-0000-0000DA310000}"/>
    <cellStyle name="Обычный 7 9" xfId="5045" xr:uid="{00000000-0005-0000-0000-0000DB310000}"/>
    <cellStyle name="Обычный 7_13" xfId="5046" xr:uid="{00000000-0005-0000-0000-0000DC310000}"/>
    <cellStyle name="Обычный 70" xfId="5047" xr:uid="{00000000-0005-0000-0000-0000DD310000}"/>
    <cellStyle name="Обычный 70 2" xfId="5048" xr:uid="{00000000-0005-0000-0000-0000DE310000}"/>
    <cellStyle name="Обычный 71" xfId="5049" xr:uid="{00000000-0005-0000-0000-0000DF310000}"/>
    <cellStyle name="Обычный 71 2" xfId="5050" xr:uid="{00000000-0005-0000-0000-0000E0310000}"/>
    <cellStyle name="Обычный 72" xfId="5051" xr:uid="{00000000-0005-0000-0000-0000E1310000}"/>
    <cellStyle name="Обычный 72 2" xfId="5052" xr:uid="{00000000-0005-0000-0000-0000E2310000}"/>
    <cellStyle name="Обычный 73" xfId="5053" xr:uid="{00000000-0005-0000-0000-0000E3310000}"/>
    <cellStyle name="Обычный 73 2" xfId="5054" xr:uid="{00000000-0005-0000-0000-0000E4310000}"/>
    <cellStyle name="Обычный 74" xfId="5055" xr:uid="{00000000-0005-0000-0000-0000E5310000}"/>
    <cellStyle name="Обычный 74 2" xfId="5056" xr:uid="{00000000-0005-0000-0000-0000E6310000}"/>
    <cellStyle name="Обычный 75" xfId="5057" xr:uid="{00000000-0005-0000-0000-0000E7310000}"/>
    <cellStyle name="Обычный 75 2" xfId="5058" xr:uid="{00000000-0005-0000-0000-0000E8310000}"/>
    <cellStyle name="Обычный 76" xfId="5059" xr:uid="{00000000-0005-0000-0000-0000E9310000}"/>
    <cellStyle name="Обычный 76 2" xfId="5060" xr:uid="{00000000-0005-0000-0000-0000EA310000}"/>
    <cellStyle name="Обычный 77" xfId="5061" xr:uid="{00000000-0005-0000-0000-0000EB310000}"/>
    <cellStyle name="Обычный 77 2" xfId="5062" xr:uid="{00000000-0005-0000-0000-0000EC310000}"/>
    <cellStyle name="Обычный 78" xfId="5063" xr:uid="{00000000-0005-0000-0000-0000ED310000}"/>
    <cellStyle name="Обычный 78 2" xfId="5064" xr:uid="{00000000-0005-0000-0000-0000EE310000}"/>
    <cellStyle name="Обычный 79" xfId="5065" xr:uid="{00000000-0005-0000-0000-0000EF310000}"/>
    <cellStyle name="Обычный 79 2" xfId="5066" xr:uid="{00000000-0005-0000-0000-0000F0310000}"/>
    <cellStyle name="Обычный 8" xfId="5067" xr:uid="{00000000-0005-0000-0000-0000F1310000}"/>
    <cellStyle name="Обычный 8 2" xfId="5068" xr:uid="{00000000-0005-0000-0000-0000F2310000}"/>
    <cellStyle name="Обычный 8 2 2" xfId="5069" xr:uid="{00000000-0005-0000-0000-0000F3310000}"/>
    <cellStyle name="Обычный 8 2 2 2" xfId="13446" xr:uid="{00000000-0005-0000-0000-0000F4310000}"/>
    <cellStyle name="Обычный 8 2 2 2 2" xfId="25752" xr:uid="{1F9BC2DA-BBF2-456B-800E-523DDDDE8FC6}"/>
    <cellStyle name="Обычный 8 2 2 2 2 2" xfId="50425" xr:uid="{F793E8C8-234D-443E-95BA-F9AAEBFE1C13}"/>
    <cellStyle name="Обычный 8 2 2 2 3" xfId="38009" xr:uid="{5BE77418-0F4A-430E-A80F-C82D40375862}"/>
    <cellStyle name="Обычный 8 2 2 2 4" xfId="62537" xr:uid="{85090339-5DC8-44EE-8251-B995F6B3F0F7}"/>
    <cellStyle name="Обычный 8 2 2 3" xfId="9375" xr:uid="{00000000-0005-0000-0000-0000F5310000}"/>
    <cellStyle name="Обычный 8 2 2 3 2" xfId="21732" xr:uid="{B8AFD8A4-290C-4F68-BA60-2117DA545B17}"/>
    <cellStyle name="Обычный 8 2 2 3 2 2" xfId="46405" xr:uid="{C80055DD-9A29-4C6B-AA20-AA2673DAD439}"/>
    <cellStyle name="Обычный 8 2 2 3 3" xfId="34007" xr:uid="{6A8F8384-BA92-4178-9AD2-336AC1CCF267}"/>
    <cellStyle name="Обычный 8 2 2 3 4" xfId="58517" xr:uid="{86B1193F-21EE-4CCD-8368-D62155CFD90C}"/>
    <cellStyle name="Обычный 8 2 2 4" xfId="17707" xr:uid="{66BC9210-18C4-4C4C-A35E-D3EF1BC727AF}"/>
    <cellStyle name="Обычный 8 2 2 4 2" xfId="42380" xr:uid="{D1A6F617-680F-476F-BEAA-AEA10D04E56D}"/>
    <cellStyle name="Обычный 8 2 2 5" xfId="30004" xr:uid="{AF7FB00F-EA30-4121-BFAD-96C603F5B5E8}"/>
    <cellStyle name="Обычный 8 2 2 6" xfId="54496" xr:uid="{5895FC7A-7DAD-4126-A21A-585654A26880}"/>
    <cellStyle name="Обычный 8 3" xfId="5070" xr:uid="{00000000-0005-0000-0000-0000F6310000}"/>
    <cellStyle name="Обычный 8 4" xfId="5071" xr:uid="{00000000-0005-0000-0000-0000F7310000}"/>
    <cellStyle name="Обычный 8 4 2" xfId="13447" xr:uid="{00000000-0005-0000-0000-0000F8310000}"/>
    <cellStyle name="Обычный 8 4 2 2" xfId="25753" xr:uid="{6DE65CED-6E0D-42F5-9F8D-A48BA05959AE}"/>
    <cellStyle name="Обычный 8 4 2 2 2" xfId="50426" xr:uid="{365C13E4-4B8A-43F4-83E1-44FA97343F5B}"/>
    <cellStyle name="Обычный 8 4 2 3" xfId="38010" xr:uid="{FC0547EF-BA22-4EFC-8882-019C8193DD42}"/>
    <cellStyle name="Обычный 8 4 2 4" xfId="62538" xr:uid="{23076BF3-3BB2-455E-B1A3-F282D1AAAB6C}"/>
    <cellStyle name="Обычный 8 4 3" xfId="9376" xr:uid="{00000000-0005-0000-0000-0000F9310000}"/>
    <cellStyle name="Обычный 8 4 3 2" xfId="21733" xr:uid="{E856C842-5E2B-4C9F-BC01-DD32B80EAEA2}"/>
    <cellStyle name="Обычный 8 4 3 2 2" xfId="46406" xr:uid="{140674A8-FCB9-45D0-8E5F-262A32E88A8D}"/>
    <cellStyle name="Обычный 8 4 3 3" xfId="34008" xr:uid="{86047D13-4307-4CD9-881D-5905380287BD}"/>
    <cellStyle name="Обычный 8 4 3 4" xfId="58518" xr:uid="{23FC2C87-5BEB-4985-A770-6BE8EFCA37F6}"/>
    <cellStyle name="Обычный 8 4 4" xfId="17708" xr:uid="{467FE920-68D0-4D3F-B934-772590EC4B86}"/>
    <cellStyle name="Обычный 8 4 4 2" xfId="42381" xr:uid="{F40DE800-9154-4BE9-953D-501B82E6575B}"/>
    <cellStyle name="Обычный 8 4 5" xfId="30005" xr:uid="{866596B7-AC95-4655-8415-12F81AFEBCA8}"/>
    <cellStyle name="Обычный 8 4 6" xfId="54497" xr:uid="{2D775339-7212-4B6D-BAAE-2553ED0EA60D}"/>
    <cellStyle name="Обычный 8 5" xfId="5072" xr:uid="{00000000-0005-0000-0000-0000FA310000}"/>
    <cellStyle name="Обычный 8 5 2" xfId="13448" xr:uid="{00000000-0005-0000-0000-0000FB310000}"/>
    <cellStyle name="Обычный 8 5 3" xfId="9377" xr:uid="{00000000-0005-0000-0000-0000FC310000}"/>
    <cellStyle name="Обычный 8 6" xfId="5073" xr:uid="{00000000-0005-0000-0000-0000FD310000}"/>
    <cellStyle name="Обычный 8 6 2" xfId="13449" xr:uid="{00000000-0005-0000-0000-0000FE310000}"/>
    <cellStyle name="Обычный 8 6 2 2" xfId="25754" xr:uid="{49212AE9-B507-4912-B807-8006861FE23E}"/>
    <cellStyle name="Обычный 8 6 2 2 2" xfId="50427" xr:uid="{5D15FE15-D8E9-4622-91AA-F22789577438}"/>
    <cellStyle name="Обычный 8 6 2 3" xfId="38011" xr:uid="{9EC3CCCF-8B6F-4AD2-BC96-1DBEC6501C5D}"/>
    <cellStyle name="Обычный 8 6 2 4" xfId="62539" xr:uid="{8426957A-63DC-4D8B-97EB-282C21FA9B15}"/>
    <cellStyle name="Обычный 8 6 3" xfId="9378" xr:uid="{00000000-0005-0000-0000-0000FF310000}"/>
    <cellStyle name="Обычный 8 6 3 2" xfId="21734" xr:uid="{27FD4D99-258F-4AB1-BCE8-3B2FCBAB3FC1}"/>
    <cellStyle name="Обычный 8 6 3 2 2" xfId="46407" xr:uid="{7DFC4361-9291-4335-86FD-A23AB74ED8A3}"/>
    <cellStyle name="Обычный 8 6 3 3" xfId="34009" xr:uid="{87CEB234-9F85-49C3-A735-D89D17FEE770}"/>
    <cellStyle name="Обычный 8 6 3 4" xfId="58519" xr:uid="{BBF4CFCE-B2B5-4EB2-979E-9BF230240F7E}"/>
    <cellStyle name="Обычный 8 6 4" xfId="17709" xr:uid="{0FD07E38-668E-4DF2-8D1C-4BA28AA2BC6A}"/>
    <cellStyle name="Обычный 8 6 4 2" xfId="42382" xr:uid="{A6A7C449-792F-4C69-844C-E8FB0E9A539B}"/>
    <cellStyle name="Обычный 8 6 5" xfId="30006" xr:uid="{A252E286-446D-4110-8A8D-6E0A130D9FF5}"/>
    <cellStyle name="Обычный 8 6 6" xfId="54498" xr:uid="{23A76336-9FDF-4D0E-936A-64E40F03BC79}"/>
    <cellStyle name="Обычный 8_13" xfId="5074" xr:uid="{00000000-0005-0000-0000-000000320000}"/>
    <cellStyle name="Обычный 80" xfId="5075" xr:uid="{00000000-0005-0000-0000-000001320000}"/>
    <cellStyle name="Обычный 80 2" xfId="5076" xr:uid="{00000000-0005-0000-0000-000002320000}"/>
    <cellStyle name="Обычный 81" xfId="5077" xr:uid="{00000000-0005-0000-0000-000003320000}"/>
    <cellStyle name="Обычный 81 2" xfId="5078" xr:uid="{00000000-0005-0000-0000-000004320000}"/>
    <cellStyle name="Обычный 82" xfId="5079" xr:uid="{00000000-0005-0000-0000-000005320000}"/>
    <cellStyle name="Обычный 82 2" xfId="5080" xr:uid="{00000000-0005-0000-0000-000006320000}"/>
    <cellStyle name="Обычный 83" xfId="5081" xr:uid="{00000000-0005-0000-0000-000007320000}"/>
    <cellStyle name="Обычный 83 2" xfId="5082" xr:uid="{00000000-0005-0000-0000-000008320000}"/>
    <cellStyle name="Обычный 84" xfId="5083" xr:uid="{00000000-0005-0000-0000-000009320000}"/>
    <cellStyle name="Обычный 84 2" xfId="5084" xr:uid="{00000000-0005-0000-0000-00000A320000}"/>
    <cellStyle name="Обычный 85" xfId="5085" xr:uid="{00000000-0005-0000-0000-00000B320000}"/>
    <cellStyle name="Обычный 86" xfId="5086" xr:uid="{00000000-0005-0000-0000-00000C320000}"/>
    <cellStyle name="Обычный 87" xfId="5087" xr:uid="{00000000-0005-0000-0000-00000D320000}"/>
    <cellStyle name="Обычный 88" xfId="5088" xr:uid="{00000000-0005-0000-0000-00000E320000}"/>
    <cellStyle name="Обычный 89" xfId="5089" xr:uid="{00000000-0005-0000-0000-00000F320000}"/>
    <cellStyle name="Обычный 9" xfId="5090" xr:uid="{00000000-0005-0000-0000-000010320000}"/>
    <cellStyle name="Обычный 9 10" xfId="17710" xr:uid="{B94DAF12-1700-483D-94C8-42C9EFDAE7E8}"/>
    <cellStyle name="Обычный 9 10 2" xfId="42383" xr:uid="{A4FD37AB-7C01-4BF5-8B45-6ACA8843FAF4}"/>
    <cellStyle name="Обычный 9 11" xfId="30007" xr:uid="{A79290DD-7420-416C-8910-482CF113EF23}"/>
    <cellStyle name="Обычный 9 12" xfId="54499" xr:uid="{49C7E56F-2FD0-485B-B679-F0AED417A40F}"/>
    <cellStyle name="Обычный 9 2" xfId="5091" xr:uid="{00000000-0005-0000-0000-000011320000}"/>
    <cellStyle name="Обычный 9 2 2" xfId="5092" xr:uid="{00000000-0005-0000-0000-000012320000}"/>
    <cellStyle name="Обычный 9 2 2 2" xfId="5093" xr:uid="{00000000-0005-0000-0000-000013320000}"/>
    <cellStyle name="Обычный 9 2 2 2 2" xfId="13453" xr:uid="{00000000-0005-0000-0000-000014320000}"/>
    <cellStyle name="Обычный 9 2 2 2 2 2" xfId="25758" xr:uid="{5F09E89F-D0F7-40FA-AFBD-FBC476656DC6}"/>
    <cellStyle name="Обычный 9 2 2 2 2 2 2" xfId="50431" xr:uid="{50A1E412-C21E-4DF4-BB88-7774CF330AF6}"/>
    <cellStyle name="Обычный 9 2 2 2 2 3" xfId="38015" xr:uid="{13901D43-A330-4AFC-BA6D-694C7B39235D}"/>
    <cellStyle name="Обычный 9 2 2 2 2 4" xfId="62543" xr:uid="{A30B338D-FBBF-4E6A-9801-AF4C7E7CB089}"/>
    <cellStyle name="Обычный 9 2 2 2 3" xfId="9382" xr:uid="{00000000-0005-0000-0000-000015320000}"/>
    <cellStyle name="Обычный 9 2 2 2 3 2" xfId="21738" xr:uid="{C7AEEA3A-E03D-4654-B06A-9335EA375C4D}"/>
    <cellStyle name="Обычный 9 2 2 2 3 2 2" xfId="46411" xr:uid="{7E1EB985-5A4F-4911-9328-1BA857ED96C8}"/>
    <cellStyle name="Обычный 9 2 2 2 3 3" xfId="34013" xr:uid="{5726B51F-EAE7-4931-82BC-98C9117E71AD}"/>
    <cellStyle name="Обычный 9 2 2 2 3 4" xfId="58523" xr:uid="{2E57B772-56A0-48CF-AFA3-05AE803AAF01}"/>
    <cellStyle name="Обычный 9 2 2 2 4" xfId="17713" xr:uid="{D8C31AE6-9BCD-4D5F-97BD-FE3FF2D9F5EE}"/>
    <cellStyle name="Обычный 9 2 2 2 4 2" xfId="42386" xr:uid="{56F6D0FB-C39A-450A-9D12-1BDA1B9902A5}"/>
    <cellStyle name="Обычный 9 2 2 2 5" xfId="30010" xr:uid="{5BC17FA3-DCE8-48E2-B6FA-994C38627754}"/>
    <cellStyle name="Обычный 9 2 2 2 6" xfId="54502" xr:uid="{6BF378FA-6714-4E34-8835-CF54127DE421}"/>
    <cellStyle name="Обычный 9 2 2 3" xfId="13452" xr:uid="{00000000-0005-0000-0000-000016320000}"/>
    <cellStyle name="Обычный 9 2 2 3 2" xfId="25757" xr:uid="{83DCBEE4-6BA3-43A7-BF10-CD7550FFEF42}"/>
    <cellStyle name="Обычный 9 2 2 3 2 2" xfId="50430" xr:uid="{77FF7AC8-E887-40D5-8B4C-248945504AEE}"/>
    <cellStyle name="Обычный 9 2 2 3 3" xfId="38014" xr:uid="{8D1F72C9-4D18-4C35-B726-D3AD95722FA7}"/>
    <cellStyle name="Обычный 9 2 2 3 4" xfId="62542" xr:uid="{EBCA9B42-E2F5-4FD6-A641-B91B88D58EF5}"/>
    <cellStyle name="Обычный 9 2 2 4" xfId="9381" xr:uid="{00000000-0005-0000-0000-000017320000}"/>
    <cellStyle name="Обычный 9 2 2 4 2" xfId="21737" xr:uid="{C1C22ECD-FFDD-4A76-81C1-0499C34416F1}"/>
    <cellStyle name="Обычный 9 2 2 4 2 2" xfId="46410" xr:uid="{3DDE6B3E-D835-432A-9FDD-F2A9D7DB6E01}"/>
    <cellStyle name="Обычный 9 2 2 4 3" xfId="34012" xr:uid="{FB9AC561-4003-42FE-84C1-0BAF4622F7C2}"/>
    <cellStyle name="Обычный 9 2 2 4 4" xfId="58522" xr:uid="{38D69A6D-CC74-4519-A5D9-11BF48EC37C6}"/>
    <cellStyle name="Обычный 9 2 2 5" xfId="17712" xr:uid="{1CD41DA1-1BFA-493C-8B49-145DA3A0374E}"/>
    <cellStyle name="Обычный 9 2 2 5 2" xfId="42385" xr:uid="{B9239DAA-92F7-44A5-A6D3-3D5E835BD3B5}"/>
    <cellStyle name="Обычный 9 2 2 6" xfId="30009" xr:uid="{46CEFB23-D7B4-4640-BCBF-96C70CDE8CD6}"/>
    <cellStyle name="Обычный 9 2 2 7" xfId="54501" xr:uid="{B79B1C82-898A-44C2-ADB1-24581D5F9F74}"/>
    <cellStyle name="Обычный 9 2 3" xfId="5094" xr:uid="{00000000-0005-0000-0000-000018320000}"/>
    <cellStyle name="Обычный 9 2 3 2" xfId="13454" xr:uid="{00000000-0005-0000-0000-000019320000}"/>
    <cellStyle name="Обычный 9 2 3 2 2" xfId="25759" xr:uid="{F983B67C-25A1-4E8B-A750-214BCA504678}"/>
    <cellStyle name="Обычный 9 2 3 2 2 2" xfId="50432" xr:uid="{DF58C3F2-18BD-4E2A-8384-1DADEACFF97F}"/>
    <cellStyle name="Обычный 9 2 3 2 3" xfId="38016" xr:uid="{B0576A33-A1C6-4913-856B-65FA210D934A}"/>
    <cellStyle name="Обычный 9 2 3 2 4" xfId="62544" xr:uid="{9B7285D9-43E1-44FE-BB64-147738E3AAB8}"/>
    <cellStyle name="Обычный 9 2 3 3" xfId="9383" xr:uid="{00000000-0005-0000-0000-00001A320000}"/>
    <cellStyle name="Обычный 9 2 3 3 2" xfId="21739" xr:uid="{34ED8CA2-3058-4548-9790-E2AABAFAEE35}"/>
    <cellStyle name="Обычный 9 2 3 3 2 2" xfId="46412" xr:uid="{F1E46D94-4C62-4BDC-A55B-633F05C318DE}"/>
    <cellStyle name="Обычный 9 2 3 3 3" xfId="34014" xr:uid="{994C6D15-EE19-4F99-8D3A-790BA1032D29}"/>
    <cellStyle name="Обычный 9 2 3 3 4" xfId="58524" xr:uid="{1F0AD382-D206-4D48-A6DD-8B2780354CCA}"/>
    <cellStyle name="Обычный 9 2 3 4" xfId="17714" xr:uid="{65BF2C62-0EE2-4437-A407-456A23B4AB6B}"/>
    <cellStyle name="Обычный 9 2 3 4 2" xfId="42387" xr:uid="{DA6B32E5-38F2-443B-A003-02D9844B75D2}"/>
    <cellStyle name="Обычный 9 2 3 5" xfId="30011" xr:uid="{2EEC06B3-7025-4BEF-AE7A-3CC6584EEBEF}"/>
    <cellStyle name="Обычный 9 2 3 6" xfId="54503" xr:uid="{17F03188-80A7-426A-947D-2E7992014D6F}"/>
    <cellStyle name="Обычный 9 2 4" xfId="13451" xr:uid="{00000000-0005-0000-0000-00001B320000}"/>
    <cellStyle name="Обычный 9 2 4 2" xfId="25756" xr:uid="{A1673E0F-1BED-4EB3-BE6B-BE852D8E0D19}"/>
    <cellStyle name="Обычный 9 2 4 2 2" xfId="50429" xr:uid="{7003CF76-2E85-467B-AD6C-3DE26FD26A1C}"/>
    <cellStyle name="Обычный 9 2 4 3" xfId="38013" xr:uid="{E028456E-8A28-46EB-B176-38F5410DA02B}"/>
    <cellStyle name="Обычный 9 2 4 4" xfId="62541" xr:uid="{2C86BD9C-128D-49CC-AC65-FCDF979B547E}"/>
    <cellStyle name="Обычный 9 2 5" xfId="9380" xr:uid="{00000000-0005-0000-0000-00001C320000}"/>
    <cellStyle name="Обычный 9 2 5 2" xfId="21736" xr:uid="{F2F6DDD7-AFC2-4662-87DE-AAC0D41EBAEB}"/>
    <cellStyle name="Обычный 9 2 5 2 2" xfId="46409" xr:uid="{8E3A04C4-B750-4A03-94D2-ECDBDB72E46F}"/>
    <cellStyle name="Обычный 9 2 5 3" xfId="34011" xr:uid="{0B6B19DA-FF29-4D5E-948F-73F921339B63}"/>
    <cellStyle name="Обычный 9 2 5 4" xfId="58521" xr:uid="{EE702355-8E68-4697-B659-40B8E10E74A2}"/>
    <cellStyle name="Обычный 9 2 6" xfId="17711" xr:uid="{991FD935-9621-4CE8-9B9F-CD2A99E27060}"/>
    <cellStyle name="Обычный 9 2 6 2" xfId="42384" xr:uid="{FDA6F55F-8E05-48CB-995E-30B8BBF64EEE}"/>
    <cellStyle name="Обычный 9 2 7" xfId="30008" xr:uid="{E0C01629-EC02-4E09-B716-C706AC0258EC}"/>
    <cellStyle name="Обычный 9 2 8" xfId="54500" xr:uid="{F9F64DD9-9C31-4736-905C-B22B03F99076}"/>
    <cellStyle name="Обычный 9 3" xfId="5095" xr:uid="{00000000-0005-0000-0000-00001D320000}"/>
    <cellStyle name="Обычный 9 4" xfId="5096" xr:uid="{00000000-0005-0000-0000-00001E320000}"/>
    <cellStyle name="Обычный 9 4 2" xfId="5097" xr:uid="{00000000-0005-0000-0000-00001F320000}"/>
    <cellStyle name="Обычный 9 4 2 2" xfId="13456" xr:uid="{00000000-0005-0000-0000-000020320000}"/>
    <cellStyle name="Обычный 9 4 2 2 2" xfId="25761" xr:uid="{21600FED-0C72-4861-8E1F-9DDAE2F00FA9}"/>
    <cellStyle name="Обычный 9 4 2 2 2 2" xfId="50434" xr:uid="{51280E07-D007-4029-8709-75DB5D0B3A92}"/>
    <cellStyle name="Обычный 9 4 2 2 3" xfId="38018" xr:uid="{54EF5154-A07B-4309-B1EE-1FAFB7AAD569}"/>
    <cellStyle name="Обычный 9 4 2 2 4" xfId="62546" xr:uid="{5ACA40E7-99B5-4449-AFF1-D0865D2DC006}"/>
    <cellStyle name="Обычный 9 4 2 3" xfId="9385" xr:uid="{00000000-0005-0000-0000-000021320000}"/>
    <cellStyle name="Обычный 9 4 2 3 2" xfId="21741" xr:uid="{17284C43-548A-4644-B599-777BE205B825}"/>
    <cellStyle name="Обычный 9 4 2 3 2 2" xfId="46414" xr:uid="{A91A4D62-F80B-4F87-AEB0-352209518CA1}"/>
    <cellStyle name="Обычный 9 4 2 3 3" xfId="34016" xr:uid="{473D0518-0C22-4B2F-A615-AA32CACD5121}"/>
    <cellStyle name="Обычный 9 4 2 3 4" xfId="58526" xr:uid="{C753C171-A7B3-43FE-B6ED-D0530DFB0285}"/>
    <cellStyle name="Обычный 9 4 2 4" xfId="17716" xr:uid="{6C9C93A2-D2C3-4491-9B2B-B5EDE6282718}"/>
    <cellStyle name="Обычный 9 4 2 4 2" xfId="42389" xr:uid="{95D41117-A61B-4FB1-9B0F-495E34157496}"/>
    <cellStyle name="Обычный 9 4 2 5" xfId="30013" xr:uid="{0B4AE9C5-4FDC-4A7F-9CC5-AD8AF5F9E6F1}"/>
    <cellStyle name="Обычный 9 4 2 6" xfId="54505" xr:uid="{79603E1B-D6DD-4A34-8DF6-E9DB5BB85023}"/>
    <cellStyle name="Обычный 9 4 3" xfId="13455" xr:uid="{00000000-0005-0000-0000-000022320000}"/>
    <cellStyle name="Обычный 9 4 3 2" xfId="25760" xr:uid="{93E63070-D22D-42C9-AB80-EEDCB538ED34}"/>
    <cellStyle name="Обычный 9 4 3 2 2" xfId="50433" xr:uid="{B8B4FA35-C3D2-4CAF-883B-F33B44A277C3}"/>
    <cellStyle name="Обычный 9 4 3 3" xfId="38017" xr:uid="{8003F837-AF5F-402D-938A-8B66DF77BC76}"/>
    <cellStyle name="Обычный 9 4 3 4" xfId="62545" xr:uid="{28A5FA95-83FB-430C-8751-15DCB9CF98D4}"/>
    <cellStyle name="Обычный 9 4 4" xfId="9384" xr:uid="{00000000-0005-0000-0000-000023320000}"/>
    <cellStyle name="Обычный 9 4 4 2" xfId="21740" xr:uid="{1CA605DA-50E8-4AD2-88BA-3CE8E4E8BDDC}"/>
    <cellStyle name="Обычный 9 4 4 2 2" xfId="46413" xr:uid="{077F2916-FD26-46F2-9C70-B0EE3D2A89FB}"/>
    <cellStyle name="Обычный 9 4 4 3" xfId="34015" xr:uid="{F7FC2ECC-0AA6-42F0-AFB0-521657554E7F}"/>
    <cellStyle name="Обычный 9 4 4 4" xfId="58525" xr:uid="{9BE911AE-9601-4BEA-9FA3-F1BE34A47BE3}"/>
    <cellStyle name="Обычный 9 4 5" xfId="17715" xr:uid="{7A830A29-B54A-43EC-9C5E-CA6FA144DA48}"/>
    <cellStyle name="Обычный 9 4 5 2" xfId="42388" xr:uid="{4123B94D-A971-48C8-A871-10486BF3C246}"/>
    <cellStyle name="Обычный 9 4 6" xfId="30012" xr:uid="{C363DA3D-1662-41DC-9690-FD5643936B07}"/>
    <cellStyle name="Обычный 9 4 7" xfId="54504" xr:uid="{32D6A4F9-3912-47A4-A4B6-99E674BD8F5E}"/>
    <cellStyle name="Обычный 9 5" xfId="5098" xr:uid="{00000000-0005-0000-0000-000024320000}"/>
    <cellStyle name="Обычный 9 5 2" xfId="13457" xr:uid="{00000000-0005-0000-0000-000025320000}"/>
    <cellStyle name="Обычный 9 5 2 2" xfId="25762" xr:uid="{DF9EADFD-38A0-49E3-A780-F199C57E903E}"/>
    <cellStyle name="Обычный 9 5 2 2 2" xfId="50435" xr:uid="{43E7E151-D61C-4B35-B56F-DE156713A7AF}"/>
    <cellStyle name="Обычный 9 5 2 3" xfId="38019" xr:uid="{70042AB7-C5A0-4077-8995-495137BFCC26}"/>
    <cellStyle name="Обычный 9 5 2 4" xfId="62547" xr:uid="{87742A73-BB77-45E5-AFFF-F9E9E5C73865}"/>
    <cellStyle name="Обычный 9 5 3" xfId="9386" xr:uid="{00000000-0005-0000-0000-000026320000}"/>
    <cellStyle name="Обычный 9 5 3 2" xfId="21742" xr:uid="{34A5F491-2832-400F-BED2-F3DAF8B8C88C}"/>
    <cellStyle name="Обычный 9 5 3 2 2" xfId="46415" xr:uid="{5F72BDD5-50C3-48BB-82BF-652D442F17B7}"/>
    <cellStyle name="Обычный 9 5 3 3" xfId="34017" xr:uid="{4192F922-7183-4610-B99D-41A26B479BB0}"/>
    <cellStyle name="Обычный 9 5 3 4" xfId="58527" xr:uid="{897F5F30-384E-4C9F-859E-D93721F19017}"/>
    <cellStyle name="Обычный 9 5 4" xfId="17717" xr:uid="{A8906669-14F0-47F3-B314-F5CC03711084}"/>
    <cellStyle name="Обычный 9 5 4 2" xfId="42390" xr:uid="{5C8FEEA2-64B5-47EE-A7DD-0F9875923D29}"/>
    <cellStyle name="Обычный 9 5 5" xfId="30014" xr:uid="{281BC425-E07C-479A-AEA6-2AB9121967B7}"/>
    <cellStyle name="Обычный 9 5 6" xfId="54506" xr:uid="{F313FB9D-318F-49DC-9B81-A5209B2A2CC3}"/>
    <cellStyle name="Обычный 9 6" xfId="5099" xr:uid="{00000000-0005-0000-0000-000027320000}"/>
    <cellStyle name="Обычный 9 6 2" xfId="13458" xr:uid="{00000000-0005-0000-0000-000028320000}"/>
    <cellStyle name="Обычный 9 6 3" xfId="9387" xr:uid="{00000000-0005-0000-0000-000029320000}"/>
    <cellStyle name="Обычный 9 7" xfId="5100" xr:uid="{00000000-0005-0000-0000-00002A320000}"/>
    <cellStyle name="Обычный 9 7 2" xfId="13459" xr:uid="{00000000-0005-0000-0000-00002B320000}"/>
    <cellStyle name="Обычный 9 7 2 2" xfId="25763" xr:uid="{EA26EB29-B2FF-4DA0-AAD5-45C968E01911}"/>
    <cellStyle name="Обычный 9 7 2 2 2" xfId="50436" xr:uid="{99577242-A7A5-4734-8D22-1D792270806D}"/>
    <cellStyle name="Обычный 9 7 2 3" xfId="38020" xr:uid="{8F81057B-A373-43E0-B331-C117EDDFB2D9}"/>
    <cellStyle name="Обычный 9 7 2 4" xfId="62548" xr:uid="{4E48D328-53CC-415A-9E39-98670EB9EDD4}"/>
    <cellStyle name="Обычный 9 7 3" xfId="9388" xr:uid="{00000000-0005-0000-0000-00002C320000}"/>
    <cellStyle name="Обычный 9 7 3 2" xfId="21743" xr:uid="{1D77FE22-FB94-4F3B-B1C6-DF92B3985036}"/>
    <cellStyle name="Обычный 9 7 3 2 2" xfId="46416" xr:uid="{FF99C3FD-700F-4DBB-B753-92407D5546DE}"/>
    <cellStyle name="Обычный 9 7 3 3" xfId="34018" xr:uid="{73CE09B2-FE03-4536-80D6-989D9154C521}"/>
    <cellStyle name="Обычный 9 7 3 4" xfId="58528" xr:uid="{AFF40A6E-955F-48D6-B3F1-E292CC73BC31}"/>
    <cellStyle name="Обычный 9 7 4" xfId="17718" xr:uid="{CE3C9840-0DFD-4EE5-8AA7-F46D54800C13}"/>
    <cellStyle name="Обычный 9 7 4 2" xfId="42391" xr:uid="{0CEDBB52-323E-47D8-93C5-0EF39C1E99D5}"/>
    <cellStyle name="Обычный 9 7 5" xfId="30015" xr:uid="{A150FC02-919A-4EAE-85C1-99A07A11C97D}"/>
    <cellStyle name="Обычный 9 7 6" xfId="54507" xr:uid="{FDB78E9C-FCC8-4263-8081-8B1A184566A8}"/>
    <cellStyle name="Обычный 9 8" xfId="13450" xr:uid="{00000000-0005-0000-0000-00002D320000}"/>
    <cellStyle name="Обычный 9 8 2" xfId="25755" xr:uid="{B6F08ACB-28AF-4DE4-828B-AE02CF2144A6}"/>
    <cellStyle name="Обычный 9 8 2 2" xfId="50428" xr:uid="{DE2DDC77-7123-47A1-80A2-A2D8140E87BE}"/>
    <cellStyle name="Обычный 9 8 3" xfId="38012" xr:uid="{920E09A0-161F-4BFF-B8EC-9131B6F311BD}"/>
    <cellStyle name="Обычный 9 8 4" xfId="62540" xr:uid="{A2C1DBA8-E0F1-4C41-A636-8374F45C8E07}"/>
    <cellStyle name="Обычный 9 9" xfId="9379" xr:uid="{00000000-0005-0000-0000-00002E320000}"/>
    <cellStyle name="Обычный 9 9 2" xfId="21735" xr:uid="{27EE3050-1283-4EF8-B576-16A013BE0D7F}"/>
    <cellStyle name="Обычный 9 9 2 2" xfId="46408" xr:uid="{95BF73BC-B2BD-4DB5-B117-5C32AD057CBA}"/>
    <cellStyle name="Обычный 9 9 3" xfId="34010" xr:uid="{7CE31B2A-B8E4-4A59-9558-2573B1C4862A}"/>
    <cellStyle name="Обычный 9 9 4" xfId="58520" xr:uid="{5F56093F-C416-44C3-A9AF-94CA07E937EA}"/>
    <cellStyle name="Обычный 9_13" xfId="5101" xr:uid="{00000000-0005-0000-0000-00002F320000}"/>
    <cellStyle name="Обычный 90" xfId="5102" xr:uid="{00000000-0005-0000-0000-000030320000}"/>
    <cellStyle name="Обычный 91" xfId="5103" xr:uid="{00000000-0005-0000-0000-000031320000}"/>
    <cellStyle name="Обычный 92" xfId="5104" xr:uid="{00000000-0005-0000-0000-000032320000}"/>
    <cellStyle name="Обычный 93" xfId="13777" xr:uid="{00000000-0005-0000-0000-000033320000}"/>
    <cellStyle name="Плохой 2" xfId="5105" xr:uid="{00000000-0005-0000-0000-000034320000}"/>
    <cellStyle name="Плохой 2 2" xfId="5106" xr:uid="{00000000-0005-0000-0000-000035320000}"/>
    <cellStyle name="Плохой 2 2 2" xfId="5107" xr:uid="{00000000-0005-0000-0000-000036320000}"/>
    <cellStyle name="Плохой 2 2 3" xfId="5108" xr:uid="{00000000-0005-0000-0000-000037320000}"/>
    <cellStyle name="Плохой 2 2 4" xfId="5109" xr:uid="{00000000-0005-0000-0000-000038320000}"/>
    <cellStyle name="Плохой 2 2 5" xfId="5110" xr:uid="{00000000-0005-0000-0000-000039320000}"/>
    <cellStyle name="Плохой 2 3" xfId="5111" xr:uid="{00000000-0005-0000-0000-00003A320000}"/>
    <cellStyle name="Плохой 2 3 2" xfId="5112" xr:uid="{00000000-0005-0000-0000-00003B320000}"/>
    <cellStyle name="Плохой 2 3 3" xfId="5113" xr:uid="{00000000-0005-0000-0000-00003C320000}"/>
    <cellStyle name="Плохой 2 4" xfId="5114" xr:uid="{00000000-0005-0000-0000-00003D320000}"/>
    <cellStyle name="Плохой 2 4 2" xfId="5115" xr:uid="{00000000-0005-0000-0000-00003E320000}"/>
    <cellStyle name="Плохой 2 4 3" xfId="5116" xr:uid="{00000000-0005-0000-0000-00003F320000}"/>
    <cellStyle name="Плохой 2 5" xfId="5117" xr:uid="{00000000-0005-0000-0000-000040320000}"/>
    <cellStyle name="Плохой 2 6" xfId="5118" xr:uid="{00000000-0005-0000-0000-000041320000}"/>
    <cellStyle name="Плохой 2 7" xfId="5119" xr:uid="{00000000-0005-0000-0000-000042320000}"/>
    <cellStyle name="Плохой 3" xfId="5120" xr:uid="{00000000-0005-0000-0000-000043320000}"/>
    <cellStyle name="Плохой 3 2" xfId="5121" xr:uid="{00000000-0005-0000-0000-000044320000}"/>
    <cellStyle name="Плохой 4" xfId="5122" xr:uid="{00000000-0005-0000-0000-000045320000}"/>
    <cellStyle name="Плохой 5" xfId="5123" xr:uid="{00000000-0005-0000-0000-000046320000}"/>
    <cellStyle name="Плохой 6" xfId="5124" xr:uid="{00000000-0005-0000-0000-000047320000}"/>
    <cellStyle name="Плохой 7" xfId="5125" xr:uid="{00000000-0005-0000-0000-000048320000}"/>
    <cellStyle name="Плохой 8" xfId="5126" xr:uid="{00000000-0005-0000-0000-000049320000}"/>
    <cellStyle name="Плохой 9" xfId="5127" xr:uid="{00000000-0005-0000-0000-00004A320000}"/>
    <cellStyle name="Пояснение 2" xfId="5128" xr:uid="{00000000-0005-0000-0000-00004B320000}"/>
    <cellStyle name="Пояснение 2 2" xfId="5129" xr:uid="{00000000-0005-0000-0000-00004C320000}"/>
    <cellStyle name="Пояснение 2 2 2" xfId="5130" xr:uid="{00000000-0005-0000-0000-00004D320000}"/>
    <cellStyle name="Пояснение 2 3" xfId="5131" xr:uid="{00000000-0005-0000-0000-00004E320000}"/>
    <cellStyle name="Пояснение 2 3 2" xfId="5132" xr:uid="{00000000-0005-0000-0000-00004F320000}"/>
    <cellStyle name="Пояснение 2 4" xfId="5133" xr:uid="{00000000-0005-0000-0000-000050320000}"/>
    <cellStyle name="Пояснение 2 4 2" xfId="5134" xr:uid="{00000000-0005-0000-0000-000051320000}"/>
    <cellStyle name="Пояснение 2 5" xfId="5135" xr:uid="{00000000-0005-0000-0000-000052320000}"/>
    <cellStyle name="Пояснение 2 6" xfId="5136" xr:uid="{00000000-0005-0000-0000-000053320000}"/>
    <cellStyle name="Пояснение 2 7" xfId="5137" xr:uid="{00000000-0005-0000-0000-000054320000}"/>
    <cellStyle name="Пояснение 3" xfId="5138" xr:uid="{00000000-0005-0000-0000-000055320000}"/>
    <cellStyle name="Пояснение 3 2" xfId="5139" xr:uid="{00000000-0005-0000-0000-000056320000}"/>
    <cellStyle name="Пояснение 4" xfId="5140" xr:uid="{00000000-0005-0000-0000-000057320000}"/>
    <cellStyle name="Пояснение 5" xfId="5141" xr:uid="{00000000-0005-0000-0000-000058320000}"/>
    <cellStyle name="Пояснение 6" xfId="5142" xr:uid="{00000000-0005-0000-0000-000059320000}"/>
    <cellStyle name="Пояснение 7" xfId="5143" xr:uid="{00000000-0005-0000-0000-00005A320000}"/>
    <cellStyle name="Пояснение 8" xfId="5144" xr:uid="{00000000-0005-0000-0000-00005B320000}"/>
    <cellStyle name="Пояснение 9" xfId="5145" xr:uid="{00000000-0005-0000-0000-00005C320000}"/>
    <cellStyle name="Примечание 2" xfId="5146" xr:uid="{00000000-0005-0000-0000-00005D320000}"/>
    <cellStyle name="Примечание 2 10" xfId="26039" xr:uid="{75E1C21D-F5FC-4740-AC22-832CC4EB78C8}"/>
    <cellStyle name="Примечание 2 11" xfId="38244" xr:uid="{1A28B80F-3B4B-460B-B49C-568417200322}"/>
    <cellStyle name="Примечание 2 12" xfId="38328" xr:uid="{C063A648-7409-4A71-96E1-D9E87437BAD3}"/>
    <cellStyle name="Примечание 2 13" xfId="54508" xr:uid="{5509C8D8-F855-4680-8096-4C4801B583EA}"/>
    <cellStyle name="Примечание 2 2" xfId="5147" xr:uid="{00000000-0005-0000-0000-00005E320000}"/>
    <cellStyle name="Примечание 2 2 2" xfId="5148" xr:uid="{00000000-0005-0000-0000-00005F320000}"/>
    <cellStyle name="Примечание 2 2 2 2" xfId="10031" xr:uid="{00000000-0005-0000-0000-000060320000}"/>
    <cellStyle name="Примечание 2 2 2 2 2" xfId="22344" xr:uid="{FAE3FD4E-6BE0-4EE8-910C-573F6009F641}"/>
    <cellStyle name="Примечание 2 2 2 2 2 2" xfId="47017" xr:uid="{D67BA0F9-0F84-484C-8E10-5364968E29B4}"/>
    <cellStyle name="Примечание 2 2 2 2 3" xfId="26062" xr:uid="{C2ED48D6-2EC1-4AA4-9327-431092077C63}"/>
    <cellStyle name="Примечание 2 2 2 2 4" xfId="38340" xr:uid="{7C15D1CE-BD8D-4C78-AA24-4F938EE6F1FB}"/>
    <cellStyle name="Примечание 2 2 2 2 5" xfId="38229" xr:uid="{676C2B2B-E796-4224-8DDD-F8CF5FF5F16F}"/>
    <cellStyle name="Примечание 2 2 2 2 6" xfId="59129" xr:uid="{A3B338DB-C564-46DC-AD33-435B19813848}"/>
    <cellStyle name="Примечание 2 2 2 3" xfId="17721" xr:uid="{E6307967-1287-438B-ABAF-442487D6AB5B}"/>
    <cellStyle name="Примечание 2 2 2 3 2" xfId="42394" xr:uid="{9F6A88AD-9F35-46D5-B3DB-B93A1F569A74}"/>
    <cellStyle name="Примечание 2 2 2 4" xfId="26041" xr:uid="{8414080E-A077-432F-A7BB-04FC7F87B5F5}"/>
    <cellStyle name="Примечание 2 2 2 5" xfId="38246" xr:uid="{0E6BBAAA-F2A2-409A-807F-F4377F1CC8C0}"/>
    <cellStyle name="Примечание 2 2 2 6" xfId="38236" xr:uid="{57ADC02F-4008-4C3A-BF33-B142AB2A2BF3}"/>
    <cellStyle name="Примечание 2 2 2 7" xfId="54510" xr:uid="{44425739-98E3-4504-9A95-0F109D2C6A94}"/>
    <cellStyle name="Примечание 2 2 3" xfId="10030" xr:uid="{00000000-0005-0000-0000-000061320000}"/>
    <cellStyle name="Примечание 2 2 3 2" xfId="22343" xr:uid="{ECE12603-F359-4BE8-B7E9-20A6E9D09370}"/>
    <cellStyle name="Примечание 2 2 3 2 2" xfId="47016" xr:uid="{3AFA5C3E-C960-4714-AA37-36856EBF12BF}"/>
    <cellStyle name="Примечание 2 2 3 3" xfId="26061" xr:uid="{1D1D6137-0692-454E-89A8-83C1D13DF28A}"/>
    <cellStyle name="Примечание 2 2 3 4" xfId="38339" xr:uid="{D59EFE8C-BC21-4454-A2F2-79F984D4672B}"/>
    <cellStyle name="Примечание 2 2 3 5" xfId="38358" xr:uid="{58F9B400-8B49-456E-B38F-6E64247A0456}"/>
    <cellStyle name="Примечание 2 2 3 6" xfId="59128" xr:uid="{27AC1CDE-7B13-4FC1-91B2-EDEEA3FD5140}"/>
    <cellStyle name="Примечание 2 2 4" xfId="17720" xr:uid="{033A1B7F-385D-4385-9F93-33F257E02A1A}"/>
    <cellStyle name="Примечание 2 2 4 2" xfId="42393" xr:uid="{E90DC1F1-FB15-408C-BA5E-9A5FF8C9759E}"/>
    <cellStyle name="Примечание 2 2 5" xfId="26040" xr:uid="{15980D0C-95B6-4B25-907B-5A61190A9861}"/>
    <cellStyle name="Примечание 2 2 6" xfId="38245" xr:uid="{1ADE6C90-09AD-453F-8304-DD387DCC2886}"/>
    <cellStyle name="Примечание 2 2 7" xfId="38370" xr:uid="{5EB4AF20-EF01-43FB-8C53-C04E60AAF64C}"/>
    <cellStyle name="Примечание 2 2 8" xfId="54509" xr:uid="{4396162F-B575-4729-962B-6E356AB71F0A}"/>
    <cellStyle name="Примечание 2 3" xfId="5149" xr:uid="{00000000-0005-0000-0000-000062320000}"/>
    <cellStyle name="Примечание 2 3 2" xfId="5150" xr:uid="{00000000-0005-0000-0000-000063320000}"/>
    <cellStyle name="Примечание 2 3 2 2" xfId="10033" xr:uid="{00000000-0005-0000-0000-000064320000}"/>
    <cellStyle name="Примечание 2 3 2 2 2" xfId="22346" xr:uid="{90C28297-3350-4C99-83FC-61346E1C8746}"/>
    <cellStyle name="Примечание 2 3 2 2 2 2" xfId="47019" xr:uid="{DFF67DEB-21DA-4C02-BB96-0CA981B07EE2}"/>
    <cellStyle name="Примечание 2 3 2 2 3" xfId="26064" xr:uid="{73111EE5-9F3B-4CA9-B520-FE310AD36968}"/>
    <cellStyle name="Примечание 2 3 2 2 4" xfId="38342" xr:uid="{14716E62-7F98-4877-9207-9DDC6EF9444F}"/>
    <cellStyle name="Примечание 2 3 2 2 5" xfId="38227" xr:uid="{59CA851B-9474-4E99-9111-040AA956E1EA}"/>
    <cellStyle name="Примечание 2 3 2 2 6" xfId="59131" xr:uid="{6E2C9C8C-AAC1-4F6D-AE25-8851613125FD}"/>
    <cellStyle name="Примечание 2 3 2 3" xfId="17723" xr:uid="{E15FAC4F-1E71-4ABD-979B-7C0567AE94AA}"/>
    <cellStyle name="Примечание 2 3 2 3 2" xfId="42396" xr:uid="{B25FA470-C52F-43F7-BEAB-D393B1C4070C}"/>
    <cellStyle name="Примечание 2 3 2 4" xfId="26043" xr:uid="{F271D0E1-82ED-415F-9473-589D6BE022F5}"/>
    <cellStyle name="Примечание 2 3 2 5" xfId="38248" xr:uid="{B51F5997-D321-4E46-ABD4-53E5F08ABE6C}"/>
    <cellStyle name="Примечание 2 3 2 6" xfId="38368" xr:uid="{AD6AB7D3-3584-4E31-9650-C8E0B846689F}"/>
    <cellStyle name="Примечание 2 3 2 7" xfId="54512" xr:uid="{14C8C333-4335-4712-A03D-23015941834A}"/>
    <cellStyle name="Примечание 2 3 3" xfId="10032" xr:uid="{00000000-0005-0000-0000-000065320000}"/>
    <cellStyle name="Примечание 2 3 3 2" xfId="22345" xr:uid="{EB7D7B59-8725-4EEB-8FB7-A0D1B9B0971A}"/>
    <cellStyle name="Примечание 2 3 3 2 2" xfId="47018" xr:uid="{D2E9B168-050B-414D-8D5F-BCA6702BD710}"/>
    <cellStyle name="Примечание 2 3 3 3" xfId="26063" xr:uid="{B2F77B98-437D-4C27-AEC1-E08429895F97}"/>
    <cellStyle name="Примечание 2 3 3 4" xfId="38341" xr:uid="{2FDF2496-79F7-4F44-89D7-B3C65F871E3F}"/>
    <cellStyle name="Примечание 2 3 3 5" xfId="38228" xr:uid="{E2B5AD94-4F34-41C4-AAD5-32A3589A7DE5}"/>
    <cellStyle name="Примечание 2 3 3 6" xfId="59130" xr:uid="{3A450610-ABD9-4573-95C6-CD913162CBB3}"/>
    <cellStyle name="Примечание 2 3 4" xfId="17722" xr:uid="{9430C054-FD2C-4124-B1D5-E836438C3CCD}"/>
    <cellStyle name="Примечание 2 3 4 2" xfId="42395" xr:uid="{805F4246-05CC-4B88-BDF6-BD6E4D6575F0}"/>
    <cellStyle name="Примечание 2 3 5" xfId="26042" xr:uid="{F99340EC-048E-412C-9B83-CF6E9E0C3F02}"/>
    <cellStyle name="Примечание 2 3 6" xfId="38247" xr:uid="{AAAF3856-8A1F-49D5-891D-CF9ED0CFF94F}"/>
    <cellStyle name="Примечание 2 3 7" xfId="38326" xr:uid="{CD8C22E9-CA61-4C78-8BA0-96E061881863}"/>
    <cellStyle name="Примечание 2 3 8" xfId="54511" xr:uid="{66E9ED76-01BD-4985-BBAA-D8EF57E6B5E8}"/>
    <cellStyle name="Примечание 2 4" xfId="5151" xr:uid="{00000000-0005-0000-0000-000066320000}"/>
    <cellStyle name="Примечание 2 4 2" xfId="5152" xr:uid="{00000000-0005-0000-0000-000067320000}"/>
    <cellStyle name="Примечание 2 4 2 2" xfId="10118" xr:uid="{00000000-0005-0000-0000-000068320000}"/>
    <cellStyle name="Примечание 2 4 2 2 2" xfId="22431" xr:uid="{2031A30F-A3F0-41F2-99BA-CB2CB7EAC940}"/>
    <cellStyle name="Примечание 2 4 2 2 2 2" xfId="47104" xr:uid="{113E31AC-B166-4FFC-9F74-C82CA380A7A2}"/>
    <cellStyle name="Примечание 2 4 2 2 3" xfId="26066" xr:uid="{BCA7D1CC-5C8D-46C3-A461-C83CB37E67B6}"/>
    <cellStyle name="Примечание 2 4 2 2 4" xfId="38344" xr:uid="{69F08E6E-73A2-470A-B9E4-5BAA6C4AF9A7}"/>
    <cellStyle name="Примечание 2 4 2 2 5" xfId="38319" xr:uid="{5F4C970D-82FA-4AC6-A990-A89BB6C6DD92}"/>
    <cellStyle name="Примечание 2 4 2 2 6" xfId="59216" xr:uid="{1EAA8A19-3374-4FAA-B82B-5C37A960D902}"/>
    <cellStyle name="Примечание 2 4 2 3" xfId="17725" xr:uid="{BF842AD3-08DC-4EE0-AC70-338CA116E8AA}"/>
    <cellStyle name="Примечание 2 4 2 3 2" xfId="42398" xr:uid="{7842B140-30A9-4D29-9FD3-5923AA24B218}"/>
    <cellStyle name="Примечание 2 4 2 4" xfId="26045" xr:uid="{85AC13D0-E092-4E6F-AA11-41C5946FD61B}"/>
    <cellStyle name="Примечание 2 4 2 5" xfId="38250" xr:uid="{41A89DED-5AD8-450F-B598-B133F5461656}"/>
    <cellStyle name="Примечание 2 4 2 6" xfId="38369" xr:uid="{A6D1D97B-76FA-4D54-B5E0-982C1AC90A2B}"/>
    <cellStyle name="Примечание 2 4 2 7" xfId="54514" xr:uid="{86B22620-50C6-4504-AAF9-54B9BB1F74EE}"/>
    <cellStyle name="Примечание 2 4 3" xfId="10117" xr:uid="{00000000-0005-0000-0000-000069320000}"/>
    <cellStyle name="Примечание 2 4 3 2" xfId="22430" xr:uid="{DB25DED2-2B62-4B06-AE90-A6B72D3EB75C}"/>
    <cellStyle name="Примечание 2 4 3 2 2" xfId="47103" xr:uid="{488FB0F2-1804-4879-968A-6489A0DC13FB}"/>
    <cellStyle name="Примечание 2 4 3 3" xfId="26065" xr:uid="{8571D46A-21EA-4126-9D30-3A5A12F18288}"/>
    <cellStyle name="Примечание 2 4 3 4" xfId="38343" xr:uid="{CCAE7884-046E-48A6-9149-265689B545D9}"/>
    <cellStyle name="Примечание 2 4 3 5" xfId="38226" xr:uid="{4947EBBD-3DCE-4CDD-BA20-F7CDDC35C6E8}"/>
    <cellStyle name="Примечание 2 4 3 6" xfId="59215" xr:uid="{9DD7434F-C135-4188-B410-E3E89211ABCE}"/>
    <cellStyle name="Примечание 2 4 4" xfId="17724" xr:uid="{F6FE28B5-1BFE-4A17-9DA1-CDCC44292A4A}"/>
    <cellStyle name="Примечание 2 4 4 2" xfId="42397" xr:uid="{C2592F98-BEA0-433D-B167-D90105F541BE}"/>
    <cellStyle name="Примечание 2 4 5" xfId="26044" xr:uid="{5934F105-04B5-4FA9-90F9-D6313189E0B1}"/>
    <cellStyle name="Примечание 2 4 6" xfId="38249" xr:uid="{382230D7-C674-4A7A-8553-22BF02CA7E3F}"/>
    <cellStyle name="Примечание 2 4 7" xfId="38327" xr:uid="{4CF521DF-CA23-47AE-BE6B-678833980AA9}"/>
    <cellStyle name="Примечание 2 4 8" xfId="54513" xr:uid="{3142067B-FDC1-4157-89F4-887E6E9ACE58}"/>
    <cellStyle name="Примечание 2 5" xfId="5153" xr:uid="{00000000-0005-0000-0000-00006A320000}"/>
    <cellStyle name="Примечание 2 5 2" xfId="10119" xr:uid="{00000000-0005-0000-0000-00006B320000}"/>
    <cellStyle name="Примечание 2 5 2 2" xfId="22432" xr:uid="{927C2CC3-01E5-46D9-AEC6-22A2DD147EB0}"/>
    <cellStyle name="Примечание 2 5 2 2 2" xfId="47105" xr:uid="{270C7F71-A183-4D9C-9E7D-8BE460393510}"/>
    <cellStyle name="Примечание 2 5 2 3" xfId="26067" xr:uid="{E24FE96D-2817-4914-829B-26E6E53DFE51}"/>
    <cellStyle name="Примечание 2 5 2 4" xfId="38345" xr:uid="{90EA5DBF-277B-44E7-AF11-24865806797A}"/>
    <cellStyle name="Примечание 2 5 2 5" xfId="38356" xr:uid="{9E72F88A-C642-4428-91A6-EF3A9E599DAE}"/>
    <cellStyle name="Примечание 2 5 2 6" xfId="59217" xr:uid="{C4DB9268-9BFC-4CA5-926E-9B44D1AF0DA8}"/>
    <cellStyle name="Примечание 2 5 3" xfId="17726" xr:uid="{D65060C9-F865-48F4-9E40-61F768F4FACD}"/>
    <cellStyle name="Примечание 2 5 3 2" xfId="42399" xr:uid="{6C7E841C-B3D5-44E1-B50F-3BF6096999BF}"/>
    <cellStyle name="Примечание 2 5 4" xfId="26046" xr:uid="{D8CFCDB9-AF11-4C36-BAF8-B1DC12D7DDD9}"/>
    <cellStyle name="Примечание 2 5 5" xfId="38251" xr:uid="{B25207A3-EEE4-4843-85C3-5AC08B0DAF66}"/>
    <cellStyle name="Примечание 2 5 6" xfId="38235" xr:uid="{CFBFBC1A-33DA-4A7F-AB9B-6FE060874CAE}"/>
    <cellStyle name="Примечание 2 5 7" xfId="54515" xr:uid="{2C9DFDB1-7F2B-4F4F-B6AF-111C2E6D60E2}"/>
    <cellStyle name="Примечание 2 6" xfId="5154" xr:uid="{00000000-0005-0000-0000-00006C320000}"/>
    <cellStyle name="Примечание 2 6 2" xfId="10120" xr:uid="{00000000-0005-0000-0000-00006D320000}"/>
    <cellStyle name="Примечание 2 6 2 2" xfId="22433" xr:uid="{570F2097-E51B-421D-84E0-0CE69FE0B904}"/>
    <cellStyle name="Примечание 2 6 2 2 2" xfId="47106" xr:uid="{70DCB45D-2A5B-4180-B480-3EF651D5F9E3}"/>
    <cellStyle name="Примечание 2 6 2 3" xfId="26068" xr:uid="{991C193F-DD3B-453B-B420-BF4781AFD285}"/>
    <cellStyle name="Примечание 2 6 2 4" xfId="38346" xr:uid="{25BB3376-E566-4D18-9AD6-21EE5ADE9FD1}"/>
    <cellStyle name="Примечание 2 6 2 5" xfId="38320" xr:uid="{0CDA8BDF-2BFB-4771-AE77-568BE5DA4A86}"/>
    <cellStyle name="Примечание 2 6 2 6" xfId="59218" xr:uid="{8E97F2A1-C927-469E-979F-2315ED48882D}"/>
    <cellStyle name="Примечание 2 6 3" xfId="17727" xr:uid="{1586ABE4-2ACF-40D9-8F4C-5D6B742F64DE}"/>
    <cellStyle name="Примечание 2 6 3 2" xfId="42400" xr:uid="{D38EF920-DBBA-4F0B-83D0-02E03950B2BB}"/>
    <cellStyle name="Примечание 2 6 4" xfId="26047" xr:uid="{AEB0A210-0B9E-47B8-99F6-0CE6C1C9E731}"/>
    <cellStyle name="Примечание 2 6 5" xfId="38252" xr:uid="{6EF1091D-5C38-4EEA-A773-9CD384186E1F}"/>
    <cellStyle name="Примечание 2 6 6" xfId="38234" xr:uid="{C17F3D72-220E-44E5-9CF4-A832F9A8C01B}"/>
    <cellStyle name="Примечание 2 6 7" xfId="54516" xr:uid="{8DDF72E0-3D11-41B3-854A-C7B649B56AEB}"/>
    <cellStyle name="Примечание 2 7" xfId="5155" xr:uid="{00000000-0005-0000-0000-00006E320000}"/>
    <cellStyle name="Примечание 2 7 2" xfId="10121" xr:uid="{00000000-0005-0000-0000-00006F320000}"/>
    <cellStyle name="Примечание 2 7 2 2" xfId="22434" xr:uid="{064E4B7C-6F5A-41C8-816B-8FEC723961A6}"/>
    <cellStyle name="Примечание 2 7 2 2 2" xfId="47107" xr:uid="{9CB8CF03-5A86-4819-9C97-88C961764FF5}"/>
    <cellStyle name="Примечание 2 7 2 3" xfId="26069" xr:uid="{D19E8485-23B7-4DE7-B91A-A76D3A3AF4E7}"/>
    <cellStyle name="Примечание 2 7 2 4" xfId="38347" xr:uid="{31E628B9-3A50-4E03-8BE3-BFE5CAD4BD78}"/>
    <cellStyle name="Примечание 2 7 2 5" xfId="38357" xr:uid="{FC7DB328-2103-49D8-BE63-E617B83DAA59}"/>
    <cellStyle name="Примечание 2 7 2 6" xfId="59219" xr:uid="{F702626A-000A-4ABE-A078-1F4848B6DD31}"/>
    <cellStyle name="Примечание 2 7 3" xfId="17728" xr:uid="{ED0757B7-25ED-4E40-B05F-717EA0B6B9D6}"/>
    <cellStyle name="Примечание 2 7 3 2" xfId="42401" xr:uid="{1227A203-D87B-4B89-9D50-AE641ACC2588}"/>
    <cellStyle name="Примечание 2 7 4" xfId="26048" xr:uid="{453D7B55-930C-46DD-BEDD-B6A4FCEDB579}"/>
    <cellStyle name="Примечание 2 7 5" xfId="38253" xr:uid="{1BCA01F9-0414-47EE-926A-5E1F3731ECC1}"/>
    <cellStyle name="Примечание 2 7 6" xfId="38233" xr:uid="{5038595E-A1A1-4CC3-9BA9-FEBFC19A19C3}"/>
    <cellStyle name="Примечание 2 7 7" xfId="54517" xr:uid="{1534C582-85E8-4265-96E4-83E785980688}"/>
    <cellStyle name="Примечание 2 8" xfId="10029" xr:uid="{00000000-0005-0000-0000-000070320000}"/>
    <cellStyle name="Примечание 2 8 2" xfId="22342" xr:uid="{14C76CDF-709B-4433-988F-4811D0BC5C7A}"/>
    <cellStyle name="Примечание 2 8 2 2" xfId="47015" xr:uid="{40B9FC4A-D6D0-41F3-B65C-78456DD2F2F2}"/>
    <cellStyle name="Примечание 2 8 3" xfId="26060" xr:uid="{576DC0BB-86CA-42A9-AD04-76312DC0494C}"/>
    <cellStyle name="Примечание 2 8 4" xfId="38338" xr:uid="{7555769E-D3F9-4C72-B823-AC903282E771}"/>
    <cellStyle name="Примечание 2 8 5" xfId="38321" xr:uid="{FB904390-CF9D-4624-BD14-D26D5A8978E6}"/>
    <cellStyle name="Примечание 2 8 6" xfId="59127" xr:uid="{666C8272-EFD2-4DFB-9B65-1F25108750DE}"/>
    <cellStyle name="Примечание 2 9" xfId="17719" xr:uid="{714D1290-F843-45FF-9F38-8241153B7EA5}"/>
    <cellStyle name="Примечание 2 9 2" xfId="42392" xr:uid="{7E1D6630-1C36-49E8-BEA0-87144C607992}"/>
    <cellStyle name="Примечание 3" xfId="5156" xr:uid="{00000000-0005-0000-0000-000071320000}"/>
    <cellStyle name="Примечание 3 2" xfId="5157" xr:uid="{00000000-0005-0000-0000-000072320000}"/>
    <cellStyle name="Примечание 3 2 2" xfId="10324" xr:uid="{00000000-0005-0000-0000-000073320000}"/>
    <cellStyle name="Примечание 3 2 2 2" xfId="22637" xr:uid="{9C1D9CC5-61F2-4189-99D7-2E177F166598}"/>
    <cellStyle name="Примечание 3 2 2 2 2" xfId="47310" xr:uid="{A8F7FA6E-9E33-403B-A572-1A68F2262554}"/>
    <cellStyle name="Примечание 3 2 2 3" xfId="26071" xr:uid="{B9BDFC45-1F54-4767-A243-8BA8D6577492}"/>
    <cellStyle name="Примечание 3 2 2 4" xfId="38350" xr:uid="{90C2A9D7-1DD7-4D80-A264-40BDB739B20E}"/>
    <cellStyle name="Примечание 3 2 2 5" xfId="38317" xr:uid="{7FB4BC9F-1663-401F-9D26-5E7B6CE19DA9}"/>
    <cellStyle name="Примечание 3 2 2 6" xfId="59422" xr:uid="{5F2ACBE6-23E9-48E4-8B21-7BEFDD2E83B2}"/>
    <cellStyle name="Примечание 3 2 3" xfId="17730" xr:uid="{A9AA23C5-620C-43D9-8724-A655C5ACF9C5}"/>
    <cellStyle name="Примечание 3 2 3 2" xfId="42403" xr:uid="{34F89699-5812-4DC8-922B-8080E6D25E64}"/>
    <cellStyle name="Примечание 3 2 4" xfId="26050" xr:uid="{5F9032F1-CF2C-4552-86D2-1588D715F839}"/>
    <cellStyle name="Примечание 3 2 5" xfId="38255" xr:uid="{4465EA35-0477-48AC-B245-580045DBB241}"/>
    <cellStyle name="Примечание 3 2 6" xfId="38364" xr:uid="{7E19EF65-977B-4148-B218-32BD5DFEAAAB}"/>
    <cellStyle name="Примечание 3 2 7" xfId="54519" xr:uid="{7A8D968A-A7EF-4683-81B3-DBA7386ECD9E}"/>
    <cellStyle name="Примечание 3 3" xfId="5158" xr:uid="{00000000-0005-0000-0000-000074320000}"/>
    <cellStyle name="Примечание 3 3 2" xfId="10325" xr:uid="{00000000-0005-0000-0000-000075320000}"/>
    <cellStyle name="Примечание 3 3 2 2" xfId="22638" xr:uid="{B9F20900-A0E9-451D-8A74-001479B5CA84}"/>
    <cellStyle name="Примечание 3 3 2 2 2" xfId="47311" xr:uid="{3F3C141E-E337-4C0C-8027-2636EF193CF4}"/>
    <cellStyle name="Примечание 3 3 2 3" xfId="26072" xr:uid="{6E5B3DFA-10BD-4549-A2DF-8EB89DE24E00}"/>
    <cellStyle name="Примечание 3 3 2 4" xfId="38351" xr:uid="{574DFA84-E888-43E9-A6D6-79AAA67D83F6}"/>
    <cellStyle name="Примечание 3 3 2 5" xfId="38353" xr:uid="{1B9EF368-3236-430D-BFFD-719072B9ECCB}"/>
    <cellStyle name="Примечание 3 3 2 6" xfId="59423" xr:uid="{A0C92AE4-8663-4F46-80D7-6B8D57CAF92F}"/>
    <cellStyle name="Примечание 3 3 3" xfId="17731" xr:uid="{6A7B48E1-B4CB-4524-9C65-1CED847E9291}"/>
    <cellStyle name="Примечание 3 3 3 2" xfId="42404" xr:uid="{E69929E6-5A4D-45D0-8083-54E7A9A503A2}"/>
    <cellStyle name="Примечание 3 3 4" xfId="26051" xr:uid="{C959170C-8CDD-47E6-911A-011FF701F007}"/>
    <cellStyle name="Примечание 3 3 5" xfId="38256" xr:uid="{9528F421-2A41-4A64-B655-59157C2D29FC}"/>
    <cellStyle name="Примечание 3 3 6" xfId="38325" xr:uid="{A0649959-7BC3-4636-B3BE-A38E21BD9ACF}"/>
    <cellStyle name="Примечание 3 3 7" xfId="54520" xr:uid="{233A9C21-266E-42F1-84DA-C26E59250E1B}"/>
    <cellStyle name="Примечание 3 4" xfId="10323" xr:uid="{00000000-0005-0000-0000-000076320000}"/>
    <cellStyle name="Примечание 3 4 2" xfId="22636" xr:uid="{C37FCF56-1844-4917-89B6-BF462269A291}"/>
    <cellStyle name="Примечание 3 4 2 2" xfId="47309" xr:uid="{8C5B2909-B4CB-4312-958D-1D4E4F0765EF}"/>
    <cellStyle name="Примечание 3 4 3" xfId="26070" xr:uid="{70D7A386-78CF-46E7-B237-83ADEB833480}"/>
    <cellStyle name="Примечание 3 4 4" xfId="38349" xr:uid="{6C30D2C4-B452-48FB-9D8D-37026AAAAD1D}"/>
    <cellStyle name="Примечание 3 4 5" xfId="38225" xr:uid="{A77ECC18-DB52-4240-9E12-79A8F9EC6C97}"/>
    <cellStyle name="Примечание 3 4 6" xfId="59421" xr:uid="{CFB2C916-46DD-416A-8CA4-3D6CDA466927}"/>
    <cellStyle name="Примечание 3 5" xfId="17729" xr:uid="{26B07228-B96F-41C5-BF98-2C8E7E599103}"/>
    <cellStyle name="Примечание 3 5 2" xfId="42402" xr:uid="{3F93A5F1-2285-45C0-8A8E-770E19FC51B1}"/>
    <cellStyle name="Примечание 3 6" xfId="26049" xr:uid="{C3CF7644-33B1-4475-AB5B-DA9960D195B9}"/>
    <cellStyle name="Примечание 3 7" xfId="38254" xr:uid="{739E5EF5-BC9E-4C1D-A2CF-FB2DFD1CDE95}"/>
    <cellStyle name="Примечание 3 8" xfId="38322" xr:uid="{4C344A32-1A31-4ED2-8550-1A6E2987166C}"/>
    <cellStyle name="Примечание 3 9" xfId="54518" xr:uid="{FFD808B2-9C17-43A9-BD2C-7B518CD66977}"/>
    <cellStyle name="Примечание 4" xfId="5159" xr:uid="{00000000-0005-0000-0000-000077320000}"/>
    <cellStyle name="Примечание 4 2" xfId="5160" xr:uid="{00000000-0005-0000-0000-000078320000}"/>
    <cellStyle name="Примечание 4 2 2" xfId="10386" xr:uid="{00000000-0005-0000-0000-000079320000}"/>
    <cellStyle name="Примечание 4 2 2 2" xfId="22699" xr:uid="{9D159D8B-8603-42A4-ACE6-72875EA227BC}"/>
    <cellStyle name="Примечание 4 2 2 2 2" xfId="47372" xr:uid="{E265A5C6-CAB1-4FEB-8D3E-26EADDF6C466}"/>
    <cellStyle name="Примечание 4 2 2 3" xfId="26074" xr:uid="{79CC1807-C1F0-4292-915B-1AF6376CA27B}"/>
    <cellStyle name="Примечание 4 2 2 4" xfId="38354" xr:uid="{3B82079F-9801-4140-9F2A-E64A96C3935B}"/>
    <cellStyle name="Примечание 4 2 2 5" xfId="38316" xr:uid="{6B0C6CD7-8B7D-4497-ACD6-0C5F9832EEA7}"/>
    <cellStyle name="Примечание 4 2 2 6" xfId="59484" xr:uid="{0CD9DB52-1447-479D-BA1F-87584636284A}"/>
    <cellStyle name="Примечание 4 2 3" xfId="17733" xr:uid="{E85EC528-C257-464B-BF0F-DC5E0081DD7B}"/>
    <cellStyle name="Примечание 4 2 3 2" xfId="42406" xr:uid="{1742CF3A-9AA1-4D52-9F83-1993796986BC}"/>
    <cellStyle name="Примечание 4 2 4" xfId="26053" xr:uid="{00F91DD9-6727-4D71-8E22-2591D6694C37}"/>
    <cellStyle name="Примечание 4 2 5" xfId="38258" xr:uid="{125BC1A2-5C50-4610-99B5-08F60D63E892}"/>
    <cellStyle name="Примечание 4 2 6" xfId="38232" xr:uid="{4F6CD872-46F3-4E8F-ACBB-7672A2E5C6E6}"/>
    <cellStyle name="Примечание 4 2 7" xfId="54522" xr:uid="{5C594D06-D62A-4ABB-9562-870B26889389}"/>
    <cellStyle name="Примечание 4 3" xfId="10326" xr:uid="{00000000-0005-0000-0000-00007A320000}"/>
    <cellStyle name="Примечание 4 3 2" xfId="22639" xr:uid="{E099EF4E-FBD1-4390-932F-2B0C06FAB180}"/>
    <cellStyle name="Примечание 4 3 2 2" xfId="47312" xr:uid="{E1103ADD-9996-409E-AF83-3AABB2444950}"/>
    <cellStyle name="Примечание 4 3 3" xfId="26073" xr:uid="{A54D874C-63CA-4DEE-B995-29F4537487E9}"/>
    <cellStyle name="Примечание 4 3 4" xfId="38352" xr:uid="{3FC594E7-C04B-4227-817A-EDAF0F5A0801}"/>
    <cellStyle name="Примечание 4 3 5" xfId="38318" xr:uid="{7CC6C4B7-ACA4-4E65-A6F8-FD4AA676DF25}"/>
    <cellStyle name="Примечание 4 3 6" xfId="59424" xr:uid="{F9F5144B-1432-431C-BA18-54797DC25EFB}"/>
    <cellStyle name="Примечание 4 4" xfId="17732" xr:uid="{CE3E910A-2140-41E8-8E52-2DDBDFF3C07B}"/>
    <cellStyle name="Примечание 4 4 2" xfId="42405" xr:uid="{06D5A31E-A48A-4207-A877-DD591D7B7306}"/>
    <cellStyle name="Примечание 4 5" xfId="26052" xr:uid="{68D0B1D3-C0A1-4CAF-AE0B-C7F3E0727587}"/>
    <cellStyle name="Примечание 4 6" xfId="38257" xr:uid="{F316A4D7-EA9A-4141-85BF-74136EECF04E}"/>
    <cellStyle name="Примечание 4 7" xfId="38367" xr:uid="{C93F6711-8BFF-4E46-8415-F9E16641F989}"/>
    <cellStyle name="Примечание 4 8" xfId="54521" xr:uid="{DC05B762-3C4E-465A-818C-DA0990315F56}"/>
    <cellStyle name="Примечание 5" xfId="5161" xr:uid="{00000000-0005-0000-0000-00007B320000}"/>
    <cellStyle name="Примечание 5 2" xfId="5162" xr:uid="{00000000-0005-0000-0000-00007C320000}"/>
    <cellStyle name="Примечание 5 2 2" xfId="10468" xr:uid="{00000000-0005-0000-0000-00007D320000}"/>
    <cellStyle name="Примечание 5 2 2 2" xfId="22781" xr:uid="{D70BF1D9-7F8C-4FF1-9E4A-7E7B7D1A02B3}"/>
    <cellStyle name="Примечание 5 2 2 2 2" xfId="47454" xr:uid="{D2A21B35-B0F4-4AF8-9B50-D12C6817EDFF}"/>
    <cellStyle name="Примечание 5 2 2 3" xfId="26076" xr:uid="{4ECDDF1A-5974-4239-AAE5-DAD7D0C11000}"/>
    <cellStyle name="Примечание 5 2 2 4" xfId="38359" xr:uid="{720C9929-C6A5-44F7-87B7-FB8BC0526251}"/>
    <cellStyle name="Примечание 5 2 2 5" xfId="38224" xr:uid="{EBD3E898-41BF-4BB6-AB8D-FE044CA383C8}"/>
    <cellStyle name="Примечание 5 2 2 6" xfId="59566" xr:uid="{8CD4DDC9-2172-4576-B4DA-62A61B8DA730}"/>
    <cellStyle name="Примечание 5 2 3" xfId="17735" xr:uid="{2B89CD21-75C3-4BF6-85C6-BBD9D08A6D03}"/>
    <cellStyle name="Примечание 5 2 3 2" xfId="42408" xr:uid="{ADDC3BC7-90B7-42B3-9E47-6BF6CAE435ED}"/>
    <cellStyle name="Примечание 5 2 4" xfId="26055" xr:uid="{C265F3F3-CBDF-411B-AF98-1B9007B935ED}"/>
    <cellStyle name="Примечание 5 2 5" xfId="38260" xr:uid="{752AF551-26BE-43B4-9B0C-C1080B6E412C}"/>
    <cellStyle name="Примечание 5 2 6" xfId="38365" xr:uid="{AAA2E478-3A96-4C20-A7CE-374B5F7A5B5B}"/>
    <cellStyle name="Примечание 5 2 7" xfId="54524" xr:uid="{6CD13B89-8B7C-475D-8F48-26F3D02900B8}"/>
    <cellStyle name="Примечание 5 3" xfId="10427" xr:uid="{00000000-0005-0000-0000-00007E320000}"/>
    <cellStyle name="Примечание 5 3 2" xfId="22740" xr:uid="{950C29BA-DD21-4912-AB24-D8AB5F6B3EE2}"/>
    <cellStyle name="Примечание 5 3 2 2" xfId="47413" xr:uid="{1221655B-AB3F-4F4F-B47E-F04F261E171E}"/>
    <cellStyle name="Примечание 5 3 3" xfId="26075" xr:uid="{2291E7F9-C07E-4DE1-B12C-C8578C354BA8}"/>
    <cellStyle name="Примечание 5 3 4" xfId="38355" xr:uid="{7792B359-118A-49C8-95E1-F29DE5D6CC0B}"/>
    <cellStyle name="Примечание 5 3 5" xfId="38315" xr:uid="{8FF3FE44-DECE-4B7D-AE62-2B5CF9318909}"/>
    <cellStyle name="Примечание 5 3 6" xfId="59525" xr:uid="{6057F6D2-06AB-4D4D-9935-6D15C50101B4}"/>
    <cellStyle name="Примечание 5 4" xfId="17734" xr:uid="{97EBB052-A59B-4C24-A554-8A3D960A9B66}"/>
    <cellStyle name="Примечание 5 4 2" xfId="42407" xr:uid="{7EA3426C-5282-497B-99A4-789DB5F7ADBE}"/>
    <cellStyle name="Примечание 5 5" xfId="26054" xr:uid="{82FF0CC1-C680-4F90-9A23-523F94BA4AF0}"/>
    <cellStyle name="Примечание 5 6" xfId="38259" xr:uid="{168D3091-EE6C-4731-A6D5-FC5D7ACF3039}"/>
    <cellStyle name="Примечание 5 7" xfId="38323" xr:uid="{2C3EAD6F-2617-4AFD-B3DA-E32EA511DB57}"/>
    <cellStyle name="Примечание 5 8" xfId="54523" xr:uid="{F32B1DEA-DFB0-4D58-A605-623F1C0A55F2}"/>
    <cellStyle name="Примечание 6" xfId="5163" xr:uid="{00000000-0005-0000-0000-00007F320000}"/>
    <cellStyle name="Примечание 6 2" xfId="10509" xr:uid="{00000000-0005-0000-0000-000080320000}"/>
    <cellStyle name="Примечание 6 2 2" xfId="22822" xr:uid="{3384B68D-634A-4283-A1FE-A28F9CA293E9}"/>
    <cellStyle name="Примечание 6 2 2 2" xfId="47495" xr:uid="{F9A4CA6E-3185-4069-9413-EF1D3F7DFB8D}"/>
    <cellStyle name="Примечание 6 2 3" xfId="26077" xr:uid="{F06DEDCD-B708-4F33-B936-07303BE24019}"/>
    <cellStyle name="Примечание 6 2 4" xfId="38360" xr:uid="{EFBCA985-F46D-4E34-B750-4D3796927D3A}"/>
    <cellStyle name="Примечание 6 2 5" xfId="38314" xr:uid="{3F32F463-E303-445B-B1A8-AD573F40658F}"/>
    <cellStyle name="Примечание 6 2 6" xfId="59607" xr:uid="{86C035EF-C5E2-4C01-A5A4-983F6A7323E0}"/>
    <cellStyle name="Примечание 6 3" xfId="17736" xr:uid="{2E9C7121-CAE3-40C3-B20C-E9942D4DFA5C}"/>
    <cellStyle name="Примечание 6 3 2" xfId="42409" xr:uid="{974D9B94-D8C5-40B1-AC64-27A19482ADC5}"/>
    <cellStyle name="Примечание 6 4" xfId="26056" xr:uid="{AA4233CC-40E1-4E8E-BE26-C19C8B5552DA}"/>
    <cellStyle name="Примечание 6 5" xfId="38261" xr:uid="{95324CB9-39AD-4F19-AB4D-F2F832DF63EA}"/>
    <cellStyle name="Примечание 6 6" xfId="38324" xr:uid="{6002D8EC-B524-400A-80DB-E3E3064ACF42}"/>
    <cellStyle name="Примечание 6 7" xfId="54525" xr:uid="{A2761D7F-A8CB-4B38-8F17-162CFE309653}"/>
    <cellStyle name="Примечание 7" xfId="5164" xr:uid="{00000000-0005-0000-0000-000081320000}"/>
    <cellStyle name="Примечание 7 2" xfId="10526" xr:uid="{00000000-0005-0000-0000-000082320000}"/>
    <cellStyle name="Примечание 7 2 2" xfId="22839" xr:uid="{D9ACE4B7-C6A8-441C-971F-9BB8E711D9F4}"/>
    <cellStyle name="Примечание 7 2 2 2" xfId="47512" xr:uid="{18D421BA-7E2C-40A4-8FFF-9242B7254704}"/>
    <cellStyle name="Примечание 7 2 3" xfId="26078" xr:uid="{44A9EE3A-886E-480C-BD4C-A54A424B8D8C}"/>
    <cellStyle name="Примечание 7 2 4" xfId="38361" xr:uid="{CDDA3A93-49A9-4A06-BC0F-9C9A137E069F}"/>
    <cellStyle name="Примечание 7 2 5" xfId="38313" xr:uid="{2F90ECE3-AE45-446D-A215-4A1FACE5F763}"/>
    <cellStyle name="Примечание 7 2 6" xfId="59624" xr:uid="{2C92E587-D9A2-4436-A115-BF3BB6EE6A49}"/>
    <cellStyle name="Примечание 7 3" xfId="17737" xr:uid="{CAA52288-1067-4FF5-8410-DE55772EB96D}"/>
    <cellStyle name="Примечание 7 3 2" xfId="42410" xr:uid="{57DF2EB8-69A8-4126-9978-363806F027A2}"/>
    <cellStyle name="Примечание 7 4" xfId="26057" xr:uid="{08900977-3403-4FD8-9CBB-86E0FEB9C9D8}"/>
    <cellStyle name="Примечание 7 5" xfId="38262" xr:uid="{73CDAAD4-984F-41F8-BDC9-46467A6C3532}"/>
    <cellStyle name="Примечание 7 6" xfId="38366" xr:uid="{6BD066C7-C40F-4FDE-A1CA-27A07F4E13A8}"/>
    <cellStyle name="Примечание 7 7" xfId="54526" xr:uid="{820F7341-9F35-4C29-B8E7-1D92357B83E8}"/>
    <cellStyle name="Примечание 8" xfId="5165" xr:uid="{00000000-0005-0000-0000-000083320000}"/>
    <cellStyle name="Примечание 8 2" xfId="10527" xr:uid="{00000000-0005-0000-0000-000084320000}"/>
    <cellStyle name="Примечание 8 2 2" xfId="22840" xr:uid="{8BE195E1-0563-4780-B1ED-0F6B90DA0805}"/>
    <cellStyle name="Примечание 8 2 2 2" xfId="47513" xr:uid="{1F296C0F-AC29-4A10-B223-53CFD5D72892}"/>
    <cellStyle name="Примечание 8 2 3" xfId="26079" xr:uid="{53508C2F-554A-4A59-9D5E-4747AA7B3FD6}"/>
    <cellStyle name="Примечание 8 2 4" xfId="38362" xr:uid="{A8B97B56-183B-4410-B9BB-A686C31CF8C0}"/>
    <cellStyle name="Примечание 8 2 5" xfId="38348" xr:uid="{0F5E676D-C489-4EE0-BF4B-0C56B1BD2080}"/>
    <cellStyle name="Примечание 8 2 6" xfId="59625" xr:uid="{6B2F9AD1-6843-4A8E-B884-3E88AE1088D8}"/>
    <cellStyle name="Примечание 8 3" xfId="17738" xr:uid="{800D838C-1B2C-4FF4-AFB6-666F5FE33260}"/>
    <cellStyle name="Примечание 8 3 2" xfId="42411" xr:uid="{7266D854-BDD9-4341-99D4-EB1AC0AE67F2}"/>
    <cellStyle name="Примечание 8 4" xfId="26058" xr:uid="{43AAE43D-7665-47ED-B72B-58217209E584}"/>
    <cellStyle name="Примечание 8 5" xfId="38263" xr:uid="{FCD6984D-6B29-4AA7-B68F-5C6F21E68DC4}"/>
    <cellStyle name="Примечание 8 6" xfId="38231" xr:uid="{5087C88F-8E23-4DC1-A33A-8022A382386D}"/>
    <cellStyle name="Примечание 8 7" xfId="54527" xr:uid="{5851423E-5385-44E0-961D-5777B64AB3EE}"/>
    <cellStyle name="Примечание 9" xfId="5166" xr:uid="{00000000-0005-0000-0000-000085320000}"/>
    <cellStyle name="Примечание 9 2" xfId="10528" xr:uid="{00000000-0005-0000-0000-000086320000}"/>
    <cellStyle name="Примечание 9 2 2" xfId="22841" xr:uid="{18F63208-0557-4CDB-86ED-FA220FBBF05E}"/>
    <cellStyle name="Примечание 9 2 2 2" xfId="47514" xr:uid="{D26B4481-FD2B-4ABA-BDDE-543221C151D3}"/>
    <cellStyle name="Примечание 9 2 3" xfId="26080" xr:uid="{2DB6B8A1-354E-453A-AB24-FF63F8BAA5BD}"/>
    <cellStyle name="Примечание 9 2 4" xfId="38363" xr:uid="{58982B82-41CB-4927-807E-0969AFD0AED4}"/>
    <cellStyle name="Примечание 9 2 5" xfId="26155" xr:uid="{E92E7A5A-53B9-41FE-A7D6-9C4C0D28FEFF}"/>
    <cellStyle name="Примечание 9 2 6" xfId="59626" xr:uid="{4A638CDF-C0A0-4D16-BD91-725F70370AF2}"/>
    <cellStyle name="Примечание 9 3" xfId="17739" xr:uid="{3957F289-C31E-45E8-945D-A266F4DFAE6E}"/>
    <cellStyle name="Примечание 9 3 2" xfId="42412" xr:uid="{FD4F9337-E153-43AE-BC29-EE61521D7577}"/>
    <cellStyle name="Примечание 9 4" xfId="26059" xr:uid="{2686CC71-F277-47C6-A219-5768BB98D984}"/>
    <cellStyle name="Примечание 9 5" xfId="38264" xr:uid="{9F8706F8-B5D4-4C3A-AB4F-CF4CCA8CBAC9}"/>
    <cellStyle name="Примечание 9 6" xfId="38230" xr:uid="{7A442421-CE9D-44D1-9DAB-11351D0B67A4}"/>
    <cellStyle name="Примечание 9 7" xfId="54528" xr:uid="{2AF58D07-7F62-4B05-B24B-8FD89D87206B}"/>
    <cellStyle name="Процентный 10" xfId="5167" xr:uid="{00000000-0005-0000-0000-000087320000}"/>
    <cellStyle name="Процентный 10 2" xfId="5168" xr:uid="{00000000-0005-0000-0000-000088320000}"/>
    <cellStyle name="Процентный 11" xfId="5169" xr:uid="{00000000-0005-0000-0000-000089320000}"/>
    <cellStyle name="Процентный 11 2" xfId="5170" xr:uid="{00000000-0005-0000-0000-00008A320000}"/>
    <cellStyle name="Процентный 12" xfId="5171" xr:uid="{00000000-0005-0000-0000-00008B320000}"/>
    <cellStyle name="Процентный 12 2" xfId="5172" xr:uid="{00000000-0005-0000-0000-00008C320000}"/>
    <cellStyle name="Процентный 13" xfId="5173" xr:uid="{00000000-0005-0000-0000-00008D320000}"/>
    <cellStyle name="Процентный 13 2" xfId="5174" xr:uid="{00000000-0005-0000-0000-00008E320000}"/>
    <cellStyle name="Процентный 14" xfId="5175" xr:uid="{00000000-0005-0000-0000-00008F320000}"/>
    <cellStyle name="Процентный 14 2" xfId="5176" xr:uid="{00000000-0005-0000-0000-000090320000}"/>
    <cellStyle name="Процентный 2" xfId="5177" xr:uid="{00000000-0005-0000-0000-000091320000}"/>
    <cellStyle name="Процентный 2 2" xfId="5178" xr:uid="{00000000-0005-0000-0000-000092320000}"/>
    <cellStyle name="Процентный 2 2 2" xfId="5179" xr:uid="{00000000-0005-0000-0000-000093320000}"/>
    <cellStyle name="Процентный 2 2 2 2" xfId="5180" xr:uid="{00000000-0005-0000-0000-000094320000}"/>
    <cellStyle name="Процентный 2 2 3" xfId="5181" xr:uid="{00000000-0005-0000-0000-000095320000}"/>
    <cellStyle name="Процентный 2 2 3 2" xfId="5182" xr:uid="{00000000-0005-0000-0000-000096320000}"/>
    <cellStyle name="Процентный 2 2 3 2 2" xfId="13460" xr:uid="{00000000-0005-0000-0000-000097320000}"/>
    <cellStyle name="Процентный 2 2 3 2 3" xfId="9389" xr:uid="{00000000-0005-0000-0000-000098320000}"/>
    <cellStyle name="Процентный 2 2 4" xfId="5183" xr:uid="{00000000-0005-0000-0000-000099320000}"/>
    <cellStyle name="Процентный 2 2 4 2" xfId="13461" xr:uid="{00000000-0005-0000-0000-00009A320000}"/>
    <cellStyle name="Процентный 2 2 4 3" xfId="9390" xr:uid="{00000000-0005-0000-0000-00009B320000}"/>
    <cellStyle name="Процентный 2 2 5" xfId="5184" xr:uid="{00000000-0005-0000-0000-00009C320000}"/>
    <cellStyle name="Процентный 2 3" xfId="5185" xr:uid="{00000000-0005-0000-0000-00009D320000}"/>
    <cellStyle name="Процентный 2 3 2" xfId="5186" xr:uid="{00000000-0005-0000-0000-00009E320000}"/>
    <cellStyle name="Процентный 2 3 3" xfId="13462" xr:uid="{00000000-0005-0000-0000-00009F320000}"/>
    <cellStyle name="Процентный 2 3 4" xfId="9391" xr:uid="{00000000-0005-0000-0000-0000A0320000}"/>
    <cellStyle name="Процентный 2 4" xfId="5187" xr:uid="{00000000-0005-0000-0000-0000A1320000}"/>
    <cellStyle name="Процентный 2 4 2" xfId="5188" xr:uid="{00000000-0005-0000-0000-0000A2320000}"/>
    <cellStyle name="Процентный 2 4 3" xfId="5189" xr:uid="{00000000-0005-0000-0000-0000A3320000}"/>
    <cellStyle name="Процентный 2 4 4" xfId="5190" xr:uid="{00000000-0005-0000-0000-0000A4320000}"/>
    <cellStyle name="Процентный 2 5" xfId="5191" xr:uid="{00000000-0005-0000-0000-0000A5320000}"/>
    <cellStyle name="Процентный 3" xfId="5192" xr:uid="{00000000-0005-0000-0000-0000A6320000}"/>
    <cellStyle name="Процентный 3 2" xfId="5193" xr:uid="{00000000-0005-0000-0000-0000A7320000}"/>
    <cellStyle name="Процентный 3 2 2" xfId="5194" xr:uid="{00000000-0005-0000-0000-0000A8320000}"/>
    <cellStyle name="Процентный 3 2 2 2" xfId="5195" xr:uid="{00000000-0005-0000-0000-0000A9320000}"/>
    <cellStyle name="Процентный 3 3" xfId="5196" xr:uid="{00000000-0005-0000-0000-0000AA320000}"/>
    <cellStyle name="Процентный 4" xfId="5197" xr:uid="{00000000-0005-0000-0000-0000AB320000}"/>
    <cellStyle name="Процентный 4 2" xfId="5198" xr:uid="{00000000-0005-0000-0000-0000AC320000}"/>
    <cellStyle name="Процентный 4 2 2" xfId="5199" xr:uid="{00000000-0005-0000-0000-0000AD320000}"/>
    <cellStyle name="Процентный 4 2 2 2" xfId="5200" xr:uid="{00000000-0005-0000-0000-0000AE320000}"/>
    <cellStyle name="Процентный 4 2 2 2 2" xfId="5201" xr:uid="{00000000-0005-0000-0000-0000AF320000}"/>
    <cellStyle name="Процентный 4 2 2 2 2 2" xfId="5202" xr:uid="{00000000-0005-0000-0000-0000B0320000}"/>
    <cellStyle name="Процентный 5" xfId="5203" xr:uid="{00000000-0005-0000-0000-0000B1320000}"/>
    <cellStyle name="Процентный 5 2" xfId="5204" xr:uid="{00000000-0005-0000-0000-0000B2320000}"/>
    <cellStyle name="Процентный 5 2 2" xfId="13464" xr:uid="{00000000-0005-0000-0000-0000B3320000}"/>
    <cellStyle name="Процентный 5 3" xfId="13463" xr:uid="{00000000-0005-0000-0000-0000B4320000}"/>
    <cellStyle name="Процентный 6" xfId="5205" xr:uid="{00000000-0005-0000-0000-0000B5320000}"/>
    <cellStyle name="Процентный 6 2" xfId="5206" xr:uid="{00000000-0005-0000-0000-0000B6320000}"/>
    <cellStyle name="Процентный 7" xfId="5207" xr:uid="{00000000-0005-0000-0000-0000B7320000}"/>
    <cellStyle name="Процентный 7 2" xfId="5208" xr:uid="{00000000-0005-0000-0000-0000B8320000}"/>
    <cellStyle name="Процентный 8" xfId="5209" xr:uid="{00000000-0005-0000-0000-0000B9320000}"/>
    <cellStyle name="Процентный 8 2" xfId="5210" xr:uid="{00000000-0005-0000-0000-0000BA320000}"/>
    <cellStyle name="Процентный 9" xfId="5211" xr:uid="{00000000-0005-0000-0000-0000BB320000}"/>
    <cellStyle name="Процентный 9 2" xfId="5212" xr:uid="{00000000-0005-0000-0000-0000BC320000}"/>
    <cellStyle name="Связанная ячейка 2" xfId="5213" xr:uid="{00000000-0005-0000-0000-0000BD320000}"/>
    <cellStyle name="Связанная ячейка 2 2" xfId="5214" xr:uid="{00000000-0005-0000-0000-0000BE320000}"/>
    <cellStyle name="Связанная ячейка 2 2 2" xfId="5215" xr:uid="{00000000-0005-0000-0000-0000BF320000}"/>
    <cellStyle name="Связанная ячейка 2 3" xfId="5216" xr:uid="{00000000-0005-0000-0000-0000C0320000}"/>
    <cellStyle name="Связанная ячейка 2 3 2" xfId="5217" xr:uid="{00000000-0005-0000-0000-0000C1320000}"/>
    <cellStyle name="Связанная ячейка 2 4" xfId="5218" xr:uid="{00000000-0005-0000-0000-0000C2320000}"/>
    <cellStyle name="Связанная ячейка 2 4 2" xfId="5219" xr:uid="{00000000-0005-0000-0000-0000C3320000}"/>
    <cellStyle name="Связанная ячейка 2 5" xfId="5220" xr:uid="{00000000-0005-0000-0000-0000C4320000}"/>
    <cellStyle name="Связанная ячейка 2 6" xfId="5221" xr:uid="{00000000-0005-0000-0000-0000C5320000}"/>
    <cellStyle name="Связанная ячейка 2 7" xfId="5222" xr:uid="{00000000-0005-0000-0000-0000C6320000}"/>
    <cellStyle name="Связанная ячейка 3" xfId="5223" xr:uid="{00000000-0005-0000-0000-0000C7320000}"/>
    <cellStyle name="Связанная ячейка 3 2" xfId="5224" xr:uid="{00000000-0005-0000-0000-0000C8320000}"/>
    <cellStyle name="Связанная ячейка 4" xfId="5225" xr:uid="{00000000-0005-0000-0000-0000C9320000}"/>
    <cellStyle name="Связанная ячейка 5" xfId="5226" xr:uid="{00000000-0005-0000-0000-0000CA320000}"/>
    <cellStyle name="Связанная ячейка 6" xfId="5227" xr:uid="{00000000-0005-0000-0000-0000CB320000}"/>
    <cellStyle name="Связанная ячейка 7" xfId="5228" xr:uid="{00000000-0005-0000-0000-0000CC320000}"/>
    <cellStyle name="Связанная ячейка 8" xfId="5229" xr:uid="{00000000-0005-0000-0000-0000CD320000}"/>
    <cellStyle name="Связанная ячейка 9" xfId="5230" xr:uid="{00000000-0005-0000-0000-0000CE320000}"/>
    <cellStyle name="Стиль 1" xfId="5231" xr:uid="{00000000-0005-0000-0000-0000CF320000}"/>
    <cellStyle name="Стиль 1 2" xfId="5232" xr:uid="{00000000-0005-0000-0000-0000D0320000}"/>
    <cellStyle name="Стиль 1 2 2" xfId="5233" xr:uid="{00000000-0005-0000-0000-0000D1320000}"/>
    <cellStyle name="Стиль 1 2 2 2" xfId="13465" xr:uid="{00000000-0005-0000-0000-0000D2320000}"/>
    <cellStyle name="Стиль 1 2 2 3" xfId="9392" xr:uid="{00000000-0005-0000-0000-0000D3320000}"/>
    <cellStyle name="Стиль 1 3" xfId="5234" xr:uid="{00000000-0005-0000-0000-0000D4320000}"/>
    <cellStyle name="Стиль 1 3 2" xfId="13466" xr:uid="{00000000-0005-0000-0000-0000D5320000}"/>
    <cellStyle name="Стиль 1 3 3" xfId="9393" xr:uid="{00000000-0005-0000-0000-0000D6320000}"/>
    <cellStyle name="Стиль 1 4" xfId="5235" xr:uid="{00000000-0005-0000-0000-0000D7320000}"/>
    <cellStyle name="Стиль 1 4 2" xfId="13467" xr:uid="{00000000-0005-0000-0000-0000D8320000}"/>
    <cellStyle name="Стиль 1 4 3" xfId="9394" xr:uid="{00000000-0005-0000-0000-0000D9320000}"/>
    <cellStyle name="Стиль 1 5" xfId="5236" xr:uid="{00000000-0005-0000-0000-0000DA320000}"/>
    <cellStyle name="Стиль 1 6" xfId="5237" xr:uid="{00000000-0005-0000-0000-0000DB320000}"/>
    <cellStyle name="Стиль 1 7" xfId="5238" xr:uid="{00000000-0005-0000-0000-0000DC320000}"/>
    <cellStyle name="Стиль 1_13" xfId="5239" xr:uid="{00000000-0005-0000-0000-0000DD320000}"/>
    <cellStyle name="Текст предупреждения 2" xfId="5240" xr:uid="{00000000-0005-0000-0000-0000DE320000}"/>
    <cellStyle name="Текст предупреждения 2 2" xfId="5241" xr:uid="{00000000-0005-0000-0000-0000DF320000}"/>
    <cellStyle name="Текст предупреждения 2 2 2" xfId="5242" xr:uid="{00000000-0005-0000-0000-0000E0320000}"/>
    <cellStyle name="Текст предупреждения 2 3" xfId="5243" xr:uid="{00000000-0005-0000-0000-0000E1320000}"/>
    <cellStyle name="Текст предупреждения 2 3 2" xfId="5244" xr:uid="{00000000-0005-0000-0000-0000E2320000}"/>
    <cellStyle name="Текст предупреждения 2 4" xfId="5245" xr:uid="{00000000-0005-0000-0000-0000E3320000}"/>
    <cellStyle name="Текст предупреждения 2 4 2" xfId="5246" xr:uid="{00000000-0005-0000-0000-0000E4320000}"/>
    <cellStyle name="Текст предупреждения 2 5" xfId="5247" xr:uid="{00000000-0005-0000-0000-0000E5320000}"/>
    <cellStyle name="Текст предупреждения 2 6" xfId="5248" xr:uid="{00000000-0005-0000-0000-0000E6320000}"/>
    <cellStyle name="Текст предупреждения 2 7" xfId="5249" xr:uid="{00000000-0005-0000-0000-0000E7320000}"/>
    <cellStyle name="Текст предупреждения 3" xfId="5250" xr:uid="{00000000-0005-0000-0000-0000E8320000}"/>
    <cellStyle name="Текст предупреждения 3 2" xfId="5251" xr:uid="{00000000-0005-0000-0000-0000E9320000}"/>
    <cellStyle name="Текст предупреждения 4" xfId="5252" xr:uid="{00000000-0005-0000-0000-0000EA320000}"/>
    <cellStyle name="Текст предупреждения 5" xfId="5253" xr:uid="{00000000-0005-0000-0000-0000EB320000}"/>
    <cellStyle name="Текст предупреждения 6" xfId="5254" xr:uid="{00000000-0005-0000-0000-0000EC320000}"/>
    <cellStyle name="Текст предупреждения 7" xfId="5255" xr:uid="{00000000-0005-0000-0000-0000ED320000}"/>
    <cellStyle name="Текст предупреждения 8" xfId="5256" xr:uid="{00000000-0005-0000-0000-0000EE320000}"/>
    <cellStyle name="Текст предупреждения 9" xfId="5257" xr:uid="{00000000-0005-0000-0000-0000EF320000}"/>
    <cellStyle name="Тысячи [0]_PR_KOMPL" xfId="5258" xr:uid="{00000000-0005-0000-0000-0000F0320000}"/>
    <cellStyle name="Тысячи_MAIN" xfId="5259" xr:uid="{00000000-0005-0000-0000-0000F1320000}"/>
    <cellStyle name="Финансовый [0] 2" xfId="5260" xr:uid="{00000000-0005-0000-0000-0000F3320000}"/>
    <cellStyle name="Финансовый 10" xfId="5261" xr:uid="{00000000-0005-0000-0000-0000F4320000}"/>
    <cellStyle name="Финансовый 10 2" xfId="5262" xr:uid="{00000000-0005-0000-0000-0000F5320000}"/>
    <cellStyle name="Финансовый 10 2 2" xfId="17740" xr:uid="{A83BF23C-A4E7-4FEF-AE1A-F1ABD61EB3E5}"/>
    <cellStyle name="Финансовый 10 2 2 2" xfId="42413" xr:uid="{74EEFA84-DA0C-47D5-8281-146683482AAE}"/>
    <cellStyle name="Финансовый 10 3" xfId="13468" xr:uid="{00000000-0005-0000-0000-0000F6320000}"/>
    <cellStyle name="Финансовый 10 4" xfId="9395" xr:uid="{00000000-0005-0000-0000-0000F7320000}"/>
    <cellStyle name="Финансовый 11" xfId="5263" xr:uid="{00000000-0005-0000-0000-0000F8320000}"/>
    <cellStyle name="Финансовый 11 2" xfId="5264" xr:uid="{00000000-0005-0000-0000-0000F9320000}"/>
    <cellStyle name="Финансовый 11 3" xfId="13469" xr:uid="{00000000-0005-0000-0000-0000FA320000}"/>
    <cellStyle name="Финансовый 11 3 2" xfId="25764" xr:uid="{691A0061-ACD3-43FE-91EA-637796E6D25A}"/>
    <cellStyle name="Финансовый 11 3 2 2" xfId="50437" xr:uid="{17BA8671-2EC9-4CFB-B500-A361C8A9210A}"/>
    <cellStyle name="Финансовый 11 3 3" xfId="38021" xr:uid="{ED64DE18-FF2F-4A29-B192-67CEA6860128}"/>
    <cellStyle name="Финансовый 11 3 4" xfId="62549" xr:uid="{2FC07B93-DFED-4DDA-B8A3-DB9557F175D4}"/>
    <cellStyle name="Финансовый 11 4" xfId="9396" xr:uid="{00000000-0005-0000-0000-0000FB320000}"/>
    <cellStyle name="Финансовый 11 4 2" xfId="21744" xr:uid="{745D274A-B371-47B4-B941-AA6351B577B1}"/>
    <cellStyle name="Финансовый 11 4 2 2" xfId="46417" xr:uid="{D905DF0E-5509-48AA-94BF-660035FE34ED}"/>
    <cellStyle name="Финансовый 11 4 3" xfId="34019" xr:uid="{A2E09F98-803C-4296-A884-619A184ED1A7}"/>
    <cellStyle name="Финансовый 11 4 4" xfId="58529" xr:uid="{0CB22336-2750-40F8-949E-744C8A395840}"/>
    <cellStyle name="Финансовый 11 5" xfId="17741" xr:uid="{F7E5FD17-11D5-486D-B5C3-6C4885A888CA}"/>
    <cellStyle name="Финансовый 11 5 2" xfId="42414" xr:uid="{65047838-3DEB-4D14-85A4-A32CB84CB423}"/>
    <cellStyle name="Финансовый 11 6" xfId="30016" xr:uid="{8A2BB18E-0FC5-4CF6-A326-14563FCD91AC}"/>
    <cellStyle name="Финансовый 11 7" xfId="54529" xr:uid="{8E1416B8-1182-45E9-81E1-E478A4BB9A62}"/>
    <cellStyle name="Финансовый 12" xfId="5265" xr:uid="{00000000-0005-0000-0000-0000FC320000}"/>
    <cellStyle name="Финансовый 12 2" xfId="5266" xr:uid="{00000000-0005-0000-0000-0000FD320000}"/>
    <cellStyle name="Финансовый 13" xfId="5267" xr:uid="{00000000-0005-0000-0000-0000FE320000}"/>
    <cellStyle name="Финансовый 14" xfId="5268" xr:uid="{00000000-0005-0000-0000-0000FF320000}"/>
    <cellStyle name="Финансовый 14 2" xfId="5269" xr:uid="{00000000-0005-0000-0000-000000330000}"/>
    <cellStyle name="Финансовый 14 2 2" xfId="13471" xr:uid="{00000000-0005-0000-0000-000001330000}"/>
    <cellStyle name="Финансовый 14 2 3" xfId="9398" xr:uid="{00000000-0005-0000-0000-000002330000}"/>
    <cellStyle name="Финансовый 14 3" xfId="13470" xr:uid="{00000000-0005-0000-0000-000003330000}"/>
    <cellStyle name="Финансовый 14 4" xfId="9397" xr:uid="{00000000-0005-0000-0000-000004330000}"/>
    <cellStyle name="Финансовый 15" xfId="5270" xr:uid="{00000000-0005-0000-0000-000005330000}"/>
    <cellStyle name="Финансовый 16" xfId="5271" xr:uid="{00000000-0005-0000-0000-000006330000}"/>
    <cellStyle name="Финансовый 17" xfId="5272" xr:uid="{00000000-0005-0000-0000-000007330000}"/>
    <cellStyle name="Финансовый 17 2" xfId="5273" xr:uid="{00000000-0005-0000-0000-000008330000}"/>
    <cellStyle name="Финансовый 18" xfId="5274" xr:uid="{00000000-0005-0000-0000-000009330000}"/>
    <cellStyle name="Финансовый 18 2" xfId="17742" xr:uid="{235D361D-589E-43C7-B77E-89940A61147A}"/>
    <cellStyle name="Финансовый 18 2 2" xfId="42415" xr:uid="{5FAF36D8-3660-45ED-A2AA-61EADB4F3F4D}"/>
    <cellStyle name="Финансовый 19" xfId="5275" xr:uid="{00000000-0005-0000-0000-00000A330000}"/>
    <cellStyle name="Финансовый 2" xfId="5276" xr:uid="{00000000-0005-0000-0000-00000B330000}"/>
    <cellStyle name="Финансовый 2 10" xfId="5277" xr:uid="{00000000-0005-0000-0000-00000C330000}"/>
    <cellStyle name="Финансовый 2 11" xfId="5278" xr:uid="{00000000-0005-0000-0000-00000D330000}"/>
    <cellStyle name="Финансовый 2 11 2" xfId="13472" xr:uid="{00000000-0005-0000-0000-00000E330000}"/>
    <cellStyle name="Финансовый 2 11 3" xfId="9399" xr:uid="{00000000-0005-0000-0000-00000F330000}"/>
    <cellStyle name="Финансовый 2 12" xfId="5279" xr:uid="{00000000-0005-0000-0000-000010330000}"/>
    <cellStyle name="Финансовый 2 13" xfId="5280" xr:uid="{00000000-0005-0000-0000-000011330000}"/>
    <cellStyle name="Финансовый 2 2" xfId="5281" xr:uid="{00000000-0005-0000-0000-000012330000}"/>
    <cellStyle name="Финансовый 2 2 10" xfId="5282" xr:uid="{00000000-0005-0000-0000-000013330000}"/>
    <cellStyle name="Финансовый 2 2 10 2" xfId="5283" xr:uid="{00000000-0005-0000-0000-000014330000}"/>
    <cellStyle name="Финансовый 2 2 10 2 2" xfId="5284" xr:uid="{00000000-0005-0000-0000-000015330000}"/>
    <cellStyle name="Финансовый 2 2 10 2 2 2" xfId="13476" xr:uid="{00000000-0005-0000-0000-000016330000}"/>
    <cellStyle name="Финансовый 2 2 10 2 2 2 2" xfId="25768" xr:uid="{F2A00678-BAE8-4084-B3F2-B3F0A76F8B9E}"/>
    <cellStyle name="Финансовый 2 2 10 2 2 2 2 2" xfId="50441" xr:uid="{37C608EE-8B6A-4555-B3C9-40F5B91A62ED}"/>
    <cellStyle name="Финансовый 2 2 10 2 2 2 3" xfId="38025" xr:uid="{B3750350-8D2B-4630-BF08-CB75313BCEFD}"/>
    <cellStyle name="Финансовый 2 2 10 2 2 2 4" xfId="62553" xr:uid="{176278E1-27E7-4187-A429-4FB12676D303}"/>
    <cellStyle name="Финансовый 2 2 10 2 2 3" xfId="9403" xr:uid="{00000000-0005-0000-0000-000017330000}"/>
    <cellStyle name="Финансовый 2 2 10 2 2 3 2" xfId="21748" xr:uid="{8A22E14C-45E2-453C-BB68-76DFD4E37E4E}"/>
    <cellStyle name="Финансовый 2 2 10 2 2 3 2 2" xfId="46421" xr:uid="{83F2DB44-E7C0-4E88-95BD-116CCC5196E1}"/>
    <cellStyle name="Финансовый 2 2 10 2 2 3 3" xfId="34023" xr:uid="{076522C4-6D90-439D-9350-08AB5B8F0F47}"/>
    <cellStyle name="Финансовый 2 2 10 2 2 3 4" xfId="58533" xr:uid="{D1054B7D-A825-4DEA-A5A7-E604EB8761F5}"/>
    <cellStyle name="Финансовый 2 2 10 2 2 4" xfId="17746" xr:uid="{A59F8447-95FA-4773-B6F2-4913D3DE3E2C}"/>
    <cellStyle name="Финансовый 2 2 10 2 2 4 2" xfId="42419" xr:uid="{0907BEF2-27C7-4832-9C3D-B0DCB9F2883C}"/>
    <cellStyle name="Финансовый 2 2 10 2 2 5" xfId="30020" xr:uid="{9C48B0D5-AB16-487D-9D2A-23C8CC640069}"/>
    <cellStyle name="Финансовый 2 2 10 2 2 6" xfId="54533" xr:uid="{20B4D86C-A307-4052-B80F-A165B0FCFF2F}"/>
    <cellStyle name="Финансовый 2 2 10 2 3" xfId="13475" xr:uid="{00000000-0005-0000-0000-000018330000}"/>
    <cellStyle name="Финансовый 2 2 10 2 3 2" xfId="25767" xr:uid="{DE02B396-7FC3-4658-B701-77D0FAEDA7F7}"/>
    <cellStyle name="Финансовый 2 2 10 2 3 2 2" xfId="50440" xr:uid="{0CA8A979-7064-4403-AF98-F76658A08E79}"/>
    <cellStyle name="Финансовый 2 2 10 2 3 3" xfId="38024" xr:uid="{57303EDF-4CE6-43C4-AB4A-A8AB24DD8378}"/>
    <cellStyle name="Финансовый 2 2 10 2 3 4" xfId="62552" xr:uid="{FBB080B5-9D64-491E-A047-AF37E3D5443C}"/>
    <cellStyle name="Финансовый 2 2 10 2 4" xfId="9402" xr:uid="{00000000-0005-0000-0000-000019330000}"/>
    <cellStyle name="Финансовый 2 2 10 2 4 2" xfId="21747" xr:uid="{1CFA1D57-982D-4883-BF44-EE5EE7CDCD28}"/>
    <cellStyle name="Финансовый 2 2 10 2 4 2 2" xfId="46420" xr:uid="{605D9846-5CCD-409B-BC12-21B16DE3E3EE}"/>
    <cellStyle name="Финансовый 2 2 10 2 4 3" xfId="34022" xr:uid="{C67DDD0A-C869-4106-A5ED-5E3DD40B6DEE}"/>
    <cellStyle name="Финансовый 2 2 10 2 4 4" xfId="58532" xr:uid="{625182C9-DFB7-4EA3-BBAB-3DC011F138F8}"/>
    <cellStyle name="Финансовый 2 2 10 2 5" xfId="17745" xr:uid="{BBF37F90-13F7-447C-A794-8306C05095A7}"/>
    <cellStyle name="Финансовый 2 2 10 2 5 2" xfId="42418" xr:uid="{F2DABEF8-D529-4901-94B2-E631E9CEEA8E}"/>
    <cellStyle name="Финансовый 2 2 10 2 6" xfId="30019" xr:uid="{A0E89AE2-DED9-4F8B-BC86-D0433CA9A24A}"/>
    <cellStyle name="Финансовый 2 2 10 2 7" xfId="54532" xr:uid="{382FB4AF-DEAF-41C9-ACF5-E1079914C686}"/>
    <cellStyle name="Финансовый 2 2 10 3" xfId="5285" xr:uid="{00000000-0005-0000-0000-00001A330000}"/>
    <cellStyle name="Финансовый 2 2 10 3 2" xfId="13477" xr:uid="{00000000-0005-0000-0000-00001B330000}"/>
    <cellStyle name="Финансовый 2 2 10 3 2 2" xfId="25769" xr:uid="{D0BE8F27-B5EB-490E-80C9-AFA0C1BD78EC}"/>
    <cellStyle name="Финансовый 2 2 10 3 2 2 2" xfId="50442" xr:uid="{E54A8A55-80A9-45B4-B625-14FB7944C06A}"/>
    <cellStyle name="Финансовый 2 2 10 3 2 3" xfId="38026" xr:uid="{B504A092-516C-4BE1-8692-71F1E6ACE14E}"/>
    <cellStyle name="Финансовый 2 2 10 3 2 4" xfId="62554" xr:uid="{50ED180C-E185-40EE-9638-F6901121DA86}"/>
    <cellStyle name="Финансовый 2 2 10 3 3" xfId="9404" xr:uid="{00000000-0005-0000-0000-00001C330000}"/>
    <cellStyle name="Финансовый 2 2 10 3 3 2" xfId="21749" xr:uid="{A88F4A77-A336-4EB7-A20F-99FAF6EDC0A6}"/>
    <cellStyle name="Финансовый 2 2 10 3 3 2 2" xfId="46422" xr:uid="{8785D3F6-5FD4-4C0C-8B2F-98A6CF4831EF}"/>
    <cellStyle name="Финансовый 2 2 10 3 3 3" xfId="34024" xr:uid="{394A7231-6F43-437F-A2EF-BB3B72DAEC40}"/>
    <cellStyle name="Финансовый 2 2 10 3 3 4" xfId="58534" xr:uid="{FA94B857-952A-4818-9CA6-C687138B39E6}"/>
    <cellStyle name="Финансовый 2 2 10 3 4" xfId="17747" xr:uid="{98E22B9A-C20D-4BCE-9AF5-76E8F19967EF}"/>
    <cellStyle name="Финансовый 2 2 10 3 4 2" xfId="42420" xr:uid="{0DD3BCE0-27E5-4486-BCFC-CB02B360A26E}"/>
    <cellStyle name="Финансовый 2 2 10 3 5" xfId="30021" xr:uid="{8ACB9CAE-28B6-4EF4-973B-630C7BCCD96C}"/>
    <cellStyle name="Финансовый 2 2 10 3 6" xfId="54534" xr:uid="{B635FEAA-1B7F-4125-8C53-B81F3FECEC91}"/>
    <cellStyle name="Финансовый 2 2 10 4" xfId="13474" xr:uid="{00000000-0005-0000-0000-00001D330000}"/>
    <cellStyle name="Финансовый 2 2 10 4 2" xfId="25766" xr:uid="{0C3795E3-8BBA-4F42-8896-D65454598A3F}"/>
    <cellStyle name="Финансовый 2 2 10 4 2 2" xfId="50439" xr:uid="{97443435-CB06-47D1-90AB-F52EFCD039E1}"/>
    <cellStyle name="Финансовый 2 2 10 4 3" xfId="38023" xr:uid="{E1DF6391-7241-411A-8D45-66FAB79E11FB}"/>
    <cellStyle name="Финансовый 2 2 10 4 4" xfId="62551" xr:uid="{C038AB31-85A0-4444-8636-06470EBA20F3}"/>
    <cellStyle name="Финансовый 2 2 10 5" xfId="9401" xr:uid="{00000000-0005-0000-0000-00001E330000}"/>
    <cellStyle name="Финансовый 2 2 10 5 2" xfId="21746" xr:uid="{C42506A0-EFAC-4E24-9567-D2A236A63A07}"/>
    <cellStyle name="Финансовый 2 2 10 5 2 2" xfId="46419" xr:uid="{868BAADF-E0F9-4793-B848-8AD6835FB307}"/>
    <cellStyle name="Финансовый 2 2 10 5 3" xfId="34021" xr:uid="{CEE597AD-3989-49C8-B2F1-9CC5BD610935}"/>
    <cellStyle name="Финансовый 2 2 10 5 4" xfId="58531" xr:uid="{FB7F0594-B829-480D-8E9A-0197C7185E59}"/>
    <cellStyle name="Финансовый 2 2 10 6" xfId="17744" xr:uid="{FE851FF6-0AC1-4FDC-9DC9-08A0F0524E6C}"/>
    <cellStyle name="Финансовый 2 2 10 6 2" xfId="42417" xr:uid="{E63243F5-7A45-459B-B2DB-98FD0809B283}"/>
    <cellStyle name="Финансовый 2 2 10 7" xfId="30018" xr:uid="{43C18465-2656-4D09-B192-037F869A9A9B}"/>
    <cellStyle name="Финансовый 2 2 10 8" xfId="54531" xr:uid="{A65F50D8-D95D-4DC6-8128-33EA453A8475}"/>
    <cellStyle name="Финансовый 2 2 11" xfId="5286" xr:uid="{00000000-0005-0000-0000-00001F330000}"/>
    <cellStyle name="Финансовый 2 2 11 2" xfId="5287" xr:uid="{00000000-0005-0000-0000-000020330000}"/>
    <cellStyle name="Финансовый 2 2 11 2 2" xfId="5288" xr:uid="{00000000-0005-0000-0000-000021330000}"/>
    <cellStyle name="Финансовый 2 2 11 2 2 2" xfId="13480" xr:uid="{00000000-0005-0000-0000-000022330000}"/>
    <cellStyle name="Финансовый 2 2 11 2 2 2 2" xfId="25772" xr:uid="{B401139A-0BB4-4538-B7C0-6DD77814BD18}"/>
    <cellStyle name="Финансовый 2 2 11 2 2 2 2 2" xfId="50445" xr:uid="{78408284-D303-42AB-BF6B-9F471B8FD73C}"/>
    <cellStyle name="Финансовый 2 2 11 2 2 2 3" xfId="38029" xr:uid="{E63502E4-31BF-4900-8715-5B15ABA85F2C}"/>
    <cellStyle name="Финансовый 2 2 11 2 2 2 4" xfId="62557" xr:uid="{C4636A7F-E618-4ABB-9C5D-8248C122FD4C}"/>
    <cellStyle name="Финансовый 2 2 11 2 2 3" xfId="9407" xr:uid="{00000000-0005-0000-0000-000023330000}"/>
    <cellStyle name="Финансовый 2 2 11 2 2 3 2" xfId="21752" xr:uid="{D15F919E-496D-4143-8B6D-12759B011C4B}"/>
    <cellStyle name="Финансовый 2 2 11 2 2 3 2 2" xfId="46425" xr:uid="{84291752-594A-4388-9A21-3E002855922F}"/>
    <cellStyle name="Финансовый 2 2 11 2 2 3 3" xfId="34027" xr:uid="{21A1DFD8-7E56-4C83-94DF-314DA9F3992A}"/>
    <cellStyle name="Финансовый 2 2 11 2 2 3 4" xfId="58537" xr:uid="{7A37C774-FFB9-447B-B1FD-950AA34E6E0A}"/>
    <cellStyle name="Финансовый 2 2 11 2 2 4" xfId="17750" xr:uid="{C0840DFB-A6A1-4CDC-BD70-3090E40D7DEF}"/>
    <cellStyle name="Финансовый 2 2 11 2 2 4 2" xfId="42423" xr:uid="{3AC6FF86-07D6-44A5-81E2-7F6A3BC964E1}"/>
    <cellStyle name="Финансовый 2 2 11 2 2 5" xfId="30024" xr:uid="{25C18A21-8F3C-4A26-A838-4003E5401D8A}"/>
    <cellStyle name="Финансовый 2 2 11 2 2 6" xfId="54537" xr:uid="{3A72C50F-1C90-4164-9408-D5739F6958B7}"/>
    <cellStyle name="Финансовый 2 2 11 2 3" xfId="13479" xr:uid="{00000000-0005-0000-0000-000024330000}"/>
    <cellStyle name="Финансовый 2 2 11 2 3 2" xfId="25771" xr:uid="{75055C5C-5F5B-4B41-8359-398CD340ECE3}"/>
    <cellStyle name="Финансовый 2 2 11 2 3 2 2" xfId="50444" xr:uid="{ECEE0BE8-0A86-4FD4-8595-0F07AC492D54}"/>
    <cellStyle name="Финансовый 2 2 11 2 3 3" xfId="38028" xr:uid="{721C7914-0FC4-456E-963D-F08E5E8D80A9}"/>
    <cellStyle name="Финансовый 2 2 11 2 3 4" xfId="62556" xr:uid="{67EB0A29-37D0-4B27-9A4C-D76A023FA5C7}"/>
    <cellStyle name="Финансовый 2 2 11 2 4" xfId="9406" xr:uid="{00000000-0005-0000-0000-000025330000}"/>
    <cellStyle name="Финансовый 2 2 11 2 4 2" xfId="21751" xr:uid="{76172BCA-50F4-431B-8AA8-82AD0DC731E8}"/>
    <cellStyle name="Финансовый 2 2 11 2 4 2 2" xfId="46424" xr:uid="{0C5C68E5-66FA-4E1A-842A-52FBEB5FE00F}"/>
    <cellStyle name="Финансовый 2 2 11 2 4 3" xfId="34026" xr:uid="{71335FA6-A1F9-4D46-8CFE-1E697BDFB6BB}"/>
    <cellStyle name="Финансовый 2 2 11 2 4 4" xfId="58536" xr:uid="{FE9D820E-9066-46D4-8A8C-C5F91AD62C81}"/>
    <cellStyle name="Финансовый 2 2 11 2 5" xfId="17749" xr:uid="{1091AA65-9DAA-45B7-93C7-C4EC326EC1A6}"/>
    <cellStyle name="Финансовый 2 2 11 2 5 2" xfId="42422" xr:uid="{9A81F6C6-6FC6-4E86-96F1-D14BDE21C535}"/>
    <cellStyle name="Финансовый 2 2 11 2 6" xfId="30023" xr:uid="{8F635391-C7E0-49FC-8FA1-BA78EB8C88D2}"/>
    <cellStyle name="Финансовый 2 2 11 2 7" xfId="54536" xr:uid="{286CAC38-25E4-436B-8544-9295AABDD856}"/>
    <cellStyle name="Финансовый 2 2 11 3" xfId="5289" xr:uid="{00000000-0005-0000-0000-000026330000}"/>
    <cellStyle name="Финансовый 2 2 11 3 2" xfId="13481" xr:uid="{00000000-0005-0000-0000-000027330000}"/>
    <cellStyle name="Финансовый 2 2 11 3 2 2" xfId="25773" xr:uid="{BBF20D0A-F324-4134-B508-95261AEC5B26}"/>
    <cellStyle name="Финансовый 2 2 11 3 2 2 2" xfId="50446" xr:uid="{D023F47C-ADAA-4AB6-9C1D-32ADA36C0C07}"/>
    <cellStyle name="Финансовый 2 2 11 3 2 3" xfId="38030" xr:uid="{F8F6769D-EEC7-4F70-98C7-C4C458CDED49}"/>
    <cellStyle name="Финансовый 2 2 11 3 2 4" xfId="62558" xr:uid="{F355BBC9-B6DA-48BC-9D97-240E46130339}"/>
    <cellStyle name="Финансовый 2 2 11 3 3" xfId="9408" xr:uid="{00000000-0005-0000-0000-000028330000}"/>
    <cellStyle name="Финансовый 2 2 11 3 3 2" xfId="21753" xr:uid="{92E9B4CE-D89F-440C-A609-D352892A7005}"/>
    <cellStyle name="Финансовый 2 2 11 3 3 2 2" xfId="46426" xr:uid="{7EBA23A3-767C-477F-B122-035CC62C9A07}"/>
    <cellStyle name="Финансовый 2 2 11 3 3 3" xfId="34028" xr:uid="{8765BA97-7F51-419F-AF76-A2508C00784A}"/>
    <cellStyle name="Финансовый 2 2 11 3 3 4" xfId="58538" xr:uid="{EBB3B4CB-005D-4D08-91FE-10865681F249}"/>
    <cellStyle name="Финансовый 2 2 11 3 4" xfId="17751" xr:uid="{685D1130-AF91-4E8E-BBA0-2944D83CBA55}"/>
    <cellStyle name="Финансовый 2 2 11 3 4 2" xfId="42424" xr:uid="{C1BB5C92-DE98-4C59-B3B7-C3FAC1772816}"/>
    <cellStyle name="Финансовый 2 2 11 3 5" xfId="30025" xr:uid="{B77FB856-2967-47CC-8377-71ACC6C0473B}"/>
    <cellStyle name="Финансовый 2 2 11 3 6" xfId="54538" xr:uid="{8DD3BD2C-6441-4918-87CD-3539B8638594}"/>
    <cellStyle name="Финансовый 2 2 11 4" xfId="13478" xr:uid="{00000000-0005-0000-0000-000029330000}"/>
    <cellStyle name="Финансовый 2 2 11 4 2" xfId="25770" xr:uid="{33CC4253-8E82-406A-AACB-27C0FBEAE315}"/>
    <cellStyle name="Финансовый 2 2 11 4 2 2" xfId="50443" xr:uid="{DF0197D1-A1DA-42C5-B6B7-FC2A84FE2349}"/>
    <cellStyle name="Финансовый 2 2 11 4 3" xfId="38027" xr:uid="{C12D6A9B-F757-41D8-9F34-63273603A60B}"/>
    <cellStyle name="Финансовый 2 2 11 4 4" xfId="62555" xr:uid="{FC09B621-48EB-4E09-B6BF-D45994D32031}"/>
    <cellStyle name="Финансовый 2 2 11 5" xfId="9405" xr:uid="{00000000-0005-0000-0000-00002A330000}"/>
    <cellStyle name="Финансовый 2 2 11 5 2" xfId="21750" xr:uid="{01F35888-32BD-417C-B1CB-690B4A48E6F9}"/>
    <cellStyle name="Финансовый 2 2 11 5 2 2" xfId="46423" xr:uid="{5779F175-1965-4239-8547-810DDA6E1EA9}"/>
    <cellStyle name="Финансовый 2 2 11 5 3" xfId="34025" xr:uid="{0C56A45C-12C7-4978-A3E6-70EC6A9AD4D1}"/>
    <cellStyle name="Финансовый 2 2 11 5 4" xfId="58535" xr:uid="{D234B113-625A-4325-8C5A-CB7A820210BB}"/>
    <cellStyle name="Финансовый 2 2 11 6" xfId="17748" xr:uid="{43A24AB6-CF46-4082-8764-4FA5331B7430}"/>
    <cellStyle name="Финансовый 2 2 11 6 2" xfId="42421" xr:uid="{3FD10310-E646-435E-9D6F-A9CBFC9BDDE7}"/>
    <cellStyle name="Финансовый 2 2 11 7" xfId="30022" xr:uid="{04C02B4C-891C-47EC-9891-C27145C5EE3F}"/>
    <cellStyle name="Финансовый 2 2 11 8" xfId="54535" xr:uid="{475C78AC-28CA-49D8-BCB9-8FB89736A954}"/>
    <cellStyle name="Финансовый 2 2 12" xfId="5290" xr:uid="{00000000-0005-0000-0000-00002B330000}"/>
    <cellStyle name="Финансовый 2 2 12 2" xfId="5291" xr:uid="{00000000-0005-0000-0000-00002C330000}"/>
    <cellStyle name="Финансовый 2 2 12 2 2" xfId="5292" xr:uid="{00000000-0005-0000-0000-00002D330000}"/>
    <cellStyle name="Финансовый 2 2 12 2 2 2" xfId="13484" xr:uid="{00000000-0005-0000-0000-00002E330000}"/>
    <cellStyle name="Финансовый 2 2 12 2 2 2 2" xfId="25776" xr:uid="{34685FA4-239A-40DC-ABA3-7973F31BBB97}"/>
    <cellStyle name="Финансовый 2 2 12 2 2 2 2 2" xfId="50449" xr:uid="{A18E97F7-272C-462D-A732-DC9C102548B8}"/>
    <cellStyle name="Финансовый 2 2 12 2 2 2 3" xfId="38033" xr:uid="{0AC614CD-EDCD-4F0B-AAB8-383DC791BAC8}"/>
    <cellStyle name="Финансовый 2 2 12 2 2 2 4" xfId="62561" xr:uid="{5C871BB3-1793-4A5B-9F38-A46263C2223F}"/>
    <cellStyle name="Финансовый 2 2 12 2 2 3" xfId="9411" xr:uid="{00000000-0005-0000-0000-00002F330000}"/>
    <cellStyle name="Финансовый 2 2 12 2 2 3 2" xfId="21756" xr:uid="{4E79ACB6-6415-42EA-A562-072F7F1ACCA6}"/>
    <cellStyle name="Финансовый 2 2 12 2 2 3 2 2" xfId="46429" xr:uid="{7F7B5D1E-677F-401A-A57E-79CB16C7218F}"/>
    <cellStyle name="Финансовый 2 2 12 2 2 3 3" xfId="34031" xr:uid="{062415CB-454C-42AB-A3E6-FF5680CBD268}"/>
    <cellStyle name="Финансовый 2 2 12 2 2 3 4" xfId="58541" xr:uid="{A14D3A6B-F2F9-4994-B96C-48A1F044EE77}"/>
    <cellStyle name="Финансовый 2 2 12 2 2 4" xfId="17754" xr:uid="{825331AB-C230-48B3-A1D9-4B6A376E2B57}"/>
    <cellStyle name="Финансовый 2 2 12 2 2 4 2" xfId="42427" xr:uid="{4D3F1D15-AB54-418D-A6BC-A0C5CB892880}"/>
    <cellStyle name="Финансовый 2 2 12 2 2 5" xfId="30028" xr:uid="{21FC144B-3D01-4227-A5CC-90D2AAAF0EAD}"/>
    <cellStyle name="Финансовый 2 2 12 2 2 6" xfId="54541" xr:uid="{907469B1-9D7D-4B89-B40A-8D724E2BD382}"/>
    <cellStyle name="Финансовый 2 2 12 2 3" xfId="13483" xr:uid="{00000000-0005-0000-0000-000030330000}"/>
    <cellStyle name="Финансовый 2 2 12 2 3 2" xfId="25775" xr:uid="{38AB488A-22C9-49AF-AFCC-524E3CB8E8FD}"/>
    <cellStyle name="Финансовый 2 2 12 2 3 2 2" xfId="50448" xr:uid="{19820595-A56C-44AF-94D5-6C9D1AC585B1}"/>
    <cellStyle name="Финансовый 2 2 12 2 3 3" xfId="38032" xr:uid="{B60024DF-E717-46EB-9647-A97D373E58C4}"/>
    <cellStyle name="Финансовый 2 2 12 2 3 4" xfId="62560" xr:uid="{90A2653C-798D-4331-9A43-3F4642E5A833}"/>
    <cellStyle name="Финансовый 2 2 12 2 4" xfId="9410" xr:uid="{00000000-0005-0000-0000-000031330000}"/>
    <cellStyle name="Финансовый 2 2 12 2 4 2" xfId="21755" xr:uid="{389719BA-8072-4193-AEC7-7CE35A6639DC}"/>
    <cellStyle name="Финансовый 2 2 12 2 4 2 2" xfId="46428" xr:uid="{EFA63582-EA58-4AD3-A6B4-0960B6EAEEFB}"/>
    <cellStyle name="Финансовый 2 2 12 2 4 3" xfId="34030" xr:uid="{E9975671-45BD-4F4D-9082-E9C78AC1B0FE}"/>
    <cellStyle name="Финансовый 2 2 12 2 4 4" xfId="58540" xr:uid="{E4C46CD1-6C6D-4149-BA13-3D05111B1C7E}"/>
    <cellStyle name="Финансовый 2 2 12 2 5" xfId="17753" xr:uid="{6D1B5F7C-5869-49CD-84CA-4C88FB274B91}"/>
    <cellStyle name="Финансовый 2 2 12 2 5 2" xfId="42426" xr:uid="{A7E9D16B-6E63-428E-9526-8A2C77111503}"/>
    <cellStyle name="Финансовый 2 2 12 2 6" xfId="30027" xr:uid="{497EA9B5-9145-41AD-9F59-0097377C4C9C}"/>
    <cellStyle name="Финансовый 2 2 12 2 7" xfId="54540" xr:uid="{FDB1CF5E-7B69-4ABC-A461-61A8FC8F9972}"/>
    <cellStyle name="Финансовый 2 2 12 3" xfId="5293" xr:uid="{00000000-0005-0000-0000-000032330000}"/>
    <cellStyle name="Финансовый 2 2 12 3 2" xfId="13485" xr:uid="{00000000-0005-0000-0000-000033330000}"/>
    <cellStyle name="Финансовый 2 2 12 3 2 2" xfId="25777" xr:uid="{216941CB-8293-4215-8C5F-2ACE26331ABB}"/>
    <cellStyle name="Финансовый 2 2 12 3 2 2 2" xfId="50450" xr:uid="{2CF50F8A-C72E-4F80-B0E9-9637D9A8D5AF}"/>
    <cellStyle name="Финансовый 2 2 12 3 2 3" xfId="38034" xr:uid="{FA3BCF10-E01D-4490-871F-30790A08A83C}"/>
    <cellStyle name="Финансовый 2 2 12 3 2 4" xfId="62562" xr:uid="{282AD0F2-BAE6-4E60-86A9-5B18E4AD6DF1}"/>
    <cellStyle name="Финансовый 2 2 12 3 3" xfId="9412" xr:uid="{00000000-0005-0000-0000-000034330000}"/>
    <cellStyle name="Финансовый 2 2 12 3 3 2" xfId="21757" xr:uid="{C2E10953-96C5-4C93-9195-E2C350069762}"/>
    <cellStyle name="Финансовый 2 2 12 3 3 2 2" xfId="46430" xr:uid="{C1EB5801-517A-45DF-AC2E-A72E27DD14BD}"/>
    <cellStyle name="Финансовый 2 2 12 3 3 3" xfId="34032" xr:uid="{FA8F89B9-72EC-4CC3-B731-F1FE2817CC69}"/>
    <cellStyle name="Финансовый 2 2 12 3 3 4" xfId="58542" xr:uid="{BD863355-6523-4290-BC6D-B54F59D23B3A}"/>
    <cellStyle name="Финансовый 2 2 12 3 4" xfId="17755" xr:uid="{C5A39CF2-092D-4F2E-949B-E248480E5FB6}"/>
    <cellStyle name="Финансовый 2 2 12 3 4 2" xfId="42428" xr:uid="{6F14E2E6-1400-4CCF-A528-389323D1C1B6}"/>
    <cellStyle name="Финансовый 2 2 12 3 5" xfId="30029" xr:uid="{97807414-3086-448B-8E6D-709E374ED340}"/>
    <cellStyle name="Финансовый 2 2 12 3 6" xfId="54542" xr:uid="{10065106-EA17-45D0-A045-975C3B63D597}"/>
    <cellStyle name="Финансовый 2 2 12 4" xfId="13482" xr:uid="{00000000-0005-0000-0000-000035330000}"/>
    <cellStyle name="Финансовый 2 2 12 4 2" xfId="25774" xr:uid="{34E374FE-D49E-4D69-A509-7F86501C915A}"/>
    <cellStyle name="Финансовый 2 2 12 4 2 2" xfId="50447" xr:uid="{52C712D7-511B-42D8-BE39-E3A9FCDABC9D}"/>
    <cellStyle name="Финансовый 2 2 12 4 3" xfId="38031" xr:uid="{05AC63BF-4B0A-4E5D-8A98-B9F851563964}"/>
    <cellStyle name="Финансовый 2 2 12 4 4" xfId="62559" xr:uid="{F8FC957C-1A3E-4845-8B0B-2B02EB6A9F17}"/>
    <cellStyle name="Финансовый 2 2 12 5" xfId="9409" xr:uid="{00000000-0005-0000-0000-000036330000}"/>
    <cellStyle name="Финансовый 2 2 12 5 2" xfId="21754" xr:uid="{BF76EA1E-1B29-473C-AC8F-D84617E40142}"/>
    <cellStyle name="Финансовый 2 2 12 5 2 2" xfId="46427" xr:uid="{142088FE-E304-43BE-8063-29A92C1676DD}"/>
    <cellStyle name="Финансовый 2 2 12 5 3" xfId="34029" xr:uid="{E64D8298-B4A2-49DE-B08C-F910DF58F748}"/>
    <cellStyle name="Финансовый 2 2 12 5 4" xfId="58539" xr:uid="{4136099E-1529-4027-AB8A-4112AC8FD384}"/>
    <cellStyle name="Финансовый 2 2 12 6" xfId="17752" xr:uid="{FA58B917-77A0-401B-87EC-9A8B513E1972}"/>
    <cellStyle name="Финансовый 2 2 12 6 2" xfId="42425" xr:uid="{78A5A8B2-58AB-40FA-8AA8-42B28E050C8D}"/>
    <cellStyle name="Финансовый 2 2 12 7" xfId="30026" xr:uid="{255CA958-5E13-4F6B-B25D-BD0E060A6BD7}"/>
    <cellStyle name="Финансовый 2 2 12 8" xfId="54539" xr:uid="{D6DDE044-2CC4-4B96-BB40-63C759959407}"/>
    <cellStyle name="Финансовый 2 2 13" xfId="5294" xr:uid="{00000000-0005-0000-0000-000037330000}"/>
    <cellStyle name="Финансовый 2 2 13 2" xfId="5295" xr:uid="{00000000-0005-0000-0000-000038330000}"/>
    <cellStyle name="Финансовый 2 2 13 2 2" xfId="13487" xr:uid="{00000000-0005-0000-0000-000039330000}"/>
    <cellStyle name="Финансовый 2 2 13 2 2 2" xfId="25779" xr:uid="{B5C99A10-39D2-4ECE-B8E6-A5DEDF87185D}"/>
    <cellStyle name="Финансовый 2 2 13 2 2 2 2" xfId="50452" xr:uid="{FBC28521-7616-47E8-B2E2-16B88B492E25}"/>
    <cellStyle name="Финансовый 2 2 13 2 2 3" xfId="38036" xr:uid="{F9E95212-3BBD-4B98-8951-4AD3B526977B}"/>
    <cellStyle name="Финансовый 2 2 13 2 2 4" xfId="62564" xr:uid="{9E8F2F2B-9C49-4F03-B844-8E28981B7A8A}"/>
    <cellStyle name="Финансовый 2 2 13 2 3" xfId="9414" xr:uid="{00000000-0005-0000-0000-00003A330000}"/>
    <cellStyle name="Финансовый 2 2 13 2 3 2" xfId="21759" xr:uid="{1457C4F5-0E69-4FC7-9096-55DF6E44AED4}"/>
    <cellStyle name="Финансовый 2 2 13 2 3 2 2" xfId="46432" xr:uid="{DCD772FC-49A6-4C0A-980B-E7EB5D5F5FB6}"/>
    <cellStyle name="Финансовый 2 2 13 2 3 3" xfId="34034" xr:uid="{CCC1506F-2375-43B2-8B8A-A09DAC4E0132}"/>
    <cellStyle name="Финансовый 2 2 13 2 3 4" xfId="58544" xr:uid="{79A76569-C4B1-40CD-8FE3-6C473329961A}"/>
    <cellStyle name="Финансовый 2 2 13 2 4" xfId="17757" xr:uid="{E3C49CFE-C11B-422A-AEBB-7DA151DF11DA}"/>
    <cellStyle name="Финансовый 2 2 13 2 4 2" xfId="42430" xr:uid="{FB1D7ACF-8EA9-4380-BE4D-8F56B671CD6E}"/>
    <cellStyle name="Финансовый 2 2 13 2 5" xfId="30031" xr:uid="{653AFF8F-3FF6-419F-B5F3-20A2F7ED0570}"/>
    <cellStyle name="Финансовый 2 2 13 2 6" xfId="54544" xr:uid="{084EA06E-68AD-4493-ADDB-223480EC4CDB}"/>
    <cellStyle name="Финансовый 2 2 13 3" xfId="13486" xr:uid="{00000000-0005-0000-0000-00003B330000}"/>
    <cellStyle name="Финансовый 2 2 13 3 2" xfId="25778" xr:uid="{43D4A85D-9801-4745-AB4C-3E428810999E}"/>
    <cellStyle name="Финансовый 2 2 13 3 2 2" xfId="50451" xr:uid="{1E380582-4885-4491-9771-4FC460B4A656}"/>
    <cellStyle name="Финансовый 2 2 13 3 3" xfId="38035" xr:uid="{69A799CB-6F10-4F2B-B12C-9152E5B80CD9}"/>
    <cellStyle name="Финансовый 2 2 13 3 4" xfId="62563" xr:uid="{41990C4B-DE42-4E54-87A0-06725BE29CF7}"/>
    <cellStyle name="Финансовый 2 2 13 4" xfId="9413" xr:uid="{00000000-0005-0000-0000-00003C330000}"/>
    <cellStyle name="Финансовый 2 2 13 4 2" xfId="21758" xr:uid="{B6639300-6490-4525-AA87-E6CBDBB374F5}"/>
    <cellStyle name="Финансовый 2 2 13 4 2 2" xfId="46431" xr:uid="{839E291D-0842-44D3-9FD1-84DADB6839AE}"/>
    <cellStyle name="Финансовый 2 2 13 4 3" xfId="34033" xr:uid="{E746C222-1E25-45C4-8987-4E8CCC41C715}"/>
    <cellStyle name="Финансовый 2 2 13 4 4" xfId="58543" xr:uid="{627B8786-15F7-4168-AEEC-E5EA1AF0A194}"/>
    <cellStyle name="Финансовый 2 2 13 5" xfId="17756" xr:uid="{C5976022-53BB-488A-BDE1-CFADAD96DBCA}"/>
    <cellStyle name="Финансовый 2 2 13 5 2" xfId="42429" xr:uid="{6E391ACC-CDEC-4724-B220-92F7C0F2694C}"/>
    <cellStyle name="Финансовый 2 2 13 6" xfId="30030" xr:uid="{EC29430A-2615-4C01-B550-3533AEA74F40}"/>
    <cellStyle name="Финансовый 2 2 13 7" xfId="54543" xr:uid="{7BD6B79F-D041-4007-8894-70A6731F23B5}"/>
    <cellStyle name="Финансовый 2 2 14" xfId="5296" xr:uid="{00000000-0005-0000-0000-00003D330000}"/>
    <cellStyle name="Финансовый 2 2 14 2" xfId="13488" xr:uid="{00000000-0005-0000-0000-00003E330000}"/>
    <cellStyle name="Финансовый 2 2 14 2 2" xfId="25780" xr:uid="{B8FA130F-1863-42EB-9EF8-C66CBB7438CA}"/>
    <cellStyle name="Финансовый 2 2 14 2 2 2" xfId="50453" xr:uid="{E28CC890-8432-4CA8-B867-CFEECDF4BDA0}"/>
    <cellStyle name="Финансовый 2 2 14 2 3" xfId="38037" xr:uid="{20C28D8D-2027-4E72-92C4-96922BA5B50D}"/>
    <cellStyle name="Финансовый 2 2 14 2 4" xfId="62565" xr:uid="{64D4C1ED-7492-4629-B393-5273FD96DE0A}"/>
    <cellStyle name="Финансовый 2 2 14 3" xfId="9415" xr:uid="{00000000-0005-0000-0000-00003F330000}"/>
    <cellStyle name="Финансовый 2 2 14 3 2" xfId="21760" xr:uid="{F34F0149-9CB7-43BD-A43A-34F94438A525}"/>
    <cellStyle name="Финансовый 2 2 14 3 2 2" xfId="46433" xr:uid="{69B33770-95ED-4D6E-938F-9719E7FF40DF}"/>
    <cellStyle name="Финансовый 2 2 14 3 3" xfId="34035" xr:uid="{1D8EF9F7-33C7-4696-B143-E9A9093EBB51}"/>
    <cellStyle name="Финансовый 2 2 14 3 4" xfId="58545" xr:uid="{E69ED097-459B-48F1-8B23-2E5C45B6E6B1}"/>
    <cellStyle name="Финансовый 2 2 14 4" xfId="17758" xr:uid="{5B83CA49-DC62-4ED4-BB12-AE26A855F978}"/>
    <cellStyle name="Финансовый 2 2 14 4 2" xfId="42431" xr:uid="{8D12215A-42D4-4851-8CA5-EFD1DD61D6A3}"/>
    <cellStyle name="Финансовый 2 2 14 5" xfId="30032" xr:uid="{265CD039-C242-48F2-AC31-23ADA36443FE}"/>
    <cellStyle name="Финансовый 2 2 14 6" xfId="54545" xr:uid="{B67C57E7-D4E0-44E3-93BD-B52681908383}"/>
    <cellStyle name="Финансовый 2 2 15" xfId="5297" xr:uid="{00000000-0005-0000-0000-000040330000}"/>
    <cellStyle name="Финансовый 2 2 15 2" xfId="13489" xr:uid="{00000000-0005-0000-0000-000041330000}"/>
    <cellStyle name="Финансовый 2 2 15 2 2" xfId="25781" xr:uid="{B7D84792-0BD0-4185-AF76-42FFFDE3CDA0}"/>
    <cellStyle name="Финансовый 2 2 15 2 2 2" xfId="50454" xr:uid="{0ABB31F4-9787-4ADD-ACE8-508A37A4474B}"/>
    <cellStyle name="Финансовый 2 2 15 2 3" xfId="38038" xr:uid="{153D15E8-D92C-4D86-97A8-D7A4B077777F}"/>
    <cellStyle name="Финансовый 2 2 15 2 4" xfId="62566" xr:uid="{78BCDBEC-1FE6-4ABA-9320-C1CA6DCD7DFF}"/>
    <cellStyle name="Финансовый 2 2 15 3" xfId="9416" xr:uid="{00000000-0005-0000-0000-000042330000}"/>
    <cellStyle name="Финансовый 2 2 15 3 2" xfId="21761" xr:uid="{A01EC4E2-25F3-4EEF-8A40-F174EF2AD9C8}"/>
    <cellStyle name="Финансовый 2 2 15 3 2 2" xfId="46434" xr:uid="{8A6C97FC-D0B5-4DC2-ABF3-97F877EB505A}"/>
    <cellStyle name="Финансовый 2 2 15 3 3" xfId="34036" xr:uid="{38F35832-AA5B-4A57-B20E-442D166CDA4E}"/>
    <cellStyle name="Финансовый 2 2 15 3 4" xfId="58546" xr:uid="{E1ABCA55-74E3-4625-97EA-364993282048}"/>
    <cellStyle name="Финансовый 2 2 15 4" xfId="17759" xr:uid="{95AB05E6-7491-4920-B2B5-FEABF4DE0A97}"/>
    <cellStyle name="Финансовый 2 2 15 4 2" xfId="42432" xr:uid="{14DB456E-B947-4FCA-BACB-3FAB59A19C50}"/>
    <cellStyle name="Финансовый 2 2 15 5" xfId="30033" xr:uid="{E3D2A489-4DCB-4B6F-BB18-BD1C2DFFCCA8}"/>
    <cellStyle name="Финансовый 2 2 15 6" xfId="54546" xr:uid="{BBBB1C79-7C5E-49AE-9D2A-01205E125F60}"/>
    <cellStyle name="Финансовый 2 2 16" xfId="13473" xr:uid="{00000000-0005-0000-0000-000043330000}"/>
    <cellStyle name="Финансовый 2 2 16 2" xfId="25765" xr:uid="{9676BE38-C48C-4EA1-BF33-F5A141B54C8E}"/>
    <cellStyle name="Финансовый 2 2 16 2 2" xfId="50438" xr:uid="{59FDA9B6-E0B8-4AB6-B773-5E516BC9FC6E}"/>
    <cellStyle name="Финансовый 2 2 16 3" xfId="38022" xr:uid="{38C919E3-44B7-45C1-877D-7DE6F3CE10A8}"/>
    <cellStyle name="Финансовый 2 2 16 4" xfId="62550" xr:uid="{459D8294-771C-40B0-A76F-EC2D7B8A1FCE}"/>
    <cellStyle name="Финансовый 2 2 17" xfId="9400" xr:uid="{00000000-0005-0000-0000-000044330000}"/>
    <cellStyle name="Финансовый 2 2 17 2" xfId="21745" xr:uid="{A55C9FAC-2DB0-46BB-BF28-67758CCEAC95}"/>
    <cellStyle name="Финансовый 2 2 17 2 2" xfId="46418" xr:uid="{D08F0B4D-5061-4717-9018-F1CAE3ABD054}"/>
    <cellStyle name="Финансовый 2 2 17 3" xfId="34020" xr:uid="{87CAC257-FD3F-434C-A22D-9E6B9EE4D7E1}"/>
    <cellStyle name="Финансовый 2 2 17 4" xfId="58530" xr:uid="{26268846-CA21-4E8B-9328-67ACE5F87398}"/>
    <cellStyle name="Финансовый 2 2 18" xfId="17743" xr:uid="{31C26FEF-078A-4CB4-BDAB-728FB6AF7DDB}"/>
    <cellStyle name="Финансовый 2 2 18 2" xfId="42416" xr:uid="{47CF0B10-4C95-49F7-A38B-2E7C94FD5551}"/>
    <cellStyle name="Финансовый 2 2 19" xfId="30017" xr:uid="{173E155B-8526-4D66-A08F-2EBD5850D36A}"/>
    <cellStyle name="Финансовый 2 2 2" xfId="5298" xr:uid="{00000000-0005-0000-0000-000045330000}"/>
    <cellStyle name="Финансовый 2 2 2 10" xfId="5299" xr:uid="{00000000-0005-0000-0000-000046330000}"/>
    <cellStyle name="Финансовый 2 2 2 10 2" xfId="5300" xr:uid="{00000000-0005-0000-0000-000047330000}"/>
    <cellStyle name="Финансовый 2 2 2 10 2 2" xfId="5301" xr:uid="{00000000-0005-0000-0000-000048330000}"/>
    <cellStyle name="Финансовый 2 2 2 10 2 2 2" xfId="13493" xr:uid="{00000000-0005-0000-0000-000049330000}"/>
    <cellStyle name="Финансовый 2 2 2 10 2 2 2 2" xfId="25785" xr:uid="{AEE67ED2-92AE-4E8C-8C40-FF62476BCAC2}"/>
    <cellStyle name="Финансовый 2 2 2 10 2 2 2 2 2" xfId="50458" xr:uid="{D4E9984C-0E42-4332-9DDF-409EFA218902}"/>
    <cellStyle name="Финансовый 2 2 2 10 2 2 2 3" xfId="38042" xr:uid="{9EF6974A-0B04-40B9-977E-3C64FBEC3638}"/>
    <cellStyle name="Финансовый 2 2 2 10 2 2 2 4" xfId="62570" xr:uid="{E263ED35-AD65-40A3-9927-4F63D53D913F}"/>
    <cellStyle name="Финансовый 2 2 2 10 2 2 3" xfId="9420" xr:uid="{00000000-0005-0000-0000-00004A330000}"/>
    <cellStyle name="Финансовый 2 2 2 10 2 2 3 2" xfId="21765" xr:uid="{113ACB44-B228-44EA-8224-D74B3AFD8A42}"/>
    <cellStyle name="Финансовый 2 2 2 10 2 2 3 2 2" xfId="46438" xr:uid="{51789522-8F79-4195-B547-009A1D418810}"/>
    <cellStyle name="Финансовый 2 2 2 10 2 2 3 3" xfId="34040" xr:uid="{FD55E81B-6E87-42AD-BA8E-4F86B8DC0988}"/>
    <cellStyle name="Финансовый 2 2 2 10 2 2 3 4" xfId="58550" xr:uid="{26432E2B-D9B6-42A2-8283-971FC572A930}"/>
    <cellStyle name="Финансовый 2 2 2 10 2 2 4" xfId="17763" xr:uid="{19141845-E564-4644-AA30-EBA1104DCB46}"/>
    <cellStyle name="Финансовый 2 2 2 10 2 2 4 2" xfId="42436" xr:uid="{C9A2443E-AB72-4E2D-9C49-D7F6FF7FC078}"/>
    <cellStyle name="Финансовый 2 2 2 10 2 2 5" xfId="30037" xr:uid="{7E5FEC6E-C960-40A6-ADA5-A097C5D5B5D0}"/>
    <cellStyle name="Финансовый 2 2 2 10 2 2 6" xfId="54550" xr:uid="{529C3C3A-F69B-4770-9366-D845C017472C}"/>
    <cellStyle name="Финансовый 2 2 2 10 2 3" xfId="13492" xr:uid="{00000000-0005-0000-0000-00004B330000}"/>
    <cellStyle name="Финансовый 2 2 2 10 2 3 2" xfId="25784" xr:uid="{B1D3BA59-8C28-44D3-BD89-5040CE4646A2}"/>
    <cellStyle name="Финансовый 2 2 2 10 2 3 2 2" xfId="50457" xr:uid="{C3449B02-85AE-4EF3-B924-E277B7BBFD15}"/>
    <cellStyle name="Финансовый 2 2 2 10 2 3 3" xfId="38041" xr:uid="{A7AFD654-CDE9-418C-BBF0-17294049B47E}"/>
    <cellStyle name="Финансовый 2 2 2 10 2 3 4" xfId="62569" xr:uid="{D1190433-93E0-4533-B545-67F596CBF2AB}"/>
    <cellStyle name="Финансовый 2 2 2 10 2 4" xfId="9419" xr:uid="{00000000-0005-0000-0000-00004C330000}"/>
    <cellStyle name="Финансовый 2 2 2 10 2 4 2" xfId="21764" xr:uid="{6FCC62D4-FD1F-4068-B531-83D90B5A4387}"/>
    <cellStyle name="Финансовый 2 2 2 10 2 4 2 2" xfId="46437" xr:uid="{5E4B9A06-DC8D-41EF-B480-D451E2E8FB05}"/>
    <cellStyle name="Финансовый 2 2 2 10 2 4 3" xfId="34039" xr:uid="{022593B1-B6D1-48F8-9DDD-2070047ED59F}"/>
    <cellStyle name="Финансовый 2 2 2 10 2 4 4" xfId="58549" xr:uid="{79983476-F105-4A35-B6D6-39455F20B3F0}"/>
    <cellStyle name="Финансовый 2 2 2 10 2 5" xfId="17762" xr:uid="{3E53657C-3EDF-4BD2-9B64-346C2F58A857}"/>
    <cellStyle name="Финансовый 2 2 2 10 2 5 2" xfId="42435" xr:uid="{A61DBFEB-A0AE-4B62-80D7-02C97F1706A3}"/>
    <cellStyle name="Финансовый 2 2 2 10 2 6" xfId="30036" xr:uid="{EA491440-F607-469A-BFD1-8A51AA280630}"/>
    <cellStyle name="Финансовый 2 2 2 10 2 7" xfId="54549" xr:uid="{725B92C9-2AC6-43D8-B3CD-C65B5C905C06}"/>
    <cellStyle name="Финансовый 2 2 2 10 3" xfId="5302" xr:uid="{00000000-0005-0000-0000-00004D330000}"/>
    <cellStyle name="Финансовый 2 2 2 10 3 2" xfId="13494" xr:uid="{00000000-0005-0000-0000-00004E330000}"/>
    <cellStyle name="Финансовый 2 2 2 10 3 2 2" xfId="25786" xr:uid="{523A3F5E-8E9C-471C-8871-4378CE5206EB}"/>
    <cellStyle name="Финансовый 2 2 2 10 3 2 2 2" xfId="50459" xr:uid="{505C7345-E4F1-4C54-80A6-732D863FA54A}"/>
    <cellStyle name="Финансовый 2 2 2 10 3 2 3" xfId="38043" xr:uid="{B91CC8E8-421E-4B9A-8558-BE3DDA3B0854}"/>
    <cellStyle name="Финансовый 2 2 2 10 3 2 4" xfId="62571" xr:uid="{2D5EEED7-3C55-492C-B16D-A91F770C5EF9}"/>
    <cellStyle name="Финансовый 2 2 2 10 3 3" xfId="9421" xr:uid="{00000000-0005-0000-0000-00004F330000}"/>
    <cellStyle name="Финансовый 2 2 2 10 3 3 2" xfId="21766" xr:uid="{5DE1C227-8164-474E-94B9-6D4C8ECA6B07}"/>
    <cellStyle name="Финансовый 2 2 2 10 3 3 2 2" xfId="46439" xr:uid="{29F66991-8931-4BDB-AB35-727266E4FB66}"/>
    <cellStyle name="Финансовый 2 2 2 10 3 3 3" xfId="34041" xr:uid="{5ECABB6D-F832-47C0-8BA8-52C00E8A6AB5}"/>
    <cellStyle name="Финансовый 2 2 2 10 3 3 4" xfId="58551" xr:uid="{805FBF27-10DF-4BB4-A37B-36CA2545D892}"/>
    <cellStyle name="Финансовый 2 2 2 10 3 4" xfId="17764" xr:uid="{5FA974FB-B0B6-45BC-8179-64D56323AC9F}"/>
    <cellStyle name="Финансовый 2 2 2 10 3 4 2" xfId="42437" xr:uid="{ABAA0511-113A-47F9-8FC0-C030D02A011D}"/>
    <cellStyle name="Финансовый 2 2 2 10 3 5" xfId="30038" xr:uid="{95E40D7B-3F16-454D-8300-C2855E9FEB0C}"/>
    <cellStyle name="Финансовый 2 2 2 10 3 6" xfId="54551" xr:uid="{44FA929E-3D5D-4971-AAB7-6F9C9FE98F1D}"/>
    <cellStyle name="Финансовый 2 2 2 10 4" xfId="13491" xr:uid="{00000000-0005-0000-0000-000050330000}"/>
    <cellStyle name="Финансовый 2 2 2 10 4 2" xfId="25783" xr:uid="{193C52C8-6BBE-4998-ADBE-02D42BC8C722}"/>
    <cellStyle name="Финансовый 2 2 2 10 4 2 2" xfId="50456" xr:uid="{3002BE40-7E28-41F0-AA7C-65DE74F364AE}"/>
    <cellStyle name="Финансовый 2 2 2 10 4 3" xfId="38040" xr:uid="{5B1BE47C-EA0B-4BAE-89DC-7745470F8A25}"/>
    <cellStyle name="Финансовый 2 2 2 10 4 4" xfId="62568" xr:uid="{EDF1E117-F0DC-4E6C-B8F8-D4B1D9C6B837}"/>
    <cellStyle name="Финансовый 2 2 2 10 5" xfId="9418" xr:uid="{00000000-0005-0000-0000-000051330000}"/>
    <cellStyle name="Финансовый 2 2 2 10 5 2" xfId="21763" xr:uid="{FDA56385-4215-4A63-A269-A9CF4E47C271}"/>
    <cellStyle name="Финансовый 2 2 2 10 5 2 2" xfId="46436" xr:uid="{B49CC4B7-38B7-4A14-9DDB-0990B7F9DBE0}"/>
    <cellStyle name="Финансовый 2 2 2 10 5 3" xfId="34038" xr:uid="{3B833038-7FDF-4E0A-9EF6-BEAE94FA5F07}"/>
    <cellStyle name="Финансовый 2 2 2 10 5 4" xfId="58548" xr:uid="{B08B9688-8C08-44F7-AFF2-9021612EEE46}"/>
    <cellStyle name="Финансовый 2 2 2 10 6" xfId="17761" xr:uid="{80515961-1DED-4EC3-98A2-8A34B35F64E3}"/>
    <cellStyle name="Финансовый 2 2 2 10 6 2" xfId="42434" xr:uid="{89FC5F73-07C9-44F9-910C-EBDB7070963E}"/>
    <cellStyle name="Финансовый 2 2 2 10 7" xfId="30035" xr:uid="{F602403A-C853-4483-AC85-C0348D67B0CC}"/>
    <cellStyle name="Финансовый 2 2 2 10 8" xfId="54548" xr:uid="{174DCA5B-7CFD-4D0C-B917-F1F51537DFF3}"/>
    <cellStyle name="Финансовый 2 2 2 11" xfId="5303" xr:uid="{00000000-0005-0000-0000-000052330000}"/>
    <cellStyle name="Финансовый 2 2 2 11 2" xfId="5304" xr:uid="{00000000-0005-0000-0000-000053330000}"/>
    <cellStyle name="Финансовый 2 2 2 11 2 2" xfId="13496" xr:uid="{00000000-0005-0000-0000-000054330000}"/>
    <cellStyle name="Финансовый 2 2 2 11 2 2 2" xfId="25788" xr:uid="{D27A3D1F-33F2-4C20-BBA5-4BE5ADA31D0C}"/>
    <cellStyle name="Финансовый 2 2 2 11 2 2 2 2" xfId="50461" xr:uid="{8BA9D16C-8ADE-4643-85AB-359BDD32952C}"/>
    <cellStyle name="Финансовый 2 2 2 11 2 2 3" xfId="38045" xr:uid="{A0F41D0B-B54A-412B-879B-1E94F82B1A86}"/>
    <cellStyle name="Финансовый 2 2 2 11 2 2 4" xfId="62573" xr:uid="{3E6A16A6-EC53-4A67-9B4D-C2918EF4500E}"/>
    <cellStyle name="Финансовый 2 2 2 11 2 3" xfId="9423" xr:uid="{00000000-0005-0000-0000-000055330000}"/>
    <cellStyle name="Финансовый 2 2 2 11 2 3 2" xfId="21768" xr:uid="{D4B1D5BC-4ABD-477C-B288-11F7F247370A}"/>
    <cellStyle name="Финансовый 2 2 2 11 2 3 2 2" xfId="46441" xr:uid="{C5E37C73-1B1E-442B-A1FD-A0B0430C2777}"/>
    <cellStyle name="Финансовый 2 2 2 11 2 3 3" xfId="34043" xr:uid="{26D0D5FF-81BD-45F3-A244-2C6829CC9101}"/>
    <cellStyle name="Финансовый 2 2 2 11 2 3 4" xfId="58553" xr:uid="{F081732C-504F-4847-BC67-801BB52DCBA3}"/>
    <cellStyle name="Финансовый 2 2 2 11 2 4" xfId="17766" xr:uid="{C2939DA7-43BA-4D7B-B3E3-372DA406BFEA}"/>
    <cellStyle name="Финансовый 2 2 2 11 2 4 2" xfId="42439" xr:uid="{9F8DF0F3-14C5-4A9C-864E-86A18B25A60D}"/>
    <cellStyle name="Финансовый 2 2 2 11 2 5" xfId="30040" xr:uid="{B0DEA010-AF52-4181-9644-5855B15CC274}"/>
    <cellStyle name="Финансовый 2 2 2 11 2 6" xfId="54553" xr:uid="{7427C3C1-9953-41FF-A283-62CCCC454532}"/>
    <cellStyle name="Финансовый 2 2 2 11 3" xfId="13495" xr:uid="{00000000-0005-0000-0000-000056330000}"/>
    <cellStyle name="Финансовый 2 2 2 11 3 2" xfId="25787" xr:uid="{B0A532E5-EA7F-4354-B55A-7AC839753596}"/>
    <cellStyle name="Финансовый 2 2 2 11 3 2 2" xfId="50460" xr:uid="{070E66F8-5608-41E2-89FA-9743A64253E9}"/>
    <cellStyle name="Финансовый 2 2 2 11 3 3" xfId="38044" xr:uid="{37C11D83-F5D2-44C9-A60F-DEB04AA9A71B}"/>
    <cellStyle name="Финансовый 2 2 2 11 3 4" xfId="62572" xr:uid="{36F08BB4-3D37-44BA-B1E3-7103C919752E}"/>
    <cellStyle name="Финансовый 2 2 2 11 4" xfId="9422" xr:uid="{00000000-0005-0000-0000-000057330000}"/>
    <cellStyle name="Финансовый 2 2 2 11 4 2" xfId="21767" xr:uid="{9548D4FD-FDA9-4D0F-AAF7-C40F7E825107}"/>
    <cellStyle name="Финансовый 2 2 2 11 4 2 2" xfId="46440" xr:uid="{EB3E9B3C-CCF4-4143-8D35-78F2D25B6E15}"/>
    <cellStyle name="Финансовый 2 2 2 11 4 3" xfId="34042" xr:uid="{D8EDA2DF-4EFC-4512-83D0-071405BD42BB}"/>
    <cellStyle name="Финансовый 2 2 2 11 4 4" xfId="58552" xr:uid="{2985C31D-58D6-4A3F-B80F-EED04A5E271E}"/>
    <cellStyle name="Финансовый 2 2 2 11 5" xfId="17765" xr:uid="{703388A8-E26D-48FA-8B72-660C7B19CCB6}"/>
    <cellStyle name="Финансовый 2 2 2 11 5 2" xfId="42438" xr:uid="{8F919D9E-8B22-422A-BDE8-DD57B95E4C27}"/>
    <cellStyle name="Финансовый 2 2 2 11 6" xfId="30039" xr:uid="{1A132585-B129-478B-B6E6-54D9859677F9}"/>
    <cellStyle name="Финансовый 2 2 2 11 7" xfId="54552" xr:uid="{F1E83D40-FF09-4102-90E9-739242536E4F}"/>
    <cellStyle name="Финансовый 2 2 2 12" xfId="5305" xr:uid="{00000000-0005-0000-0000-000058330000}"/>
    <cellStyle name="Финансовый 2 2 2 12 2" xfId="13497" xr:uid="{00000000-0005-0000-0000-000059330000}"/>
    <cellStyle name="Финансовый 2 2 2 12 2 2" xfId="25789" xr:uid="{B8E6ED15-61A9-4AAA-BDBF-4BF771B125C3}"/>
    <cellStyle name="Финансовый 2 2 2 12 2 2 2" xfId="50462" xr:uid="{41741227-9BA6-4498-93F0-2D8CCE641457}"/>
    <cellStyle name="Финансовый 2 2 2 12 2 3" xfId="38046" xr:uid="{BC390C09-95FF-4FBD-8D71-D663BE7D76BF}"/>
    <cellStyle name="Финансовый 2 2 2 12 2 4" xfId="62574" xr:uid="{7293BEC9-5340-4623-9C35-1F38455266F6}"/>
    <cellStyle name="Финансовый 2 2 2 12 3" xfId="9424" xr:uid="{00000000-0005-0000-0000-00005A330000}"/>
    <cellStyle name="Финансовый 2 2 2 12 3 2" xfId="21769" xr:uid="{F84B1943-CA5B-4B4E-B2F2-ED62E8FEA0AE}"/>
    <cellStyle name="Финансовый 2 2 2 12 3 2 2" xfId="46442" xr:uid="{C16B2B31-8AAB-4B7C-AC4A-99D87D112C2F}"/>
    <cellStyle name="Финансовый 2 2 2 12 3 3" xfId="34044" xr:uid="{7B2F60D9-32A3-4760-A8C8-650C966A7A5A}"/>
    <cellStyle name="Финансовый 2 2 2 12 3 4" xfId="58554" xr:uid="{7EC8B0F8-70BA-42B2-A05B-75FF4DF5EF4F}"/>
    <cellStyle name="Финансовый 2 2 2 12 4" xfId="17767" xr:uid="{EE52AB12-C9F9-4EAB-B402-3E258E1CBA4E}"/>
    <cellStyle name="Финансовый 2 2 2 12 4 2" xfId="42440" xr:uid="{062B6D37-91AE-4E69-BA67-E94C6D4A72EA}"/>
    <cellStyle name="Финансовый 2 2 2 12 5" xfId="30041" xr:uid="{309D7919-6792-4AF0-843E-37FEA686C281}"/>
    <cellStyle name="Финансовый 2 2 2 12 6" xfId="54554" xr:uid="{566E9644-F8D1-472B-83D1-F08142657A8A}"/>
    <cellStyle name="Финансовый 2 2 2 13" xfId="5306" xr:uid="{00000000-0005-0000-0000-00005B330000}"/>
    <cellStyle name="Финансовый 2 2 2 13 2" xfId="13498" xr:uid="{00000000-0005-0000-0000-00005C330000}"/>
    <cellStyle name="Финансовый 2 2 2 13 2 2" xfId="25790" xr:uid="{E59801BC-DE7D-49F3-8F4F-427C52834DBA}"/>
    <cellStyle name="Финансовый 2 2 2 13 2 2 2" xfId="50463" xr:uid="{B159F9F5-B0D0-45B7-B2D7-D92071425232}"/>
    <cellStyle name="Финансовый 2 2 2 13 2 3" xfId="38047" xr:uid="{3E5EFB4A-58BE-415D-A806-6D40ABC73FB9}"/>
    <cellStyle name="Финансовый 2 2 2 13 2 4" xfId="62575" xr:uid="{24AE03F4-4BED-491D-99ED-6432A8AAA754}"/>
    <cellStyle name="Финансовый 2 2 2 13 3" xfId="9425" xr:uid="{00000000-0005-0000-0000-00005D330000}"/>
    <cellStyle name="Финансовый 2 2 2 13 3 2" xfId="21770" xr:uid="{46CCAEE2-40D3-4263-B072-C1FA9C83207F}"/>
    <cellStyle name="Финансовый 2 2 2 13 3 2 2" xfId="46443" xr:uid="{CFEC00C7-B9D2-4EB9-AD25-889482785565}"/>
    <cellStyle name="Финансовый 2 2 2 13 3 3" xfId="34045" xr:uid="{B6F546E8-7557-4A97-8C0A-F2151784D0E4}"/>
    <cellStyle name="Финансовый 2 2 2 13 3 4" xfId="58555" xr:uid="{4012B83C-D7C5-4E3F-9F44-E8B14C12C5F8}"/>
    <cellStyle name="Финансовый 2 2 2 13 4" xfId="17768" xr:uid="{468ABD35-8404-4D95-BAAB-87B10545BC57}"/>
    <cellStyle name="Финансовый 2 2 2 13 4 2" xfId="42441" xr:uid="{D19C2288-E428-47D8-BE08-47044861A877}"/>
    <cellStyle name="Финансовый 2 2 2 13 5" xfId="30042" xr:uid="{CD98D8D5-435B-4305-9822-7DE7BB192A46}"/>
    <cellStyle name="Финансовый 2 2 2 13 6" xfId="54555" xr:uid="{EEAA45DE-740A-42B2-97D1-3AC5F5A6423E}"/>
    <cellStyle name="Финансовый 2 2 2 14" xfId="5307" xr:uid="{00000000-0005-0000-0000-00005E330000}"/>
    <cellStyle name="Финансовый 2 2 2 14 2" xfId="17769" xr:uid="{AEDFCBF0-6305-4287-96CC-997213EEF73B}"/>
    <cellStyle name="Финансовый 2 2 2 14 2 2" xfId="42442" xr:uid="{56437019-5597-4C3D-8602-C278AA154296}"/>
    <cellStyle name="Финансовый 2 2 2 15" xfId="13490" xr:uid="{00000000-0005-0000-0000-00005F330000}"/>
    <cellStyle name="Финансовый 2 2 2 15 2" xfId="25782" xr:uid="{B37BC5B1-3204-4317-81F5-1D27FF7E6BBF}"/>
    <cellStyle name="Финансовый 2 2 2 15 2 2" xfId="50455" xr:uid="{D1D2C0BC-8F2C-436B-9793-5F565293DA7C}"/>
    <cellStyle name="Финансовый 2 2 2 15 3" xfId="38039" xr:uid="{A5D1B5E6-AB27-403C-9256-A286A586F362}"/>
    <cellStyle name="Финансовый 2 2 2 15 4" xfId="62567" xr:uid="{895A462E-2F8B-4786-88B0-9EAD2C2F0736}"/>
    <cellStyle name="Финансовый 2 2 2 16" xfId="9417" xr:uid="{00000000-0005-0000-0000-000060330000}"/>
    <cellStyle name="Финансовый 2 2 2 16 2" xfId="21762" xr:uid="{A94CEBF8-F783-46EF-9DBB-06A122BFC4EB}"/>
    <cellStyle name="Финансовый 2 2 2 16 2 2" xfId="46435" xr:uid="{E38A5C1B-6500-40B9-ACAB-E7DF7542D764}"/>
    <cellStyle name="Финансовый 2 2 2 16 3" xfId="34037" xr:uid="{1755DC7A-BC35-4BA4-AC3F-F4F36DE3D398}"/>
    <cellStyle name="Финансовый 2 2 2 16 4" xfId="58547" xr:uid="{1DF6E66F-90C6-4822-B6B1-452ABF8DFAE8}"/>
    <cellStyle name="Финансовый 2 2 2 17" xfId="17760" xr:uid="{7E02F701-8DB0-479B-AB32-C692DD529282}"/>
    <cellStyle name="Финансовый 2 2 2 17 2" xfId="42433" xr:uid="{6FCF9A68-E2D0-4713-93E4-E72A52F95332}"/>
    <cellStyle name="Финансовый 2 2 2 18" xfId="30034" xr:uid="{A9119D7E-DB47-4F16-B268-F090A3A350A7}"/>
    <cellStyle name="Финансовый 2 2 2 19" xfId="54547" xr:uid="{62EF5714-206D-4413-8715-3058F55905E6}"/>
    <cellStyle name="Финансовый 2 2 2 2" xfId="5308" xr:uid="{00000000-0005-0000-0000-000061330000}"/>
    <cellStyle name="Финансовый 2 2 2 2 10" xfId="5309" xr:uid="{00000000-0005-0000-0000-000062330000}"/>
    <cellStyle name="Финансовый 2 2 2 2 11" xfId="13499" xr:uid="{00000000-0005-0000-0000-000063330000}"/>
    <cellStyle name="Финансовый 2 2 2 2 11 2" xfId="25791" xr:uid="{57769A8A-8AFE-431A-8EE6-9C39C584ACCD}"/>
    <cellStyle name="Финансовый 2 2 2 2 11 2 2" xfId="50464" xr:uid="{AACBEF3A-457F-4F5A-B980-696A2D093371}"/>
    <cellStyle name="Финансовый 2 2 2 2 11 3" xfId="38048" xr:uid="{5739BE3A-17D8-46CC-8F30-A6D0CC656957}"/>
    <cellStyle name="Финансовый 2 2 2 2 11 4" xfId="62576" xr:uid="{EE9C42B2-777A-4759-8137-691CED726BD5}"/>
    <cellStyle name="Финансовый 2 2 2 2 12" xfId="9426" xr:uid="{00000000-0005-0000-0000-000064330000}"/>
    <cellStyle name="Финансовый 2 2 2 2 12 2" xfId="21771" xr:uid="{A8A2AB42-F8CC-498C-863D-14897AB48BC0}"/>
    <cellStyle name="Финансовый 2 2 2 2 12 2 2" xfId="46444" xr:uid="{F03E5690-4276-4D67-A22E-8D7BD4882B0B}"/>
    <cellStyle name="Финансовый 2 2 2 2 12 3" xfId="34046" xr:uid="{075C7F03-A46F-426D-9E68-E3252410E9BB}"/>
    <cellStyle name="Финансовый 2 2 2 2 12 4" xfId="58556" xr:uid="{95E34F97-D5E7-47D6-BA0F-C78D5C01222F}"/>
    <cellStyle name="Финансовый 2 2 2 2 13" xfId="17770" xr:uid="{E5CC572A-2B68-43EA-90DD-A940B077E57C}"/>
    <cellStyle name="Финансовый 2 2 2 2 13 2" xfId="42443" xr:uid="{5B6D2B80-5DFD-4647-989E-C43D0B9DEAA0}"/>
    <cellStyle name="Финансовый 2 2 2 2 14" xfId="30043" xr:uid="{E8044D27-93D8-491B-B5C8-3E7AEBDBBBD3}"/>
    <cellStyle name="Финансовый 2 2 2 2 15" xfId="54556" xr:uid="{E735A857-31C7-4C87-8672-B85B069BA7CF}"/>
    <cellStyle name="Финансовый 2 2 2 2 2" xfId="5310" xr:uid="{00000000-0005-0000-0000-000065330000}"/>
    <cellStyle name="Финансовый 2 2 2 2 2 10" xfId="30044" xr:uid="{3C6B68AE-9AEA-4E48-91C7-7877D457EA18}"/>
    <cellStyle name="Финансовый 2 2 2 2 2 11" xfId="54557" xr:uid="{FD742436-D0F1-4369-A05C-072B63C0455B}"/>
    <cellStyle name="Финансовый 2 2 2 2 2 2" xfId="5311" xr:uid="{00000000-0005-0000-0000-000066330000}"/>
    <cellStyle name="Финансовый 2 2 2 2 2 2 2" xfId="5312" xr:uid="{00000000-0005-0000-0000-000067330000}"/>
    <cellStyle name="Финансовый 2 2 2 2 2 2 2 2" xfId="5313" xr:uid="{00000000-0005-0000-0000-000068330000}"/>
    <cellStyle name="Финансовый 2 2 2 2 2 2 2 2 2" xfId="13503" xr:uid="{00000000-0005-0000-0000-000069330000}"/>
    <cellStyle name="Финансовый 2 2 2 2 2 2 2 2 2 2" xfId="25795" xr:uid="{C920FBA7-0ABD-4534-9C8E-001C1806359B}"/>
    <cellStyle name="Финансовый 2 2 2 2 2 2 2 2 2 2 2" xfId="50468" xr:uid="{E330D7B4-5F8F-4B46-94BE-813933052A79}"/>
    <cellStyle name="Финансовый 2 2 2 2 2 2 2 2 2 3" xfId="38052" xr:uid="{27B459E2-4ED5-4729-BCC5-E63EAD249236}"/>
    <cellStyle name="Финансовый 2 2 2 2 2 2 2 2 2 4" xfId="62580" xr:uid="{0AB05889-7576-4286-86E8-FB0DFD433806}"/>
    <cellStyle name="Финансовый 2 2 2 2 2 2 2 2 3" xfId="9430" xr:uid="{00000000-0005-0000-0000-00006A330000}"/>
    <cellStyle name="Финансовый 2 2 2 2 2 2 2 2 3 2" xfId="21775" xr:uid="{E0F9B3CE-A4B6-44ED-B5B2-9B25AF0A705C}"/>
    <cellStyle name="Финансовый 2 2 2 2 2 2 2 2 3 2 2" xfId="46448" xr:uid="{6B43DEF9-F5C5-4FE7-90BC-794F9A8D6B57}"/>
    <cellStyle name="Финансовый 2 2 2 2 2 2 2 2 3 3" xfId="34050" xr:uid="{2789AFF6-E638-404B-BA26-375F5BFDD43D}"/>
    <cellStyle name="Финансовый 2 2 2 2 2 2 2 2 3 4" xfId="58560" xr:uid="{0DB2739E-CAD2-4204-83FD-88BCEDAF863A}"/>
    <cellStyle name="Финансовый 2 2 2 2 2 2 2 2 4" xfId="17774" xr:uid="{9361DC7B-D0F3-4ED4-BDEF-391FBA17681E}"/>
    <cellStyle name="Финансовый 2 2 2 2 2 2 2 2 4 2" xfId="42447" xr:uid="{ED24F434-8BD1-420E-AEC4-AB2DF515E9CE}"/>
    <cellStyle name="Финансовый 2 2 2 2 2 2 2 2 5" xfId="30047" xr:uid="{2709AC79-BDA7-49A5-BE0D-65D7B87F2328}"/>
    <cellStyle name="Финансовый 2 2 2 2 2 2 2 2 6" xfId="54560" xr:uid="{5BA58FF3-3BC6-418E-AF5A-3F86E633C5AC}"/>
    <cellStyle name="Финансовый 2 2 2 2 2 2 2 3" xfId="13502" xr:uid="{00000000-0005-0000-0000-00006B330000}"/>
    <cellStyle name="Финансовый 2 2 2 2 2 2 2 3 2" xfId="25794" xr:uid="{8D63D605-B5A2-4DDE-89B3-6AAE3E47A697}"/>
    <cellStyle name="Финансовый 2 2 2 2 2 2 2 3 2 2" xfId="50467" xr:uid="{365D7B4C-96CC-4410-B8F2-4D35608F25CF}"/>
    <cellStyle name="Финансовый 2 2 2 2 2 2 2 3 3" xfId="38051" xr:uid="{471FFB59-9EBA-44DD-AA52-92368FFB5BD3}"/>
    <cellStyle name="Финансовый 2 2 2 2 2 2 2 3 4" xfId="62579" xr:uid="{6DC8EF80-8390-4F76-9D08-025E29E17467}"/>
    <cellStyle name="Финансовый 2 2 2 2 2 2 2 4" xfId="9429" xr:uid="{00000000-0005-0000-0000-00006C330000}"/>
    <cellStyle name="Финансовый 2 2 2 2 2 2 2 4 2" xfId="21774" xr:uid="{F0268E9D-F6C5-4226-AEF7-CF3C20BB7801}"/>
    <cellStyle name="Финансовый 2 2 2 2 2 2 2 4 2 2" xfId="46447" xr:uid="{FDC198E2-E38E-4799-AD96-569DF2BEEB46}"/>
    <cellStyle name="Финансовый 2 2 2 2 2 2 2 4 3" xfId="34049" xr:uid="{6FDAD354-C5C4-4A21-B52A-C0EAFB2DF9E2}"/>
    <cellStyle name="Финансовый 2 2 2 2 2 2 2 4 4" xfId="58559" xr:uid="{A358B0A7-345B-4DD2-8472-E7DF138FBF0F}"/>
    <cellStyle name="Финансовый 2 2 2 2 2 2 2 5" xfId="17773" xr:uid="{4474CF0A-DFF3-4681-91F6-A73FFE4372FD}"/>
    <cellStyle name="Финансовый 2 2 2 2 2 2 2 5 2" xfId="42446" xr:uid="{DB73A535-8B56-482C-B244-BC68BE8895BE}"/>
    <cellStyle name="Финансовый 2 2 2 2 2 2 2 6" xfId="30046" xr:uid="{5784410C-E2B2-44C4-94FB-108EAFB215E7}"/>
    <cellStyle name="Финансовый 2 2 2 2 2 2 2 7" xfId="54559" xr:uid="{DC1F6327-F5BB-42A4-879F-D526367BB0D2}"/>
    <cellStyle name="Финансовый 2 2 2 2 2 2 3" xfId="5314" xr:uid="{00000000-0005-0000-0000-00006D330000}"/>
    <cellStyle name="Финансовый 2 2 2 2 2 2 3 2" xfId="13504" xr:uid="{00000000-0005-0000-0000-00006E330000}"/>
    <cellStyle name="Финансовый 2 2 2 2 2 2 3 2 2" xfId="25796" xr:uid="{185A9B6E-9C04-4E18-978A-8FDD2C815F3F}"/>
    <cellStyle name="Финансовый 2 2 2 2 2 2 3 2 2 2" xfId="50469" xr:uid="{C7FD2B3A-A777-4C7F-B10C-6FED169DC357}"/>
    <cellStyle name="Финансовый 2 2 2 2 2 2 3 2 3" xfId="38053" xr:uid="{C836EDC9-C727-4AE2-A214-9845C8BC416D}"/>
    <cellStyle name="Финансовый 2 2 2 2 2 2 3 2 4" xfId="62581" xr:uid="{DFDFD148-C600-4D3D-AA3D-47BF99751470}"/>
    <cellStyle name="Финансовый 2 2 2 2 2 2 3 3" xfId="9431" xr:uid="{00000000-0005-0000-0000-00006F330000}"/>
    <cellStyle name="Финансовый 2 2 2 2 2 2 3 3 2" xfId="21776" xr:uid="{7BD97BA5-585D-429B-9FCB-739119B48A5D}"/>
    <cellStyle name="Финансовый 2 2 2 2 2 2 3 3 2 2" xfId="46449" xr:uid="{3D5BC983-17BF-4AE9-B7A0-F4390C3862D2}"/>
    <cellStyle name="Финансовый 2 2 2 2 2 2 3 3 3" xfId="34051" xr:uid="{0B8E1AC2-AF71-47F5-99C8-8023B5FE26CB}"/>
    <cellStyle name="Финансовый 2 2 2 2 2 2 3 3 4" xfId="58561" xr:uid="{6075BD1D-5797-4ED8-8E9C-940156F8D3BA}"/>
    <cellStyle name="Финансовый 2 2 2 2 2 2 3 4" xfId="17775" xr:uid="{81818F56-2E6D-46D1-87EC-EF8257E6ACE5}"/>
    <cellStyle name="Финансовый 2 2 2 2 2 2 3 4 2" xfId="42448" xr:uid="{D4C69753-A4C9-49E9-89B2-FEE9E2C48741}"/>
    <cellStyle name="Финансовый 2 2 2 2 2 2 3 5" xfId="30048" xr:uid="{7F02A2A2-6AB7-4741-8928-6C2CB7027965}"/>
    <cellStyle name="Финансовый 2 2 2 2 2 2 3 6" xfId="54561" xr:uid="{B2D01CB9-A37C-46FD-981A-461E43EA0C00}"/>
    <cellStyle name="Финансовый 2 2 2 2 2 2 4" xfId="13501" xr:uid="{00000000-0005-0000-0000-000070330000}"/>
    <cellStyle name="Финансовый 2 2 2 2 2 2 4 2" xfId="25793" xr:uid="{46EE2DD9-83F5-42DF-92A1-D6CB8B271F34}"/>
    <cellStyle name="Финансовый 2 2 2 2 2 2 4 2 2" xfId="50466" xr:uid="{64654C4E-824D-400A-932E-545DA2D621D3}"/>
    <cellStyle name="Финансовый 2 2 2 2 2 2 4 3" xfId="38050" xr:uid="{F1E6E2E4-C057-4683-B067-AB4078F1DCDD}"/>
    <cellStyle name="Финансовый 2 2 2 2 2 2 4 4" xfId="62578" xr:uid="{34A9ED12-CC2A-458B-BD48-1E5E200EF73A}"/>
    <cellStyle name="Финансовый 2 2 2 2 2 2 5" xfId="9428" xr:uid="{00000000-0005-0000-0000-000071330000}"/>
    <cellStyle name="Финансовый 2 2 2 2 2 2 5 2" xfId="21773" xr:uid="{F3C524A1-8FF7-40C6-B741-B16D5BE31345}"/>
    <cellStyle name="Финансовый 2 2 2 2 2 2 5 2 2" xfId="46446" xr:uid="{821E66E4-BE75-4926-89BA-DDA2493113B1}"/>
    <cellStyle name="Финансовый 2 2 2 2 2 2 5 3" xfId="34048" xr:uid="{BC8858F7-169F-4C3F-95CC-119E21E3C65B}"/>
    <cellStyle name="Финансовый 2 2 2 2 2 2 5 4" xfId="58558" xr:uid="{963C10B2-4B59-4F12-963F-2274AFE0DB61}"/>
    <cellStyle name="Финансовый 2 2 2 2 2 2 6" xfId="17772" xr:uid="{F4384766-4EB0-4BE5-9C07-DA49CB1D776C}"/>
    <cellStyle name="Финансовый 2 2 2 2 2 2 6 2" xfId="42445" xr:uid="{3C225DCE-D2EB-4B41-AD36-E8E937D87D48}"/>
    <cellStyle name="Финансовый 2 2 2 2 2 2 7" xfId="30045" xr:uid="{C14C321A-134C-451E-A97D-677A09CCE5D4}"/>
    <cellStyle name="Финансовый 2 2 2 2 2 2 8" xfId="54558" xr:uid="{0BED1C93-9014-4695-88DA-606E4FE05D41}"/>
    <cellStyle name="Финансовый 2 2 2 2 2 3" xfId="5315" xr:uid="{00000000-0005-0000-0000-000072330000}"/>
    <cellStyle name="Финансовый 2 2 2 2 2 3 2" xfId="5316" xr:uid="{00000000-0005-0000-0000-000073330000}"/>
    <cellStyle name="Финансовый 2 2 2 2 2 3 2 2" xfId="5317" xr:uid="{00000000-0005-0000-0000-000074330000}"/>
    <cellStyle name="Финансовый 2 2 2 2 2 3 2 2 2" xfId="13507" xr:uid="{00000000-0005-0000-0000-000075330000}"/>
    <cellStyle name="Финансовый 2 2 2 2 2 3 2 2 2 2" xfId="25799" xr:uid="{D1882706-4C01-4D70-B776-6D75E38031C1}"/>
    <cellStyle name="Финансовый 2 2 2 2 2 3 2 2 2 2 2" xfId="50472" xr:uid="{CF0084F7-AF8A-4873-82EF-010DF64C8CC1}"/>
    <cellStyle name="Финансовый 2 2 2 2 2 3 2 2 2 3" xfId="38056" xr:uid="{D54A1BA0-5D4F-4311-99D6-50B8775352F9}"/>
    <cellStyle name="Финансовый 2 2 2 2 2 3 2 2 2 4" xfId="62584" xr:uid="{5A6F99B9-36F5-4AD3-8D24-1543749AD3E0}"/>
    <cellStyle name="Финансовый 2 2 2 2 2 3 2 2 3" xfId="9434" xr:uid="{00000000-0005-0000-0000-000076330000}"/>
    <cellStyle name="Финансовый 2 2 2 2 2 3 2 2 3 2" xfId="21779" xr:uid="{3192AAB9-90CD-4CF4-937A-F8B247EC7996}"/>
    <cellStyle name="Финансовый 2 2 2 2 2 3 2 2 3 2 2" xfId="46452" xr:uid="{19700DD6-4853-430A-98CB-61B2AD58F40B}"/>
    <cellStyle name="Финансовый 2 2 2 2 2 3 2 2 3 3" xfId="34054" xr:uid="{97C20DE2-A1F4-446E-B0DE-6EB0245BA5B1}"/>
    <cellStyle name="Финансовый 2 2 2 2 2 3 2 2 3 4" xfId="58564" xr:uid="{20160399-D360-4836-B6BB-6CF4EEA894E6}"/>
    <cellStyle name="Финансовый 2 2 2 2 2 3 2 2 4" xfId="17778" xr:uid="{6B9B9AD4-5C9E-4396-B5E2-1616D16ADFBB}"/>
    <cellStyle name="Финансовый 2 2 2 2 2 3 2 2 4 2" xfId="42451" xr:uid="{74ED06C9-BA84-4358-840D-A22872148C0D}"/>
    <cellStyle name="Финансовый 2 2 2 2 2 3 2 2 5" xfId="30051" xr:uid="{0D61BB12-963D-4464-9655-644806FC4909}"/>
    <cellStyle name="Финансовый 2 2 2 2 2 3 2 2 6" xfId="54564" xr:uid="{93D4C61B-CDA3-414D-9624-5E2EB1975CC5}"/>
    <cellStyle name="Финансовый 2 2 2 2 2 3 2 3" xfId="13506" xr:uid="{00000000-0005-0000-0000-000077330000}"/>
    <cellStyle name="Финансовый 2 2 2 2 2 3 2 3 2" xfId="25798" xr:uid="{6688BFA0-64AB-4942-A6B2-9D4FA5E2EA29}"/>
    <cellStyle name="Финансовый 2 2 2 2 2 3 2 3 2 2" xfId="50471" xr:uid="{0D558327-D5C0-4CEF-A2BD-94960FA1483A}"/>
    <cellStyle name="Финансовый 2 2 2 2 2 3 2 3 3" xfId="38055" xr:uid="{4B8494F2-3D19-4764-B59B-9CDDEE61BDA0}"/>
    <cellStyle name="Финансовый 2 2 2 2 2 3 2 3 4" xfId="62583" xr:uid="{533511B5-37B3-48BC-ACA2-317415B12FAF}"/>
    <cellStyle name="Финансовый 2 2 2 2 2 3 2 4" xfId="9433" xr:uid="{00000000-0005-0000-0000-000078330000}"/>
    <cellStyle name="Финансовый 2 2 2 2 2 3 2 4 2" xfId="21778" xr:uid="{D4E63111-6B0B-4B45-830F-30CEDDBB6DA7}"/>
    <cellStyle name="Финансовый 2 2 2 2 2 3 2 4 2 2" xfId="46451" xr:uid="{4DA3BDBA-EE06-4DD9-A10E-92874444F82D}"/>
    <cellStyle name="Финансовый 2 2 2 2 2 3 2 4 3" xfId="34053" xr:uid="{BA4F1172-7395-4CBD-AEA5-C4D830562578}"/>
    <cellStyle name="Финансовый 2 2 2 2 2 3 2 4 4" xfId="58563" xr:uid="{CA3C3FB8-FDC5-4204-B755-F75793966293}"/>
    <cellStyle name="Финансовый 2 2 2 2 2 3 2 5" xfId="17777" xr:uid="{C810654A-9004-4DAD-9EBF-C57E45EFC7C0}"/>
    <cellStyle name="Финансовый 2 2 2 2 2 3 2 5 2" xfId="42450" xr:uid="{6919B9AF-310A-44ED-A178-2C83DEF7521B}"/>
    <cellStyle name="Финансовый 2 2 2 2 2 3 2 6" xfId="30050" xr:uid="{D8A12459-A8A6-4A56-AE21-2BC35589B336}"/>
    <cellStyle name="Финансовый 2 2 2 2 2 3 2 7" xfId="54563" xr:uid="{1288DB28-7D99-47CC-B008-660449BFD986}"/>
    <cellStyle name="Финансовый 2 2 2 2 2 3 3" xfId="5318" xr:uid="{00000000-0005-0000-0000-000079330000}"/>
    <cellStyle name="Финансовый 2 2 2 2 2 3 3 2" xfId="13508" xr:uid="{00000000-0005-0000-0000-00007A330000}"/>
    <cellStyle name="Финансовый 2 2 2 2 2 3 3 2 2" xfId="25800" xr:uid="{DDCA0D70-36EF-4F2D-87C6-059FC21DFAF8}"/>
    <cellStyle name="Финансовый 2 2 2 2 2 3 3 2 2 2" xfId="50473" xr:uid="{C0C87271-F476-4941-941A-26E944407667}"/>
    <cellStyle name="Финансовый 2 2 2 2 2 3 3 2 3" xfId="38057" xr:uid="{0A7991B1-7360-4A45-A935-1F0AECE176E2}"/>
    <cellStyle name="Финансовый 2 2 2 2 2 3 3 2 4" xfId="62585" xr:uid="{0ACF9FE6-4B8D-488F-9903-E43AE1243604}"/>
    <cellStyle name="Финансовый 2 2 2 2 2 3 3 3" xfId="9435" xr:uid="{00000000-0005-0000-0000-00007B330000}"/>
    <cellStyle name="Финансовый 2 2 2 2 2 3 3 3 2" xfId="21780" xr:uid="{97D7D6E3-B02F-4CEB-ABA3-D5662820FE65}"/>
    <cellStyle name="Финансовый 2 2 2 2 2 3 3 3 2 2" xfId="46453" xr:uid="{94BE6149-0909-484D-A804-CDEEAFE75C76}"/>
    <cellStyle name="Финансовый 2 2 2 2 2 3 3 3 3" xfId="34055" xr:uid="{EA13EA96-581E-4DE5-A35D-AEA7F846E1BF}"/>
    <cellStyle name="Финансовый 2 2 2 2 2 3 3 3 4" xfId="58565" xr:uid="{BE40A438-66B7-4518-906B-E5D2355583C5}"/>
    <cellStyle name="Финансовый 2 2 2 2 2 3 3 4" xfId="17779" xr:uid="{D1CB4DC7-DDCE-46C9-A7C7-6067F4BF528F}"/>
    <cellStyle name="Финансовый 2 2 2 2 2 3 3 4 2" xfId="42452" xr:uid="{0C0134B3-BA1B-4B3E-813E-700A4BB21A04}"/>
    <cellStyle name="Финансовый 2 2 2 2 2 3 3 5" xfId="30052" xr:uid="{A3A9BB06-5CA7-469B-B578-12D540ECCED1}"/>
    <cellStyle name="Финансовый 2 2 2 2 2 3 3 6" xfId="54565" xr:uid="{3C3C1DE6-F752-4A6E-904B-DCF19E32DF7A}"/>
    <cellStyle name="Финансовый 2 2 2 2 2 3 4" xfId="13505" xr:uid="{00000000-0005-0000-0000-00007C330000}"/>
    <cellStyle name="Финансовый 2 2 2 2 2 3 4 2" xfId="25797" xr:uid="{E025F6AF-D049-4038-BFB7-CCAF253D24A2}"/>
    <cellStyle name="Финансовый 2 2 2 2 2 3 4 2 2" xfId="50470" xr:uid="{6874B75D-F1CC-4489-8091-0BE804174858}"/>
    <cellStyle name="Финансовый 2 2 2 2 2 3 4 3" xfId="38054" xr:uid="{B9ABCEF0-91F3-4C37-9B4B-4FDE2DD3B416}"/>
    <cellStyle name="Финансовый 2 2 2 2 2 3 4 4" xfId="62582" xr:uid="{21BF9F1C-0094-4347-B0A8-E3F05095F8E9}"/>
    <cellStyle name="Финансовый 2 2 2 2 2 3 5" xfId="9432" xr:uid="{00000000-0005-0000-0000-00007D330000}"/>
    <cellStyle name="Финансовый 2 2 2 2 2 3 5 2" xfId="21777" xr:uid="{86F3B670-B1DB-49CA-B565-E0AF58EAB29E}"/>
    <cellStyle name="Финансовый 2 2 2 2 2 3 5 2 2" xfId="46450" xr:uid="{15F2AF5F-F1B3-4586-B5C5-857DC02FDC69}"/>
    <cellStyle name="Финансовый 2 2 2 2 2 3 5 3" xfId="34052" xr:uid="{07D30638-E8A0-4F9D-8466-12767F50B43B}"/>
    <cellStyle name="Финансовый 2 2 2 2 2 3 5 4" xfId="58562" xr:uid="{CC4721B9-208F-49AE-A6BF-118A52614686}"/>
    <cellStyle name="Финансовый 2 2 2 2 2 3 6" xfId="17776" xr:uid="{EEA37A97-32A1-48A7-9D3B-6C24F3E8E5D4}"/>
    <cellStyle name="Финансовый 2 2 2 2 2 3 6 2" xfId="42449" xr:uid="{559842BC-A07C-4219-919E-E5C7535E70A0}"/>
    <cellStyle name="Финансовый 2 2 2 2 2 3 7" xfId="30049" xr:uid="{42E1144D-ECE2-4D54-9875-2530AF61935B}"/>
    <cellStyle name="Финансовый 2 2 2 2 2 3 8" xfId="54562" xr:uid="{247D0083-9A42-4536-B949-7A61D276A7EB}"/>
    <cellStyle name="Финансовый 2 2 2 2 2 4" xfId="5319" xr:uid="{00000000-0005-0000-0000-00007E330000}"/>
    <cellStyle name="Финансовый 2 2 2 2 2 4 2" xfId="5320" xr:uid="{00000000-0005-0000-0000-00007F330000}"/>
    <cellStyle name="Финансовый 2 2 2 2 2 4 2 2" xfId="13510" xr:uid="{00000000-0005-0000-0000-000080330000}"/>
    <cellStyle name="Финансовый 2 2 2 2 2 4 2 2 2" xfId="25802" xr:uid="{D2A679B6-2F38-4DC4-87CD-EC44A23B0E29}"/>
    <cellStyle name="Финансовый 2 2 2 2 2 4 2 2 2 2" xfId="50475" xr:uid="{BF140F68-D83F-49CE-AD49-95F12E2A77ED}"/>
    <cellStyle name="Финансовый 2 2 2 2 2 4 2 2 3" xfId="38059" xr:uid="{F3EA474B-99D0-4D43-97C7-7C285C4DD66E}"/>
    <cellStyle name="Финансовый 2 2 2 2 2 4 2 2 4" xfId="62587" xr:uid="{20FD0970-CE3A-46CF-9AB1-B0DF3B40F351}"/>
    <cellStyle name="Финансовый 2 2 2 2 2 4 2 3" xfId="9437" xr:uid="{00000000-0005-0000-0000-000081330000}"/>
    <cellStyle name="Финансовый 2 2 2 2 2 4 2 3 2" xfId="21782" xr:uid="{7E86981A-0BF3-4891-BE11-3F17577595D8}"/>
    <cellStyle name="Финансовый 2 2 2 2 2 4 2 3 2 2" xfId="46455" xr:uid="{9BA5EE12-F45D-4464-94D5-707910752FF6}"/>
    <cellStyle name="Финансовый 2 2 2 2 2 4 2 3 3" xfId="34057" xr:uid="{61E0704C-F785-42CF-A164-3DBF12D03B03}"/>
    <cellStyle name="Финансовый 2 2 2 2 2 4 2 3 4" xfId="58567" xr:uid="{818F293C-AB8F-4AE4-B67D-30C4F9194950}"/>
    <cellStyle name="Финансовый 2 2 2 2 2 4 2 4" xfId="17781" xr:uid="{C79072A6-0F1C-443B-B9F8-CE55DE377E71}"/>
    <cellStyle name="Финансовый 2 2 2 2 2 4 2 4 2" xfId="42454" xr:uid="{C2354362-E1D8-4CB2-95C4-9D5EF71761FE}"/>
    <cellStyle name="Финансовый 2 2 2 2 2 4 2 5" xfId="30054" xr:uid="{0C698943-7430-4B33-A96D-86CA4D53DABD}"/>
    <cellStyle name="Финансовый 2 2 2 2 2 4 2 6" xfId="54567" xr:uid="{2CF634C2-4B6E-46E4-9FE6-C9B1A45820FA}"/>
    <cellStyle name="Финансовый 2 2 2 2 2 4 3" xfId="13509" xr:uid="{00000000-0005-0000-0000-000082330000}"/>
    <cellStyle name="Финансовый 2 2 2 2 2 4 3 2" xfId="25801" xr:uid="{C427E91E-296A-4E46-9396-C47A0419C35C}"/>
    <cellStyle name="Финансовый 2 2 2 2 2 4 3 2 2" xfId="50474" xr:uid="{9C83E566-CA19-4E2A-8DDC-900DF6C3400B}"/>
    <cellStyle name="Финансовый 2 2 2 2 2 4 3 3" xfId="38058" xr:uid="{A3C548CE-2803-40FB-A46A-0F9182C33B90}"/>
    <cellStyle name="Финансовый 2 2 2 2 2 4 3 4" xfId="62586" xr:uid="{F36654A9-2DBC-4FAA-94A6-D58DA1B337B8}"/>
    <cellStyle name="Финансовый 2 2 2 2 2 4 4" xfId="9436" xr:uid="{00000000-0005-0000-0000-000083330000}"/>
    <cellStyle name="Финансовый 2 2 2 2 2 4 4 2" xfId="21781" xr:uid="{6E21FADB-A66D-4C73-B5B4-BDC99753ED3F}"/>
    <cellStyle name="Финансовый 2 2 2 2 2 4 4 2 2" xfId="46454" xr:uid="{4FAA1A01-B916-4005-8C8C-14FF2647D204}"/>
    <cellStyle name="Финансовый 2 2 2 2 2 4 4 3" xfId="34056" xr:uid="{54DA0539-8DCE-4939-A690-57C5019394DE}"/>
    <cellStyle name="Финансовый 2 2 2 2 2 4 4 4" xfId="58566" xr:uid="{EA93CA7A-C5B5-419D-9B41-4EF6676F5684}"/>
    <cellStyle name="Финансовый 2 2 2 2 2 4 5" xfId="17780" xr:uid="{73BBEC25-96C3-4DEC-84E2-B8C17F6D96D7}"/>
    <cellStyle name="Финансовый 2 2 2 2 2 4 5 2" xfId="42453" xr:uid="{A2E06874-9B5E-4EA0-85D2-AFFB1A7A4D85}"/>
    <cellStyle name="Финансовый 2 2 2 2 2 4 6" xfId="30053" xr:uid="{FD2AAEF3-A8DC-4C84-A539-A8FCD9D70A5A}"/>
    <cellStyle name="Финансовый 2 2 2 2 2 4 7" xfId="54566" xr:uid="{47EF7DA3-DFCF-4818-B08A-51DBE479F96F}"/>
    <cellStyle name="Финансовый 2 2 2 2 2 5" xfId="5321" xr:uid="{00000000-0005-0000-0000-000084330000}"/>
    <cellStyle name="Финансовый 2 2 2 2 2 5 2" xfId="13511" xr:uid="{00000000-0005-0000-0000-000085330000}"/>
    <cellStyle name="Финансовый 2 2 2 2 2 5 2 2" xfId="25803" xr:uid="{3F105EDE-140B-4AB2-9491-50A8A665FB46}"/>
    <cellStyle name="Финансовый 2 2 2 2 2 5 2 2 2" xfId="50476" xr:uid="{D84F061E-8330-4B82-B8EF-1B6127111395}"/>
    <cellStyle name="Финансовый 2 2 2 2 2 5 2 3" xfId="38060" xr:uid="{0C7DB941-2983-4CFB-982D-D97FDA3B3257}"/>
    <cellStyle name="Финансовый 2 2 2 2 2 5 2 4" xfId="62588" xr:uid="{081B7F4D-65BF-4E6A-BF75-B81EC5CFA9BC}"/>
    <cellStyle name="Финансовый 2 2 2 2 2 5 3" xfId="9438" xr:uid="{00000000-0005-0000-0000-000086330000}"/>
    <cellStyle name="Финансовый 2 2 2 2 2 5 3 2" xfId="21783" xr:uid="{47A34496-4636-4F91-81AA-666CB44DC8E1}"/>
    <cellStyle name="Финансовый 2 2 2 2 2 5 3 2 2" xfId="46456" xr:uid="{797E11D1-5766-4EEE-B3F4-FFB309812936}"/>
    <cellStyle name="Финансовый 2 2 2 2 2 5 3 3" xfId="34058" xr:uid="{D121436F-8978-4EC5-B2D6-A95EB95DA1D7}"/>
    <cellStyle name="Финансовый 2 2 2 2 2 5 3 4" xfId="58568" xr:uid="{AF7C093E-F17E-4ED3-A28D-3D1523E1321B}"/>
    <cellStyle name="Финансовый 2 2 2 2 2 5 4" xfId="17782" xr:uid="{3F8D8E34-0F9D-496F-9642-5D5F9486F236}"/>
    <cellStyle name="Финансовый 2 2 2 2 2 5 4 2" xfId="42455" xr:uid="{1A0E5754-9987-4E61-86D2-A8B437F121DA}"/>
    <cellStyle name="Финансовый 2 2 2 2 2 5 5" xfId="30055" xr:uid="{32CC3859-1B90-491F-A3D8-1869A27F2D00}"/>
    <cellStyle name="Финансовый 2 2 2 2 2 5 6" xfId="54568" xr:uid="{E6E777FC-2DDE-4511-AA2B-2EA15447DB97}"/>
    <cellStyle name="Финансовый 2 2 2 2 2 6" xfId="5322" xr:uid="{00000000-0005-0000-0000-000087330000}"/>
    <cellStyle name="Финансовый 2 2 2 2 2 7" xfId="13500" xr:uid="{00000000-0005-0000-0000-000088330000}"/>
    <cellStyle name="Финансовый 2 2 2 2 2 7 2" xfId="25792" xr:uid="{C31EC196-902D-4CA4-9776-00EF2A60A4B9}"/>
    <cellStyle name="Финансовый 2 2 2 2 2 7 2 2" xfId="50465" xr:uid="{55C442E0-393F-4896-BB35-8A80EB406FC5}"/>
    <cellStyle name="Финансовый 2 2 2 2 2 7 3" xfId="38049" xr:uid="{70C593FD-B802-4016-B9C5-454ACEBBC8B9}"/>
    <cellStyle name="Финансовый 2 2 2 2 2 7 4" xfId="62577" xr:uid="{93E21114-F121-4A3A-83D0-C1CDAA697877}"/>
    <cellStyle name="Финансовый 2 2 2 2 2 8" xfId="9427" xr:uid="{00000000-0005-0000-0000-000089330000}"/>
    <cellStyle name="Финансовый 2 2 2 2 2 8 2" xfId="21772" xr:uid="{28CF1C56-3244-4477-B824-533F2123BB9F}"/>
    <cellStyle name="Финансовый 2 2 2 2 2 8 2 2" xfId="46445" xr:uid="{877AC39F-1B8B-4CE4-9A79-EC940311FA75}"/>
    <cellStyle name="Финансовый 2 2 2 2 2 8 3" xfId="34047" xr:uid="{2663F497-CB19-463D-B45C-80E2847D1FCC}"/>
    <cellStyle name="Финансовый 2 2 2 2 2 8 4" xfId="58557" xr:uid="{54CD8BCF-B801-4F77-AFF5-3397C45F8584}"/>
    <cellStyle name="Финансовый 2 2 2 2 2 9" xfId="17771" xr:uid="{AB2E00D9-B2AB-41B0-941D-94CE6F6ED9C5}"/>
    <cellStyle name="Финансовый 2 2 2 2 2 9 2" xfId="42444" xr:uid="{4AB3A2A8-5BA4-462C-BC91-937B9D520BC1}"/>
    <cellStyle name="Финансовый 2 2 2 2 3" xfId="5323" xr:uid="{00000000-0005-0000-0000-00008A330000}"/>
    <cellStyle name="Финансовый 2 2 2 2 3 2" xfId="5324" xr:uid="{00000000-0005-0000-0000-00008B330000}"/>
    <cellStyle name="Финансовый 2 2 2 2 3 2 2" xfId="5325" xr:uid="{00000000-0005-0000-0000-00008C330000}"/>
    <cellStyle name="Финансовый 2 2 2 2 3 2 2 2" xfId="13514" xr:uid="{00000000-0005-0000-0000-00008D330000}"/>
    <cellStyle name="Финансовый 2 2 2 2 3 2 2 2 2" xfId="25806" xr:uid="{643917FD-654E-4394-8ED8-1E763232EA63}"/>
    <cellStyle name="Финансовый 2 2 2 2 3 2 2 2 2 2" xfId="50479" xr:uid="{9E47EA54-3EA5-4C29-B462-22D6E1F0C1EF}"/>
    <cellStyle name="Финансовый 2 2 2 2 3 2 2 2 3" xfId="38063" xr:uid="{04437C62-BD65-42C5-BB95-DDF0D4A18982}"/>
    <cellStyle name="Финансовый 2 2 2 2 3 2 2 2 4" xfId="62591" xr:uid="{19D79F6B-C6F0-45FC-919B-049328FE38B9}"/>
    <cellStyle name="Финансовый 2 2 2 2 3 2 2 3" xfId="9441" xr:uid="{00000000-0005-0000-0000-00008E330000}"/>
    <cellStyle name="Финансовый 2 2 2 2 3 2 2 3 2" xfId="21786" xr:uid="{28327C1F-4BA5-4E50-A189-680D8A6E6370}"/>
    <cellStyle name="Финансовый 2 2 2 2 3 2 2 3 2 2" xfId="46459" xr:uid="{9A390FE3-F604-4E0B-B1BE-65CDD13D8B24}"/>
    <cellStyle name="Финансовый 2 2 2 2 3 2 2 3 3" xfId="34061" xr:uid="{2A807E34-4CD8-4C79-9A70-76E203BC8B5A}"/>
    <cellStyle name="Финансовый 2 2 2 2 3 2 2 3 4" xfId="58571" xr:uid="{A4A6A0A5-2737-4C65-B272-0AB52631AB4F}"/>
    <cellStyle name="Финансовый 2 2 2 2 3 2 2 4" xfId="17785" xr:uid="{6CF8BFA5-5BEE-4A7D-9F47-8AD10C9B1E95}"/>
    <cellStyle name="Финансовый 2 2 2 2 3 2 2 4 2" xfId="42458" xr:uid="{274B63C3-43C6-4775-ACAD-8C2B9BB8B762}"/>
    <cellStyle name="Финансовый 2 2 2 2 3 2 2 5" xfId="30058" xr:uid="{7ED1E72B-10BD-4988-9984-5431EB6D481E}"/>
    <cellStyle name="Финансовый 2 2 2 2 3 2 2 6" xfId="54571" xr:uid="{6265246E-E5FA-400B-B404-42BE6DA560C9}"/>
    <cellStyle name="Финансовый 2 2 2 2 3 2 3" xfId="13513" xr:uid="{00000000-0005-0000-0000-00008F330000}"/>
    <cellStyle name="Финансовый 2 2 2 2 3 2 3 2" xfId="25805" xr:uid="{A8F8F8BF-0433-4A6E-A491-A4CCEF04A845}"/>
    <cellStyle name="Финансовый 2 2 2 2 3 2 3 2 2" xfId="50478" xr:uid="{3198C263-2DF6-4638-9294-4780261E3174}"/>
    <cellStyle name="Финансовый 2 2 2 2 3 2 3 3" xfId="38062" xr:uid="{27FF115D-0CAE-4A6D-86A7-41610DEBD898}"/>
    <cellStyle name="Финансовый 2 2 2 2 3 2 3 4" xfId="62590" xr:uid="{C5493E84-8E6A-47F4-A305-118C31AEDC75}"/>
    <cellStyle name="Финансовый 2 2 2 2 3 2 4" xfId="9440" xr:uid="{00000000-0005-0000-0000-000090330000}"/>
    <cellStyle name="Финансовый 2 2 2 2 3 2 4 2" xfId="21785" xr:uid="{4C6793D0-0111-4694-9487-809D3DA7A5F2}"/>
    <cellStyle name="Финансовый 2 2 2 2 3 2 4 2 2" xfId="46458" xr:uid="{54313F88-827C-45DA-BB34-D106A5A1C0B8}"/>
    <cellStyle name="Финансовый 2 2 2 2 3 2 4 3" xfId="34060" xr:uid="{A684268A-E214-4FAD-BD5B-47D432C3B4ED}"/>
    <cellStyle name="Финансовый 2 2 2 2 3 2 4 4" xfId="58570" xr:uid="{03AFE2ED-AE4E-4006-A47D-5CA797622E9D}"/>
    <cellStyle name="Финансовый 2 2 2 2 3 2 5" xfId="17784" xr:uid="{BDF0E2A0-221B-4B89-BF79-3679A6EE7484}"/>
    <cellStyle name="Финансовый 2 2 2 2 3 2 5 2" xfId="42457" xr:uid="{32F11DE0-8DE3-4B0A-B90B-DB0C650F69AE}"/>
    <cellStyle name="Финансовый 2 2 2 2 3 2 6" xfId="30057" xr:uid="{C0C6B7EF-156E-4A84-A8C2-E3ABDE57E798}"/>
    <cellStyle name="Финансовый 2 2 2 2 3 2 7" xfId="54570" xr:uid="{1AFF1D88-F2FD-4A5B-8545-91D6D3CF46D1}"/>
    <cellStyle name="Финансовый 2 2 2 2 3 3" xfId="5326" xr:uid="{00000000-0005-0000-0000-000091330000}"/>
    <cellStyle name="Финансовый 2 2 2 2 3 3 2" xfId="13515" xr:uid="{00000000-0005-0000-0000-000092330000}"/>
    <cellStyle name="Финансовый 2 2 2 2 3 3 2 2" xfId="25807" xr:uid="{910B78B3-2ECF-4941-A782-1F0CEB0E5B29}"/>
    <cellStyle name="Финансовый 2 2 2 2 3 3 2 2 2" xfId="50480" xr:uid="{4E507827-4D77-4C8E-9E41-3858B3FB78FA}"/>
    <cellStyle name="Финансовый 2 2 2 2 3 3 2 3" xfId="38064" xr:uid="{62034BFC-9616-45C1-B3E1-DDC1E44E2759}"/>
    <cellStyle name="Финансовый 2 2 2 2 3 3 2 4" xfId="62592" xr:uid="{EB765452-1A53-46D8-A639-74B163A94670}"/>
    <cellStyle name="Финансовый 2 2 2 2 3 3 3" xfId="9442" xr:uid="{00000000-0005-0000-0000-000093330000}"/>
    <cellStyle name="Финансовый 2 2 2 2 3 3 3 2" xfId="21787" xr:uid="{424BEB8E-0E54-4D4B-AA43-04B1A796D752}"/>
    <cellStyle name="Финансовый 2 2 2 2 3 3 3 2 2" xfId="46460" xr:uid="{36C0FD91-46A4-42C7-B0E2-314708A03127}"/>
    <cellStyle name="Финансовый 2 2 2 2 3 3 3 3" xfId="34062" xr:uid="{38B000EC-2CE6-42AF-91B1-8ADB9528F706}"/>
    <cellStyle name="Финансовый 2 2 2 2 3 3 3 4" xfId="58572" xr:uid="{CA61ACA8-704F-4B4B-B12D-89D237DE025A}"/>
    <cellStyle name="Финансовый 2 2 2 2 3 3 4" xfId="17786" xr:uid="{2DD5B95D-25A1-4254-B845-4DC3400D5501}"/>
    <cellStyle name="Финансовый 2 2 2 2 3 3 4 2" xfId="42459" xr:uid="{675F9978-5EDB-4539-8C9B-7FFAC30347F2}"/>
    <cellStyle name="Финансовый 2 2 2 2 3 3 5" xfId="30059" xr:uid="{F5ECD5DB-362B-438F-B100-3EB1B713304A}"/>
    <cellStyle name="Финансовый 2 2 2 2 3 3 6" xfId="54572" xr:uid="{40B927BF-F414-48ED-921D-919C21CC0CAB}"/>
    <cellStyle name="Финансовый 2 2 2 2 3 4" xfId="13512" xr:uid="{00000000-0005-0000-0000-000094330000}"/>
    <cellStyle name="Финансовый 2 2 2 2 3 4 2" xfId="25804" xr:uid="{CC19AAC1-54B7-48F8-BE84-F30484D5401E}"/>
    <cellStyle name="Финансовый 2 2 2 2 3 4 2 2" xfId="50477" xr:uid="{D3FB8249-68DC-4BEA-BB51-8387F7601C45}"/>
    <cellStyle name="Финансовый 2 2 2 2 3 4 3" xfId="38061" xr:uid="{FBFB7EB6-CF12-4EF7-BB24-09013C48D223}"/>
    <cellStyle name="Финансовый 2 2 2 2 3 4 4" xfId="62589" xr:uid="{ED9191F1-0441-4B7C-A8A4-5E1CBB19BA8D}"/>
    <cellStyle name="Финансовый 2 2 2 2 3 5" xfId="9439" xr:uid="{00000000-0005-0000-0000-000095330000}"/>
    <cellStyle name="Финансовый 2 2 2 2 3 5 2" xfId="21784" xr:uid="{1246869C-42E4-4247-8A97-FACFA9C62FE2}"/>
    <cellStyle name="Финансовый 2 2 2 2 3 5 2 2" xfId="46457" xr:uid="{06FC503E-6BC7-4336-9C19-935910FAF435}"/>
    <cellStyle name="Финансовый 2 2 2 2 3 5 3" xfId="34059" xr:uid="{B65BDBCC-D3FC-45BD-91C2-59895A753628}"/>
    <cellStyle name="Финансовый 2 2 2 2 3 5 4" xfId="58569" xr:uid="{9FAF8D3C-0A7E-4DE3-A518-7884200947F6}"/>
    <cellStyle name="Финансовый 2 2 2 2 3 6" xfId="17783" xr:uid="{87E574D1-C3A5-413E-8C32-10B4983E9E33}"/>
    <cellStyle name="Финансовый 2 2 2 2 3 6 2" xfId="42456" xr:uid="{B506490E-6E46-4C3C-B7BC-B8179A96B98B}"/>
    <cellStyle name="Финансовый 2 2 2 2 3 7" xfId="30056" xr:uid="{0754949C-70F8-4D04-A296-7063EDE3FEBB}"/>
    <cellStyle name="Финансовый 2 2 2 2 3 8" xfId="54569" xr:uid="{D53509EE-0A67-45D0-8366-B53885920CD2}"/>
    <cellStyle name="Финансовый 2 2 2 2 4" xfId="5327" xr:uid="{00000000-0005-0000-0000-000096330000}"/>
    <cellStyle name="Финансовый 2 2 2 2 4 2" xfId="5328" xr:uid="{00000000-0005-0000-0000-000097330000}"/>
    <cellStyle name="Финансовый 2 2 2 2 4 2 2" xfId="5329" xr:uid="{00000000-0005-0000-0000-000098330000}"/>
    <cellStyle name="Финансовый 2 2 2 2 4 2 2 2" xfId="13518" xr:uid="{00000000-0005-0000-0000-000099330000}"/>
    <cellStyle name="Финансовый 2 2 2 2 4 2 2 2 2" xfId="25810" xr:uid="{2BB26AAE-355F-4854-B392-5716B5B73410}"/>
    <cellStyle name="Финансовый 2 2 2 2 4 2 2 2 2 2" xfId="50483" xr:uid="{A2E99C34-B5D7-4ECF-B5A1-0F0104E29E17}"/>
    <cellStyle name="Финансовый 2 2 2 2 4 2 2 2 3" xfId="38067" xr:uid="{4E1A34C9-E1E5-4249-A51A-A1D49ECDE481}"/>
    <cellStyle name="Финансовый 2 2 2 2 4 2 2 2 4" xfId="62595" xr:uid="{6E06CADC-F32D-47FD-A4DB-7CBF67239C1E}"/>
    <cellStyle name="Финансовый 2 2 2 2 4 2 2 3" xfId="9445" xr:uid="{00000000-0005-0000-0000-00009A330000}"/>
    <cellStyle name="Финансовый 2 2 2 2 4 2 2 3 2" xfId="21790" xr:uid="{57CAF5B4-C51A-496D-A45C-1CD4A4B628E4}"/>
    <cellStyle name="Финансовый 2 2 2 2 4 2 2 3 2 2" xfId="46463" xr:uid="{69DDE7EB-A863-456A-8375-FD433A20E17C}"/>
    <cellStyle name="Финансовый 2 2 2 2 4 2 2 3 3" xfId="34065" xr:uid="{420224CC-9E82-4C67-85D2-A1E192D8353D}"/>
    <cellStyle name="Финансовый 2 2 2 2 4 2 2 3 4" xfId="58575" xr:uid="{D007BD3E-0A85-4129-8D9B-F476B3AF0B8B}"/>
    <cellStyle name="Финансовый 2 2 2 2 4 2 2 4" xfId="17789" xr:uid="{70313C3E-80D4-4D1D-9A1F-D7A17883FC73}"/>
    <cellStyle name="Финансовый 2 2 2 2 4 2 2 4 2" xfId="42462" xr:uid="{059438D1-08E5-418F-8EEC-3DA5D71390D9}"/>
    <cellStyle name="Финансовый 2 2 2 2 4 2 2 5" xfId="30062" xr:uid="{4ACC7D0F-E9EE-4575-9819-6A42E98946DD}"/>
    <cellStyle name="Финансовый 2 2 2 2 4 2 2 6" xfId="54575" xr:uid="{330ADE20-7864-4056-ADC7-68BFE2AB7260}"/>
    <cellStyle name="Финансовый 2 2 2 2 4 2 3" xfId="13517" xr:uid="{00000000-0005-0000-0000-00009B330000}"/>
    <cellStyle name="Финансовый 2 2 2 2 4 2 3 2" xfId="25809" xr:uid="{F2D80261-08C6-4E5B-BA9E-C3DAE4312636}"/>
    <cellStyle name="Финансовый 2 2 2 2 4 2 3 2 2" xfId="50482" xr:uid="{28154821-D1B9-4308-8193-E5794EED5C84}"/>
    <cellStyle name="Финансовый 2 2 2 2 4 2 3 3" xfId="38066" xr:uid="{65F3FB96-1293-41EC-943D-3B8F65F0003D}"/>
    <cellStyle name="Финансовый 2 2 2 2 4 2 3 4" xfId="62594" xr:uid="{3EB30527-1076-42DC-A944-4356C840ADBB}"/>
    <cellStyle name="Финансовый 2 2 2 2 4 2 4" xfId="9444" xr:uid="{00000000-0005-0000-0000-00009C330000}"/>
    <cellStyle name="Финансовый 2 2 2 2 4 2 4 2" xfId="21789" xr:uid="{71BE9EA6-374A-4CEB-A28C-427A51B77B54}"/>
    <cellStyle name="Финансовый 2 2 2 2 4 2 4 2 2" xfId="46462" xr:uid="{9EBD0C7F-53FC-4C59-8199-DA734C7F1C5C}"/>
    <cellStyle name="Финансовый 2 2 2 2 4 2 4 3" xfId="34064" xr:uid="{6966A152-5424-410B-A514-43E4403312A5}"/>
    <cellStyle name="Финансовый 2 2 2 2 4 2 4 4" xfId="58574" xr:uid="{E7D62C06-044A-42E1-9489-F06088D13F45}"/>
    <cellStyle name="Финансовый 2 2 2 2 4 2 5" xfId="17788" xr:uid="{9001201B-AEC1-4332-91F0-802073727C8E}"/>
    <cellStyle name="Финансовый 2 2 2 2 4 2 5 2" xfId="42461" xr:uid="{196B4424-E5A1-4906-B38A-2BE260E7721E}"/>
    <cellStyle name="Финансовый 2 2 2 2 4 2 6" xfId="30061" xr:uid="{5B4794AD-60E2-497C-A30F-F33F689ED123}"/>
    <cellStyle name="Финансовый 2 2 2 2 4 2 7" xfId="54574" xr:uid="{D31529CB-B83F-4ED2-89C3-2DFCE35A301A}"/>
    <cellStyle name="Финансовый 2 2 2 2 4 3" xfId="5330" xr:uid="{00000000-0005-0000-0000-00009D330000}"/>
    <cellStyle name="Финансовый 2 2 2 2 4 3 2" xfId="13519" xr:uid="{00000000-0005-0000-0000-00009E330000}"/>
    <cellStyle name="Финансовый 2 2 2 2 4 3 2 2" xfId="25811" xr:uid="{F459EDAB-EF62-45AE-955D-B757EB4F98A0}"/>
    <cellStyle name="Финансовый 2 2 2 2 4 3 2 2 2" xfId="50484" xr:uid="{41F6AAAC-114D-4C6B-B67B-02BE2E410F94}"/>
    <cellStyle name="Финансовый 2 2 2 2 4 3 2 3" xfId="38068" xr:uid="{789CE56C-6AA6-4621-A0E3-2718E59F1734}"/>
    <cellStyle name="Финансовый 2 2 2 2 4 3 2 4" xfId="62596" xr:uid="{C9186475-B625-41AD-AB54-1EF506B658FB}"/>
    <cellStyle name="Финансовый 2 2 2 2 4 3 3" xfId="9446" xr:uid="{00000000-0005-0000-0000-00009F330000}"/>
    <cellStyle name="Финансовый 2 2 2 2 4 3 3 2" xfId="21791" xr:uid="{E8CA1E21-4DC5-4FB3-944B-DDC0B9060503}"/>
    <cellStyle name="Финансовый 2 2 2 2 4 3 3 2 2" xfId="46464" xr:uid="{CBB2F0DA-9189-457C-AB4D-EC2ACD58E2D3}"/>
    <cellStyle name="Финансовый 2 2 2 2 4 3 3 3" xfId="34066" xr:uid="{632EFAAF-A4BE-4526-9D26-CF57D6B036AB}"/>
    <cellStyle name="Финансовый 2 2 2 2 4 3 3 4" xfId="58576" xr:uid="{9BCCC8F7-A80C-4916-B5EE-EA639A1ED305}"/>
    <cellStyle name="Финансовый 2 2 2 2 4 3 4" xfId="17790" xr:uid="{65D47359-60A3-43EA-A6A4-5819586302C8}"/>
    <cellStyle name="Финансовый 2 2 2 2 4 3 4 2" xfId="42463" xr:uid="{68692E39-9E5B-47A3-9C5B-7362F39BBFC6}"/>
    <cellStyle name="Финансовый 2 2 2 2 4 3 5" xfId="30063" xr:uid="{51C899DE-223D-43DA-A5ED-79648ABD6CC3}"/>
    <cellStyle name="Финансовый 2 2 2 2 4 3 6" xfId="54576" xr:uid="{81BFA1B2-CF9A-4B86-BB10-1CC5028A55B0}"/>
    <cellStyle name="Финансовый 2 2 2 2 4 4" xfId="13516" xr:uid="{00000000-0005-0000-0000-0000A0330000}"/>
    <cellStyle name="Финансовый 2 2 2 2 4 4 2" xfId="25808" xr:uid="{6E076AC7-9CF4-499E-954E-1D11BB6DAF61}"/>
    <cellStyle name="Финансовый 2 2 2 2 4 4 2 2" xfId="50481" xr:uid="{FA40EB3E-F711-4756-95E6-45AC4371D30F}"/>
    <cellStyle name="Финансовый 2 2 2 2 4 4 3" xfId="38065" xr:uid="{6F3494E7-180E-4453-9342-E5530EC5F451}"/>
    <cellStyle name="Финансовый 2 2 2 2 4 4 4" xfId="62593" xr:uid="{5A8B45DC-7E0F-42E5-8688-DA7B1B8179B5}"/>
    <cellStyle name="Финансовый 2 2 2 2 4 5" xfId="9443" xr:uid="{00000000-0005-0000-0000-0000A1330000}"/>
    <cellStyle name="Финансовый 2 2 2 2 4 5 2" xfId="21788" xr:uid="{509AC1E5-69C1-4C2C-9CEA-49DA93F06BD5}"/>
    <cellStyle name="Финансовый 2 2 2 2 4 5 2 2" xfId="46461" xr:uid="{F9B88810-6B13-4ABD-B0C5-8E1B7DCFD003}"/>
    <cellStyle name="Финансовый 2 2 2 2 4 5 3" xfId="34063" xr:uid="{250CECCA-318F-4009-9393-269A2925B662}"/>
    <cellStyle name="Финансовый 2 2 2 2 4 5 4" xfId="58573" xr:uid="{017F1E7B-38CC-431B-9C8E-2DF020EF563A}"/>
    <cellStyle name="Финансовый 2 2 2 2 4 6" xfId="17787" xr:uid="{6FC5FD94-7C3F-4026-8765-A16A39DB1771}"/>
    <cellStyle name="Финансовый 2 2 2 2 4 6 2" xfId="42460" xr:uid="{CA3ED653-A4A1-455A-987B-0E88C50E78BB}"/>
    <cellStyle name="Финансовый 2 2 2 2 4 7" xfId="30060" xr:uid="{1DCAE926-8CC8-4704-AC52-20FD4DE51CDE}"/>
    <cellStyle name="Финансовый 2 2 2 2 4 8" xfId="54573" xr:uid="{4A6C452B-F558-45D1-9360-BFC582E9451D}"/>
    <cellStyle name="Финансовый 2 2 2 2 5" xfId="5331" xr:uid="{00000000-0005-0000-0000-0000A2330000}"/>
    <cellStyle name="Финансовый 2 2 2 2 5 2" xfId="5332" xr:uid="{00000000-0005-0000-0000-0000A3330000}"/>
    <cellStyle name="Финансовый 2 2 2 2 5 2 2" xfId="5333" xr:uid="{00000000-0005-0000-0000-0000A4330000}"/>
    <cellStyle name="Финансовый 2 2 2 2 5 2 2 2" xfId="13522" xr:uid="{00000000-0005-0000-0000-0000A5330000}"/>
    <cellStyle name="Финансовый 2 2 2 2 5 2 2 2 2" xfId="25814" xr:uid="{B81B4488-0D11-4911-9551-5005E262619C}"/>
    <cellStyle name="Финансовый 2 2 2 2 5 2 2 2 2 2" xfId="50487" xr:uid="{66C0F5B6-B6E6-4469-945F-94FC4505FD98}"/>
    <cellStyle name="Финансовый 2 2 2 2 5 2 2 2 3" xfId="38071" xr:uid="{CECC2CA6-CC9C-4FC3-B12D-F3B0D4B86E71}"/>
    <cellStyle name="Финансовый 2 2 2 2 5 2 2 2 4" xfId="62599" xr:uid="{6F9673D7-C89F-434A-AF52-FBD83E8CFDEC}"/>
    <cellStyle name="Финансовый 2 2 2 2 5 2 2 3" xfId="9449" xr:uid="{00000000-0005-0000-0000-0000A6330000}"/>
    <cellStyle name="Финансовый 2 2 2 2 5 2 2 3 2" xfId="21794" xr:uid="{B230CCBA-C11B-423D-A7FF-002CC7CEE1CD}"/>
    <cellStyle name="Финансовый 2 2 2 2 5 2 2 3 2 2" xfId="46467" xr:uid="{3548BCB2-37D1-4ACD-9181-2A0B39A952CE}"/>
    <cellStyle name="Финансовый 2 2 2 2 5 2 2 3 3" xfId="34069" xr:uid="{6598F491-B7F4-4615-B08D-0DE96C719296}"/>
    <cellStyle name="Финансовый 2 2 2 2 5 2 2 3 4" xfId="58579" xr:uid="{4A0EC8C0-2532-48A5-921F-15DF4F1B46E6}"/>
    <cellStyle name="Финансовый 2 2 2 2 5 2 2 4" xfId="17793" xr:uid="{DDB256E4-83A1-4948-9A6C-0C4AAC24A85F}"/>
    <cellStyle name="Финансовый 2 2 2 2 5 2 2 4 2" xfId="42466" xr:uid="{BBC718A4-5AF8-4475-B7A6-232A3F0580AC}"/>
    <cellStyle name="Финансовый 2 2 2 2 5 2 2 5" xfId="30066" xr:uid="{9EA70E28-5506-463F-A6DE-CC504BF3F0FF}"/>
    <cellStyle name="Финансовый 2 2 2 2 5 2 2 6" xfId="54579" xr:uid="{BE50D3A9-1598-451B-B209-B58A6C730AB5}"/>
    <cellStyle name="Финансовый 2 2 2 2 5 2 3" xfId="13521" xr:uid="{00000000-0005-0000-0000-0000A7330000}"/>
    <cellStyle name="Финансовый 2 2 2 2 5 2 3 2" xfId="25813" xr:uid="{9B6366E6-86DE-43EE-8C93-8FEBD542CF6B}"/>
    <cellStyle name="Финансовый 2 2 2 2 5 2 3 2 2" xfId="50486" xr:uid="{76B56130-C3EE-4BED-AA1B-4B8ABD679625}"/>
    <cellStyle name="Финансовый 2 2 2 2 5 2 3 3" xfId="38070" xr:uid="{E45B43CB-50A9-427E-81E7-219227D748F6}"/>
    <cellStyle name="Финансовый 2 2 2 2 5 2 3 4" xfId="62598" xr:uid="{6D2FA10C-B79D-450D-9203-37DC0FDF28D3}"/>
    <cellStyle name="Финансовый 2 2 2 2 5 2 4" xfId="9448" xr:uid="{00000000-0005-0000-0000-0000A8330000}"/>
    <cellStyle name="Финансовый 2 2 2 2 5 2 4 2" xfId="21793" xr:uid="{4C5288FC-150C-468F-B577-7D2573C4D276}"/>
    <cellStyle name="Финансовый 2 2 2 2 5 2 4 2 2" xfId="46466" xr:uid="{664234DF-2EE5-48AE-A2D6-B9A18DF3A4C2}"/>
    <cellStyle name="Финансовый 2 2 2 2 5 2 4 3" xfId="34068" xr:uid="{2A56F4D9-904F-4128-83B5-637EA2756FEF}"/>
    <cellStyle name="Финансовый 2 2 2 2 5 2 4 4" xfId="58578" xr:uid="{8DDB5DE0-0DD1-43B4-9827-2006CDF57798}"/>
    <cellStyle name="Финансовый 2 2 2 2 5 2 5" xfId="17792" xr:uid="{3F0FC562-3EFD-412E-8389-B8DFF11292A5}"/>
    <cellStyle name="Финансовый 2 2 2 2 5 2 5 2" xfId="42465" xr:uid="{E385A618-FC92-441D-A935-5D09427C87B3}"/>
    <cellStyle name="Финансовый 2 2 2 2 5 2 6" xfId="30065" xr:uid="{3F4889B6-5BDF-47F3-8C11-85DA261DDBE1}"/>
    <cellStyle name="Финансовый 2 2 2 2 5 2 7" xfId="54578" xr:uid="{6C746970-70DE-4B0C-8C17-03FE3C09D3AA}"/>
    <cellStyle name="Финансовый 2 2 2 2 5 3" xfId="5334" xr:uid="{00000000-0005-0000-0000-0000A9330000}"/>
    <cellStyle name="Финансовый 2 2 2 2 5 3 2" xfId="13523" xr:uid="{00000000-0005-0000-0000-0000AA330000}"/>
    <cellStyle name="Финансовый 2 2 2 2 5 3 2 2" xfId="25815" xr:uid="{FE476874-BDE5-43DA-B356-7AA5847D2810}"/>
    <cellStyle name="Финансовый 2 2 2 2 5 3 2 2 2" xfId="50488" xr:uid="{A79EC9BD-4607-4C27-A74D-B4B26E597780}"/>
    <cellStyle name="Финансовый 2 2 2 2 5 3 2 3" xfId="38072" xr:uid="{7942FC1F-AC16-4825-B76D-A3AC92225B13}"/>
    <cellStyle name="Финансовый 2 2 2 2 5 3 2 4" xfId="62600" xr:uid="{7A6EE8A3-89FD-4664-804B-3848EC9FB125}"/>
    <cellStyle name="Финансовый 2 2 2 2 5 3 3" xfId="9450" xr:uid="{00000000-0005-0000-0000-0000AB330000}"/>
    <cellStyle name="Финансовый 2 2 2 2 5 3 3 2" xfId="21795" xr:uid="{1AA0E7F3-7C7B-4284-BEE9-E0B593078BE1}"/>
    <cellStyle name="Финансовый 2 2 2 2 5 3 3 2 2" xfId="46468" xr:uid="{43367ADF-2E8A-43F3-A0A0-297D20CF2908}"/>
    <cellStyle name="Финансовый 2 2 2 2 5 3 3 3" xfId="34070" xr:uid="{A7C98A81-01C3-4E86-A05C-A8EE1CAA0229}"/>
    <cellStyle name="Финансовый 2 2 2 2 5 3 3 4" xfId="58580" xr:uid="{D4B9B39A-1984-494D-BE2E-A94A4CA0B6A7}"/>
    <cellStyle name="Финансовый 2 2 2 2 5 3 4" xfId="17794" xr:uid="{14F0ED03-09B1-4966-9B23-DB0A4DE2E68B}"/>
    <cellStyle name="Финансовый 2 2 2 2 5 3 4 2" xfId="42467" xr:uid="{8DFA3FFC-539A-491B-99F7-3CC5369163A0}"/>
    <cellStyle name="Финансовый 2 2 2 2 5 3 5" xfId="30067" xr:uid="{8FA26CDA-0A39-4512-99F5-165610241785}"/>
    <cellStyle name="Финансовый 2 2 2 2 5 3 6" xfId="54580" xr:uid="{75E88966-675D-497B-90C6-5C6C028C3C00}"/>
    <cellStyle name="Финансовый 2 2 2 2 5 4" xfId="13520" xr:uid="{00000000-0005-0000-0000-0000AC330000}"/>
    <cellStyle name="Финансовый 2 2 2 2 5 4 2" xfId="25812" xr:uid="{6C23AD1D-CCAA-4C27-AC07-050F2EB90B5F}"/>
    <cellStyle name="Финансовый 2 2 2 2 5 4 2 2" xfId="50485" xr:uid="{DDE8342E-3072-49B8-977A-749C314B0B80}"/>
    <cellStyle name="Финансовый 2 2 2 2 5 4 3" xfId="38069" xr:uid="{C824F602-DE64-4ABD-A3E4-5F0B023F995C}"/>
    <cellStyle name="Финансовый 2 2 2 2 5 4 4" xfId="62597" xr:uid="{A254DC6E-ECF7-4E3A-8E1B-87F945094FAA}"/>
    <cellStyle name="Финансовый 2 2 2 2 5 5" xfId="9447" xr:uid="{00000000-0005-0000-0000-0000AD330000}"/>
    <cellStyle name="Финансовый 2 2 2 2 5 5 2" xfId="21792" xr:uid="{5410C898-8235-4C4F-869C-4A295DD0DCEC}"/>
    <cellStyle name="Финансовый 2 2 2 2 5 5 2 2" xfId="46465" xr:uid="{9F32B7E8-B022-4773-92F9-8BFBEF842B36}"/>
    <cellStyle name="Финансовый 2 2 2 2 5 5 3" xfId="34067" xr:uid="{346D9BAF-D1BB-42D1-8C79-BB838F8D8B38}"/>
    <cellStyle name="Финансовый 2 2 2 2 5 5 4" xfId="58577" xr:uid="{D81B2BA0-DE69-41DF-8190-8978A5718A5A}"/>
    <cellStyle name="Финансовый 2 2 2 2 5 6" xfId="17791" xr:uid="{9EF895CA-23B0-48B7-A8DA-FC9947CEDABB}"/>
    <cellStyle name="Финансовый 2 2 2 2 5 6 2" xfId="42464" xr:uid="{4FC21317-6543-4F5C-8FEC-4E4B013C5C82}"/>
    <cellStyle name="Финансовый 2 2 2 2 5 7" xfId="30064" xr:uid="{C3C7CA2F-B57B-4344-BA7F-29E6ED25796F}"/>
    <cellStyle name="Финансовый 2 2 2 2 5 8" xfId="54577" xr:uid="{15E2735B-E1B7-401D-B0C0-69C8A43965FE}"/>
    <cellStyle name="Финансовый 2 2 2 2 6" xfId="5335" xr:uid="{00000000-0005-0000-0000-0000AE330000}"/>
    <cellStyle name="Финансовый 2 2 2 2 6 2" xfId="5336" xr:uid="{00000000-0005-0000-0000-0000AF330000}"/>
    <cellStyle name="Финансовый 2 2 2 2 6 2 2" xfId="5337" xr:uid="{00000000-0005-0000-0000-0000B0330000}"/>
    <cellStyle name="Финансовый 2 2 2 2 6 2 2 2" xfId="13526" xr:uid="{00000000-0005-0000-0000-0000B1330000}"/>
    <cellStyle name="Финансовый 2 2 2 2 6 2 2 2 2" xfId="25818" xr:uid="{84831176-C1CC-4141-B5AE-5D528F263D25}"/>
    <cellStyle name="Финансовый 2 2 2 2 6 2 2 2 2 2" xfId="50491" xr:uid="{06843BE1-AB4D-4A53-9CFE-FC78967B6434}"/>
    <cellStyle name="Финансовый 2 2 2 2 6 2 2 2 3" xfId="38075" xr:uid="{45EA209C-A30D-4448-A17A-FBD3D38344FF}"/>
    <cellStyle name="Финансовый 2 2 2 2 6 2 2 2 4" xfId="62603" xr:uid="{61FFE5D2-DC2E-46F9-8FEE-377AA9F15D04}"/>
    <cellStyle name="Финансовый 2 2 2 2 6 2 2 3" xfId="9453" xr:uid="{00000000-0005-0000-0000-0000B2330000}"/>
    <cellStyle name="Финансовый 2 2 2 2 6 2 2 3 2" xfId="21798" xr:uid="{35042DCB-DD75-4F1A-9618-A5B2AD3BD306}"/>
    <cellStyle name="Финансовый 2 2 2 2 6 2 2 3 2 2" xfId="46471" xr:uid="{58262F82-A0D4-4E95-A697-1EC7CD4F86DF}"/>
    <cellStyle name="Финансовый 2 2 2 2 6 2 2 3 3" xfId="34073" xr:uid="{CB7FF54C-479C-4750-B9C5-F0B4D546E0DB}"/>
    <cellStyle name="Финансовый 2 2 2 2 6 2 2 3 4" xfId="58583" xr:uid="{8B320E4E-9048-40B0-AC0F-65AB296A80E1}"/>
    <cellStyle name="Финансовый 2 2 2 2 6 2 2 4" xfId="17797" xr:uid="{916F177E-481D-439D-AFF2-EB985D181A38}"/>
    <cellStyle name="Финансовый 2 2 2 2 6 2 2 4 2" xfId="42470" xr:uid="{DCB6AC0E-475F-4A27-A15E-AFE2918B1F29}"/>
    <cellStyle name="Финансовый 2 2 2 2 6 2 2 5" xfId="30070" xr:uid="{F1D450FE-3234-433E-AE0B-E64E3F19299B}"/>
    <cellStyle name="Финансовый 2 2 2 2 6 2 2 6" xfId="54583" xr:uid="{A7ED2BCF-B66C-436D-87C1-142CFD6F807C}"/>
    <cellStyle name="Финансовый 2 2 2 2 6 2 3" xfId="13525" xr:uid="{00000000-0005-0000-0000-0000B3330000}"/>
    <cellStyle name="Финансовый 2 2 2 2 6 2 3 2" xfId="25817" xr:uid="{F5CA67CB-7F64-45E1-80E3-78D01C713252}"/>
    <cellStyle name="Финансовый 2 2 2 2 6 2 3 2 2" xfId="50490" xr:uid="{16303E6B-C716-45F5-9C28-C0496BEAAB85}"/>
    <cellStyle name="Финансовый 2 2 2 2 6 2 3 3" xfId="38074" xr:uid="{53E3BE98-9025-42C2-94B9-BC49FF488521}"/>
    <cellStyle name="Финансовый 2 2 2 2 6 2 3 4" xfId="62602" xr:uid="{1BBAAAF0-CA28-435E-ABB0-934C15960FCC}"/>
    <cellStyle name="Финансовый 2 2 2 2 6 2 4" xfId="9452" xr:uid="{00000000-0005-0000-0000-0000B4330000}"/>
    <cellStyle name="Финансовый 2 2 2 2 6 2 4 2" xfId="21797" xr:uid="{DCD1AADC-6A81-4AB7-B80A-7FE7C7D59A8D}"/>
    <cellStyle name="Финансовый 2 2 2 2 6 2 4 2 2" xfId="46470" xr:uid="{C487270D-EBFB-43AD-B08F-39D574CE0201}"/>
    <cellStyle name="Финансовый 2 2 2 2 6 2 4 3" xfId="34072" xr:uid="{6B4FCD51-0376-40D5-A437-270D80566A37}"/>
    <cellStyle name="Финансовый 2 2 2 2 6 2 4 4" xfId="58582" xr:uid="{9C599B52-3C15-4C9B-BCB5-7B2E47F9094E}"/>
    <cellStyle name="Финансовый 2 2 2 2 6 2 5" xfId="17796" xr:uid="{5795B5AC-2658-4EDE-8ADA-5D33C40B406E}"/>
    <cellStyle name="Финансовый 2 2 2 2 6 2 5 2" xfId="42469" xr:uid="{EEE662A3-AF50-4D1E-96EE-28A242901611}"/>
    <cellStyle name="Финансовый 2 2 2 2 6 2 6" xfId="30069" xr:uid="{AB7F6897-250A-40F1-8ABA-CC97A213EA6E}"/>
    <cellStyle name="Финансовый 2 2 2 2 6 2 7" xfId="54582" xr:uid="{42401BB3-2FD6-490C-9578-699D48C1EA47}"/>
    <cellStyle name="Финансовый 2 2 2 2 6 3" xfId="5338" xr:uid="{00000000-0005-0000-0000-0000B5330000}"/>
    <cellStyle name="Финансовый 2 2 2 2 6 3 2" xfId="13527" xr:uid="{00000000-0005-0000-0000-0000B6330000}"/>
    <cellStyle name="Финансовый 2 2 2 2 6 3 2 2" xfId="25819" xr:uid="{D44D1E33-34B2-4CAC-ADAD-ED3A2F1DF70E}"/>
    <cellStyle name="Финансовый 2 2 2 2 6 3 2 2 2" xfId="50492" xr:uid="{1EF6A895-D728-423E-87DD-7E9215275B52}"/>
    <cellStyle name="Финансовый 2 2 2 2 6 3 2 3" xfId="38076" xr:uid="{4F5A3C3A-BD06-4050-949C-7CE6909C7F62}"/>
    <cellStyle name="Финансовый 2 2 2 2 6 3 2 4" xfId="62604" xr:uid="{394BB94A-94EA-473F-973D-3C19314E6D90}"/>
    <cellStyle name="Финансовый 2 2 2 2 6 3 3" xfId="9454" xr:uid="{00000000-0005-0000-0000-0000B7330000}"/>
    <cellStyle name="Финансовый 2 2 2 2 6 3 3 2" xfId="21799" xr:uid="{5764DA79-8A1F-4F81-B103-B868B381148F}"/>
    <cellStyle name="Финансовый 2 2 2 2 6 3 3 2 2" xfId="46472" xr:uid="{C9AA2838-F9FF-4559-BDBF-F0CF93DC2E33}"/>
    <cellStyle name="Финансовый 2 2 2 2 6 3 3 3" xfId="34074" xr:uid="{C8F342EA-8216-47DF-8366-325B9D08CCCC}"/>
    <cellStyle name="Финансовый 2 2 2 2 6 3 3 4" xfId="58584" xr:uid="{D2B93218-220A-47D6-9F3D-6C882389C031}"/>
    <cellStyle name="Финансовый 2 2 2 2 6 3 4" xfId="17798" xr:uid="{E7D2B469-4AF2-4201-95DA-75F90197342D}"/>
    <cellStyle name="Финансовый 2 2 2 2 6 3 4 2" xfId="42471" xr:uid="{6D8B8604-1D88-4570-B1AC-DA4348956893}"/>
    <cellStyle name="Финансовый 2 2 2 2 6 3 5" xfId="30071" xr:uid="{248D82B7-8138-4EFF-A0D8-AB27DF8E7913}"/>
    <cellStyle name="Финансовый 2 2 2 2 6 3 6" xfId="54584" xr:uid="{E6945B9F-A869-412D-B77D-AC5ABEE197B7}"/>
    <cellStyle name="Финансовый 2 2 2 2 6 4" xfId="13524" xr:uid="{00000000-0005-0000-0000-0000B8330000}"/>
    <cellStyle name="Финансовый 2 2 2 2 6 4 2" xfId="25816" xr:uid="{5669585F-CDB7-4314-B21C-F058629C824C}"/>
    <cellStyle name="Финансовый 2 2 2 2 6 4 2 2" xfId="50489" xr:uid="{35432BF7-F31E-4DB0-8352-F1B3C532E056}"/>
    <cellStyle name="Финансовый 2 2 2 2 6 4 3" xfId="38073" xr:uid="{071BA7AB-A8FD-45B6-BC7A-E9D91705390C}"/>
    <cellStyle name="Финансовый 2 2 2 2 6 4 4" xfId="62601" xr:uid="{5F34573C-6798-4D2E-A302-D0EDC4E965A7}"/>
    <cellStyle name="Финансовый 2 2 2 2 6 5" xfId="9451" xr:uid="{00000000-0005-0000-0000-0000B9330000}"/>
    <cellStyle name="Финансовый 2 2 2 2 6 5 2" xfId="21796" xr:uid="{147793EE-B44D-4640-98B9-6288B1014DF0}"/>
    <cellStyle name="Финансовый 2 2 2 2 6 5 2 2" xfId="46469" xr:uid="{E051F349-E918-4E38-8E5C-DACDD528435F}"/>
    <cellStyle name="Финансовый 2 2 2 2 6 5 3" xfId="34071" xr:uid="{8A1F0E72-06FC-4D1A-BF89-7051C067FD2D}"/>
    <cellStyle name="Финансовый 2 2 2 2 6 5 4" xfId="58581" xr:uid="{0E7486D0-2CFF-4375-93BC-7F4BD0FC8172}"/>
    <cellStyle name="Финансовый 2 2 2 2 6 6" xfId="17795" xr:uid="{CEA81715-CECF-4826-BB38-95E09DC5FAE1}"/>
    <cellStyle name="Финансовый 2 2 2 2 6 6 2" xfId="42468" xr:uid="{C9E6B6A3-B0C9-4720-B10A-13613DE7EC25}"/>
    <cellStyle name="Финансовый 2 2 2 2 6 7" xfId="30068" xr:uid="{61E0C4B6-E80A-4FBF-B81A-B84E5B31BB35}"/>
    <cellStyle name="Финансовый 2 2 2 2 6 8" xfId="54581" xr:uid="{C85F5148-C794-410B-A7DE-7E58C0206C86}"/>
    <cellStyle name="Финансовый 2 2 2 2 7" xfId="5339" xr:uid="{00000000-0005-0000-0000-0000BA330000}"/>
    <cellStyle name="Финансовый 2 2 2 2 7 2" xfId="5340" xr:uid="{00000000-0005-0000-0000-0000BB330000}"/>
    <cellStyle name="Финансовый 2 2 2 2 7 2 2" xfId="5341" xr:uid="{00000000-0005-0000-0000-0000BC330000}"/>
    <cellStyle name="Финансовый 2 2 2 2 7 2 2 2" xfId="13530" xr:uid="{00000000-0005-0000-0000-0000BD330000}"/>
    <cellStyle name="Финансовый 2 2 2 2 7 2 2 2 2" xfId="25822" xr:uid="{DC3F8B31-34B3-4036-B6F9-F36E9A059622}"/>
    <cellStyle name="Финансовый 2 2 2 2 7 2 2 2 2 2" xfId="50495" xr:uid="{657DC8BE-5D7A-41ED-A0C4-252902197ABB}"/>
    <cellStyle name="Финансовый 2 2 2 2 7 2 2 2 3" xfId="38079" xr:uid="{DA6755E7-00A9-4B77-88B3-6345A32820B6}"/>
    <cellStyle name="Финансовый 2 2 2 2 7 2 2 2 4" xfId="62607" xr:uid="{E2C0A6DA-1731-4A07-9FA3-581BBA3314A3}"/>
    <cellStyle name="Финансовый 2 2 2 2 7 2 2 3" xfId="9457" xr:uid="{00000000-0005-0000-0000-0000BE330000}"/>
    <cellStyle name="Финансовый 2 2 2 2 7 2 2 3 2" xfId="21802" xr:uid="{807B5AE6-D9EC-4703-B38D-13BAEC47FE51}"/>
    <cellStyle name="Финансовый 2 2 2 2 7 2 2 3 2 2" xfId="46475" xr:uid="{24D409E9-4F95-4E04-9E49-8475A4F138C3}"/>
    <cellStyle name="Финансовый 2 2 2 2 7 2 2 3 3" xfId="34077" xr:uid="{655FAB3F-B028-4D70-8775-0E6AFAA7990C}"/>
    <cellStyle name="Финансовый 2 2 2 2 7 2 2 3 4" xfId="58587" xr:uid="{3E04C010-97B3-4E61-8BF8-304FB223D170}"/>
    <cellStyle name="Финансовый 2 2 2 2 7 2 2 4" xfId="17801" xr:uid="{4A42FA7A-ED2A-40A5-8C0A-AD5F7F06E3FC}"/>
    <cellStyle name="Финансовый 2 2 2 2 7 2 2 4 2" xfId="42474" xr:uid="{0BA095C8-F342-4FD6-AF47-F79B710D7828}"/>
    <cellStyle name="Финансовый 2 2 2 2 7 2 2 5" xfId="30074" xr:uid="{8E41320B-117A-407B-BD53-F42B10D463B2}"/>
    <cellStyle name="Финансовый 2 2 2 2 7 2 2 6" xfId="54587" xr:uid="{1FCB3383-C875-4153-8872-E9E3CC7866D0}"/>
    <cellStyle name="Финансовый 2 2 2 2 7 2 3" xfId="13529" xr:uid="{00000000-0005-0000-0000-0000BF330000}"/>
    <cellStyle name="Финансовый 2 2 2 2 7 2 3 2" xfId="25821" xr:uid="{C1F93095-0838-4C64-B9B1-A20C8057FB15}"/>
    <cellStyle name="Финансовый 2 2 2 2 7 2 3 2 2" xfId="50494" xr:uid="{CDFF7371-F6A5-4F50-9D41-8419D23B545F}"/>
    <cellStyle name="Финансовый 2 2 2 2 7 2 3 3" xfId="38078" xr:uid="{B4EC9458-851B-428D-9185-1F270788BEAB}"/>
    <cellStyle name="Финансовый 2 2 2 2 7 2 3 4" xfId="62606" xr:uid="{6AF2EDC1-813E-4223-A7A3-74F16D2096AE}"/>
    <cellStyle name="Финансовый 2 2 2 2 7 2 4" xfId="9456" xr:uid="{00000000-0005-0000-0000-0000C0330000}"/>
    <cellStyle name="Финансовый 2 2 2 2 7 2 4 2" xfId="21801" xr:uid="{C5DE24B0-A893-4BD2-B2F8-D12191FE7DDD}"/>
    <cellStyle name="Финансовый 2 2 2 2 7 2 4 2 2" xfId="46474" xr:uid="{1F674415-5670-4FFC-9C3C-A41973AEADCA}"/>
    <cellStyle name="Финансовый 2 2 2 2 7 2 4 3" xfId="34076" xr:uid="{BAB37142-F406-45DC-8065-8B23C52CD022}"/>
    <cellStyle name="Финансовый 2 2 2 2 7 2 4 4" xfId="58586" xr:uid="{CA198B54-6D50-472D-A4E8-0D3CCA1F551F}"/>
    <cellStyle name="Финансовый 2 2 2 2 7 2 5" xfId="17800" xr:uid="{3949D899-9C35-4AA1-879F-8E5A921BC4ED}"/>
    <cellStyle name="Финансовый 2 2 2 2 7 2 5 2" xfId="42473" xr:uid="{ACEAAF35-F920-4EB3-A163-FBB21D42F572}"/>
    <cellStyle name="Финансовый 2 2 2 2 7 2 6" xfId="30073" xr:uid="{45CA0549-E6BF-454B-BBE7-608EC938006B}"/>
    <cellStyle name="Финансовый 2 2 2 2 7 2 7" xfId="54586" xr:uid="{3B8C9861-3C11-4A7C-8E36-2E0661F14192}"/>
    <cellStyle name="Финансовый 2 2 2 2 7 3" xfId="5342" xr:uid="{00000000-0005-0000-0000-0000C1330000}"/>
    <cellStyle name="Финансовый 2 2 2 2 7 3 2" xfId="13531" xr:uid="{00000000-0005-0000-0000-0000C2330000}"/>
    <cellStyle name="Финансовый 2 2 2 2 7 3 2 2" xfId="25823" xr:uid="{7BBE642D-EC52-4532-A40A-93E10EC7F5D6}"/>
    <cellStyle name="Финансовый 2 2 2 2 7 3 2 2 2" xfId="50496" xr:uid="{A99C52DE-35EE-4A86-AA18-399C3B312D4E}"/>
    <cellStyle name="Финансовый 2 2 2 2 7 3 2 3" xfId="38080" xr:uid="{621B5D79-2B5C-4E30-87B5-B9F29655C76B}"/>
    <cellStyle name="Финансовый 2 2 2 2 7 3 2 4" xfId="62608" xr:uid="{B1244C69-C4DE-415A-BB79-B8F7AEB43E0C}"/>
    <cellStyle name="Финансовый 2 2 2 2 7 3 3" xfId="9458" xr:uid="{00000000-0005-0000-0000-0000C3330000}"/>
    <cellStyle name="Финансовый 2 2 2 2 7 3 3 2" xfId="21803" xr:uid="{A66E819A-5698-4E78-AA27-707CE5887F25}"/>
    <cellStyle name="Финансовый 2 2 2 2 7 3 3 2 2" xfId="46476" xr:uid="{00B3672E-8490-4ACE-91B7-BEB06E2D6F7C}"/>
    <cellStyle name="Финансовый 2 2 2 2 7 3 3 3" xfId="34078" xr:uid="{AD566CBC-0CBE-461A-84EA-054E0CF29746}"/>
    <cellStyle name="Финансовый 2 2 2 2 7 3 3 4" xfId="58588" xr:uid="{20C19B90-4E6B-4A1B-8EF0-5E3234DFFBA5}"/>
    <cellStyle name="Финансовый 2 2 2 2 7 3 4" xfId="17802" xr:uid="{41868AEB-CD51-4693-9440-DB89495D110B}"/>
    <cellStyle name="Финансовый 2 2 2 2 7 3 4 2" xfId="42475" xr:uid="{DF4AD920-F00C-4272-9440-75DAAAA6EDAF}"/>
    <cellStyle name="Финансовый 2 2 2 2 7 3 5" xfId="30075" xr:uid="{000AE488-8CF3-40D6-B528-05115903ED31}"/>
    <cellStyle name="Финансовый 2 2 2 2 7 3 6" xfId="54588" xr:uid="{F746B853-7101-40A9-8E23-2FAEC9118755}"/>
    <cellStyle name="Финансовый 2 2 2 2 7 4" xfId="13528" xr:uid="{00000000-0005-0000-0000-0000C4330000}"/>
    <cellStyle name="Финансовый 2 2 2 2 7 4 2" xfId="25820" xr:uid="{6B876F24-49D4-455B-B839-9D308A5250BB}"/>
    <cellStyle name="Финансовый 2 2 2 2 7 4 2 2" xfId="50493" xr:uid="{6A5AD397-BEE3-4CAB-AEF2-45D7CD16FAE5}"/>
    <cellStyle name="Финансовый 2 2 2 2 7 4 3" xfId="38077" xr:uid="{788C31C0-3172-4914-A4DE-01BF4857B57C}"/>
    <cellStyle name="Финансовый 2 2 2 2 7 4 4" xfId="62605" xr:uid="{59497FFD-461C-43FF-A2E4-BAF5D1484019}"/>
    <cellStyle name="Финансовый 2 2 2 2 7 5" xfId="9455" xr:uid="{00000000-0005-0000-0000-0000C5330000}"/>
    <cellStyle name="Финансовый 2 2 2 2 7 5 2" xfId="21800" xr:uid="{97B9C9DD-4923-4EB9-A3F2-884C925CB7BB}"/>
    <cellStyle name="Финансовый 2 2 2 2 7 5 2 2" xfId="46473" xr:uid="{00CF2027-916D-4220-A931-CA73D0D1012C}"/>
    <cellStyle name="Финансовый 2 2 2 2 7 5 3" xfId="34075" xr:uid="{32615F64-B405-46DB-8E44-CAAEF2C76511}"/>
    <cellStyle name="Финансовый 2 2 2 2 7 5 4" xfId="58585" xr:uid="{5D85DE36-6657-416D-945C-BA8804A79577}"/>
    <cellStyle name="Финансовый 2 2 2 2 7 6" xfId="17799" xr:uid="{B4C5740A-25D4-4475-9424-FD776502051C}"/>
    <cellStyle name="Финансовый 2 2 2 2 7 6 2" xfId="42472" xr:uid="{1FBC6061-AF43-4C9B-9E9D-E44A8AE261B8}"/>
    <cellStyle name="Финансовый 2 2 2 2 7 7" xfId="30072" xr:uid="{F9F8C6D8-4F90-45DF-AF41-F98A76E0A9D0}"/>
    <cellStyle name="Финансовый 2 2 2 2 7 8" xfId="54585" xr:uid="{4A849BD2-31A4-42FB-BF58-9F9ED6C85F67}"/>
    <cellStyle name="Финансовый 2 2 2 2 8" xfId="5343" xr:uid="{00000000-0005-0000-0000-0000C6330000}"/>
    <cellStyle name="Финансовый 2 2 2 2 8 2" xfId="5344" xr:uid="{00000000-0005-0000-0000-0000C7330000}"/>
    <cellStyle name="Финансовый 2 2 2 2 8 2 2" xfId="13533" xr:uid="{00000000-0005-0000-0000-0000C8330000}"/>
    <cellStyle name="Финансовый 2 2 2 2 8 2 2 2" xfId="25825" xr:uid="{F52CF48E-89F8-4CD0-B6DF-0D5BD6BCD2C3}"/>
    <cellStyle name="Финансовый 2 2 2 2 8 2 2 2 2" xfId="50498" xr:uid="{91A0174F-ABE4-4240-A946-108FD0282745}"/>
    <cellStyle name="Финансовый 2 2 2 2 8 2 2 3" xfId="38082" xr:uid="{B1444795-D850-4F36-86F2-844DF2FCDAB6}"/>
    <cellStyle name="Финансовый 2 2 2 2 8 2 2 4" xfId="62610" xr:uid="{E26D5829-8D00-4CDA-BB6E-C364A7233802}"/>
    <cellStyle name="Финансовый 2 2 2 2 8 2 3" xfId="9460" xr:uid="{00000000-0005-0000-0000-0000C9330000}"/>
    <cellStyle name="Финансовый 2 2 2 2 8 2 3 2" xfId="21805" xr:uid="{281BB19C-91C7-4244-8ABD-22F0984603F7}"/>
    <cellStyle name="Финансовый 2 2 2 2 8 2 3 2 2" xfId="46478" xr:uid="{F673C744-8A98-40BD-82C4-3EDB301AA0FB}"/>
    <cellStyle name="Финансовый 2 2 2 2 8 2 3 3" xfId="34080" xr:uid="{43336678-C5FC-4AB6-8787-1DE023D94FAC}"/>
    <cellStyle name="Финансовый 2 2 2 2 8 2 3 4" xfId="58590" xr:uid="{DE42239C-727D-4F19-BFB2-FDBEF6FF383E}"/>
    <cellStyle name="Финансовый 2 2 2 2 8 2 4" xfId="17804" xr:uid="{811385AE-DB27-4229-A0B8-996CD4EC40BD}"/>
    <cellStyle name="Финансовый 2 2 2 2 8 2 4 2" xfId="42477" xr:uid="{537D7C98-C28F-4053-9053-4E8CB1C44E01}"/>
    <cellStyle name="Финансовый 2 2 2 2 8 2 5" xfId="30077" xr:uid="{D12A1AE6-400E-4D3E-B8BA-85C95821743D}"/>
    <cellStyle name="Финансовый 2 2 2 2 8 2 6" xfId="54590" xr:uid="{1BC37D30-75FC-4741-B9A6-639EC8965188}"/>
    <cellStyle name="Финансовый 2 2 2 2 8 3" xfId="13532" xr:uid="{00000000-0005-0000-0000-0000CA330000}"/>
    <cellStyle name="Финансовый 2 2 2 2 8 3 2" xfId="25824" xr:uid="{CC94298A-C06B-429E-BFB8-AB1F6119B984}"/>
    <cellStyle name="Финансовый 2 2 2 2 8 3 2 2" xfId="50497" xr:uid="{09291DDF-0FDD-4640-AE60-C375708C02B4}"/>
    <cellStyle name="Финансовый 2 2 2 2 8 3 3" xfId="38081" xr:uid="{B7B46515-0635-4941-9FDE-917DC20D1B5B}"/>
    <cellStyle name="Финансовый 2 2 2 2 8 3 4" xfId="62609" xr:uid="{6F2C1447-4040-4F02-A89D-C369AE6BC439}"/>
    <cellStyle name="Финансовый 2 2 2 2 8 4" xfId="9459" xr:uid="{00000000-0005-0000-0000-0000CB330000}"/>
    <cellStyle name="Финансовый 2 2 2 2 8 4 2" xfId="21804" xr:uid="{AB229645-65CB-40D0-8033-C67478E48A66}"/>
    <cellStyle name="Финансовый 2 2 2 2 8 4 2 2" xfId="46477" xr:uid="{750A351B-221A-43B2-B2CB-82946F9220D3}"/>
    <cellStyle name="Финансовый 2 2 2 2 8 4 3" xfId="34079" xr:uid="{DDC07D3F-BA98-4F9F-B1BA-3D8D323BFD7B}"/>
    <cellStyle name="Финансовый 2 2 2 2 8 4 4" xfId="58589" xr:uid="{F6048626-D2FE-4C73-97A2-F09150A27E3C}"/>
    <cellStyle name="Финансовый 2 2 2 2 8 5" xfId="17803" xr:uid="{36CA2722-8324-44DD-BE78-AF7C383924A2}"/>
    <cellStyle name="Финансовый 2 2 2 2 8 5 2" xfId="42476" xr:uid="{5412656D-1936-43EE-9ED1-507203252B5C}"/>
    <cellStyle name="Финансовый 2 2 2 2 8 6" xfId="30076" xr:uid="{2524E140-9CD6-4D92-A83C-2306129E5608}"/>
    <cellStyle name="Финансовый 2 2 2 2 8 7" xfId="54589" xr:uid="{42A13C1E-B679-4324-A987-83CB97BD03B8}"/>
    <cellStyle name="Финансовый 2 2 2 2 9" xfId="5345" xr:uid="{00000000-0005-0000-0000-0000CC330000}"/>
    <cellStyle name="Финансовый 2 2 2 2 9 2" xfId="13534" xr:uid="{00000000-0005-0000-0000-0000CD330000}"/>
    <cellStyle name="Финансовый 2 2 2 2 9 2 2" xfId="25826" xr:uid="{B4C80E7A-FF7D-4150-A13B-72800F0FD69F}"/>
    <cellStyle name="Финансовый 2 2 2 2 9 2 2 2" xfId="50499" xr:uid="{49A2EDBA-6EF2-4EF9-A861-D41CF94A392A}"/>
    <cellStyle name="Финансовый 2 2 2 2 9 2 3" xfId="38083" xr:uid="{6F2B68B7-F021-4D7E-AD05-A327C38B4FDC}"/>
    <cellStyle name="Финансовый 2 2 2 2 9 2 4" xfId="62611" xr:uid="{5DB3DA4D-4676-4A3B-9046-B6930581E296}"/>
    <cellStyle name="Финансовый 2 2 2 2 9 3" xfId="9461" xr:uid="{00000000-0005-0000-0000-0000CE330000}"/>
    <cellStyle name="Финансовый 2 2 2 2 9 3 2" xfId="21806" xr:uid="{595075C9-5B1B-4B7D-ACDD-B3301AE98EE6}"/>
    <cellStyle name="Финансовый 2 2 2 2 9 3 2 2" xfId="46479" xr:uid="{42F7CBD7-FD72-4B5A-8D7F-97F1B2968839}"/>
    <cellStyle name="Финансовый 2 2 2 2 9 3 3" xfId="34081" xr:uid="{0C65995C-1DE4-47AB-8F04-AF03EC68C834}"/>
    <cellStyle name="Финансовый 2 2 2 2 9 3 4" xfId="58591" xr:uid="{507B314C-CEB4-4277-8E26-3C54C85ADEEF}"/>
    <cellStyle name="Финансовый 2 2 2 2 9 4" xfId="17805" xr:uid="{85249CCD-895B-4615-89B4-74FA36A6BF80}"/>
    <cellStyle name="Финансовый 2 2 2 2 9 4 2" xfId="42478" xr:uid="{BDAE38A8-8545-4B60-884E-97722957D62F}"/>
    <cellStyle name="Финансовый 2 2 2 2 9 5" xfId="30078" xr:uid="{D9985E3B-1941-49C5-B002-B93B169700D3}"/>
    <cellStyle name="Финансовый 2 2 2 2 9 6" xfId="54591" xr:uid="{BB13C846-2C20-413E-93D2-1C3DD1048FCC}"/>
    <cellStyle name="Финансовый 2 2 2 3" xfId="5346" xr:uid="{00000000-0005-0000-0000-0000CF330000}"/>
    <cellStyle name="Финансовый 2 2 2 3 10" xfId="54592" xr:uid="{73810F95-EF82-479F-9690-6C685802B779}"/>
    <cellStyle name="Финансовый 2 2 2 3 2" xfId="5347" xr:uid="{00000000-0005-0000-0000-0000D0330000}"/>
    <cellStyle name="Финансовый 2 2 2 3 2 2" xfId="5348" xr:uid="{00000000-0005-0000-0000-0000D1330000}"/>
    <cellStyle name="Финансовый 2 2 2 3 2 2 2" xfId="5349" xr:uid="{00000000-0005-0000-0000-0000D2330000}"/>
    <cellStyle name="Финансовый 2 2 2 3 2 2 2 2" xfId="13538" xr:uid="{00000000-0005-0000-0000-0000D3330000}"/>
    <cellStyle name="Финансовый 2 2 2 3 2 2 2 2 2" xfId="25830" xr:uid="{3DC96ACF-B753-43DD-9108-EB21601C1CAE}"/>
    <cellStyle name="Финансовый 2 2 2 3 2 2 2 2 2 2" xfId="50503" xr:uid="{D13C184E-9CDE-485C-9D6D-8AF268707202}"/>
    <cellStyle name="Финансовый 2 2 2 3 2 2 2 2 3" xfId="38087" xr:uid="{87C44A1D-458F-4709-A001-2EB1E876ECB2}"/>
    <cellStyle name="Финансовый 2 2 2 3 2 2 2 2 4" xfId="62615" xr:uid="{D9BF15B8-4A9E-4254-8D0B-3BE3E97CE1DC}"/>
    <cellStyle name="Финансовый 2 2 2 3 2 2 2 3" xfId="9465" xr:uid="{00000000-0005-0000-0000-0000D4330000}"/>
    <cellStyle name="Финансовый 2 2 2 3 2 2 2 3 2" xfId="21810" xr:uid="{3FFB5A22-EDF0-4760-AFDE-6DD99A78834C}"/>
    <cellStyle name="Финансовый 2 2 2 3 2 2 2 3 2 2" xfId="46483" xr:uid="{5F8E6015-7BA4-4D8A-83EF-674CC2E8DF13}"/>
    <cellStyle name="Финансовый 2 2 2 3 2 2 2 3 3" xfId="34085" xr:uid="{4B12D911-505A-49C8-8D48-D75F7D634E40}"/>
    <cellStyle name="Финансовый 2 2 2 3 2 2 2 3 4" xfId="58595" xr:uid="{C6F3D18B-2519-49ED-856B-9DE91D8309D9}"/>
    <cellStyle name="Финансовый 2 2 2 3 2 2 2 4" xfId="17809" xr:uid="{4F7036AD-8D8A-42A6-9DA8-298F877FCCBE}"/>
    <cellStyle name="Финансовый 2 2 2 3 2 2 2 4 2" xfId="42482" xr:uid="{14FD6B5C-2881-4501-A14E-A6F482E64AD2}"/>
    <cellStyle name="Финансовый 2 2 2 3 2 2 2 5" xfId="30082" xr:uid="{C6C54799-D88F-4E56-82F0-D4BABD199541}"/>
    <cellStyle name="Финансовый 2 2 2 3 2 2 2 6" xfId="54595" xr:uid="{996E619D-589D-4E68-A87D-DB750CC8A36E}"/>
    <cellStyle name="Финансовый 2 2 2 3 2 2 3" xfId="13537" xr:uid="{00000000-0005-0000-0000-0000D5330000}"/>
    <cellStyle name="Финансовый 2 2 2 3 2 2 3 2" xfId="25829" xr:uid="{396E57C8-A1DE-4BC7-B122-5042C8F9A531}"/>
    <cellStyle name="Финансовый 2 2 2 3 2 2 3 2 2" xfId="50502" xr:uid="{8C5D9675-4AFB-469C-A494-C06AF7F9E949}"/>
    <cellStyle name="Финансовый 2 2 2 3 2 2 3 3" xfId="38086" xr:uid="{CE07860E-ACB5-4E58-B3FD-00DC4444BFD4}"/>
    <cellStyle name="Финансовый 2 2 2 3 2 2 3 4" xfId="62614" xr:uid="{5699BB5D-0612-496C-B728-9070BF08FAF4}"/>
    <cellStyle name="Финансовый 2 2 2 3 2 2 4" xfId="9464" xr:uid="{00000000-0005-0000-0000-0000D6330000}"/>
    <cellStyle name="Финансовый 2 2 2 3 2 2 4 2" xfId="21809" xr:uid="{B1B40E48-B204-44B9-8B90-6EB0D36E4CD6}"/>
    <cellStyle name="Финансовый 2 2 2 3 2 2 4 2 2" xfId="46482" xr:uid="{99007625-757E-4595-AE34-38DB2DE6B484}"/>
    <cellStyle name="Финансовый 2 2 2 3 2 2 4 3" xfId="34084" xr:uid="{F29C615B-D0A3-4490-B434-23C7F2B91293}"/>
    <cellStyle name="Финансовый 2 2 2 3 2 2 4 4" xfId="58594" xr:uid="{F17C9E08-61E9-42E1-A2BA-8F666EE7F1B4}"/>
    <cellStyle name="Финансовый 2 2 2 3 2 2 5" xfId="17808" xr:uid="{56557CE2-8FEC-422E-BACE-397FF9DFC07B}"/>
    <cellStyle name="Финансовый 2 2 2 3 2 2 5 2" xfId="42481" xr:uid="{C6586C8E-0C40-4C53-B615-199DF78F541E}"/>
    <cellStyle name="Финансовый 2 2 2 3 2 2 6" xfId="30081" xr:uid="{753DB147-5EAB-44A4-8C03-02961ED1A321}"/>
    <cellStyle name="Финансовый 2 2 2 3 2 2 7" xfId="54594" xr:uid="{82CE70C5-03FC-4ECD-A2DF-59A371A5CF97}"/>
    <cellStyle name="Финансовый 2 2 2 3 2 3" xfId="5350" xr:uid="{00000000-0005-0000-0000-0000D7330000}"/>
    <cellStyle name="Финансовый 2 2 2 3 2 3 2" xfId="13539" xr:uid="{00000000-0005-0000-0000-0000D8330000}"/>
    <cellStyle name="Финансовый 2 2 2 3 2 3 2 2" xfId="25831" xr:uid="{462ECD1C-9372-44BC-A05D-155AEF6E4AD7}"/>
    <cellStyle name="Финансовый 2 2 2 3 2 3 2 2 2" xfId="50504" xr:uid="{B853A448-9C5B-494A-B0D0-EFD8FEFF609E}"/>
    <cellStyle name="Финансовый 2 2 2 3 2 3 2 3" xfId="38088" xr:uid="{5130CD0B-9E55-4816-B85F-CA3B4FED16DC}"/>
    <cellStyle name="Финансовый 2 2 2 3 2 3 2 4" xfId="62616" xr:uid="{E96F4117-E7D1-4CE7-9933-1DC348D8027F}"/>
    <cellStyle name="Финансовый 2 2 2 3 2 3 3" xfId="9466" xr:uid="{00000000-0005-0000-0000-0000D9330000}"/>
    <cellStyle name="Финансовый 2 2 2 3 2 3 3 2" xfId="21811" xr:uid="{2A27C859-5CDA-4F1C-8023-1A8A2B183124}"/>
    <cellStyle name="Финансовый 2 2 2 3 2 3 3 2 2" xfId="46484" xr:uid="{8EA40E3C-C595-4BDF-9EB1-B298D7EEDCED}"/>
    <cellStyle name="Финансовый 2 2 2 3 2 3 3 3" xfId="34086" xr:uid="{9EE644C8-C055-4797-BCE5-EC1431466754}"/>
    <cellStyle name="Финансовый 2 2 2 3 2 3 3 4" xfId="58596" xr:uid="{BFED4200-C275-4B6F-BBC2-940EC70169D6}"/>
    <cellStyle name="Финансовый 2 2 2 3 2 3 4" xfId="17810" xr:uid="{DA65E90F-90FE-4A9F-B078-0A9B37577226}"/>
    <cellStyle name="Финансовый 2 2 2 3 2 3 4 2" xfId="42483" xr:uid="{9BA4B4A7-3952-4719-8030-93E560F48B28}"/>
    <cellStyle name="Финансовый 2 2 2 3 2 3 5" xfId="30083" xr:uid="{DD2FA19E-F50C-43BB-AB62-2055EC56BA90}"/>
    <cellStyle name="Финансовый 2 2 2 3 2 3 6" xfId="54596" xr:uid="{DF4FC1AA-573D-4DA1-8D56-EE07EC93FF0C}"/>
    <cellStyle name="Финансовый 2 2 2 3 2 4" xfId="13536" xr:uid="{00000000-0005-0000-0000-0000DA330000}"/>
    <cellStyle name="Финансовый 2 2 2 3 2 4 2" xfId="25828" xr:uid="{CACFB4B9-7040-4837-8532-A73054764AA3}"/>
    <cellStyle name="Финансовый 2 2 2 3 2 4 2 2" xfId="50501" xr:uid="{CD42BA30-C67D-4E2A-93CC-93CA8A560371}"/>
    <cellStyle name="Финансовый 2 2 2 3 2 4 3" xfId="38085" xr:uid="{47E30AEF-F670-4489-8749-40A18CC8FCA2}"/>
    <cellStyle name="Финансовый 2 2 2 3 2 4 4" xfId="62613" xr:uid="{1AB13366-27BD-484C-9A4A-9A7AC789BA21}"/>
    <cellStyle name="Финансовый 2 2 2 3 2 5" xfId="9463" xr:uid="{00000000-0005-0000-0000-0000DB330000}"/>
    <cellStyle name="Финансовый 2 2 2 3 2 5 2" xfId="21808" xr:uid="{365C20F9-E37B-401A-A5BA-902B6833F4BF}"/>
    <cellStyle name="Финансовый 2 2 2 3 2 5 2 2" xfId="46481" xr:uid="{A91150FD-6744-4E55-B128-B2B6A8FE795B}"/>
    <cellStyle name="Финансовый 2 2 2 3 2 5 3" xfId="34083" xr:uid="{EC61FEB4-9C55-431C-B94B-89273FDE8629}"/>
    <cellStyle name="Финансовый 2 2 2 3 2 5 4" xfId="58593" xr:uid="{AC2371F1-0B55-4DB8-9859-5B9C5035857C}"/>
    <cellStyle name="Финансовый 2 2 2 3 2 6" xfId="17807" xr:uid="{0B884AF7-1D4B-4BAF-B43D-604716A797F0}"/>
    <cellStyle name="Финансовый 2 2 2 3 2 6 2" xfId="42480" xr:uid="{488A7099-D302-4B78-BCC5-C1D657BCAB93}"/>
    <cellStyle name="Финансовый 2 2 2 3 2 7" xfId="30080" xr:uid="{EBA60538-D072-48D6-98F8-D1F6AFF91F33}"/>
    <cellStyle name="Финансовый 2 2 2 3 2 8" xfId="54593" xr:uid="{E418729E-CD7E-4E2C-8D8C-E99AEB53E6F7}"/>
    <cellStyle name="Финансовый 2 2 2 3 3" xfId="5351" xr:uid="{00000000-0005-0000-0000-0000DC330000}"/>
    <cellStyle name="Финансовый 2 2 2 3 3 2" xfId="5352" xr:uid="{00000000-0005-0000-0000-0000DD330000}"/>
    <cellStyle name="Финансовый 2 2 2 3 3 2 2" xfId="5353" xr:uid="{00000000-0005-0000-0000-0000DE330000}"/>
    <cellStyle name="Финансовый 2 2 2 3 3 2 2 2" xfId="13542" xr:uid="{00000000-0005-0000-0000-0000DF330000}"/>
    <cellStyle name="Финансовый 2 2 2 3 3 2 2 2 2" xfId="25834" xr:uid="{75AFB36E-35A6-4DA8-AB43-77B873D7F098}"/>
    <cellStyle name="Финансовый 2 2 2 3 3 2 2 2 2 2" xfId="50507" xr:uid="{D1CAE64F-92A6-4E4E-9E72-24E261F7A818}"/>
    <cellStyle name="Финансовый 2 2 2 3 3 2 2 2 3" xfId="38091" xr:uid="{B1C581F4-050E-4C57-9466-5ACBB00AB7FA}"/>
    <cellStyle name="Финансовый 2 2 2 3 3 2 2 2 4" xfId="62619" xr:uid="{DD61FD09-D7F6-4B34-9653-09D420FC7D3C}"/>
    <cellStyle name="Финансовый 2 2 2 3 3 2 2 3" xfId="9469" xr:uid="{00000000-0005-0000-0000-0000E0330000}"/>
    <cellStyle name="Финансовый 2 2 2 3 3 2 2 3 2" xfId="21814" xr:uid="{8CF4373F-7622-4371-B50B-6540D20827F2}"/>
    <cellStyle name="Финансовый 2 2 2 3 3 2 2 3 2 2" xfId="46487" xr:uid="{F3426BD4-6490-47CC-9452-626D936AA256}"/>
    <cellStyle name="Финансовый 2 2 2 3 3 2 2 3 3" xfId="34089" xr:uid="{DD9F1148-E0A7-406C-9A76-AF738543CA65}"/>
    <cellStyle name="Финансовый 2 2 2 3 3 2 2 3 4" xfId="58599" xr:uid="{0C813E91-245A-40AA-A059-BC9D1BBBD5A2}"/>
    <cellStyle name="Финансовый 2 2 2 3 3 2 2 4" xfId="17813" xr:uid="{74C5F8A4-A0AB-4A9D-816A-76AF3EF5CDA7}"/>
    <cellStyle name="Финансовый 2 2 2 3 3 2 2 4 2" xfId="42486" xr:uid="{7220C65A-AD92-4CE1-9569-58F51B6B8DC9}"/>
    <cellStyle name="Финансовый 2 2 2 3 3 2 2 5" xfId="30086" xr:uid="{94E674E0-543F-41AC-8271-47CE9A60A554}"/>
    <cellStyle name="Финансовый 2 2 2 3 3 2 2 6" xfId="54599" xr:uid="{4E7D45F0-46F9-4495-AE69-BD9AFEFDB681}"/>
    <cellStyle name="Финансовый 2 2 2 3 3 2 3" xfId="13541" xr:uid="{00000000-0005-0000-0000-0000E1330000}"/>
    <cellStyle name="Финансовый 2 2 2 3 3 2 3 2" xfId="25833" xr:uid="{D9D546B1-6F30-4FDC-9FBF-FB0A4783529A}"/>
    <cellStyle name="Финансовый 2 2 2 3 3 2 3 2 2" xfId="50506" xr:uid="{E5E10125-4AA4-4C8E-AAEE-52D1AC4AA104}"/>
    <cellStyle name="Финансовый 2 2 2 3 3 2 3 3" xfId="38090" xr:uid="{1F47A935-10FA-4FB3-8CE4-A8437559DC15}"/>
    <cellStyle name="Финансовый 2 2 2 3 3 2 3 4" xfId="62618" xr:uid="{A04E73CB-EF6A-4EF0-A85D-39D16D9BD9D5}"/>
    <cellStyle name="Финансовый 2 2 2 3 3 2 4" xfId="9468" xr:uid="{00000000-0005-0000-0000-0000E2330000}"/>
    <cellStyle name="Финансовый 2 2 2 3 3 2 4 2" xfId="21813" xr:uid="{0607EA3C-0631-40A0-A924-31F576974550}"/>
    <cellStyle name="Финансовый 2 2 2 3 3 2 4 2 2" xfId="46486" xr:uid="{910CC0AF-D071-4E56-8E16-E66969C4739E}"/>
    <cellStyle name="Финансовый 2 2 2 3 3 2 4 3" xfId="34088" xr:uid="{C2EFF762-CC9C-4BB5-8610-6495E5D5CAA1}"/>
    <cellStyle name="Финансовый 2 2 2 3 3 2 4 4" xfId="58598" xr:uid="{F21E0343-24AC-418F-9330-C9CF267B3078}"/>
    <cellStyle name="Финансовый 2 2 2 3 3 2 5" xfId="17812" xr:uid="{96153F4E-95D7-4731-A801-BB0FAFA82A0C}"/>
    <cellStyle name="Финансовый 2 2 2 3 3 2 5 2" xfId="42485" xr:uid="{9AB65636-EDBD-426C-A94C-FD5AC1011385}"/>
    <cellStyle name="Финансовый 2 2 2 3 3 2 6" xfId="30085" xr:uid="{C4BB18AE-FDE1-44E6-85B6-4DAFCB9A3193}"/>
    <cellStyle name="Финансовый 2 2 2 3 3 2 7" xfId="54598" xr:uid="{C4769FB1-13A7-4BAF-9998-E8767ED1605B}"/>
    <cellStyle name="Финансовый 2 2 2 3 3 3" xfId="5354" xr:uid="{00000000-0005-0000-0000-0000E3330000}"/>
    <cellStyle name="Финансовый 2 2 2 3 3 3 2" xfId="13543" xr:uid="{00000000-0005-0000-0000-0000E4330000}"/>
    <cellStyle name="Финансовый 2 2 2 3 3 3 2 2" xfId="25835" xr:uid="{10BBF13E-336E-4C02-8BA5-122245397A7B}"/>
    <cellStyle name="Финансовый 2 2 2 3 3 3 2 2 2" xfId="50508" xr:uid="{EBC73F7F-6EAB-43BB-BFA2-01C707F46B3A}"/>
    <cellStyle name="Финансовый 2 2 2 3 3 3 2 3" xfId="38092" xr:uid="{74A232AB-34EC-4BB8-A936-ED90F20D1FEE}"/>
    <cellStyle name="Финансовый 2 2 2 3 3 3 2 4" xfId="62620" xr:uid="{0946C543-21CE-47D7-A2F1-A360EAAD4004}"/>
    <cellStyle name="Финансовый 2 2 2 3 3 3 3" xfId="9470" xr:uid="{00000000-0005-0000-0000-0000E5330000}"/>
    <cellStyle name="Финансовый 2 2 2 3 3 3 3 2" xfId="21815" xr:uid="{8301D609-E009-4E6A-A15E-FDEDBCCA102B}"/>
    <cellStyle name="Финансовый 2 2 2 3 3 3 3 2 2" xfId="46488" xr:uid="{753EC622-E82C-4696-9788-265FFB0D8080}"/>
    <cellStyle name="Финансовый 2 2 2 3 3 3 3 3" xfId="34090" xr:uid="{4E4D3B1A-BC31-4910-9C0A-6E83482B58D7}"/>
    <cellStyle name="Финансовый 2 2 2 3 3 3 3 4" xfId="58600" xr:uid="{F17058AA-C3B8-4EEC-859B-A0A4E75B9272}"/>
    <cellStyle name="Финансовый 2 2 2 3 3 3 4" xfId="17814" xr:uid="{6CEF7B41-29A1-46A0-8639-6C7B91F5D71B}"/>
    <cellStyle name="Финансовый 2 2 2 3 3 3 4 2" xfId="42487" xr:uid="{39A34E1E-42D1-4D04-A286-FB10FE52E313}"/>
    <cellStyle name="Финансовый 2 2 2 3 3 3 5" xfId="30087" xr:uid="{96BB8E6B-3E4F-439F-9FA7-3161BDB3805A}"/>
    <cellStyle name="Финансовый 2 2 2 3 3 3 6" xfId="54600" xr:uid="{D5AB8D2E-058C-458F-93F6-7976D103E33E}"/>
    <cellStyle name="Финансовый 2 2 2 3 3 4" xfId="13540" xr:uid="{00000000-0005-0000-0000-0000E6330000}"/>
    <cellStyle name="Финансовый 2 2 2 3 3 4 2" xfId="25832" xr:uid="{6324B364-61F5-43D6-B28B-13152115B58B}"/>
    <cellStyle name="Финансовый 2 2 2 3 3 4 2 2" xfId="50505" xr:uid="{6AA1AFB4-C033-49ED-9429-4D1A4E5A1421}"/>
    <cellStyle name="Финансовый 2 2 2 3 3 4 3" xfId="38089" xr:uid="{3D5ADA37-42B8-4016-8B85-E75A52AEA6D9}"/>
    <cellStyle name="Финансовый 2 2 2 3 3 4 4" xfId="62617" xr:uid="{DF59A45E-A4E8-445F-860B-813EAB194E23}"/>
    <cellStyle name="Финансовый 2 2 2 3 3 5" xfId="9467" xr:uid="{00000000-0005-0000-0000-0000E7330000}"/>
    <cellStyle name="Финансовый 2 2 2 3 3 5 2" xfId="21812" xr:uid="{AC585BD4-D290-4A82-AF42-E6BF4E4DB596}"/>
    <cellStyle name="Финансовый 2 2 2 3 3 5 2 2" xfId="46485" xr:uid="{264D72F2-7A85-44C0-AF1F-BA3F7676CAA0}"/>
    <cellStyle name="Финансовый 2 2 2 3 3 5 3" xfId="34087" xr:uid="{36AB38E6-FE0B-4E6A-BE27-327C4683FB95}"/>
    <cellStyle name="Финансовый 2 2 2 3 3 5 4" xfId="58597" xr:uid="{AA9BED62-2B41-4829-B4EE-A0FC2341F0EC}"/>
    <cellStyle name="Финансовый 2 2 2 3 3 6" xfId="17811" xr:uid="{8CADFAE3-594A-4BC9-9EC0-3F3A0751C786}"/>
    <cellStyle name="Финансовый 2 2 2 3 3 6 2" xfId="42484" xr:uid="{BA6B63AF-57E9-4B6E-A640-9C964FC08F82}"/>
    <cellStyle name="Финансовый 2 2 2 3 3 7" xfId="30084" xr:uid="{79FCFC4F-55C9-4FBB-A666-7BB0CD1964F5}"/>
    <cellStyle name="Финансовый 2 2 2 3 3 8" xfId="54597" xr:uid="{4939520D-6FD8-4D02-8C3F-A6CD28136C6A}"/>
    <cellStyle name="Финансовый 2 2 2 3 4" xfId="5355" xr:uid="{00000000-0005-0000-0000-0000E8330000}"/>
    <cellStyle name="Финансовый 2 2 2 3 4 2" xfId="5356" xr:uid="{00000000-0005-0000-0000-0000E9330000}"/>
    <cellStyle name="Финансовый 2 2 2 3 4 2 2" xfId="13545" xr:uid="{00000000-0005-0000-0000-0000EA330000}"/>
    <cellStyle name="Финансовый 2 2 2 3 4 2 2 2" xfId="25837" xr:uid="{F5AAC3A3-77BC-4E5A-BD8D-BE5FC06AE0EE}"/>
    <cellStyle name="Финансовый 2 2 2 3 4 2 2 2 2" xfId="50510" xr:uid="{AE561F3D-8B3C-4BE1-B630-24DC0C2E08E1}"/>
    <cellStyle name="Финансовый 2 2 2 3 4 2 2 3" xfId="38094" xr:uid="{2137E28D-DBAB-488B-8294-2EB5C0FB863E}"/>
    <cellStyle name="Финансовый 2 2 2 3 4 2 2 4" xfId="62622" xr:uid="{2EC95165-A7BF-4F9D-8BD4-B5C9B441567D}"/>
    <cellStyle name="Финансовый 2 2 2 3 4 2 3" xfId="9472" xr:uid="{00000000-0005-0000-0000-0000EB330000}"/>
    <cellStyle name="Финансовый 2 2 2 3 4 2 3 2" xfId="21817" xr:uid="{54D01BC2-3989-4B29-9B73-81A50C730A39}"/>
    <cellStyle name="Финансовый 2 2 2 3 4 2 3 2 2" xfId="46490" xr:uid="{A510590D-756D-4BB6-8F4E-8C32B7E56367}"/>
    <cellStyle name="Финансовый 2 2 2 3 4 2 3 3" xfId="34092" xr:uid="{196A975F-BE4C-4C0B-BC00-E07953AFC00C}"/>
    <cellStyle name="Финансовый 2 2 2 3 4 2 3 4" xfId="58602" xr:uid="{E4303E89-C87C-4F97-B4EE-6A9E23C7C87E}"/>
    <cellStyle name="Финансовый 2 2 2 3 4 2 4" xfId="17816" xr:uid="{77F151B2-1609-49EB-AC2A-D90D9CAE6DBB}"/>
    <cellStyle name="Финансовый 2 2 2 3 4 2 4 2" xfId="42489" xr:uid="{3B028BC6-1A18-4868-918C-4106F7BE92CA}"/>
    <cellStyle name="Финансовый 2 2 2 3 4 2 5" xfId="30089" xr:uid="{87854A12-B184-41D7-9FE1-6B6A73654F36}"/>
    <cellStyle name="Финансовый 2 2 2 3 4 2 6" xfId="54602" xr:uid="{81A989FE-DA0F-4BFA-A558-98E0AB097D06}"/>
    <cellStyle name="Финансовый 2 2 2 3 4 3" xfId="13544" xr:uid="{00000000-0005-0000-0000-0000EC330000}"/>
    <cellStyle name="Финансовый 2 2 2 3 4 3 2" xfId="25836" xr:uid="{CB0325E8-AFA3-4C7C-A527-1A6916D72FAD}"/>
    <cellStyle name="Финансовый 2 2 2 3 4 3 2 2" xfId="50509" xr:uid="{836EFB4C-8051-4C11-9035-BCDFB322E1D6}"/>
    <cellStyle name="Финансовый 2 2 2 3 4 3 3" xfId="38093" xr:uid="{04013745-F8DB-4594-82E3-9A8D67F1B5D8}"/>
    <cellStyle name="Финансовый 2 2 2 3 4 3 4" xfId="62621" xr:uid="{254FA76F-E26A-4290-B08F-328E647ECBAC}"/>
    <cellStyle name="Финансовый 2 2 2 3 4 4" xfId="9471" xr:uid="{00000000-0005-0000-0000-0000ED330000}"/>
    <cellStyle name="Финансовый 2 2 2 3 4 4 2" xfId="21816" xr:uid="{921FC928-F500-40F5-8617-8FC917505064}"/>
    <cellStyle name="Финансовый 2 2 2 3 4 4 2 2" xfId="46489" xr:uid="{99A826A9-A529-4AAD-88DB-6D6B4F166888}"/>
    <cellStyle name="Финансовый 2 2 2 3 4 4 3" xfId="34091" xr:uid="{E7C8B80F-0B38-4F43-8AB8-9A9854965A24}"/>
    <cellStyle name="Финансовый 2 2 2 3 4 4 4" xfId="58601" xr:uid="{5C59F031-4BAC-48A6-8AA6-33CBA400E241}"/>
    <cellStyle name="Финансовый 2 2 2 3 4 5" xfId="17815" xr:uid="{A598CFC1-AC06-48D4-B14B-3A623FD6BD3B}"/>
    <cellStyle name="Финансовый 2 2 2 3 4 5 2" xfId="42488" xr:uid="{FA078C81-BAB3-4C0F-8487-81896213E05E}"/>
    <cellStyle name="Финансовый 2 2 2 3 4 6" xfId="30088" xr:uid="{4BFFD256-28BB-4ECA-8671-9A0E6F63B6F5}"/>
    <cellStyle name="Финансовый 2 2 2 3 4 7" xfId="54601" xr:uid="{90F0E9EA-0569-4914-BFFB-CEAB3A5059A0}"/>
    <cellStyle name="Финансовый 2 2 2 3 5" xfId="5357" xr:uid="{00000000-0005-0000-0000-0000EE330000}"/>
    <cellStyle name="Финансовый 2 2 2 3 5 2" xfId="13546" xr:uid="{00000000-0005-0000-0000-0000EF330000}"/>
    <cellStyle name="Финансовый 2 2 2 3 5 2 2" xfId="25838" xr:uid="{1483C1AD-AEA6-4D04-92F9-8F5BC98BBC15}"/>
    <cellStyle name="Финансовый 2 2 2 3 5 2 2 2" xfId="50511" xr:uid="{E4017AAA-1F71-4EAF-AD01-F48F4C344C70}"/>
    <cellStyle name="Финансовый 2 2 2 3 5 2 3" xfId="38095" xr:uid="{A6E8350F-A283-4A9A-900C-1502E5938FB7}"/>
    <cellStyle name="Финансовый 2 2 2 3 5 2 4" xfId="62623" xr:uid="{2971A878-E408-46A6-A822-47593BCE1C41}"/>
    <cellStyle name="Финансовый 2 2 2 3 5 3" xfId="9473" xr:uid="{00000000-0005-0000-0000-0000F0330000}"/>
    <cellStyle name="Финансовый 2 2 2 3 5 3 2" xfId="21818" xr:uid="{21836FE6-E78E-43CF-916A-02E2EF7704D6}"/>
    <cellStyle name="Финансовый 2 2 2 3 5 3 2 2" xfId="46491" xr:uid="{5DEBF22D-1C9F-462F-839E-7D8E5509D77D}"/>
    <cellStyle name="Финансовый 2 2 2 3 5 3 3" xfId="34093" xr:uid="{DC04660A-8ABA-4C69-BC6D-C5A4F3A39344}"/>
    <cellStyle name="Финансовый 2 2 2 3 5 3 4" xfId="58603" xr:uid="{04585BEC-872D-476A-B221-45B817E8A8FB}"/>
    <cellStyle name="Финансовый 2 2 2 3 5 4" xfId="17817" xr:uid="{80F4DB27-CF4C-47B4-91BB-4E0A0C1225B4}"/>
    <cellStyle name="Финансовый 2 2 2 3 5 4 2" xfId="42490" xr:uid="{5A2902B9-967A-4ABA-BBB6-BC0830A2413B}"/>
    <cellStyle name="Финансовый 2 2 2 3 5 5" xfId="30090" xr:uid="{529BCDDE-37EC-47B4-A95E-840DC14CBA20}"/>
    <cellStyle name="Финансовый 2 2 2 3 5 6" xfId="54603" xr:uid="{400B14EC-2CCF-4EF7-AF51-C34BADD66081}"/>
    <cellStyle name="Финансовый 2 2 2 3 6" xfId="13535" xr:uid="{00000000-0005-0000-0000-0000F1330000}"/>
    <cellStyle name="Финансовый 2 2 2 3 6 2" xfId="25827" xr:uid="{DA2E059E-42C4-4500-B661-2A825D98AB50}"/>
    <cellStyle name="Финансовый 2 2 2 3 6 2 2" xfId="50500" xr:uid="{862CCD80-6AA5-4E6C-8BCD-B6714DE1EC91}"/>
    <cellStyle name="Финансовый 2 2 2 3 6 3" xfId="38084" xr:uid="{77D814F9-B543-494E-934D-51686E83387C}"/>
    <cellStyle name="Финансовый 2 2 2 3 6 4" xfId="62612" xr:uid="{E623EE59-AAED-4DF4-9399-9B1BC3CF608D}"/>
    <cellStyle name="Финансовый 2 2 2 3 7" xfId="9462" xr:uid="{00000000-0005-0000-0000-0000F2330000}"/>
    <cellStyle name="Финансовый 2 2 2 3 7 2" xfId="21807" xr:uid="{A6297E48-59DB-466F-8947-DD0CA3647863}"/>
    <cellStyle name="Финансовый 2 2 2 3 7 2 2" xfId="46480" xr:uid="{222C65A7-B3D9-4341-BC16-7796F2A24A0F}"/>
    <cellStyle name="Финансовый 2 2 2 3 7 3" xfId="34082" xr:uid="{8FD07691-0816-4F43-93AF-F392C33F5939}"/>
    <cellStyle name="Финансовый 2 2 2 3 7 4" xfId="58592" xr:uid="{0077B43B-F8E3-40B1-8C5E-5D5F8F58085C}"/>
    <cellStyle name="Финансовый 2 2 2 3 8" xfId="17806" xr:uid="{2C68D7A7-63D5-492B-B047-685D102D04D3}"/>
    <cellStyle name="Финансовый 2 2 2 3 8 2" xfId="42479" xr:uid="{E7C96205-E0E5-461E-A263-87E60129B99A}"/>
    <cellStyle name="Финансовый 2 2 2 3 9" xfId="30079" xr:uid="{33636EA0-CC70-400C-8B64-4D9DD59C3248}"/>
    <cellStyle name="Финансовый 2 2 2 4" xfId="5358" xr:uid="{00000000-0005-0000-0000-0000F3330000}"/>
    <cellStyle name="Финансовый 2 2 2 4 2" xfId="5359" xr:uid="{00000000-0005-0000-0000-0000F4330000}"/>
    <cellStyle name="Финансовый 2 2 2 4 2 2" xfId="5360" xr:uid="{00000000-0005-0000-0000-0000F5330000}"/>
    <cellStyle name="Финансовый 2 2 2 4 2 2 2" xfId="13549" xr:uid="{00000000-0005-0000-0000-0000F6330000}"/>
    <cellStyle name="Финансовый 2 2 2 4 2 2 2 2" xfId="25841" xr:uid="{E0EB23B6-24E9-4D4D-A011-3C54A8C7E22E}"/>
    <cellStyle name="Финансовый 2 2 2 4 2 2 2 2 2" xfId="50514" xr:uid="{48F4F655-A408-4006-A049-472165D28A1C}"/>
    <cellStyle name="Финансовый 2 2 2 4 2 2 2 3" xfId="38098" xr:uid="{2F7E5DE3-60C9-40D6-A6ED-19BC1E64BDA5}"/>
    <cellStyle name="Финансовый 2 2 2 4 2 2 2 4" xfId="62626" xr:uid="{CB42E8A8-E689-40A2-8261-A249A67D04DF}"/>
    <cellStyle name="Финансовый 2 2 2 4 2 2 3" xfId="9476" xr:uid="{00000000-0005-0000-0000-0000F7330000}"/>
    <cellStyle name="Финансовый 2 2 2 4 2 2 3 2" xfId="21821" xr:uid="{9D837C55-7692-453F-AB78-0F5945FAB5C2}"/>
    <cellStyle name="Финансовый 2 2 2 4 2 2 3 2 2" xfId="46494" xr:uid="{C5ED90E1-AD79-4E32-8E82-9B594852F2CB}"/>
    <cellStyle name="Финансовый 2 2 2 4 2 2 3 3" xfId="34096" xr:uid="{905E911B-7936-47F6-A0ED-4BB4EFCC244C}"/>
    <cellStyle name="Финансовый 2 2 2 4 2 2 3 4" xfId="58606" xr:uid="{83F8B013-BA9A-4C0B-B7B3-C2C9DE4EC1E1}"/>
    <cellStyle name="Финансовый 2 2 2 4 2 2 4" xfId="17820" xr:uid="{A29DF8B1-A9FC-4B61-8264-AC4B33442D8C}"/>
    <cellStyle name="Финансовый 2 2 2 4 2 2 4 2" xfId="42493" xr:uid="{57474C64-2567-4976-946E-311CD1190B33}"/>
    <cellStyle name="Финансовый 2 2 2 4 2 2 5" xfId="30093" xr:uid="{FBAEBA6E-6C83-4D6D-9874-95DB485F8304}"/>
    <cellStyle name="Финансовый 2 2 2 4 2 2 6" xfId="54606" xr:uid="{BEB1DFF5-33B9-427F-9ED4-55A92CDF2700}"/>
    <cellStyle name="Финансовый 2 2 2 4 2 3" xfId="13548" xr:uid="{00000000-0005-0000-0000-0000F8330000}"/>
    <cellStyle name="Финансовый 2 2 2 4 2 3 2" xfId="25840" xr:uid="{B59938C0-7558-4C0C-8478-87AD01F9C2F4}"/>
    <cellStyle name="Финансовый 2 2 2 4 2 3 2 2" xfId="50513" xr:uid="{3FEE915B-2B84-43F5-B483-3DF514C5E213}"/>
    <cellStyle name="Финансовый 2 2 2 4 2 3 3" xfId="38097" xr:uid="{3AF7B75D-0678-45AA-AB3F-4A11DC1BC714}"/>
    <cellStyle name="Финансовый 2 2 2 4 2 3 4" xfId="62625" xr:uid="{08E4F607-50B6-4599-8CED-069F12EEF1D6}"/>
    <cellStyle name="Финансовый 2 2 2 4 2 4" xfId="9475" xr:uid="{00000000-0005-0000-0000-0000F9330000}"/>
    <cellStyle name="Финансовый 2 2 2 4 2 4 2" xfId="21820" xr:uid="{4218024B-FB14-4A78-90EA-C732F04D8ED6}"/>
    <cellStyle name="Финансовый 2 2 2 4 2 4 2 2" xfId="46493" xr:uid="{A2202DC1-D2A5-42E3-BC68-F013193C7073}"/>
    <cellStyle name="Финансовый 2 2 2 4 2 4 3" xfId="34095" xr:uid="{260234A6-74F7-41A5-A66C-D2A2A6CABBE0}"/>
    <cellStyle name="Финансовый 2 2 2 4 2 4 4" xfId="58605" xr:uid="{9EBBCE8B-2CC3-459A-95BB-0A89B23045FC}"/>
    <cellStyle name="Финансовый 2 2 2 4 2 5" xfId="17819" xr:uid="{43336A3A-70CE-4E37-8FDB-5DFBAB677616}"/>
    <cellStyle name="Финансовый 2 2 2 4 2 5 2" xfId="42492" xr:uid="{1CDC0338-11B6-44F7-A6C4-2C40F133E529}"/>
    <cellStyle name="Финансовый 2 2 2 4 2 6" xfId="30092" xr:uid="{9C7DBF0B-B440-42A3-8445-660143287A22}"/>
    <cellStyle name="Финансовый 2 2 2 4 2 7" xfId="54605" xr:uid="{76B7DCA6-9FBD-48BB-A27B-39CB8169BD16}"/>
    <cellStyle name="Финансовый 2 2 2 4 3" xfId="5361" xr:uid="{00000000-0005-0000-0000-0000FA330000}"/>
    <cellStyle name="Финансовый 2 2 2 4 3 2" xfId="13550" xr:uid="{00000000-0005-0000-0000-0000FB330000}"/>
    <cellStyle name="Финансовый 2 2 2 4 3 2 2" xfId="25842" xr:uid="{0468C8D2-B6CF-4EBF-8B89-9359B6953238}"/>
    <cellStyle name="Финансовый 2 2 2 4 3 2 2 2" xfId="50515" xr:uid="{1BEE972C-8991-4615-8842-CDBA94F9F45C}"/>
    <cellStyle name="Финансовый 2 2 2 4 3 2 3" xfId="38099" xr:uid="{AAECE75D-2E8B-4FE3-B7AE-D21D83796E7A}"/>
    <cellStyle name="Финансовый 2 2 2 4 3 2 4" xfId="62627" xr:uid="{1FE6C13B-CCA3-4FD3-8A4F-62D159C4DE6E}"/>
    <cellStyle name="Финансовый 2 2 2 4 3 3" xfId="9477" xr:uid="{00000000-0005-0000-0000-0000FC330000}"/>
    <cellStyle name="Финансовый 2 2 2 4 3 3 2" xfId="21822" xr:uid="{CB93A751-C9D8-44CC-AE46-F72DA454D6DD}"/>
    <cellStyle name="Финансовый 2 2 2 4 3 3 2 2" xfId="46495" xr:uid="{48DB91D6-EFBD-4704-A708-01758659ED38}"/>
    <cellStyle name="Финансовый 2 2 2 4 3 3 3" xfId="34097" xr:uid="{E8ECBA8C-F6B1-48A1-ABE6-98E69504809F}"/>
    <cellStyle name="Финансовый 2 2 2 4 3 3 4" xfId="58607" xr:uid="{1D825D5B-7703-450D-854C-17B1E5F48B51}"/>
    <cellStyle name="Финансовый 2 2 2 4 3 4" xfId="17821" xr:uid="{7F6ED52E-1ADE-458C-A16E-5B200E9AFF71}"/>
    <cellStyle name="Финансовый 2 2 2 4 3 4 2" xfId="42494" xr:uid="{A699B6EA-5187-44C4-A4E7-155023F1D714}"/>
    <cellStyle name="Финансовый 2 2 2 4 3 5" xfId="30094" xr:uid="{B8F1F59B-CC62-47E1-B4DA-447E988F31C9}"/>
    <cellStyle name="Финансовый 2 2 2 4 3 6" xfId="54607" xr:uid="{B307C651-5D37-4475-A2E1-4F7DF4CF4016}"/>
    <cellStyle name="Финансовый 2 2 2 4 4" xfId="13547" xr:uid="{00000000-0005-0000-0000-0000FD330000}"/>
    <cellStyle name="Финансовый 2 2 2 4 4 2" xfId="25839" xr:uid="{29E3C87B-DC72-47E9-9645-71A9DF4022E6}"/>
    <cellStyle name="Финансовый 2 2 2 4 4 2 2" xfId="50512" xr:uid="{A5E5F41B-6A3D-4455-85D0-5257188674F5}"/>
    <cellStyle name="Финансовый 2 2 2 4 4 3" xfId="38096" xr:uid="{0FB6BE7F-BCF1-442D-BA86-36C0CCB14292}"/>
    <cellStyle name="Финансовый 2 2 2 4 4 4" xfId="62624" xr:uid="{74A9BB01-A16F-4A33-928E-F09E78CFB161}"/>
    <cellStyle name="Финансовый 2 2 2 4 5" xfId="9474" xr:uid="{00000000-0005-0000-0000-0000FE330000}"/>
    <cellStyle name="Финансовый 2 2 2 4 5 2" xfId="21819" xr:uid="{021A9118-4DAE-4158-A4A7-A7B896D5FA5B}"/>
    <cellStyle name="Финансовый 2 2 2 4 5 2 2" xfId="46492" xr:uid="{0162AC3E-950F-42FA-B7F7-4F235BCC1E03}"/>
    <cellStyle name="Финансовый 2 2 2 4 5 3" xfId="34094" xr:uid="{050764A2-69F6-4012-95AB-B36253F00768}"/>
    <cellStyle name="Финансовый 2 2 2 4 5 4" xfId="58604" xr:uid="{2B4BF346-2153-42E4-99DA-B9656824D50F}"/>
    <cellStyle name="Финансовый 2 2 2 4 6" xfId="17818" xr:uid="{03D557EB-FD22-4C74-BE41-6DE1F11FA3F2}"/>
    <cellStyle name="Финансовый 2 2 2 4 6 2" xfId="42491" xr:uid="{92EA338D-421F-48F1-8BF0-A30D34A20EB7}"/>
    <cellStyle name="Финансовый 2 2 2 4 7" xfId="30091" xr:uid="{E12E6380-56B2-4CBA-BABA-72850B0A711F}"/>
    <cellStyle name="Финансовый 2 2 2 4 8" xfId="54604" xr:uid="{DF65000D-DFB2-468F-B328-DD1688839AD0}"/>
    <cellStyle name="Финансовый 2 2 2 5" xfId="5362" xr:uid="{00000000-0005-0000-0000-0000FF330000}"/>
    <cellStyle name="Финансовый 2 2 2 5 2" xfId="5363" xr:uid="{00000000-0005-0000-0000-000000340000}"/>
    <cellStyle name="Финансовый 2 2 2 5 2 2" xfId="5364" xr:uid="{00000000-0005-0000-0000-000001340000}"/>
    <cellStyle name="Финансовый 2 2 2 5 2 2 2" xfId="13553" xr:uid="{00000000-0005-0000-0000-000002340000}"/>
    <cellStyle name="Финансовый 2 2 2 5 2 2 2 2" xfId="25845" xr:uid="{5AE21672-DA52-4A81-9D7A-CDA0CCF4D979}"/>
    <cellStyle name="Финансовый 2 2 2 5 2 2 2 2 2" xfId="50518" xr:uid="{98C02248-3C4A-4677-9017-46635986A336}"/>
    <cellStyle name="Финансовый 2 2 2 5 2 2 2 3" xfId="38102" xr:uid="{D1C49178-6447-43A0-A54C-9FC859D18357}"/>
    <cellStyle name="Финансовый 2 2 2 5 2 2 2 4" xfId="62630" xr:uid="{3A91A9E6-041C-4096-B226-63CB41736A0C}"/>
    <cellStyle name="Финансовый 2 2 2 5 2 2 3" xfId="9480" xr:uid="{00000000-0005-0000-0000-000003340000}"/>
    <cellStyle name="Финансовый 2 2 2 5 2 2 3 2" xfId="21825" xr:uid="{2C8E3D51-A759-4378-B994-A3B8653D05F4}"/>
    <cellStyle name="Финансовый 2 2 2 5 2 2 3 2 2" xfId="46498" xr:uid="{43806AE3-1B31-44EC-9B6A-F6048E32D00E}"/>
    <cellStyle name="Финансовый 2 2 2 5 2 2 3 3" xfId="34100" xr:uid="{1251983D-F986-4789-8D6D-137937604420}"/>
    <cellStyle name="Финансовый 2 2 2 5 2 2 3 4" xfId="58610" xr:uid="{351FE3A2-A301-4597-AF3D-7474C837CDDA}"/>
    <cellStyle name="Финансовый 2 2 2 5 2 2 4" xfId="17824" xr:uid="{97DBBAA0-7905-4CDB-A765-0B5568A2E8C5}"/>
    <cellStyle name="Финансовый 2 2 2 5 2 2 4 2" xfId="42497" xr:uid="{85A36DA9-838F-4F45-8E72-EF7AB2FB35EF}"/>
    <cellStyle name="Финансовый 2 2 2 5 2 2 5" xfId="30097" xr:uid="{B03A5DF5-5DAB-4C7D-887D-737355D096D7}"/>
    <cellStyle name="Финансовый 2 2 2 5 2 2 6" xfId="54610" xr:uid="{8975A5D9-44EC-4CC4-A454-AB05E5568368}"/>
    <cellStyle name="Финансовый 2 2 2 5 2 3" xfId="13552" xr:uid="{00000000-0005-0000-0000-000004340000}"/>
    <cellStyle name="Финансовый 2 2 2 5 2 3 2" xfId="25844" xr:uid="{4CB0A615-0F2E-4297-921C-2CD67B40F792}"/>
    <cellStyle name="Финансовый 2 2 2 5 2 3 2 2" xfId="50517" xr:uid="{CB44F149-F175-4A8F-81BF-FAE7CE52F7B4}"/>
    <cellStyle name="Финансовый 2 2 2 5 2 3 3" xfId="38101" xr:uid="{16C74C34-9D03-4513-901B-7B955C93E9EC}"/>
    <cellStyle name="Финансовый 2 2 2 5 2 3 4" xfId="62629" xr:uid="{18AC8C41-9753-4E27-83C2-AF7B15353C79}"/>
    <cellStyle name="Финансовый 2 2 2 5 2 4" xfId="9479" xr:uid="{00000000-0005-0000-0000-000005340000}"/>
    <cellStyle name="Финансовый 2 2 2 5 2 4 2" xfId="21824" xr:uid="{8FE2494A-B4BA-47A0-B43E-A2276ED2FFB0}"/>
    <cellStyle name="Финансовый 2 2 2 5 2 4 2 2" xfId="46497" xr:uid="{148ECEB0-7E7F-4C02-94B8-971802652FB0}"/>
    <cellStyle name="Финансовый 2 2 2 5 2 4 3" xfId="34099" xr:uid="{12C35170-34DE-459F-9E75-412552F1B19F}"/>
    <cellStyle name="Финансовый 2 2 2 5 2 4 4" xfId="58609" xr:uid="{FBDB7F89-CE9E-4111-8839-D24E56706C8D}"/>
    <cellStyle name="Финансовый 2 2 2 5 2 5" xfId="17823" xr:uid="{4DC61773-03AF-412B-B7B1-A34309882731}"/>
    <cellStyle name="Финансовый 2 2 2 5 2 5 2" xfId="42496" xr:uid="{2A3E7722-06F1-4B6C-9772-72542367DC53}"/>
    <cellStyle name="Финансовый 2 2 2 5 2 6" xfId="30096" xr:uid="{2F37D5F8-187F-4849-BA53-200E4901DE85}"/>
    <cellStyle name="Финансовый 2 2 2 5 2 7" xfId="54609" xr:uid="{273D5F31-4D23-4330-88D0-6181EF4D8298}"/>
    <cellStyle name="Финансовый 2 2 2 5 3" xfId="5365" xr:uid="{00000000-0005-0000-0000-000006340000}"/>
    <cellStyle name="Финансовый 2 2 2 5 3 2" xfId="13554" xr:uid="{00000000-0005-0000-0000-000007340000}"/>
    <cellStyle name="Финансовый 2 2 2 5 3 2 2" xfId="25846" xr:uid="{96474789-A48E-43B8-B7CA-DC54A530FFBC}"/>
    <cellStyle name="Финансовый 2 2 2 5 3 2 2 2" xfId="50519" xr:uid="{1BBA6A22-80E1-4A03-AAFE-02F84E0D8D39}"/>
    <cellStyle name="Финансовый 2 2 2 5 3 2 3" xfId="38103" xr:uid="{1012F32C-786F-4077-933B-F33E7287E774}"/>
    <cellStyle name="Финансовый 2 2 2 5 3 2 4" xfId="62631" xr:uid="{9FCC0271-E6BA-484F-86B7-32DBA71DA803}"/>
    <cellStyle name="Финансовый 2 2 2 5 3 3" xfId="9481" xr:uid="{00000000-0005-0000-0000-000008340000}"/>
    <cellStyle name="Финансовый 2 2 2 5 3 3 2" xfId="21826" xr:uid="{8DD57474-93FC-4817-9E74-24BF3E6925B6}"/>
    <cellStyle name="Финансовый 2 2 2 5 3 3 2 2" xfId="46499" xr:uid="{479D6483-632F-41EE-93D6-8CF7E489A781}"/>
    <cellStyle name="Финансовый 2 2 2 5 3 3 3" xfId="34101" xr:uid="{E5BFD261-8F5B-4C4B-824E-D35778764908}"/>
    <cellStyle name="Финансовый 2 2 2 5 3 3 4" xfId="58611" xr:uid="{E71B9CC8-72FF-4DF4-A91D-8E8BE1442727}"/>
    <cellStyle name="Финансовый 2 2 2 5 3 4" xfId="17825" xr:uid="{C425094B-9622-4944-AB8C-D2A22FDF12C4}"/>
    <cellStyle name="Финансовый 2 2 2 5 3 4 2" xfId="42498" xr:uid="{AD9387C7-A344-40E2-A44A-74320AB8A2D7}"/>
    <cellStyle name="Финансовый 2 2 2 5 3 5" xfId="30098" xr:uid="{F3AF0120-544D-4490-A7B4-D7AFCCF1DD0D}"/>
    <cellStyle name="Финансовый 2 2 2 5 3 6" xfId="54611" xr:uid="{199F93B7-4F6A-43C3-BF42-E4B9C5A27885}"/>
    <cellStyle name="Финансовый 2 2 2 5 4" xfId="13551" xr:uid="{00000000-0005-0000-0000-000009340000}"/>
    <cellStyle name="Финансовый 2 2 2 5 4 2" xfId="25843" xr:uid="{7CE27264-E340-4CAB-9B9A-4C63DEFF495C}"/>
    <cellStyle name="Финансовый 2 2 2 5 4 2 2" xfId="50516" xr:uid="{B9912308-A50A-47A9-A810-17FA5FBEEA3E}"/>
    <cellStyle name="Финансовый 2 2 2 5 4 3" xfId="38100" xr:uid="{D072E165-904A-4CB8-AE3E-7BC4C19A8631}"/>
    <cellStyle name="Финансовый 2 2 2 5 4 4" xfId="62628" xr:uid="{6A26739D-8D68-4CA0-A630-762A8927632E}"/>
    <cellStyle name="Финансовый 2 2 2 5 5" xfId="9478" xr:uid="{00000000-0005-0000-0000-00000A340000}"/>
    <cellStyle name="Финансовый 2 2 2 5 5 2" xfId="21823" xr:uid="{221C22C2-5D4A-4F19-ACD3-1ACC03A2AE43}"/>
    <cellStyle name="Финансовый 2 2 2 5 5 2 2" xfId="46496" xr:uid="{6A0E52B4-A722-4758-96D0-625C969F8F5E}"/>
    <cellStyle name="Финансовый 2 2 2 5 5 3" xfId="34098" xr:uid="{284C5D7D-D30E-4A3C-860F-D6A4D2B81FFC}"/>
    <cellStyle name="Финансовый 2 2 2 5 5 4" xfId="58608" xr:uid="{18CA626A-94F6-4B9D-B4F8-C9FCC3879AF7}"/>
    <cellStyle name="Финансовый 2 2 2 5 6" xfId="17822" xr:uid="{21AC0CD9-5777-4803-929B-2064D87539CA}"/>
    <cellStyle name="Финансовый 2 2 2 5 6 2" xfId="42495" xr:uid="{E5544F08-63B1-4DCF-B532-8F3110A92832}"/>
    <cellStyle name="Финансовый 2 2 2 5 7" xfId="30095" xr:uid="{CB219F9E-B3A1-439B-8F65-43E191A253DB}"/>
    <cellStyle name="Финансовый 2 2 2 5 8" xfId="54608" xr:uid="{9B2571CE-AA97-47AF-9C64-A66EF09E96FF}"/>
    <cellStyle name="Финансовый 2 2 2 6" xfId="5366" xr:uid="{00000000-0005-0000-0000-00000B340000}"/>
    <cellStyle name="Финансовый 2 2 2 6 2" xfId="5367" xr:uid="{00000000-0005-0000-0000-00000C340000}"/>
    <cellStyle name="Финансовый 2 2 2 6 2 2" xfId="5368" xr:uid="{00000000-0005-0000-0000-00000D340000}"/>
    <cellStyle name="Финансовый 2 2 2 6 2 2 2" xfId="13557" xr:uid="{00000000-0005-0000-0000-00000E340000}"/>
    <cellStyle name="Финансовый 2 2 2 6 2 2 2 2" xfId="25849" xr:uid="{FBCC01FA-E6C9-431E-9893-DCAF06CEAEC5}"/>
    <cellStyle name="Финансовый 2 2 2 6 2 2 2 2 2" xfId="50522" xr:uid="{25F5DF9F-0F9F-425A-8710-870D06939AA3}"/>
    <cellStyle name="Финансовый 2 2 2 6 2 2 2 3" xfId="38106" xr:uid="{BD41341E-3CBF-4BDA-8C6D-9AC7E4E1F2B6}"/>
    <cellStyle name="Финансовый 2 2 2 6 2 2 2 4" xfId="62634" xr:uid="{0233C520-5340-483C-97C7-74CF760BA9E2}"/>
    <cellStyle name="Финансовый 2 2 2 6 2 2 3" xfId="9484" xr:uid="{00000000-0005-0000-0000-00000F340000}"/>
    <cellStyle name="Финансовый 2 2 2 6 2 2 3 2" xfId="21829" xr:uid="{52CF64EF-3FF1-4E53-8567-90402DC7101C}"/>
    <cellStyle name="Финансовый 2 2 2 6 2 2 3 2 2" xfId="46502" xr:uid="{5B223B64-5A35-4DF0-B954-62639FAFF493}"/>
    <cellStyle name="Финансовый 2 2 2 6 2 2 3 3" xfId="34104" xr:uid="{333ECEF5-AE8D-4A95-BD05-F62C35E152E2}"/>
    <cellStyle name="Финансовый 2 2 2 6 2 2 3 4" xfId="58614" xr:uid="{8303EFBA-A043-4CFC-908E-DE96BB92DA0E}"/>
    <cellStyle name="Финансовый 2 2 2 6 2 2 4" xfId="17828" xr:uid="{2796574D-5897-462E-BC52-5F97774A7029}"/>
    <cellStyle name="Финансовый 2 2 2 6 2 2 4 2" xfId="42501" xr:uid="{80D5F268-D857-49E6-B40D-4A9F9B5DD079}"/>
    <cellStyle name="Финансовый 2 2 2 6 2 2 5" xfId="30101" xr:uid="{6EB407D0-B1BB-44CE-8F70-7FB2EEC0F2E2}"/>
    <cellStyle name="Финансовый 2 2 2 6 2 2 6" xfId="54614" xr:uid="{FFB0F4EF-E4DA-4877-8C88-06868BFFAC46}"/>
    <cellStyle name="Финансовый 2 2 2 6 2 3" xfId="13556" xr:uid="{00000000-0005-0000-0000-000010340000}"/>
    <cellStyle name="Финансовый 2 2 2 6 2 3 2" xfId="25848" xr:uid="{92D6CC0B-029E-401F-AE82-0369903D0A52}"/>
    <cellStyle name="Финансовый 2 2 2 6 2 3 2 2" xfId="50521" xr:uid="{5620DF6D-364A-44C2-AE0D-15206DAD9DC8}"/>
    <cellStyle name="Финансовый 2 2 2 6 2 3 3" xfId="38105" xr:uid="{262742EC-D177-4218-AD59-C884B26FAF05}"/>
    <cellStyle name="Финансовый 2 2 2 6 2 3 4" xfId="62633" xr:uid="{62ADD617-27FF-482B-BFF7-7C21E04E2681}"/>
    <cellStyle name="Финансовый 2 2 2 6 2 4" xfId="9483" xr:uid="{00000000-0005-0000-0000-000011340000}"/>
    <cellStyle name="Финансовый 2 2 2 6 2 4 2" xfId="21828" xr:uid="{AAABC2E3-6A0B-485E-BC9C-F586E8335401}"/>
    <cellStyle name="Финансовый 2 2 2 6 2 4 2 2" xfId="46501" xr:uid="{BC497EC4-EB3C-4278-8265-6FAE79A0E1A1}"/>
    <cellStyle name="Финансовый 2 2 2 6 2 4 3" xfId="34103" xr:uid="{DA7E82D5-9518-4757-870A-28E124575562}"/>
    <cellStyle name="Финансовый 2 2 2 6 2 4 4" xfId="58613" xr:uid="{01898400-048B-4EF5-BF33-8E032DE91AAB}"/>
    <cellStyle name="Финансовый 2 2 2 6 2 5" xfId="17827" xr:uid="{75AA856C-FF05-416F-960A-FB7513DDF1F1}"/>
    <cellStyle name="Финансовый 2 2 2 6 2 5 2" xfId="42500" xr:uid="{F28E26C3-8C9F-4273-B0D2-0574151CB75B}"/>
    <cellStyle name="Финансовый 2 2 2 6 2 6" xfId="30100" xr:uid="{6682DB6B-D323-40E1-A0EB-79AC515F7E45}"/>
    <cellStyle name="Финансовый 2 2 2 6 2 7" xfId="54613" xr:uid="{C1993A1A-F8DA-425C-B144-485D536D1445}"/>
    <cellStyle name="Финансовый 2 2 2 6 3" xfId="5369" xr:uid="{00000000-0005-0000-0000-000012340000}"/>
    <cellStyle name="Финансовый 2 2 2 6 3 2" xfId="13558" xr:uid="{00000000-0005-0000-0000-000013340000}"/>
    <cellStyle name="Финансовый 2 2 2 6 3 2 2" xfId="25850" xr:uid="{12B4D1FE-FBB9-406B-83F5-BBE417DE32A4}"/>
    <cellStyle name="Финансовый 2 2 2 6 3 2 2 2" xfId="50523" xr:uid="{01481DA8-5096-4291-856B-7585C68CBC5C}"/>
    <cellStyle name="Финансовый 2 2 2 6 3 2 3" xfId="38107" xr:uid="{E7F3B4D1-5B51-4639-90A1-A6E2AB5E98CB}"/>
    <cellStyle name="Финансовый 2 2 2 6 3 2 4" xfId="62635" xr:uid="{6ABE12A2-0DA9-4A54-9654-CCE3F2E96847}"/>
    <cellStyle name="Финансовый 2 2 2 6 3 3" xfId="9485" xr:uid="{00000000-0005-0000-0000-000014340000}"/>
    <cellStyle name="Финансовый 2 2 2 6 3 3 2" xfId="21830" xr:uid="{25009A97-2490-4EF4-BE2E-B67783506E37}"/>
    <cellStyle name="Финансовый 2 2 2 6 3 3 2 2" xfId="46503" xr:uid="{3A63811E-2F0F-4652-A94C-EBEF5FE34E63}"/>
    <cellStyle name="Финансовый 2 2 2 6 3 3 3" xfId="34105" xr:uid="{C4D5D43E-F512-4E16-9576-2304D63EACD7}"/>
    <cellStyle name="Финансовый 2 2 2 6 3 3 4" xfId="58615" xr:uid="{2EF187F2-5DE1-4A4F-AD8C-E6A7DCA93E1D}"/>
    <cellStyle name="Финансовый 2 2 2 6 3 4" xfId="17829" xr:uid="{D8C4E87B-DBD9-4B58-8BB5-12EBA8331766}"/>
    <cellStyle name="Финансовый 2 2 2 6 3 4 2" xfId="42502" xr:uid="{CA925B02-8B31-4255-8AED-C42320F4530B}"/>
    <cellStyle name="Финансовый 2 2 2 6 3 5" xfId="30102" xr:uid="{FF273293-363D-49EF-BD19-421D2E66711F}"/>
    <cellStyle name="Финансовый 2 2 2 6 3 6" xfId="54615" xr:uid="{B6442689-136A-4AE5-971B-38A1F57BFB5A}"/>
    <cellStyle name="Финансовый 2 2 2 6 4" xfId="13555" xr:uid="{00000000-0005-0000-0000-000015340000}"/>
    <cellStyle name="Финансовый 2 2 2 6 4 2" xfId="25847" xr:uid="{E2E8083E-19F9-4368-9492-B42C08760A2C}"/>
    <cellStyle name="Финансовый 2 2 2 6 4 2 2" xfId="50520" xr:uid="{A5BBF4C5-F8BA-4490-A6B6-EF9F0D79A54E}"/>
    <cellStyle name="Финансовый 2 2 2 6 4 3" xfId="38104" xr:uid="{DC168136-561B-4244-8389-F03FFEF1CEEE}"/>
    <cellStyle name="Финансовый 2 2 2 6 4 4" xfId="62632" xr:uid="{E2D6E3EF-8847-4886-BFF2-217E5C12D517}"/>
    <cellStyle name="Финансовый 2 2 2 6 5" xfId="9482" xr:uid="{00000000-0005-0000-0000-000016340000}"/>
    <cellStyle name="Финансовый 2 2 2 6 5 2" xfId="21827" xr:uid="{9603D30F-3944-419B-A7D2-7995B45CB65C}"/>
    <cellStyle name="Финансовый 2 2 2 6 5 2 2" xfId="46500" xr:uid="{924E673D-6D58-47A8-BBB1-5943C7EEDA76}"/>
    <cellStyle name="Финансовый 2 2 2 6 5 3" xfId="34102" xr:uid="{25DA7E25-0045-4008-B4EC-A4EC9A94B845}"/>
    <cellStyle name="Финансовый 2 2 2 6 5 4" xfId="58612" xr:uid="{C82992AB-C92B-4102-B026-472035F89965}"/>
    <cellStyle name="Финансовый 2 2 2 6 6" xfId="17826" xr:uid="{B86E04C9-3C3D-45F5-B2EA-E3DB8DD90947}"/>
    <cellStyle name="Финансовый 2 2 2 6 6 2" xfId="42499" xr:uid="{106C2A72-C44D-40E2-BDE6-9C70EBCBB65B}"/>
    <cellStyle name="Финансовый 2 2 2 6 7" xfId="30099" xr:uid="{B314C97D-6683-4CBB-8FE4-C45AF1254E30}"/>
    <cellStyle name="Финансовый 2 2 2 6 8" xfId="54612" xr:uid="{37BB7E17-BFD6-44F0-BBBD-FD62F4AF9E6B}"/>
    <cellStyle name="Финансовый 2 2 2 7" xfId="5370" xr:uid="{00000000-0005-0000-0000-000017340000}"/>
    <cellStyle name="Финансовый 2 2 2 7 2" xfId="5371" xr:uid="{00000000-0005-0000-0000-000018340000}"/>
    <cellStyle name="Финансовый 2 2 2 7 2 2" xfId="5372" xr:uid="{00000000-0005-0000-0000-000019340000}"/>
    <cellStyle name="Финансовый 2 2 2 7 2 2 2" xfId="13561" xr:uid="{00000000-0005-0000-0000-00001A340000}"/>
    <cellStyle name="Финансовый 2 2 2 7 2 2 2 2" xfId="25853" xr:uid="{502794E0-DF26-499F-A111-F70A916B70CC}"/>
    <cellStyle name="Финансовый 2 2 2 7 2 2 2 2 2" xfId="50526" xr:uid="{3A99D3BB-3C2D-4D8E-8279-7F60BE931F66}"/>
    <cellStyle name="Финансовый 2 2 2 7 2 2 2 3" xfId="38110" xr:uid="{8C052E80-D744-4AC4-9F4D-4F497D6DF515}"/>
    <cellStyle name="Финансовый 2 2 2 7 2 2 2 4" xfId="62638" xr:uid="{D6589237-38C1-4B86-8ED8-10CA181E4333}"/>
    <cellStyle name="Финансовый 2 2 2 7 2 2 3" xfId="9488" xr:uid="{00000000-0005-0000-0000-00001B340000}"/>
    <cellStyle name="Финансовый 2 2 2 7 2 2 3 2" xfId="21833" xr:uid="{86745A6A-6D2C-4A80-8677-590A5CAD0ECF}"/>
    <cellStyle name="Финансовый 2 2 2 7 2 2 3 2 2" xfId="46506" xr:uid="{F5824191-3A63-4E4A-AF47-C407728F8794}"/>
    <cellStyle name="Финансовый 2 2 2 7 2 2 3 3" xfId="34108" xr:uid="{2551C502-4EB3-4358-8287-6A15BC4C1FB6}"/>
    <cellStyle name="Финансовый 2 2 2 7 2 2 3 4" xfId="58618" xr:uid="{2375DCED-2C88-411E-B752-7F2438F9A16C}"/>
    <cellStyle name="Финансовый 2 2 2 7 2 2 4" xfId="17832" xr:uid="{AB429922-641A-4B1D-87CC-475B5858E3E2}"/>
    <cellStyle name="Финансовый 2 2 2 7 2 2 4 2" xfId="42505" xr:uid="{7E95E704-19A0-4074-9FEB-40BD9C888E88}"/>
    <cellStyle name="Финансовый 2 2 2 7 2 2 5" xfId="30105" xr:uid="{0F5EEA3A-A345-478A-83CC-D63E1346849F}"/>
    <cellStyle name="Финансовый 2 2 2 7 2 2 6" xfId="54618" xr:uid="{E9C82489-A626-40AA-A9E5-8D44625FFAE4}"/>
    <cellStyle name="Финансовый 2 2 2 7 2 3" xfId="13560" xr:uid="{00000000-0005-0000-0000-00001C340000}"/>
    <cellStyle name="Финансовый 2 2 2 7 2 3 2" xfId="25852" xr:uid="{05003CBC-B8A0-43A2-A5E5-E0A9A3D26D59}"/>
    <cellStyle name="Финансовый 2 2 2 7 2 3 2 2" xfId="50525" xr:uid="{14CABD46-805A-419A-8B3A-0FEADA3FF33D}"/>
    <cellStyle name="Финансовый 2 2 2 7 2 3 3" xfId="38109" xr:uid="{52977EBD-E160-4CB5-8702-E217C22B6FBF}"/>
    <cellStyle name="Финансовый 2 2 2 7 2 3 4" xfId="62637" xr:uid="{02FBF3F4-AAAD-4D23-9367-6DA9B440198F}"/>
    <cellStyle name="Финансовый 2 2 2 7 2 4" xfId="9487" xr:uid="{00000000-0005-0000-0000-00001D340000}"/>
    <cellStyle name="Финансовый 2 2 2 7 2 4 2" xfId="21832" xr:uid="{D98FCF29-0495-4440-AAF7-24F6E7A40FA8}"/>
    <cellStyle name="Финансовый 2 2 2 7 2 4 2 2" xfId="46505" xr:uid="{270B97D1-45B5-4DC1-AFA3-C7BDA5016B3C}"/>
    <cellStyle name="Финансовый 2 2 2 7 2 4 3" xfId="34107" xr:uid="{38DC2ACB-7225-4F76-97A3-D27143D2C573}"/>
    <cellStyle name="Финансовый 2 2 2 7 2 4 4" xfId="58617" xr:uid="{E629DC56-80E0-408C-9AD5-66D541B99844}"/>
    <cellStyle name="Финансовый 2 2 2 7 2 5" xfId="17831" xr:uid="{827514BE-AB5D-42A3-A47C-29B6732D5ADA}"/>
    <cellStyle name="Финансовый 2 2 2 7 2 5 2" xfId="42504" xr:uid="{05DDEBE4-DE32-45DE-9D7C-7261EDD1585C}"/>
    <cellStyle name="Финансовый 2 2 2 7 2 6" xfId="30104" xr:uid="{9F2EA0EF-3589-458D-8B8C-7208E6101103}"/>
    <cellStyle name="Финансовый 2 2 2 7 2 7" xfId="54617" xr:uid="{76C4FA60-BC50-4BDE-8156-E264830177E8}"/>
    <cellStyle name="Финансовый 2 2 2 7 3" xfId="5373" xr:uid="{00000000-0005-0000-0000-00001E340000}"/>
    <cellStyle name="Финансовый 2 2 2 7 3 2" xfId="13562" xr:uid="{00000000-0005-0000-0000-00001F340000}"/>
    <cellStyle name="Финансовый 2 2 2 7 3 2 2" xfId="25854" xr:uid="{740A93E0-0679-4D24-A22A-E3DC910BA98A}"/>
    <cellStyle name="Финансовый 2 2 2 7 3 2 2 2" xfId="50527" xr:uid="{7D57759C-95DA-49E3-BBF0-60CE68DCFCAC}"/>
    <cellStyle name="Финансовый 2 2 2 7 3 2 3" xfId="38111" xr:uid="{5462486B-D33B-43B1-9124-0A952096FAE1}"/>
    <cellStyle name="Финансовый 2 2 2 7 3 2 4" xfId="62639" xr:uid="{F97F4865-D5AA-4721-9C60-1D64A39F90B5}"/>
    <cellStyle name="Финансовый 2 2 2 7 3 3" xfId="9489" xr:uid="{00000000-0005-0000-0000-000020340000}"/>
    <cellStyle name="Финансовый 2 2 2 7 3 3 2" xfId="21834" xr:uid="{2D633D55-F3C8-4004-A781-33C7E7ED797D}"/>
    <cellStyle name="Финансовый 2 2 2 7 3 3 2 2" xfId="46507" xr:uid="{D9BBA363-475E-4087-A146-090AF6E7CD83}"/>
    <cellStyle name="Финансовый 2 2 2 7 3 3 3" xfId="34109" xr:uid="{5805B40A-6C35-4ADA-8830-1DDBADADB7AA}"/>
    <cellStyle name="Финансовый 2 2 2 7 3 3 4" xfId="58619" xr:uid="{B283D199-28F5-408E-B188-F76677DE1601}"/>
    <cellStyle name="Финансовый 2 2 2 7 3 4" xfId="17833" xr:uid="{F4D8467C-D09F-4BAB-B4EA-7BFF0F1146AA}"/>
    <cellStyle name="Финансовый 2 2 2 7 3 4 2" xfId="42506" xr:uid="{9567080B-2505-455F-9DD4-AA6D0BFD2DA8}"/>
    <cellStyle name="Финансовый 2 2 2 7 3 5" xfId="30106" xr:uid="{4238F2DF-8144-4C59-8526-3C78F240F8A0}"/>
    <cellStyle name="Финансовый 2 2 2 7 3 6" xfId="54619" xr:uid="{6218D8BA-D4B9-44E2-BE8B-1B7209A42DE3}"/>
    <cellStyle name="Финансовый 2 2 2 7 4" xfId="13559" xr:uid="{00000000-0005-0000-0000-000021340000}"/>
    <cellStyle name="Финансовый 2 2 2 7 4 2" xfId="25851" xr:uid="{05A34175-B26D-4C6C-9901-8509F57FA67E}"/>
    <cellStyle name="Финансовый 2 2 2 7 4 2 2" xfId="50524" xr:uid="{352C66C9-F7FE-43C2-B37E-443F823304AE}"/>
    <cellStyle name="Финансовый 2 2 2 7 4 3" xfId="38108" xr:uid="{1FE31C16-4876-461D-B844-545DA42CC2A5}"/>
    <cellStyle name="Финансовый 2 2 2 7 4 4" xfId="62636" xr:uid="{B196A05D-7791-4C94-A56A-B93FCC3E5C3F}"/>
    <cellStyle name="Финансовый 2 2 2 7 5" xfId="9486" xr:uid="{00000000-0005-0000-0000-000022340000}"/>
    <cellStyle name="Финансовый 2 2 2 7 5 2" xfId="21831" xr:uid="{C809E279-9657-4CE8-87F0-405FD638BD15}"/>
    <cellStyle name="Финансовый 2 2 2 7 5 2 2" xfId="46504" xr:uid="{02DB10FD-C0A5-45FE-9A13-15C1A13AB32A}"/>
    <cellStyle name="Финансовый 2 2 2 7 5 3" xfId="34106" xr:uid="{C082F0D2-2D8B-4763-9B71-A5F9AFF26F90}"/>
    <cellStyle name="Финансовый 2 2 2 7 5 4" xfId="58616" xr:uid="{87ACB730-D21A-48A2-A601-DC531AFD09EF}"/>
    <cellStyle name="Финансовый 2 2 2 7 6" xfId="17830" xr:uid="{9040E5B9-D5D8-41D4-9EC1-49B8404494EA}"/>
    <cellStyle name="Финансовый 2 2 2 7 6 2" xfId="42503" xr:uid="{13FC0BC8-8D2D-4D6E-B6F0-3A0DED24E1A6}"/>
    <cellStyle name="Финансовый 2 2 2 7 7" xfId="30103" xr:uid="{F6F7BED1-E8AD-45A5-8DF2-6D05739F1AB5}"/>
    <cellStyle name="Финансовый 2 2 2 7 8" xfId="54616" xr:uid="{AF143664-206A-4F73-8603-B4BBA1DBA548}"/>
    <cellStyle name="Финансовый 2 2 2 8" xfId="5374" xr:uid="{00000000-0005-0000-0000-000023340000}"/>
    <cellStyle name="Финансовый 2 2 2 8 2" xfId="5375" xr:uid="{00000000-0005-0000-0000-000024340000}"/>
    <cellStyle name="Финансовый 2 2 2 8 2 2" xfId="5376" xr:uid="{00000000-0005-0000-0000-000025340000}"/>
    <cellStyle name="Финансовый 2 2 2 8 2 2 2" xfId="13565" xr:uid="{00000000-0005-0000-0000-000026340000}"/>
    <cellStyle name="Финансовый 2 2 2 8 2 2 2 2" xfId="25857" xr:uid="{8489A366-1FE7-47EF-9518-7A9EACA5601B}"/>
    <cellStyle name="Финансовый 2 2 2 8 2 2 2 2 2" xfId="50530" xr:uid="{6A2A4F82-BD8E-427E-9B6D-5B165E6EA8D5}"/>
    <cellStyle name="Финансовый 2 2 2 8 2 2 2 3" xfId="38114" xr:uid="{234CA66F-9C75-4C9A-8E9F-E0D1F2D19BEF}"/>
    <cellStyle name="Финансовый 2 2 2 8 2 2 2 4" xfId="62642" xr:uid="{8586FD55-7635-4F81-A8DB-543C68EB7C01}"/>
    <cellStyle name="Финансовый 2 2 2 8 2 2 3" xfId="9492" xr:uid="{00000000-0005-0000-0000-000027340000}"/>
    <cellStyle name="Финансовый 2 2 2 8 2 2 3 2" xfId="21837" xr:uid="{85196C10-7605-439D-B2BA-93D6EB47DA3F}"/>
    <cellStyle name="Финансовый 2 2 2 8 2 2 3 2 2" xfId="46510" xr:uid="{78C34CCE-2FBD-4327-80CA-EAC9B092672C}"/>
    <cellStyle name="Финансовый 2 2 2 8 2 2 3 3" xfId="34112" xr:uid="{408082FE-396D-4E80-9A19-77EBF55BB535}"/>
    <cellStyle name="Финансовый 2 2 2 8 2 2 3 4" xfId="58622" xr:uid="{29425176-113F-4678-916F-F9826E5C1BA1}"/>
    <cellStyle name="Финансовый 2 2 2 8 2 2 4" xfId="17836" xr:uid="{637B7C29-FA92-410B-A7AC-11AD945B3743}"/>
    <cellStyle name="Финансовый 2 2 2 8 2 2 4 2" xfId="42509" xr:uid="{8D0045A2-F093-4639-9F51-19EA7176EA71}"/>
    <cellStyle name="Финансовый 2 2 2 8 2 2 5" xfId="30109" xr:uid="{64CDA6DE-7A9B-4D8D-BC7B-6B9D3252ACCD}"/>
    <cellStyle name="Финансовый 2 2 2 8 2 2 6" xfId="54622" xr:uid="{1C3108C8-3215-45A0-AB59-8E924A554430}"/>
    <cellStyle name="Финансовый 2 2 2 8 2 3" xfId="13564" xr:uid="{00000000-0005-0000-0000-000028340000}"/>
    <cellStyle name="Финансовый 2 2 2 8 2 3 2" xfId="25856" xr:uid="{A68EE06E-19B2-444F-BD8E-4DB6CB5C1311}"/>
    <cellStyle name="Финансовый 2 2 2 8 2 3 2 2" xfId="50529" xr:uid="{3264142A-878B-426B-9C99-A2894A120907}"/>
    <cellStyle name="Финансовый 2 2 2 8 2 3 3" xfId="38113" xr:uid="{712A2427-0FF7-4360-A01C-6E0D613678FE}"/>
    <cellStyle name="Финансовый 2 2 2 8 2 3 4" xfId="62641" xr:uid="{E4B6D6B8-3B65-4A01-B695-6B4408802F5D}"/>
    <cellStyle name="Финансовый 2 2 2 8 2 4" xfId="9491" xr:uid="{00000000-0005-0000-0000-000029340000}"/>
    <cellStyle name="Финансовый 2 2 2 8 2 4 2" xfId="21836" xr:uid="{B78828B7-12C4-4FE8-BDB9-321B2EFAD424}"/>
    <cellStyle name="Финансовый 2 2 2 8 2 4 2 2" xfId="46509" xr:uid="{D2CFF022-99F1-48C4-A65C-E51815980DBA}"/>
    <cellStyle name="Финансовый 2 2 2 8 2 4 3" xfId="34111" xr:uid="{344CB23C-A4E5-48FE-A34F-F9EDADC200EC}"/>
    <cellStyle name="Финансовый 2 2 2 8 2 4 4" xfId="58621" xr:uid="{3CB92F8D-0451-420F-8DA3-1A4736714EE7}"/>
    <cellStyle name="Финансовый 2 2 2 8 2 5" xfId="17835" xr:uid="{9E554078-7877-44C7-8C56-6A07DF6C6D8B}"/>
    <cellStyle name="Финансовый 2 2 2 8 2 5 2" xfId="42508" xr:uid="{29C7ECCC-BCE3-4D25-B82A-4698DD5AB8F2}"/>
    <cellStyle name="Финансовый 2 2 2 8 2 6" xfId="30108" xr:uid="{38AEA396-6FC8-46DD-B4E6-A06B3E26AFD7}"/>
    <cellStyle name="Финансовый 2 2 2 8 2 7" xfId="54621" xr:uid="{C0ED3CF3-4530-404B-83F1-D88F7559AB81}"/>
    <cellStyle name="Финансовый 2 2 2 8 3" xfId="5377" xr:uid="{00000000-0005-0000-0000-00002A340000}"/>
    <cellStyle name="Финансовый 2 2 2 8 3 2" xfId="13566" xr:uid="{00000000-0005-0000-0000-00002B340000}"/>
    <cellStyle name="Финансовый 2 2 2 8 3 2 2" xfId="25858" xr:uid="{CA115CE7-1B2C-4428-8BE1-E4072F0D743B}"/>
    <cellStyle name="Финансовый 2 2 2 8 3 2 2 2" xfId="50531" xr:uid="{23958036-AE7F-44F7-8940-9EE7875E1356}"/>
    <cellStyle name="Финансовый 2 2 2 8 3 2 3" xfId="38115" xr:uid="{B155BC6D-61B2-4B9A-A596-5C045A810D1D}"/>
    <cellStyle name="Финансовый 2 2 2 8 3 2 4" xfId="62643" xr:uid="{AD33CD39-8456-469D-A651-82B4BBF23F4F}"/>
    <cellStyle name="Финансовый 2 2 2 8 3 3" xfId="9493" xr:uid="{00000000-0005-0000-0000-00002C340000}"/>
    <cellStyle name="Финансовый 2 2 2 8 3 3 2" xfId="21838" xr:uid="{C8EEC024-7989-465A-9514-A92ED79EBA0F}"/>
    <cellStyle name="Финансовый 2 2 2 8 3 3 2 2" xfId="46511" xr:uid="{0A736FD5-ED7E-4423-AA16-DACFF2DDCF19}"/>
    <cellStyle name="Финансовый 2 2 2 8 3 3 3" xfId="34113" xr:uid="{B79C97D3-E8DB-4B12-B811-D0AFD23B15F7}"/>
    <cellStyle name="Финансовый 2 2 2 8 3 3 4" xfId="58623" xr:uid="{10DBD801-37E6-43CF-B057-020B56AD7746}"/>
    <cellStyle name="Финансовый 2 2 2 8 3 4" xfId="17837" xr:uid="{225E6605-2BE2-41F6-98C0-AB9DD633D473}"/>
    <cellStyle name="Финансовый 2 2 2 8 3 4 2" xfId="42510" xr:uid="{8F8B9B35-FC0A-4446-9B9D-D9B32F31025A}"/>
    <cellStyle name="Финансовый 2 2 2 8 3 5" xfId="30110" xr:uid="{BEFBC84D-FF84-4967-9EE8-60DB0F3D85EB}"/>
    <cellStyle name="Финансовый 2 2 2 8 3 6" xfId="54623" xr:uid="{79707C8F-7274-4F6B-8FBC-97F688891975}"/>
    <cellStyle name="Финансовый 2 2 2 8 4" xfId="13563" xr:uid="{00000000-0005-0000-0000-00002D340000}"/>
    <cellStyle name="Финансовый 2 2 2 8 4 2" xfId="25855" xr:uid="{5AE2C489-B154-4DBE-82C8-CFF47BE9A430}"/>
    <cellStyle name="Финансовый 2 2 2 8 4 2 2" xfId="50528" xr:uid="{B97C89B4-D9AC-4CC8-9502-264B2BEEBF0F}"/>
    <cellStyle name="Финансовый 2 2 2 8 4 3" xfId="38112" xr:uid="{F4978A6A-E432-4D84-B1EE-2D6C31224887}"/>
    <cellStyle name="Финансовый 2 2 2 8 4 4" xfId="62640" xr:uid="{126548A1-38AD-4E57-A9AB-D81BB721028E}"/>
    <cellStyle name="Финансовый 2 2 2 8 5" xfId="9490" xr:uid="{00000000-0005-0000-0000-00002E340000}"/>
    <cellStyle name="Финансовый 2 2 2 8 5 2" xfId="21835" xr:uid="{E1B39522-48DC-455E-9BD1-93EE399A2A0D}"/>
    <cellStyle name="Финансовый 2 2 2 8 5 2 2" xfId="46508" xr:uid="{D4813070-E449-4541-B4A9-2CD1C48EF801}"/>
    <cellStyle name="Финансовый 2 2 2 8 5 3" xfId="34110" xr:uid="{499A9811-DEB5-4E99-A3C4-3BD467537125}"/>
    <cellStyle name="Финансовый 2 2 2 8 5 4" xfId="58620" xr:uid="{C7445909-D3DA-49A0-89EA-BC0CA9792A9F}"/>
    <cellStyle name="Финансовый 2 2 2 8 6" xfId="17834" xr:uid="{2D049A59-701C-43C5-86D0-221ADD5320D1}"/>
    <cellStyle name="Финансовый 2 2 2 8 6 2" xfId="42507" xr:uid="{BABF91E6-139C-42F5-A250-9F29322BB440}"/>
    <cellStyle name="Финансовый 2 2 2 8 7" xfId="30107" xr:uid="{98AE8C68-D4D5-4925-9B0E-3879FC3A7A4D}"/>
    <cellStyle name="Финансовый 2 2 2 8 8" xfId="54620" xr:uid="{B416DB43-7F93-4AA8-951D-6D6AFD776D5E}"/>
    <cellStyle name="Финансовый 2 2 2 9" xfId="5378" xr:uid="{00000000-0005-0000-0000-00002F340000}"/>
    <cellStyle name="Финансовый 2 2 2 9 2" xfId="5379" xr:uid="{00000000-0005-0000-0000-000030340000}"/>
    <cellStyle name="Финансовый 2 2 2 9 2 2" xfId="5380" xr:uid="{00000000-0005-0000-0000-000031340000}"/>
    <cellStyle name="Финансовый 2 2 2 9 2 2 2" xfId="13569" xr:uid="{00000000-0005-0000-0000-000032340000}"/>
    <cellStyle name="Финансовый 2 2 2 9 2 2 2 2" xfId="25861" xr:uid="{5A5DE509-A86A-4D1E-835F-F12B021E0917}"/>
    <cellStyle name="Финансовый 2 2 2 9 2 2 2 2 2" xfId="50534" xr:uid="{7264951E-8E71-43EE-97F0-BEBD0265A2E5}"/>
    <cellStyle name="Финансовый 2 2 2 9 2 2 2 3" xfId="38118" xr:uid="{A7BE067D-7C8E-4082-9448-89AC1E2119DF}"/>
    <cellStyle name="Финансовый 2 2 2 9 2 2 2 4" xfId="62646" xr:uid="{31D7A435-1EC9-4DF6-8301-E5C49436B01D}"/>
    <cellStyle name="Финансовый 2 2 2 9 2 2 3" xfId="9496" xr:uid="{00000000-0005-0000-0000-000033340000}"/>
    <cellStyle name="Финансовый 2 2 2 9 2 2 3 2" xfId="21841" xr:uid="{9EBA8DDD-14AD-4146-A4CC-FA9BEE4EDE5D}"/>
    <cellStyle name="Финансовый 2 2 2 9 2 2 3 2 2" xfId="46514" xr:uid="{618A02CF-1536-4432-B1BD-C478BC333AF9}"/>
    <cellStyle name="Финансовый 2 2 2 9 2 2 3 3" xfId="34116" xr:uid="{7C7E75E0-CF6F-46D6-9765-9E0669B87C30}"/>
    <cellStyle name="Финансовый 2 2 2 9 2 2 3 4" xfId="58626" xr:uid="{D09AA83A-1D88-41FC-9A1F-A215173A625E}"/>
    <cellStyle name="Финансовый 2 2 2 9 2 2 4" xfId="17840" xr:uid="{A9D3BA07-AFC8-4491-8CCD-0284DA3E1248}"/>
    <cellStyle name="Финансовый 2 2 2 9 2 2 4 2" xfId="42513" xr:uid="{24C9F7F3-9633-4F8B-8792-D20E2DE0D51C}"/>
    <cellStyle name="Финансовый 2 2 2 9 2 2 5" xfId="30113" xr:uid="{9F1939CB-BBD6-4F5F-BBC7-525551D67842}"/>
    <cellStyle name="Финансовый 2 2 2 9 2 2 6" xfId="54626" xr:uid="{7FBC98F2-D126-4752-B047-8F8A6F8607BB}"/>
    <cellStyle name="Финансовый 2 2 2 9 2 3" xfId="13568" xr:uid="{00000000-0005-0000-0000-000034340000}"/>
    <cellStyle name="Финансовый 2 2 2 9 2 3 2" xfId="25860" xr:uid="{6919CFF0-9051-4448-AD2D-2B156ABDFDD9}"/>
    <cellStyle name="Финансовый 2 2 2 9 2 3 2 2" xfId="50533" xr:uid="{A0140E4B-A7F3-4CAF-98B0-58251ECD28DF}"/>
    <cellStyle name="Финансовый 2 2 2 9 2 3 3" xfId="38117" xr:uid="{9B386E46-F0BA-46C7-A4E6-E16F87C26916}"/>
    <cellStyle name="Финансовый 2 2 2 9 2 3 4" xfId="62645" xr:uid="{CD882487-2109-45EA-A1F3-4ABE699774BD}"/>
    <cellStyle name="Финансовый 2 2 2 9 2 4" xfId="9495" xr:uid="{00000000-0005-0000-0000-000035340000}"/>
    <cellStyle name="Финансовый 2 2 2 9 2 4 2" xfId="21840" xr:uid="{D2A60F60-ED80-4E1F-8D22-4EB261C30FEA}"/>
    <cellStyle name="Финансовый 2 2 2 9 2 4 2 2" xfId="46513" xr:uid="{B60D97F8-EED7-42C1-9C5A-B7B1AEE16F03}"/>
    <cellStyle name="Финансовый 2 2 2 9 2 4 3" xfId="34115" xr:uid="{A014BE0C-67B3-4D49-9B84-9114A891F5DD}"/>
    <cellStyle name="Финансовый 2 2 2 9 2 4 4" xfId="58625" xr:uid="{CD7A0727-67CF-4B41-A0B9-F36A32821E19}"/>
    <cellStyle name="Финансовый 2 2 2 9 2 5" xfId="17839" xr:uid="{F14DCA8C-7E45-4827-A22B-23FEDB26AF90}"/>
    <cellStyle name="Финансовый 2 2 2 9 2 5 2" xfId="42512" xr:uid="{CCBD8149-F407-4993-B9B3-674A448842AA}"/>
    <cellStyle name="Финансовый 2 2 2 9 2 6" xfId="30112" xr:uid="{6D4F183C-9CA1-482B-939F-5C38D19485A3}"/>
    <cellStyle name="Финансовый 2 2 2 9 2 7" xfId="54625" xr:uid="{1B90DDD8-5EE0-48BA-AA92-0C427660F455}"/>
    <cellStyle name="Финансовый 2 2 2 9 3" xfId="5381" xr:uid="{00000000-0005-0000-0000-000036340000}"/>
    <cellStyle name="Финансовый 2 2 2 9 3 2" xfId="13570" xr:uid="{00000000-0005-0000-0000-000037340000}"/>
    <cellStyle name="Финансовый 2 2 2 9 3 2 2" xfId="25862" xr:uid="{16555A6C-827F-4D4A-9481-95337F9EFBE8}"/>
    <cellStyle name="Финансовый 2 2 2 9 3 2 2 2" xfId="50535" xr:uid="{4F3D4F13-DA8D-4B30-BABE-C08E0CBF6F6A}"/>
    <cellStyle name="Финансовый 2 2 2 9 3 2 3" xfId="38119" xr:uid="{49C4074C-E6CF-436C-A018-4DC57EE0329D}"/>
    <cellStyle name="Финансовый 2 2 2 9 3 2 4" xfId="62647" xr:uid="{E1AFE829-BEF0-4737-B1E8-4F6DA1EC6C9C}"/>
    <cellStyle name="Финансовый 2 2 2 9 3 3" xfId="9497" xr:uid="{00000000-0005-0000-0000-000038340000}"/>
    <cellStyle name="Финансовый 2 2 2 9 3 3 2" xfId="21842" xr:uid="{C8FA0D8F-EE2E-45E0-8FD9-B95651E23A3A}"/>
    <cellStyle name="Финансовый 2 2 2 9 3 3 2 2" xfId="46515" xr:uid="{1A725E05-DA73-49EB-A51A-D2B72646DE43}"/>
    <cellStyle name="Финансовый 2 2 2 9 3 3 3" xfId="34117" xr:uid="{90B2ADDA-B0E2-4741-A613-05C8F5482051}"/>
    <cellStyle name="Финансовый 2 2 2 9 3 3 4" xfId="58627" xr:uid="{1E47DE0D-F745-4DD1-A7D5-B5F59E5A5290}"/>
    <cellStyle name="Финансовый 2 2 2 9 3 4" xfId="17841" xr:uid="{DF073550-B410-4831-818D-5D54CDA41636}"/>
    <cellStyle name="Финансовый 2 2 2 9 3 4 2" xfId="42514" xr:uid="{51B54A05-B864-4543-ADC8-00B2EED6BA7F}"/>
    <cellStyle name="Финансовый 2 2 2 9 3 5" xfId="30114" xr:uid="{075465DE-D98F-40C3-AF88-2D08F89DA4CA}"/>
    <cellStyle name="Финансовый 2 2 2 9 3 6" xfId="54627" xr:uid="{4D04DBE9-E79D-4B62-9890-8C420B4B9593}"/>
    <cellStyle name="Финансовый 2 2 2 9 4" xfId="13567" xr:uid="{00000000-0005-0000-0000-000039340000}"/>
    <cellStyle name="Финансовый 2 2 2 9 4 2" xfId="25859" xr:uid="{C6B3B2B4-9298-49AA-9F0A-9149DC75FB97}"/>
    <cellStyle name="Финансовый 2 2 2 9 4 2 2" xfId="50532" xr:uid="{A88771B7-AA2F-424E-B4E3-43AA2509286F}"/>
    <cellStyle name="Финансовый 2 2 2 9 4 3" xfId="38116" xr:uid="{E24C8D2F-071A-4838-B619-74D8FD227CF0}"/>
    <cellStyle name="Финансовый 2 2 2 9 4 4" xfId="62644" xr:uid="{9AECDCC7-77E6-4B37-BB77-3DF7C3FF4FF7}"/>
    <cellStyle name="Финансовый 2 2 2 9 5" xfId="9494" xr:uid="{00000000-0005-0000-0000-00003A340000}"/>
    <cellStyle name="Финансовый 2 2 2 9 5 2" xfId="21839" xr:uid="{7343ACCC-A624-4FD9-96B4-BA358ED693D8}"/>
    <cellStyle name="Финансовый 2 2 2 9 5 2 2" xfId="46512" xr:uid="{6BB5747C-5B6E-4227-A2F9-901D730CB5CE}"/>
    <cellStyle name="Финансовый 2 2 2 9 5 3" xfId="34114" xr:uid="{DFD77677-2CEA-4813-B853-AD4955E30D35}"/>
    <cellStyle name="Финансовый 2 2 2 9 5 4" xfId="58624" xr:uid="{D79B94B5-515B-4A1F-8301-0ED747AE990A}"/>
    <cellStyle name="Финансовый 2 2 2 9 6" xfId="17838" xr:uid="{43270F6B-C452-44C8-B4C3-41F9D445A9C6}"/>
    <cellStyle name="Финансовый 2 2 2 9 6 2" xfId="42511" xr:uid="{D014A94F-A29A-44E7-9D25-C7D18BE0BCF0}"/>
    <cellStyle name="Финансовый 2 2 2 9 7" xfId="30111" xr:uid="{25726E96-8350-4B52-A809-5E25A240E5B4}"/>
    <cellStyle name="Финансовый 2 2 2 9 8" xfId="54624" xr:uid="{679CF4AB-681B-40F9-B6E0-0E7BB5F0DD23}"/>
    <cellStyle name="Финансовый 2 2 20" xfId="54530" xr:uid="{B6821972-F576-4B1F-9576-849A6E2046BC}"/>
    <cellStyle name="Финансовый 2 2 3" xfId="5382" xr:uid="{00000000-0005-0000-0000-00003B340000}"/>
    <cellStyle name="Финансовый 2 2 3 10" xfId="13571" xr:uid="{00000000-0005-0000-0000-00003C340000}"/>
    <cellStyle name="Финансовый 2 2 3 10 2" xfId="25863" xr:uid="{948B0D5D-B862-490E-9D67-CF9509AA0C44}"/>
    <cellStyle name="Финансовый 2 2 3 10 2 2" xfId="50536" xr:uid="{543A780C-B1C1-48D8-9D1E-5D4D0CD25326}"/>
    <cellStyle name="Финансовый 2 2 3 10 3" xfId="38120" xr:uid="{E4342406-4EC0-4648-A752-2439DBBB140D}"/>
    <cellStyle name="Финансовый 2 2 3 10 4" xfId="62648" xr:uid="{AF2E01BE-C081-4CD0-B961-4D045BE305E9}"/>
    <cellStyle name="Финансовый 2 2 3 11" xfId="9498" xr:uid="{00000000-0005-0000-0000-00003D340000}"/>
    <cellStyle name="Финансовый 2 2 3 11 2" xfId="21843" xr:uid="{023F11EA-A002-4F75-934A-9C5853912487}"/>
    <cellStyle name="Финансовый 2 2 3 11 2 2" xfId="46516" xr:uid="{4C73E224-0DE3-4A97-9169-136FC5B9D16B}"/>
    <cellStyle name="Финансовый 2 2 3 11 3" xfId="34118" xr:uid="{C5C91F5D-F059-4A36-81F5-17CD76D4D221}"/>
    <cellStyle name="Финансовый 2 2 3 11 4" xfId="58628" xr:uid="{02F608BF-EAA1-450B-BA2C-B4B3149E0F7B}"/>
    <cellStyle name="Финансовый 2 2 3 12" xfId="17842" xr:uid="{F1993555-AE35-47B6-B469-94B8DCB57FF9}"/>
    <cellStyle name="Финансовый 2 2 3 12 2" xfId="42515" xr:uid="{5551B589-383F-44C6-B29A-0BDACC9B077F}"/>
    <cellStyle name="Финансовый 2 2 3 13" xfId="30115" xr:uid="{A832A15C-DB5F-4AC4-8FB3-0E20BB222146}"/>
    <cellStyle name="Финансовый 2 2 3 14" xfId="54628" xr:uid="{7511716D-91FF-4607-8E4F-575B5A7A4581}"/>
    <cellStyle name="Финансовый 2 2 3 2" xfId="5383" xr:uid="{00000000-0005-0000-0000-00003E340000}"/>
    <cellStyle name="Финансовый 2 2 3 2 10" xfId="54629" xr:uid="{7CB2397A-1759-431B-9CF7-6B2FBED07869}"/>
    <cellStyle name="Финансовый 2 2 3 2 2" xfId="5384" xr:uid="{00000000-0005-0000-0000-00003F340000}"/>
    <cellStyle name="Финансовый 2 2 3 2 2 2" xfId="5385" xr:uid="{00000000-0005-0000-0000-000040340000}"/>
    <cellStyle name="Финансовый 2 2 3 2 2 2 2" xfId="5386" xr:uid="{00000000-0005-0000-0000-000041340000}"/>
    <cellStyle name="Финансовый 2 2 3 2 2 2 2 2" xfId="13575" xr:uid="{00000000-0005-0000-0000-000042340000}"/>
    <cellStyle name="Финансовый 2 2 3 2 2 2 2 2 2" xfId="25867" xr:uid="{752BC196-C851-4319-B084-45C4976B308B}"/>
    <cellStyle name="Финансовый 2 2 3 2 2 2 2 2 2 2" xfId="50540" xr:uid="{9D0656CE-6836-408B-A096-021848A1DD97}"/>
    <cellStyle name="Финансовый 2 2 3 2 2 2 2 2 3" xfId="38124" xr:uid="{4E6D49A6-82ED-4CD2-8788-C7E287D977E5}"/>
    <cellStyle name="Финансовый 2 2 3 2 2 2 2 2 4" xfId="62652" xr:uid="{C8280A17-6E10-4F64-9727-EA8FB180C96C}"/>
    <cellStyle name="Финансовый 2 2 3 2 2 2 2 3" xfId="9502" xr:uid="{00000000-0005-0000-0000-000043340000}"/>
    <cellStyle name="Финансовый 2 2 3 2 2 2 2 3 2" xfId="21847" xr:uid="{D261542F-87C4-46D1-8D2A-64A53A78F016}"/>
    <cellStyle name="Финансовый 2 2 3 2 2 2 2 3 2 2" xfId="46520" xr:uid="{F8913D38-8E72-403A-AE0E-8CBC1A1FFBD6}"/>
    <cellStyle name="Финансовый 2 2 3 2 2 2 2 3 3" xfId="34122" xr:uid="{2E3B82E3-0931-4F49-92FF-99AE4253448C}"/>
    <cellStyle name="Финансовый 2 2 3 2 2 2 2 3 4" xfId="58632" xr:uid="{532359C4-43F7-4F82-8858-497D7371069E}"/>
    <cellStyle name="Финансовый 2 2 3 2 2 2 2 4" xfId="17846" xr:uid="{EDB7C337-7B5B-401B-88DD-BC1B46A886EA}"/>
    <cellStyle name="Финансовый 2 2 3 2 2 2 2 4 2" xfId="42519" xr:uid="{84F12B5B-1EC4-4EA2-BB44-8AA600474CE0}"/>
    <cellStyle name="Финансовый 2 2 3 2 2 2 2 5" xfId="30119" xr:uid="{8845C1BC-A2CE-4C8E-BF36-00321EF641F2}"/>
    <cellStyle name="Финансовый 2 2 3 2 2 2 2 6" xfId="54632" xr:uid="{94DDA480-A345-421D-9AF3-3A9481524355}"/>
    <cellStyle name="Финансовый 2 2 3 2 2 2 3" xfId="13574" xr:uid="{00000000-0005-0000-0000-000044340000}"/>
    <cellStyle name="Финансовый 2 2 3 2 2 2 3 2" xfId="25866" xr:uid="{D09C8F57-3365-4092-8785-886ED84E3ABF}"/>
    <cellStyle name="Финансовый 2 2 3 2 2 2 3 2 2" xfId="50539" xr:uid="{4421ABC6-73C0-4972-99F9-34F9438913F0}"/>
    <cellStyle name="Финансовый 2 2 3 2 2 2 3 3" xfId="38123" xr:uid="{0FA74CAF-7ED7-4525-B5F4-AE7C8416B223}"/>
    <cellStyle name="Финансовый 2 2 3 2 2 2 3 4" xfId="62651" xr:uid="{325219AE-3041-4D5D-8DAC-AFD91056126D}"/>
    <cellStyle name="Финансовый 2 2 3 2 2 2 4" xfId="9501" xr:uid="{00000000-0005-0000-0000-000045340000}"/>
    <cellStyle name="Финансовый 2 2 3 2 2 2 4 2" xfId="21846" xr:uid="{F7264394-685B-4FC4-BCB2-E829CA415271}"/>
    <cellStyle name="Финансовый 2 2 3 2 2 2 4 2 2" xfId="46519" xr:uid="{5966FD05-0701-4D92-B103-AFE369647B2A}"/>
    <cellStyle name="Финансовый 2 2 3 2 2 2 4 3" xfId="34121" xr:uid="{A9547E27-B3FE-415D-9EF3-C9E05ECDBE82}"/>
    <cellStyle name="Финансовый 2 2 3 2 2 2 4 4" xfId="58631" xr:uid="{B9E01010-4DEF-4C53-BA04-2301478395DA}"/>
    <cellStyle name="Финансовый 2 2 3 2 2 2 5" xfId="17845" xr:uid="{4163AC85-EDDD-49CE-9A07-6F9CA1C2A2C9}"/>
    <cellStyle name="Финансовый 2 2 3 2 2 2 5 2" xfId="42518" xr:uid="{8D100E60-6BDE-4827-98F0-EAF42DC5A112}"/>
    <cellStyle name="Финансовый 2 2 3 2 2 2 6" xfId="30118" xr:uid="{CAAEA358-0ABE-418A-AED0-7A530E0B6817}"/>
    <cellStyle name="Финансовый 2 2 3 2 2 2 7" xfId="54631" xr:uid="{26FCE29D-AC52-404C-8956-2F24267AF799}"/>
    <cellStyle name="Финансовый 2 2 3 2 2 3" xfId="5387" xr:uid="{00000000-0005-0000-0000-000046340000}"/>
    <cellStyle name="Финансовый 2 2 3 2 2 3 2" xfId="13576" xr:uid="{00000000-0005-0000-0000-000047340000}"/>
    <cellStyle name="Финансовый 2 2 3 2 2 3 2 2" xfId="25868" xr:uid="{D51CC888-E18F-4E4F-9AD1-0FB7F74070C9}"/>
    <cellStyle name="Финансовый 2 2 3 2 2 3 2 2 2" xfId="50541" xr:uid="{5D1485D8-E8E8-4C65-9EF6-171C5A84C5BE}"/>
    <cellStyle name="Финансовый 2 2 3 2 2 3 2 3" xfId="38125" xr:uid="{9AD33D99-A8AF-4435-B201-B4A57A219EC2}"/>
    <cellStyle name="Финансовый 2 2 3 2 2 3 2 4" xfId="62653" xr:uid="{A3D24023-C9F0-4EFE-A907-63529BA06DE1}"/>
    <cellStyle name="Финансовый 2 2 3 2 2 3 3" xfId="9503" xr:uid="{00000000-0005-0000-0000-000048340000}"/>
    <cellStyle name="Финансовый 2 2 3 2 2 3 3 2" xfId="21848" xr:uid="{2F489258-4D53-483A-8125-0C463ACDBEEE}"/>
    <cellStyle name="Финансовый 2 2 3 2 2 3 3 2 2" xfId="46521" xr:uid="{BBF103F7-1A9C-4B9A-816C-E84008DBE2E4}"/>
    <cellStyle name="Финансовый 2 2 3 2 2 3 3 3" xfId="34123" xr:uid="{7AC1C991-0602-43E4-806D-88FF2365D76A}"/>
    <cellStyle name="Финансовый 2 2 3 2 2 3 3 4" xfId="58633" xr:uid="{43E14BE1-8AC8-44FE-A2C4-B536D2C453C5}"/>
    <cellStyle name="Финансовый 2 2 3 2 2 3 4" xfId="17847" xr:uid="{233E6C49-C2B3-4EC4-8F5D-0377BFFD85B3}"/>
    <cellStyle name="Финансовый 2 2 3 2 2 3 4 2" xfId="42520" xr:uid="{2476198A-C407-4A7B-9563-D0AC8AFA885B}"/>
    <cellStyle name="Финансовый 2 2 3 2 2 3 5" xfId="30120" xr:uid="{C54A0210-F5E1-4B1C-B1EE-C671B1939EFF}"/>
    <cellStyle name="Финансовый 2 2 3 2 2 3 6" xfId="54633" xr:uid="{343A1E0A-A3AA-40A7-ACE0-F6162EA89241}"/>
    <cellStyle name="Финансовый 2 2 3 2 2 4" xfId="13573" xr:uid="{00000000-0005-0000-0000-000049340000}"/>
    <cellStyle name="Финансовый 2 2 3 2 2 4 2" xfId="25865" xr:uid="{6DD9D809-B9C8-46C3-84F3-BB5BAD0337A6}"/>
    <cellStyle name="Финансовый 2 2 3 2 2 4 2 2" xfId="50538" xr:uid="{C370B5C3-FC9E-450B-A99D-42784E4929FB}"/>
    <cellStyle name="Финансовый 2 2 3 2 2 4 3" xfId="38122" xr:uid="{0C31260F-02A5-4F23-A834-6C2984E28AB4}"/>
    <cellStyle name="Финансовый 2 2 3 2 2 4 4" xfId="62650" xr:uid="{40CF8785-F15A-4D3B-AEDC-EEEDF9DC4459}"/>
    <cellStyle name="Финансовый 2 2 3 2 2 5" xfId="9500" xr:uid="{00000000-0005-0000-0000-00004A340000}"/>
    <cellStyle name="Финансовый 2 2 3 2 2 5 2" xfId="21845" xr:uid="{F277AD0E-B8D5-4435-90F4-6AF47187A192}"/>
    <cellStyle name="Финансовый 2 2 3 2 2 5 2 2" xfId="46518" xr:uid="{8389FF0B-25E5-4729-8C26-CDDD1AF4FDFF}"/>
    <cellStyle name="Финансовый 2 2 3 2 2 5 3" xfId="34120" xr:uid="{B52FFD80-48FE-46BC-8988-58EE440D2B5B}"/>
    <cellStyle name="Финансовый 2 2 3 2 2 5 4" xfId="58630" xr:uid="{C18A6124-1C7F-4732-B2AA-FF1173338AED}"/>
    <cellStyle name="Финансовый 2 2 3 2 2 6" xfId="17844" xr:uid="{D93FB6E0-5B5B-4DDF-9AC6-C32FF5561397}"/>
    <cellStyle name="Финансовый 2 2 3 2 2 6 2" xfId="42517" xr:uid="{EA78CC77-E230-4AC3-9027-17772060E31B}"/>
    <cellStyle name="Финансовый 2 2 3 2 2 7" xfId="30117" xr:uid="{731C3B1F-0603-4D5A-99B3-8B195DB99A73}"/>
    <cellStyle name="Финансовый 2 2 3 2 2 8" xfId="54630" xr:uid="{DBF70F7E-0C84-4CD9-B32A-3F947F3EE6D8}"/>
    <cellStyle name="Финансовый 2 2 3 2 3" xfId="5388" xr:uid="{00000000-0005-0000-0000-00004B340000}"/>
    <cellStyle name="Финансовый 2 2 3 2 3 2" xfId="5389" xr:uid="{00000000-0005-0000-0000-00004C340000}"/>
    <cellStyle name="Финансовый 2 2 3 2 3 2 2" xfId="5390" xr:uid="{00000000-0005-0000-0000-00004D340000}"/>
    <cellStyle name="Финансовый 2 2 3 2 3 2 2 2" xfId="13579" xr:uid="{00000000-0005-0000-0000-00004E340000}"/>
    <cellStyle name="Финансовый 2 2 3 2 3 2 2 2 2" xfId="25871" xr:uid="{F3046FF7-B316-4A81-A889-AD0B517A936B}"/>
    <cellStyle name="Финансовый 2 2 3 2 3 2 2 2 2 2" xfId="50544" xr:uid="{6B3DD71A-1BF7-423C-92A6-FCD90E909DB5}"/>
    <cellStyle name="Финансовый 2 2 3 2 3 2 2 2 3" xfId="38128" xr:uid="{25C9B976-36A5-4765-855F-A5503A470F33}"/>
    <cellStyle name="Финансовый 2 2 3 2 3 2 2 2 4" xfId="62656" xr:uid="{890D8C46-121F-47A5-8559-511F419FADE5}"/>
    <cellStyle name="Финансовый 2 2 3 2 3 2 2 3" xfId="9506" xr:uid="{00000000-0005-0000-0000-00004F340000}"/>
    <cellStyle name="Финансовый 2 2 3 2 3 2 2 3 2" xfId="21851" xr:uid="{2BA233CF-1294-4AC7-9E83-AEF86E76BA49}"/>
    <cellStyle name="Финансовый 2 2 3 2 3 2 2 3 2 2" xfId="46524" xr:uid="{97183E52-BB18-45A7-BAD7-15E209744E67}"/>
    <cellStyle name="Финансовый 2 2 3 2 3 2 2 3 3" xfId="34126" xr:uid="{A5CDE684-0721-4EE4-9916-2AB7749F18D0}"/>
    <cellStyle name="Финансовый 2 2 3 2 3 2 2 3 4" xfId="58636" xr:uid="{E1D2B5EC-871D-4794-9481-32C3F46F577F}"/>
    <cellStyle name="Финансовый 2 2 3 2 3 2 2 4" xfId="17850" xr:uid="{CA87B513-323A-429D-A528-A30503B1D760}"/>
    <cellStyle name="Финансовый 2 2 3 2 3 2 2 4 2" xfId="42523" xr:uid="{B36D5FD0-A844-4161-A65D-398EB5D2C579}"/>
    <cellStyle name="Финансовый 2 2 3 2 3 2 2 5" xfId="30123" xr:uid="{38CD0CC9-AE72-43A3-BD7E-FB726ABB1074}"/>
    <cellStyle name="Финансовый 2 2 3 2 3 2 2 6" xfId="54636" xr:uid="{28E31FFA-CA2E-48F0-9459-390A963A2666}"/>
    <cellStyle name="Финансовый 2 2 3 2 3 2 3" xfId="13578" xr:uid="{00000000-0005-0000-0000-000050340000}"/>
    <cellStyle name="Финансовый 2 2 3 2 3 2 3 2" xfId="25870" xr:uid="{140AD21D-7F50-45D3-952F-CD07D1BEC652}"/>
    <cellStyle name="Финансовый 2 2 3 2 3 2 3 2 2" xfId="50543" xr:uid="{9781D316-8D1D-401D-A2A9-E61EC5F59814}"/>
    <cellStyle name="Финансовый 2 2 3 2 3 2 3 3" xfId="38127" xr:uid="{BB85CCEE-6A27-4557-8DC0-B96AD59A6063}"/>
    <cellStyle name="Финансовый 2 2 3 2 3 2 3 4" xfId="62655" xr:uid="{ADD13F71-9C98-4423-A9EE-DC37AD206641}"/>
    <cellStyle name="Финансовый 2 2 3 2 3 2 4" xfId="9505" xr:uid="{00000000-0005-0000-0000-000051340000}"/>
    <cellStyle name="Финансовый 2 2 3 2 3 2 4 2" xfId="21850" xr:uid="{80DD26AB-ED26-4E6B-B285-E89BFD54E450}"/>
    <cellStyle name="Финансовый 2 2 3 2 3 2 4 2 2" xfId="46523" xr:uid="{55A10217-BF3C-4126-854A-076BEE169641}"/>
    <cellStyle name="Финансовый 2 2 3 2 3 2 4 3" xfId="34125" xr:uid="{20240A4F-4A74-435D-B396-6780E0E3D271}"/>
    <cellStyle name="Финансовый 2 2 3 2 3 2 4 4" xfId="58635" xr:uid="{F26DD1BE-753C-4DBD-B0E5-489E46FBD561}"/>
    <cellStyle name="Финансовый 2 2 3 2 3 2 5" xfId="17849" xr:uid="{CBF530D2-2F75-48D8-BDB7-1CD3559B3210}"/>
    <cellStyle name="Финансовый 2 2 3 2 3 2 5 2" xfId="42522" xr:uid="{ECD73D11-A7CC-4C33-BD21-5714D0D4161E}"/>
    <cellStyle name="Финансовый 2 2 3 2 3 2 6" xfId="30122" xr:uid="{CA2DD4F9-1173-40FC-B7BF-482FF63AE2F4}"/>
    <cellStyle name="Финансовый 2 2 3 2 3 2 7" xfId="54635" xr:uid="{851198CC-7B3D-42A7-9C7A-0346F577226E}"/>
    <cellStyle name="Финансовый 2 2 3 2 3 3" xfId="5391" xr:uid="{00000000-0005-0000-0000-000052340000}"/>
    <cellStyle name="Финансовый 2 2 3 2 3 3 2" xfId="13580" xr:uid="{00000000-0005-0000-0000-000053340000}"/>
    <cellStyle name="Финансовый 2 2 3 2 3 3 2 2" xfId="25872" xr:uid="{4D14E70B-D3E5-40DB-820B-EA0B01756F21}"/>
    <cellStyle name="Финансовый 2 2 3 2 3 3 2 2 2" xfId="50545" xr:uid="{7AD68C75-6C93-47C3-8D5F-0ED7DDDF1B81}"/>
    <cellStyle name="Финансовый 2 2 3 2 3 3 2 3" xfId="38129" xr:uid="{77CAD8C6-6E25-4846-AC7A-9BF2C7F584FE}"/>
    <cellStyle name="Финансовый 2 2 3 2 3 3 2 4" xfId="62657" xr:uid="{80D44BF5-29C2-4548-898A-FA5E60FCA31C}"/>
    <cellStyle name="Финансовый 2 2 3 2 3 3 3" xfId="9507" xr:uid="{00000000-0005-0000-0000-000054340000}"/>
    <cellStyle name="Финансовый 2 2 3 2 3 3 3 2" xfId="21852" xr:uid="{DD3F5D3C-6F63-4A0E-B376-8FCE4231A44E}"/>
    <cellStyle name="Финансовый 2 2 3 2 3 3 3 2 2" xfId="46525" xr:uid="{DA4308E9-E2F2-4964-9FE4-C52B52398ED4}"/>
    <cellStyle name="Финансовый 2 2 3 2 3 3 3 3" xfId="34127" xr:uid="{DDE25409-862C-40F1-AC17-43E8B3C80776}"/>
    <cellStyle name="Финансовый 2 2 3 2 3 3 3 4" xfId="58637" xr:uid="{9976AA82-1689-4851-B9FC-13644DD378E9}"/>
    <cellStyle name="Финансовый 2 2 3 2 3 3 4" xfId="17851" xr:uid="{161A8D55-D999-4FC8-BBBF-D6FB680BBB75}"/>
    <cellStyle name="Финансовый 2 2 3 2 3 3 4 2" xfId="42524" xr:uid="{DF9E8D11-78E7-437C-AAE7-1DDA87632C78}"/>
    <cellStyle name="Финансовый 2 2 3 2 3 3 5" xfId="30124" xr:uid="{04E5DBCD-5D0D-425E-98C9-689AC0A40D97}"/>
    <cellStyle name="Финансовый 2 2 3 2 3 3 6" xfId="54637" xr:uid="{FB36CBB6-4D38-48A5-8FBB-ADC200C176A4}"/>
    <cellStyle name="Финансовый 2 2 3 2 3 4" xfId="13577" xr:uid="{00000000-0005-0000-0000-000055340000}"/>
    <cellStyle name="Финансовый 2 2 3 2 3 4 2" xfId="25869" xr:uid="{9E25D2D0-1305-4323-A0BB-84699F2206E4}"/>
    <cellStyle name="Финансовый 2 2 3 2 3 4 2 2" xfId="50542" xr:uid="{F5DF338E-55C7-4B92-BAF4-448570D82ECE}"/>
    <cellStyle name="Финансовый 2 2 3 2 3 4 3" xfId="38126" xr:uid="{C3CAB546-D383-4A34-A686-7F7DEFBB6CDB}"/>
    <cellStyle name="Финансовый 2 2 3 2 3 4 4" xfId="62654" xr:uid="{D5B600FD-C7B8-48D1-8D62-46696DF94F80}"/>
    <cellStyle name="Финансовый 2 2 3 2 3 5" xfId="9504" xr:uid="{00000000-0005-0000-0000-000056340000}"/>
    <cellStyle name="Финансовый 2 2 3 2 3 5 2" xfId="21849" xr:uid="{912E84C2-3E0C-4262-AFC3-C4D3194063F9}"/>
    <cellStyle name="Финансовый 2 2 3 2 3 5 2 2" xfId="46522" xr:uid="{39C45DE6-379A-4BC3-87FD-F16C1E4258F3}"/>
    <cellStyle name="Финансовый 2 2 3 2 3 5 3" xfId="34124" xr:uid="{A2B0E79A-977F-454A-B266-13D309BD13D9}"/>
    <cellStyle name="Финансовый 2 2 3 2 3 5 4" xfId="58634" xr:uid="{E32C055D-3777-411F-877D-372478FFABA4}"/>
    <cellStyle name="Финансовый 2 2 3 2 3 6" xfId="17848" xr:uid="{316F7322-D50C-4F92-B546-404AA31955CC}"/>
    <cellStyle name="Финансовый 2 2 3 2 3 6 2" xfId="42521" xr:uid="{BB8634D3-4A68-413F-98EF-D189C2E23EAE}"/>
    <cellStyle name="Финансовый 2 2 3 2 3 7" xfId="30121" xr:uid="{FD295D77-38C7-4F2D-99F5-F9025B6E0D9C}"/>
    <cellStyle name="Финансовый 2 2 3 2 3 8" xfId="54634" xr:uid="{00DB83CA-D78D-408D-87EF-C5DE73466369}"/>
    <cellStyle name="Финансовый 2 2 3 2 4" xfId="5392" xr:uid="{00000000-0005-0000-0000-000057340000}"/>
    <cellStyle name="Финансовый 2 2 3 2 4 2" xfId="5393" xr:uid="{00000000-0005-0000-0000-000058340000}"/>
    <cellStyle name="Финансовый 2 2 3 2 4 2 2" xfId="13582" xr:uid="{00000000-0005-0000-0000-000059340000}"/>
    <cellStyle name="Финансовый 2 2 3 2 4 2 2 2" xfId="25874" xr:uid="{6DFE192E-7564-4869-87CA-A201C96CD441}"/>
    <cellStyle name="Финансовый 2 2 3 2 4 2 2 2 2" xfId="50547" xr:uid="{F638705A-C6BE-468D-8704-9B720A6084DB}"/>
    <cellStyle name="Финансовый 2 2 3 2 4 2 2 3" xfId="38131" xr:uid="{E305E74B-4738-4015-A320-007759318296}"/>
    <cellStyle name="Финансовый 2 2 3 2 4 2 2 4" xfId="62659" xr:uid="{CE8A73AD-F51C-4701-80C3-4F4420475EB6}"/>
    <cellStyle name="Финансовый 2 2 3 2 4 2 3" xfId="9509" xr:uid="{00000000-0005-0000-0000-00005A340000}"/>
    <cellStyle name="Финансовый 2 2 3 2 4 2 3 2" xfId="21854" xr:uid="{A8E8DF18-F0A6-4B70-AD4F-2A838BA4AF2F}"/>
    <cellStyle name="Финансовый 2 2 3 2 4 2 3 2 2" xfId="46527" xr:uid="{D9A0850E-65E2-4452-BC92-BA6706F9D4C6}"/>
    <cellStyle name="Финансовый 2 2 3 2 4 2 3 3" xfId="34129" xr:uid="{3C1D014C-272F-4838-90DF-D590A5AEE036}"/>
    <cellStyle name="Финансовый 2 2 3 2 4 2 3 4" xfId="58639" xr:uid="{42FDFDED-4B2C-40CC-B164-F52E6D2877F7}"/>
    <cellStyle name="Финансовый 2 2 3 2 4 2 4" xfId="17853" xr:uid="{1AE24BB8-DF3D-459E-9A97-AC75529CBCFE}"/>
    <cellStyle name="Финансовый 2 2 3 2 4 2 4 2" xfId="42526" xr:uid="{F04E4E58-3CE1-466E-AC76-01880D1B0DC1}"/>
    <cellStyle name="Финансовый 2 2 3 2 4 2 5" xfId="30126" xr:uid="{F469FF19-8DF7-4D7A-B938-83612BDC600A}"/>
    <cellStyle name="Финансовый 2 2 3 2 4 2 6" xfId="54639" xr:uid="{3A6AC689-FC0D-4577-8233-B753E5F40CB7}"/>
    <cellStyle name="Финансовый 2 2 3 2 4 3" xfId="13581" xr:uid="{00000000-0005-0000-0000-00005B340000}"/>
    <cellStyle name="Финансовый 2 2 3 2 4 3 2" xfId="25873" xr:uid="{1E7B5F09-23E1-4300-8C17-DECE8FC65453}"/>
    <cellStyle name="Финансовый 2 2 3 2 4 3 2 2" xfId="50546" xr:uid="{A88CA575-D591-4DDB-8E85-D296385AA54C}"/>
    <cellStyle name="Финансовый 2 2 3 2 4 3 3" xfId="38130" xr:uid="{D8042DA4-4DDE-41B3-A0F5-B0EBD8739B57}"/>
    <cellStyle name="Финансовый 2 2 3 2 4 3 4" xfId="62658" xr:uid="{43CA77EF-DB75-425B-B6AD-531896BCA808}"/>
    <cellStyle name="Финансовый 2 2 3 2 4 4" xfId="9508" xr:uid="{00000000-0005-0000-0000-00005C340000}"/>
    <cellStyle name="Финансовый 2 2 3 2 4 4 2" xfId="21853" xr:uid="{19DB0EF7-FA86-47E4-8E04-2ED57166CA6E}"/>
    <cellStyle name="Финансовый 2 2 3 2 4 4 2 2" xfId="46526" xr:uid="{D2F03D11-16A6-4371-B473-D7D228ACCC1D}"/>
    <cellStyle name="Финансовый 2 2 3 2 4 4 3" xfId="34128" xr:uid="{D49866D9-207D-4A30-B322-2F70D92309A3}"/>
    <cellStyle name="Финансовый 2 2 3 2 4 4 4" xfId="58638" xr:uid="{7E5718D6-3830-4788-98D2-BBFA0699D4B7}"/>
    <cellStyle name="Финансовый 2 2 3 2 4 5" xfId="17852" xr:uid="{F41E4A28-274B-4F6F-9406-245E3C5E17B0}"/>
    <cellStyle name="Финансовый 2 2 3 2 4 5 2" xfId="42525" xr:uid="{978F6E78-47CA-4580-B437-590A04E06747}"/>
    <cellStyle name="Финансовый 2 2 3 2 4 6" xfId="30125" xr:uid="{4FF67847-8F37-44F6-9126-B7B1511F7DE4}"/>
    <cellStyle name="Финансовый 2 2 3 2 4 7" xfId="54638" xr:uid="{BA55FE58-F361-4C4B-91E4-886AABB9CF4E}"/>
    <cellStyle name="Финансовый 2 2 3 2 5" xfId="5394" xr:uid="{00000000-0005-0000-0000-00005D340000}"/>
    <cellStyle name="Финансовый 2 2 3 2 5 2" xfId="13583" xr:uid="{00000000-0005-0000-0000-00005E340000}"/>
    <cellStyle name="Финансовый 2 2 3 2 5 2 2" xfId="25875" xr:uid="{3D9EB388-CF6A-4360-9500-8A60C598156B}"/>
    <cellStyle name="Финансовый 2 2 3 2 5 2 2 2" xfId="50548" xr:uid="{6F80A1C3-0D1C-43CB-A169-EDE54D719D81}"/>
    <cellStyle name="Финансовый 2 2 3 2 5 2 3" xfId="38132" xr:uid="{F11EEE36-44D1-490F-990A-2D83952FA1B4}"/>
    <cellStyle name="Финансовый 2 2 3 2 5 2 4" xfId="62660" xr:uid="{F3824A50-1813-49B5-B98F-22FDD1B0B0B8}"/>
    <cellStyle name="Финансовый 2 2 3 2 5 3" xfId="9510" xr:uid="{00000000-0005-0000-0000-00005F340000}"/>
    <cellStyle name="Финансовый 2 2 3 2 5 3 2" xfId="21855" xr:uid="{17BBB2B5-CB87-4276-A1AF-6FE69211102C}"/>
    <cellStyle name="Финансовый 2 2 3 2 5 3 2 2" xfId="46528" xr:uid="{DCB1B23F-C017-48E6-8779-D394E9264692}"/>
    <cellStyle name="Финансовый 2 2 3 2 5 3 3" xfId="34130" xr:uid="{84D804C0-B5B6-43C4-ACA3-F670642CEB47}"/>
    <cellStyle name="Финансовый 2 2 3 2 5 3 4" xfId="58640" xr:uid="{E6D8B8FD-E1E9-43E8-8920-B77FD92F9E98}"/>
    <cellStyle name="Финансовый 2 2 3 2 5 4" xfId="17854" xr:uid="{FFCFBEC2-C3E9-4C92-B833-4282AC619EDA}"/>
    <cellStyle name="Финансовый 2 2 3 2 5 4 2" xfId="42527" xr:uid="{902DB674-84E5-4867-81D5-FABA9B5FC758}"/>
    <cellStyle name="Финансовый 2 2 3 2 5 5" xfId="30127" xr:uid="{855EF8CD-7FDF-41C5-9965-4FA331844B2C}"/>
    <cellStyle name="Финансовый 2 2 3 2 5 6" xfId="54640" xr:uid="{0BC789AD-68B7-45C3-A91C-381C1DD6580D}"/>
    <cellStyle name="Финансовый 2 2 3 2 6" xfId="13572" xr:uid="{00000000-0005-0000-0000-000060340000}"/>
    <cellStyle name="Финансовый 2 2 3 2 6 2" xfId="25864" xr:uid="{E53C0B9F-B837-4B8A-8E8C-F0EF7E63E7D3}"/>
    <cellStyle name="Финансовый 2 2 3 2 6 2 2" xfId="50537" xr:uid="{30E97439-0FA9-4045-8B60-927B17DF3429}"/>
    <cellStyle name="Финансовый 2 2 3 2 6 3" xfId="38121" xr:uid="{2309BE39-8CD0-4831-A3B1-228A1B74D7A6}"/>
    <cellStyle name="Финансовый 2 2 3 2 6 4" xfId="62649" xr:uid="{5CB8904B-08C2-49C5-B3F8-711BC9FDFC8D}"/>
    <cellStyle name="Финансовый 2 2 3 2 7" xfId="9499" xr:uid="{00000000-0005-0000-0000-000061340000}"/>
    <cellStyle name="Финансовый 2 2 3 2 7 2" xfId="21844" xr:uid="{CB29E8D7-390E-460B-B9E1-028A9838C8FA}"/>
    <cellStyle name="Финансовый 2 2 3 2 7 2 2" xfId="46517" xr:uid="{0DB0C918-DA3E-41A6-B4ED-A55761683EF0}"/>
    <cellStyle name="Финансовый 2 2 3 2 7 3" xfId="34119" xr:uid="{25769FC1-85E3-41C7-A588-C719ABEC1EB3}"/>
    <cellStyle name="Финансовый 2 2 3 2 7 4" xfId="58629" xr:uid="{094B1365-151D-4CBF-B036-0E7738F1213A}"/>
    <cellStyle name="Финансовый 2 2 3 2 8" xfId="17843" xr:uid="{3BA5B963-AC9A-4904-B9DD-CCAF32F6BE09}"/>
    <cellStyle name="Финансовый 2 2 3 2 8 2" xfId="42516" xr:uid="{B2503E65-8098-4585-9DA3-E4E2961CF521}"/>
    <cellStyle name="Финансовый 2 2 3 2 9" xfId="30116" xr:uid="{DF5F1CAF-383D-4839-941F-8B3AF06512B5}"/>
    <cellStyle name="Финансовый 2 2 3 3" xfId="5395" xr:uid="{00000000-0005-0000-0000-000062340000}"/>
    <cellStyle name="Финансовый 2 2 3 3 2" xfId="5396" xr:uid="{00000000-0005-0000-0000-000063340000}"/>
    <cellStyle name="Финансовый 2 2 3 3 2 2" xfId="5397" xr:uid="{00000000-0005-0000-0000-000064340000}"/>
    <cellStyle name="Финансовый 2 2 3 3 2 2 2" xfId="13586" xr:uid="{00000000-0005-0000-0000-000065340000}"/>
    <cellStyle name="Финансовый 2 2 3 3 2 2 2 2" xfId="25878" xr:uid="{EEB310FC-FCA3-49DF-9E28-102FF66555D5}"/>
    <cellStyle name="Финансовый 2 2 3 3 2 2 2 2 2" xfId="50551" xr:uid="{5F424158-6CFC-48DE-8E1B-B391B1683648}"/>
    <cellStyle name="Финансовый 2 2 3 3 2 2 2 3" xfId="38135" xr:uid="{F5185469-E22D-49E3-9C74-691907953E06}"/>
    <cellStyle name="Финансовый 2 2 3 3 2 2 2 4" xfId="62663" xr:uid="{347D12D5-1CB6-47C2-8D25-C4DA8C1E9376}"/>
    <cellStyle name="Финансовый 2 2 3 3 2 2 3" xfId="9513" xr:uid="{00000000-0005-0000-0000-000066340000}"/>
    <cellStyle name="Финансовый 2 2 3 3 2 2 3 2" xfId="21858" xr:uid="{8681C817-5642-4CE5-88F6-FAB1ABBA1C03}"/>
    <cellStyle name="Финансовый 2 2 3 3 2 2 3 2 2" xfId="46531" xr:uid="{1A449BB6-582E-43F9-BA38-B1882ABD3519}"/>
    <cellStyle name="Финансовый 2 2 3 3 2 2 3 3" xfId="34133" xr:uid="{D99EEEE2-9623-4CE0-8A90-FE5A8487F5E7}"/>
    <cellStyle name="Финансовый 2 2 3 3 2 2 3 4" xfId="58643" xr:uid="{479E21A4-EACC-4BF0-A171-D566B4C6CBBF}"/>
    <cellStyle name="Финансовый 2 2 3 3 2 2 4" xfId="17857" xr:uid="{C0185392-0372-4475-A5F0-75ED8D7CEEA3}"/>
    <cellStyle name="Финансовый 2 2 3 3 2 2 4 2" xfId="42530" xr:uid="{EF714BDD-7C18-46E0-9D4D-7F16A8FB2EB0}"/>
    <cellStyle name="Финансовый 2 2 3 3 2 2 5" xfId="30130" xr:uid="{C9FE8BD2-8A97-413F-A581-D1D9C08D8C8B}"/>
    <cellStyle name="Финансовый 2 2 3 3 2 2 6" xfId="54643" xr:uid="{96C29FD0-D3D3-4742-B530-0B13361FC21E}"/>
    <cellStyle name="Финансовый 2 2 3 3 2 3" xfId="13585" xr:uid="{00000000-0005-0000-0000-000067340000}"/>
    <cellStyle name="Финансовый 2 2 3 3 2 3 2" xfId="25877" xr:uid="{BD28C8EB-6D20-404C-8AE2-52C694B5166A}"/>
    <cellStyle name="Финансовый 2 2 3 3 2 3 2 2" xfId="50550" xr:uid="{F0FAA6E6-2854-4334-ABB4-303E40D69EBD}"/>
    <cellStyle name="Финансовый 2 2 3 3 2 3 3" xfId="38134" xr:uid="{64B0C79E-A925-4833-A257-CF0752CF3EE6}"/>
    <cellStyle name="Финансовый 2 2 3 3 2 3 4" xfId="62662" xr:uid="{CF2B960F-E710-49D0-A9DF-55456E591EA5}"/>
    <cellStyle name="Финансовый 2 2 3 3 2 4" xfId="9512" xr:uid="{00000000-0005-0000-0000-000068340000}"/>
    <cellStyle name="Финансовый 2 2 3 3 2 4 2" xfId="21857" xr:uid="{92A3202D-7F34-44A1-B6DC-62A72D616748}"/>
    <cellStyle name="Финансовый 2 2 3 3 2 4 2 2" xfId="46530" xr:uid="{EF82D5DD-4AD9-4BB4-A565-D25978A75DA0}"/>
    <cellStyle name="Финансовый 2 2 3 3 2 4 3" xfId="34132" xr:uid="{F2897EAF-86CE-45B8-A366-DC7754C95119}"/>
    <cellStyle name="Финансовый 2 2 3 3 2 4 4" xfId="58642" xr:uid="{763F3EB1-AA13-4577-A495-663963E4B353}"/>
    <cellStyle name="Финансовый 2 2 3 3 2 5" xfId="17856" xr:uid="{F17F358C-8F41-419B-977F-955864F0F332}"/>
    <cellStyle name="Финансовый 2 2 3 3 2 5 2" xfId="42529" xr:uid="{DCC0DDF3-E6D3-4272-AFED-EF4A6CDAA8C4}"/>
    <cellStyle name="Финансовый 2 2 3 3 2 6" xfId="30129" xr:uid="{1FDD88A2-25DB-4099-B0EC-DA8F9A300A33}"/>
    <cellStyle name="Финансовый 2 2 3 3 2 7" xfId="54642" xr:uid="{CE75BCD7-2E8D-48A8-A96D-92C08FCCC5BD}"/>
    <cellStyle name="Финансовый 2 2 3 3 3" xfId="5398" xr:uid="{00000000-0005-0000-0000-000069340000}"/>
    <cellStyle name="Финансовый 2 2 3 3 3 2" xfId="13587" xr:uid="{00000000-0005-0000-0000-00006A340000}"/>
    <cellStyle name="Финансовый 2 2 3 3 3 2 2" xfId="25879" xr:uid="{77F2C651-FFC2-424B-8F46-DCBFEFAB763C}"/>
    <cellStyle name="Финансовый 2 2 3 3 3 2 2 2" xfId="50552" xr:uid="{13B8B87D-C29C-4F84-847A-76316B8A6B54}"/>
    <cellStyle name="Финансовый 2 2 3 3 3 2 3" xfId="38136" xr:uid="{1C01455F-C2F3-4F62-B58C-0B6D7ED95F2A}"/>
    <cellStyle name="Финансовый 2 2 3 3 3 2 4" xfId="62664" xr:uid="{DCF2D18E-1626-4DB1-9CCA-326F79401063}"/>
    <cellStyle name="Финансовый 2 2 3 3 3 3" xfId="9514" xr:uid="{00000000-0005-0000-0000-00006B340000}"/>
    <cellStyle name="Финансовый 2 2 3 3 3 3 2" xfId="21859" xr:uid="{0970869F-2B37-414C-92FF-836EA89191BF}"/>
    <cellStyle name="Финансовый 2 2 3 3 3 3 2 2" xfId="46532" xr:uid="{F61F4471-686B-4303-89CF-E7FF1B886318}"/>
    <cellStyle name="Финансовый 2 2 3 3 3 3 3" xfId="34134" xr:uid="{DE34CCB7-2A25-4E59-BAE4-44C29CA5BBD0}"/>
    <cellStyle name="Финансовый 2 2 3 3 3 3 4" xfId="58644" xr:uid="{6D603FC1-D7CE-40B5-B97E-27AB1ABC3B47}"/>
    <cellStyle name="Финансовый 2 2 3 3 3 4" xfId="17858" xr:uid="{35ED4A20-CB43-4B9B-A8B0-7A4C082E0588}"/>
    <cellStyle name="Финансовый 2 2 3 3 3 4 2" xfId="42531" xr:uid="{E6F83CDE-BA53-4C76-9B57-784044EAE585}"/>
    <cellStyle name="Финансовый 2 2 3 3 3 5" xfId="30131" xr:uid="{F03E1483-28AB-4394-987E-48E2BBEC52C2}"/>
    <cellStyle name="Финансовый 2 2 3 3 3 6" xfId="54644" xr:uid="{10DF52CB-5D2F-48DC-9DFD-4659506878E8}"/>
    <cellStyle name="Финансовый 2 2 3 3 4" xfId="13584" xr:uid="{00000000-0005-0000-0000-00006C340000}"/>
    <cellStyle name="Финансовый 2 2 3 3 4 2" xfId="25876" xr:uid="{0C1B6BCC-88F1-45AA-91D7-761E4D5F7F26}"/>
    <cellStyle name="Финансовый 2 2 3 3 4 2 2" xfId="50549" xr:uid="{197D5EAC-C6DA-4584-A719-47F04558364E}"/>
    <cellStyle name="Финансовый 2 2 3 3 4 3" xfId="38133" xr:uid="{58B057BE-E595-4812-81ED-C81158EE7A30}"/>
    <cellStyle name="Финансовый 2 2 3 3 4 4" xfId="62661" xr:uid="{045343D9-3011-4AB9-A070-4BCC12CA09CF}"/>
    <cellStyle name="Финансовый 2 2 3 3 5" xfId="9511" xr:uid="{00000000-0005-0000-0000-00006D340000}"/>
    <cellStyle name="Финансовый 2 2 3 3 5 2" xfId="21856" xr:uid="{4ED0D3F3-BB56-4668-A3D1-C6B5D79D85A9}"/>
    <cellStyle name="Финансовый 2 2 3 3 5 2 2" xfId="46529" xr:uid="{9F6A2742-C34D-4718-9046-5ADF7C287901}"/>
    <cellStyle name="Финансовый 2 2 3 3 5 3" xfId="34131" xr:uid="{E2B880D0-6D46-4927-B943-BBFBBF320652}"/>
    <cellStyle name="Финансовый 2 2 3 3 5 4" xfId="58641" xr:uid="{B8D47D9C-9F35-4950-B45D-F1773422D2E0}"/>
    <cellStyle name="Финансовый 2 2 3 3 6" xfId="17855" xr:uid="{E7A5BF63-BBB8-4613-979F-9CDD32C50555}"/>
    <cellStyle name="Финансовый 2 2 3 3 6 2" xfId="42528" xr:uid="{0532C4DE-3E25-403D-9463-C4A28892C392}"/>
    <cellStyle name="Финансовый 2 2 3 3 7" xfId="30128" xr:uid="{30AE0E27-506A-42E4-B652-810DE46B8115}"/>
    <cellStyle name="Финансовый 2 2 3 3 8" xfId="54641" xr:uid="{D0AE9D78-0852-4EBA-BFB6-240C8984EC55}"/>
    <cellStyle name="Финансовый 2 2 3 4" xfId="5399" xr:uid="{00000000-0005-0000-0000-00006E340000}"/>
    <cellStyle name="Финансовый 2 2 3 4 2" xfId="5400" xr:uid="{00000000-0005-0000-0000-00006F340000}"/>
    <cellStyle name="Финансовый 2 2 3 4 2 2" xfId="5401" xr:uid="{00000000-0005-0000-0000-000070340000}"/>
    <cellStyle name="Финансовый 2 2 3 4 2 2 2" xfId="13590" xr:uid="{00000000-0005-0000-0000-000071340000}"/>
    <cellStyle name="Финансовый 2 2 3 4 2 2 2 2" xfId="25882" xr:uid="{BCB2C167-DC21-4D29-8196-F3F849524929}"/>
    <cellStyle name="Финансовый 2 2 3 4 2 2 2 2 2" xfId="50555" xr:uid="{D1819FBD-B1EA-487D-A7AE-473AE8534BC6}"/>
    <cellStyle name="Финансовый 2 2 3 4 2 2 2 3" xfId="38139" xr:uid="{640F2CFB-1EA8-4F7A-948E-44FAF6A1B366}"/>
    <cellStyle name="Финансовый 2 2 3 4 2 2 2 4" xfId="62667" xr:uid="{B1099753-CAB7-41AF-BB64-A9E1DBCFC420}"/>
    <cellStyle name="Финансовый 2 2 3 4 2 2 3" xfId="9517" xr:uid="{00000000-0005-0000-0000-000072340000}"/>
    <cellStyle name="Финансовый 2 2 3 4 2 2 3 2" xfId="21862" xr:uid="{DD5AEE49-DB4B-4A70-8FAB-677FACE344B2}"/>
    <cellStyle name="Финансовый 2 2 3 4 2 2 3 2 2" xfId="46535" xr:uid="{BDE7741F-33D8-4C73-8446-12F008056172}"/>
    <cellStyle name="Финансовый 2 2 3 4 2 2 3 3" xfId="34137" xr:uid="{0CE2508B-70AC-4781-B595-4F74A9ED31C8}"/>
    <cellStyle name="Финансовый 2 2 3 4 2 2 3 4" xfId="58647" xr:uid="{0E5F13D3-53F8-46DD-92DA-8E186708D09D}"/>
    <cellStyle name="Финансовый 2 2 3 4 2 2 4" xfId="17861" xr:uid="{2B6AE363-A89E-4473-B4BA-9E63570639AE}"/>
    <cellStyle name="Финансовый 2 2 3 4 2 2 4 2" xfId="42534" xr:uid="{45CDE921-03A8-45A6-87CF-8A783F2374F1}"/>
    <cellStyle name="Финансовый 2 2 3 4 2 2 5" xfId="30134" xr:uid="{71F0135A-9064-41C0-A56F-D12692F337C4}"/>
    <cellStyle name="Финансовый 2 2 3 4 2 2 6" xfId="54647" xr:uid="{257977A8-B5E2-4401-9F98-3F61ACBA626A}"/>
    <cellStyle name="Финансовый 2 2 3 4 2 3" xfId="13589" xr:uid="{00000000-0005-0000-0000-000073340000}"/>
    <cellStyle name="Финансовый 2 2 3 4 2 3 2" xfId="25881" xr:uid="{9159F9E9-E4BE-45DA-A66C-7CB98AAD691B}"/>
    <cellStyle name="Финансовый 2 2 3 4 2 3 2 2" xfId="50554" xr:uid="{93070679-36FF-4678-BA04-4B4C00C9BD12}"/>
    <cellStyle name="Финансовый 2 2 3 4 2 3 3" xfId="38138" xr:uid="{BC3CCCE1-4B19-43DD-9069-1194E6CA1B04}"/>
    <cellStyle name="Финансовый 2 2 3 4 2 3 4" xfId="62666" xr:uid="{95462420-796C-4008-9A6C-856B9143C408}"/>
    <cellStyle name="Финансовый 2 2 3 4 2 4" xfId="9516" xr:uid="{00000000-0005-0000-0000-000074340000}"/>
    <cellStyle name="Финансовый 2 2 3 4 2 4 2" xfId="21861" xr:uid="{3F9B459C-AD84-4598-AC5F-D0C2348434AC}"/>
    <cellStyle name="Финансовый 2 2 3 4 2 4 2 2" xfId="46534" xr:uid="{1A3AC5E0-FC3D-4C36-AE6D-D94039E23202}"/>
    <cellStyle name="Финансовый 2 2 3 4 2 4 3" xfId="34136" xr:uid="{054BC206-9E7A-48B9-956B-70D0EB31078B}"/>
    <cellStyle name="Финансовый 2 2 3 4 2 4 4" xfId="58646" xr:uid="{8279CCA9-9672-49BD-938E-54D2D9DF8DEF}"/>
    <cellStyle name="Финансовый 2 2 3 4 2 5" xfId="17860" xr:uid="{0E4861D0-DAF8-4136-AB7C-B7662EC6797E}"/>
    <cellStyle name="Финансовый 2 2 3 4 2 5 2" xfId="42533" xr:uid="{C6589391-2D47-46DE-955B-CDC0AC62A31D}"/>
    <cellStyle name="Финансовый 2 2 3 4 2 6" xfId="30133" xr:uid="{AA6D8A1B-C89E-4381-9D42-0CD92618B687}"/>
    <cellStyle name="Финансовый 2 2 3 4 2 7" xfId="54646" xr:uid="{DBE2A30C-368F-4EB4-8952-C2EACBDDDA38}"/>
    <cellStyle name="Финансовый 2 2 3 4 3" xfId="5402" xr:uid="{00000000-0005-0000-0000-000075340000}"/>
    <cellStyle name="Финансовый 2 2 3 4 3 2" xfId="13591" xr:uid="{00000000-0005-0000-0000-000076340000}"/>
    <cellStyle name="Финансовый 2 2 3 4 3 2 2" xfId="25883" xr:uid="{0A70ED4F-A0E8-490D-A42A-30D075A7CF69}"/>
    <cellStyle name="Финансовый 2 2 3 4 3 2 2 2" xfId="50556" xr:uid="{1F375F86-3681-4961-AAA7-40A3E3DFA5C1}"/>
    <cellStyle name="Финансовый 2 2 3 4 3 2 3" xfId="38140" xr:uid="{83E543DA-08F2-4E69-94EB-B27381A93664}"/>
    <cellStyle name="Финансовый 2 2 3 4 3 2 4" xfId="62668" xr:uid="{79DC227B-0309-4FD4-A4D5-F3E4621B3308}"/>
    <cellStyle name="Финансовый 2 2 3 4 3 3" xfId="9518" xr:uid="{00000000-0005-0000-0000-000077340000}"/>
    <cellStyle name="Финансовый 2 2 3 4 3 3 2" xfId="21863" xr:uid="{58C65853-D285-4460-997A-8EC23D9F2171}"/>
    <cellStyle name="Финансовый 2 2 3 4 3 3 2 2" xfId="46536" xr:uid="{8A83841D-699C-4538-8BF3-4EAD29D86C00}"/>
    <cellStyle name="Финансовый 2 2 3 4 3 3 3" xfId="34138" xr:uid="{94BA9312-E422-44E1-83EA-16BEB22C0214}"/>
    <cellStyle name="Финансовый 2 2 3 4 3 3 4" xfId="58648" xr:uid="{139A6A66-AA11-4569-B1A6-0A295044218B}"/>
    <cellStyle name="Финансовый 2 2 3 4 3 4" xfId="17862" xr:uid="{2F66D5C1-D873-4C78-BAFD-2ADAB76FDBE8}"/>
    <cellStyle name="Финансовый 2 2 3 4 3 4 2" xfId="42535" xr:uid="{E6E445E5-C3B4-42CE-A13C-FE8EA0686918}"/>
    <cellStyle name="Финансовый 2 2 3 4 3 5" xfId="30135" xr:uid="{AD9EF0EF-E556-485E-AB10-07C49D5809E7}"/>
    <cellStyle name="Финансовый 2 2 3 4 3 6" xfId="54648" xr:uid="{1732366A-E8AB-41FE-BBE1-8162BFB19DF8}"/>
    <cellStyle name="Финансовый 2 2 3 4 4" xfId="13588" xr:uid="{00000000-0005-0000-0000-000078340000}"/>
    <cellStyle name="Финансовый 2 2 3 4 4 2" xfId="25880" xr:uid="{7F1A9E7B-811C-481E-A4E4-0315CAB3D8F7}"/>
    <cellStyle name="Финансовый 2 2 3 4 4 2 2" xfId="50553" xr:uid="{369376DD-1F3F-4108-A5FB-7AD0C83C0027}"/>
    <cellStyle name="Финансовый 2 2 3 4 4 3" xfId="38137" xr:uid="{B8319160-40BB-4E2E-A07E-54AA0AB8633A}"/>
    <cellStyle name="Финансовый 2 2 3 4 4 4" xfId="62665" xr:uid="{D55E647A-165B-437D-AAF0-4C630F547B54}"/>
    <cellStyle name="Финансовый 2 2 3 4 5" xfId="9515" xr:uid="{00000000-0005-0000-0000-000079340000}"/>
    <cellStyle name="Финансовый 2 2 3 4 5 2" xfId="21860" xr:uid="{4F0F09F0-9B1C-47D5-81A3-106A46ACC378}"/>
    <cellStyle name="Финансовый 2 2 3 4 5 2 2" xfId="46533" xr:uid="{9B8F425C-AF90-49EB-9789-0374657F8AE8}"/>
    <cellStyle name="Финансовый 2 2 3 4 5 3" xfId="34135" xr:uid="{3D7592B6-2772-43C2-A03E-7642C059BE22}"/>
    <cellStyle name="Финансовый 2 2 3 4 5 4" xfId="58645" xr:uid="{0CB51E8E-8E17-4679-AFF4-7B1BB45B5BB6}"/>
    <cellStyle name="Финансовый 2 2 3 4 6" xfId="17859" xr:uid="{F7D179DE-1A8F-4811-8AFA-45F6BD73722D}"/>
    <cellStyle name="Финансовый 2 2 3 4 6 2" xfId="42532" xr:uid="{8779CF58-4176-4F12-AB02-E5B476C7BBA8}"/>
    <cellStyle name="Финансовый 2 2 3 4 7" xfId="30132" xr:uid="{4A110E65-98FB-46AF-808B-C20E1C41F041}"/>
    <cellStyle name="Финансовый 2 2 3 4 8" xfId="54645" xr:uid="{B0AD4463-5F67-4FD3-8315-02CFA1C89365}"/>
    <cellStyle name="Финансовый 2 2 3 5" xfId="5403" xr:uid="{00000000-0005-0000-0000-00007A340000}"/>
    <cellStyle name="Финансовый 2 2 3 5 2" xfId="5404" xr:uid="{00000000-0005-0000-0000-00007B340000}"/>
    <cellStyle name="Финансовый 2 2 3 5 2 2" xfId="5405" xr:uid="{00000000-0005-0000-0000-00007C340000}"/>
    <cellStyle name="Финансовый 2 2 3 5 2 2 2" xfId="13594" xr:uid="{00000000-0005-0000-0000-00007D340000}"/>
    <cellStyle name="Финансовый 2 2 3 5 2 2 2 2" xfId="25886" xr:uid="{02F32267-0D76-40B1-9295-0FB5F1715A3C}"/>
    <cellStyle name="Финансовый 2 2 3 5 2 2 2 2 2" xfId="50559" xr:uid="{99674B30-2AD4-4944-9936-A24BCD4F5B52}"/>
    <cellStyle name="Финансовый 2 2 3 5 2 2 2 3" xfId="38143" xr:uid="{7B283309-2BF1-42E5-B3EC-E5AB45AECA11}"/>
    <cellStyle name="Финансовый 2 2 3 5 2 2 2 4" xfId="62671" xr:uid="{A8093B46-B436-4642-95BE-E9410C968388}"/>
    <cellStyle name="Финансовый 2 2 3 5 2 2 3" xfId="9521" xr:uid="{00000000-0005-0000-0000-00007E340000}"/>
    <cellStyle name="Финансовый 2 2 3 5 2 2 3 2" xfId="21866" xr:uid="{1131DE92-4D72-48C6-B4A7-FC7D3D7FC7A9}"/>
    <cellStyle name="Финансовый 2 2 3 5 2 2 3 2 2" xfId="46539" xr:uid="{B5B23028-9A2D-4716-A063-F9BD0E64B6E9}"/>
    <cellStyle name="Финансовый 2 2 3 5 2 2 3 3" xfId="34141" xr:uid="{905230AE-4B68-4BE0-8EEE-359765109062}"/>
    <cellStyle name="Финансовый 2 2 3 5 2 2 3 4" xfId="58651" xr:uid="{71AF6130-D011-4A6E-9EC6-09AE1FFFF183}"/>
    <cellStyle name="Финансовый 2 2 3 5 2 2 4" xfId="17865" xr:uid="{C99901AF-D755-44A0-8D38-06438DB174E1}"/>
    <cellStyle name="Финансовый 2 2 3 5 2 2 4 2" xfId="42538" xr:uid="{934599F9-6A19-4A7A-88BC-F5575651D60C}"/>
    <cellStyle name="Финансовый 2 2 3 5 2 2 5" xfId="30138" xr:uid="{4BE28893-B327-4749-A2A1-4B438357AC51}"/>
    <cellStyle name="Финансовый 2 2 3 5 2 2 6" xfId="54651" xr:uid="{E74FBDB0-1834-4569-A7F3-62EEBF1B30E2}"/>
    <cellStyle name="Финансовый 2 2 3 5 2 3" xfId="13593" xr:uid="{00000000-0005-0000-0000-00007F340000}"/>
    <cellStyle name="Финансовый 2 2 3 5 2 3 2" xfId="25885" xr:uid="{DAB5835C-3D3D-4D54-B552-DB97BB65B4A8}"/>
    <cellStyle name="Финансовый 2 2 3 5 2 3 2 2" xfId="50558" xr:uid="{C7B7B8C5-80A5-43AC-A341-0A99EB2248E6}"/>
    <cellStyle name="Финансовый 2 2 3 5 2 3 3" xfId="38142" xr:uid="{D6EB3817-E77C-4C06-8B59-15A4F9DE7641}"/>
    <cellStyle name="Финансовый 2 2 3 5 2 3 4" xfId="62670" xr:uid="{F36AF36D-B210-4F76-A8EC-1E032AAFCCF1}"/>
    <cellStyle name="Финансовый 2 2 3 5 2 4" xfId="9520" xr:uid="{00000000-0005-0000-0000-000080340000}"/>
    <cellStyle name="Финансовый 2 2 3 5 2 4 2" xfId="21865" xr:uid="{F03E257E-AAF3-4CEA-89A3-310B06AF100D}"/>
    <cellStyle name="Финансовый 2 2 3 5 2 4 2 2" xfId="46538" xr:uid="{518A24AC-0870-49B9-87B3-57C26A99D3B9}"/>
    <cellStyle name="Финансовый 2 2 3 5 2 4 3" xfId="34140" xr:uid="{84605DA1-0A30-43F3-90AA-2679B2AB2046}"/>
    <cellStyle name="Финансовый 2 2 3 5 2 4 4" xfId="58650" xr:uid="{1F058DAE-BCE5-47E9-AEFB-1D4FCD1DC7AB}"/>
    <cellStyle name="Финансовый 2 2 3 5 2 5" xfId="17864" xr:uid="{BEA988B0-02AB-491B-BFCD-FBD7E1516E08}"/>
    <cellStyle name="Финансовый 2 2 3 5 2 5 2" xfId="42537" xr:uid="{BD0EC380-C4C0-4A98-8DC4-C4B7EAAAE639}"/>
    <cellStyle name="Финансовый 2 2 3 5 2 6" xfId="30137" xr:uid="{70FB775C-A661-4FA2-BEFF-B45DE36AC2C7}"/>
    <cellStyle name="Финансовый 2 2 3 5 2 7" xfId="54650" xr:uid="{9676B1DE-85BE-433C-844F-8C092E00C529}"/>
    <cellStyle name="Финансовый 2 2 3 5 3" xfId="5406" xr:uid="{00000000-0005-0000-0000-000081340000}"/>
    <cellStyle name="Финансовый 2 2 3 5 3 2" xfId="13595" xr:uid="{00000000-0005-0000-0000-000082340000}"/>
    <cellStyle name="Финансовый 2 2 3 5 3 2 2" xfId="25887" xr:uid="{BC80D286-0BA9-4C8E-BED5-E697FB8C3417}"/>
    <cellStyle name="Финансовый 2 2 3 5 3 2 2 2" xfId="50560" xr:uid="{BD6E08F1-B481-4A54-9F37-9CF48F91E685}"/>
    <cellStyle name="Финансовый 2 2 3 5 3 2 3" xfId="38144" xr:uid="{48D66CC8-ED2E-4938-A553-7E25B5F6A461}"/>
    <cellStyle name="Финансовый 2 2 3 5 3 2 4" xfId="62672" xr:uid="{FC6DC45A-0E28-4975-9157-367E8B0DC0E8}"/>
    <cellStyle name="Финансовый 2 2 3 5 3 3" xfId="9522" xr:uid="{00000000-0005-0000-0000-000083340000}"/>
    <cellStyle name="Финансовый 2 2 3 5 3 3 2" xfId="21867" xr:uid="{09738146-ECCE-4360-9425-FD7621975E64}"/>
    <cellStyle name="Финансовый 2 2 3 5 3 3 2 2" xfId="46540" xr:uid="{819C0C0A-1AD8-4B43-8D44-1B63677DB6B3}"/>
    <cellStyle name="Финансовый 2 2 3 5 3 3 3" xfId="34142" xr:uid="{8C10F71B-9368-4026-B05F-51947AB10726}"/>
    <cellStyle name="Финансовый 2 2 3 5 3 3 4" xfId="58652" xr:uid="{7936EA4F-6F5B-43F1-9AD5-D3F58496E2A8}"/>
    <cellStyle name="Финансовый 2 2 3 5 3 4" xfId="17866" xr:uid="{4C565B0B-849D-40F2-A491-400CBA410AAC}"/>
    <cellStyle name="Финансовый 2 2 3 5 3 4 2" xfId="42539" xr:uid="{47D7383E-AA81-44AD-A66B-A6B62C58125F}"/>
    <cellStyle name="Финансовый 2 2 3 5 3 5" xfId="30139" xr:uid="{AE9AEE92-7832-449B-B083-D37EA3B4CA65}"/>
    <cellStyle name="Финансовый 2 2 3 5 3 6" xfId="54652" xr:uid="{8C55A11F-2904-4C98-A971-5B4AAC9C8385}"/>
    <cellStyle name="Финансовый 2 2 3 5 4" xfId="13592" xr:uid="{00000000-0005-0000-0000-000084340000}"/>
    <cellStyle name="Финансовый 2 2 3 5 4 2" xfId="25884" xr:uid="{3C180008-2305-4B88-A751-7F7DDD2E07DC}"/>
    <cellStyle name="Финансовый 2 2 3 5 4 2 2" xfId="50557" xr:uid="{205D1756-8F1B-43DA-80E4-48807BA23AEE}"/>
    <cellStyle name="Финансовый 2 2 3 5 4 3" xfId="38141" xr:uid="{5B7E292D-0916-4F24-AAE8-B1E20B83DAF3}"/>
    <cellStyle name="Финансовый 2 2 3 5 4 4" xfId="62669" xr:uid="{82698FB4-8C43-4E2E-AAEC-5C9A075C54C0}"/>
    <cellStyle name="Финансовый 2 2 3 5 5" xfId="9519" xr:uid="{00000000-0005-0000-0000-000085340000}"/>
    <cellStyle name="Финансовый 2 2 3 5 5 2" xfId="21864" xr:uid="{79F745BE-4C16-496B-BB8E-9C5E74CBDB9C}"/>
    <cellStyle name="Финансовый 2 2 3 5 5 2 2" xfId="46537" xr:uid="{4108D085-C376-43C3-9D5F-F84A95FD0B2D}"/>
    <cellStyle name="Финансовый 2 2 3 5 5 3" xfId="34139" xr:uid="{ED453B56-24C2-4B4C-BE42-290DAE32A355}"/>
    <cellStyle name="Финансовый 2 2 3 5 5 4" xfId="58649" xr:uid="{DA24B09A-9A9E-4C87-B41B-BB2FC3B00442}"/>
    <cellStyle name="Финансовый 2 2 3 5 6" xfId="17863" xr:uid="{A56401ED-CB92-4209-BE2D-A986AAA9C0F2}"/>
    <cellStyle name="Финансовый 2 2 3 5 6 2" xfId="42536" xr:uid="{936DC990-E50F-4891-B8A7-A2EAA7A8E734}"/>
    <cellStyle name="Финансовый 2 2 3 5 7" xfId="30136" xr:uid="{A8F542F3-7DC8-4CD1-850D-9B194EA39D7C}"/>
    <cellStyle name="Финансовый 2 2 3 5 8" xfId="54649" xr:uid="{83AC80D0-481A-43A4-9201-64DDB7CE51A4}"/>
    <cellStyle name="Финансовый 2 2 3 6" xfId="5407" xr:uid="{00000000-0005-0000-0000-000086340000}"/>
    <cellStyle name="Финансовый 2 2 3 6 2" xfId="5408" xr:uid="{00000000-0005-0000-0000-000087340000}"/>
    <cellStyle name="Финансовый 2 2 3 6 2 2" xfId="5409" xr:uid="{00000000-0005-0000-0000-000088340000}"/>
    <cellStyle name="Финансовый 2 2 3 6 2 2 2" xfId="13598" xr:uid="{00000000-0005-0000-0000-000089340000}"/>
    <cellStyle name="Финансовый 2 2 3 6 2 2 2 2" xfId="25890" xr:uid="{A4EF11EA-A866-4EA1-B6EE-F8C67205F281}"/>
    <cellStyle name="Финансовый 2 2 3 6 2 2 2 2 2" xfId="50563" xr:uid="{C6FEDCCC-A7DE-4883-AEB3-563D160F90E9}"/>
    <cellStyle name="Финансовый 2 2 3 6 2 2 2 3" xfId="38147" xr:uid="{189E0FF6-993C-4533-BD71-0E1E712D2AA4}"/>
    <cellStyle name="Финансовый 2 2 3 6 2 2 2 4" xfId="62675" xr:uid="{F163480B-3259-44C5-BDC8-0756B08EED32}"/>
    <cellStyle name="Финансовый 2 2 3 6 2 2 3" xfId="9525" xr:uid="{00000000-0005-0000-0000-00008A340000}"/>
    <cellStyle name="Финансовый 2 2 3 6 2 2 3 2" xfId="21870" xr:uid="{5873097A-ED67-4BF6-A62D-6CFAA5CD8F30}"/>
    <cellStyle name="Финансовый 2 2 3 6 2 2 3 2 2" xfId="46543" xr:uid="{73CE4968-F701-40AC-9853-DF5E13781BB6}"/>
    <cellStyle name="Финансовый 2 2 3 6 2 2 3 3" xfId="34145" xr:uid="{45F70F22-A89E-429D-A6EB-744274DDE733}"/>
    <cellStyle name="Финансовый 2 2 3 6 2 2 3 4" xfId="58655" xr:uid="{B9AD5FF6-146E-4B5B-965D-5F95C60B89C0}"/>
    <cellStyle name="Финансовый 2 2 3 6 2 2 4" xfId="17869" xr:uid="{BD1C70D4-1DF9-47CF-941A-A77249E2BEA8}"/>
    <cellStyle name="Финансовый 2 2 3 6 2 2 4 2" xfId="42542" xr:uid="{062E0CB6-F9B3-4831-B4B8-39CA58AF82FB}"/>
    <cellStyle name="Финансовый 2 2 3 6 2 2 5" xfId="30142" xr:uid="{3FABC52E-4126-4F6C-83BC-BBA697989BD9}"/>
    <cellStyle name="Финансовый 2 2 3 6 2 2 6" xfId="54655" xr:uid="{D6D4D414-9892-4345-A7AA-253C69668EC2}"/>
    <cellStyle name="Финансовый 2 2 3 6 2 3" xfId="13597" xr:uid="{00000000-0005-0000-0000-00008B340000}"/>
    <cellStyle name="Финансовый 2 2 3 6 2 3 2" xfId="25889" xr:uid="{9C7528BB-AD66-48C8-A256-9447CF4E3CB7}"/>
    <cellStyle name="Финансовый 2 2 3 6 2 3 2 2" xfId="50562" xr:uid="{901269B3-297B-47AF-BCF0-6861D1941E73}"/>
    <cellStyle name="Финансовый 2 2 3 6 2 3 3" xfId="38146" xr:uid="{00D95684-00E6-4A4D-8D46-6A485716DB82}"/>
    <cellStyle name="Финансовый 2 2 3 6 2 3 4" xfId="62674" xr:uid="{8B0354FC-3F78-4B65-B943-27D223E3FCD3}"/>
    <cellStyle name="Финансовый 2 2 3 6 2 4" xfId="9524" xr:uid="{00000000-0005-0000-0000-00008C340000}"/>
    <cellStyle name="Финансовый 2 2 3 6 2 4 2" xfId="21869" xr:uid="{4F7E9853-87E5-4EB4-8E01-DD75B00529BE}"/>
    <cellStyle name="Финансовый 2 2 3 6 2 4 2 2" xfId="46542" xr:uid="{3703481E-9790-45FC-95D5-125C5DA968EA}"/>
    <cellStyle name="Финансовый 2 2 3 6 2 4 3" xfId="34144" xr:uid="{1B1FB66F-00CE-4812-B41A-707796105B2E}"/>
    <cellStyle name="Финансовый 2 2 3 6 2 4 4" xfId="58654" xr:uid="{0EC9C18C-AF12-4C47-9B5B-55F3A1BACAC5}"/>
    <cellStyle name="Финансовый 2 2 3 6 2 5" xfId="17868" xr:uid="{F75FF5BF-CBE4-4DE2-9950-7592DB9CFA50}"/>
    <cellStyle name="Финансовый 2 2 3 6 2 5 2" xfId="42541" xr:uid="{201C8ED6-BD76-4270-B283-58E5A4C95E93}"/>
    <cellStyle name="Финансовый 2 2 3 6 2 6" xfId="30141" xr:uid="{B387EF4F-BCF2-40C6-BA8A-B3EE62F34F14}"/>
    <cellStyle name="Финансовый 2 2 3 6 2 7" xfId="54654" xr:uid="{68256581-7315-431D-B7C2-38EC8793FDD1}"/>
    <cellStyle name="Финансовый 2 2 3 6 3" xfId="5410" xr:uid="{00000000-0005-0000-0000-00008D340000}"/>
    <cellStyle name="Финансовый 2 2 3 6 3 2" xfId="13599" xr:uid="{00000000-0005-0000-0000-00008E340000}"/>
    <cellStyle name="Финансовый 2 2 3 6 3 2 2" xfId="25891" xr:uid="{6A2E6A1A-CEF6-4445-9EC1-A88890B7E1CF}"/>
    <cellStyle name="Финансовый 2 2 3 6 3 2 2 2" xfId="50564" xr:uid="{BB916A94-6B3F-4464-96CF-4D21E0E8CE9C}"/>
    <cellStyle name="Финансовый 2 2 3 6 3 2 3" xfId="38148" xr:uid="{AF33EDE4-E1E2-433B-8628-38FDA8FDCC85}"/>
    <cellStyle name="Финансовый 2 2 3 6 3 2 4" xfId="62676" xr:uid="{C21D82F4-BCE9-47BA-B7D1-00E6C6B54AD0}"/>
    <cellStyle name="Финансовый 2 2 3 6 3 3" xfId="9526" xr:uid="{00000000-0005-0000-0000-00008F340000}"/>
    <cellStyle name="Финансовый 2 2 3 6 3 3 2" xfId="21871" xr:uid="{439D4490-E1CE-49CD-B3D2-FAA9F150E0A6}"/>
    <cellStyle name="Финансовый 2 2 3 6 3 3 2 2" xfId="46544" xr:uid="{E84460EC-D1C9-42CE-B293-EB8311A353E4}"/>
    <cellStyle name="Финансовый 2 2 3 6 3 3 3" xfId="34146" xr:uid="{6384E699-4558-4888-82FA-B3A228DEAB01}"/>
    <cellStyle name="Финансовый 2 2 3 6 3 3 4" xfId="58656" xr:uid="{A62383AC-CD69-454D-A945-70D7FD1BB8FA}"/>
    <cellStyle name="Финансовый 2 2 3 6 3 4" xfId="17870" xr:uid="{5CBE1B35-0F01-4F5F-94DE-F50CE24BEB76}"/>
    <cellStyle name="Финансовый 2 2 3 6 3 4 2" xfId="42543" xr:uid="{FD78ED1D-146E-4B1A-9A4F-FE43038E6931}"/>
    <cellStyle name="Финансовый 2 2 3 6 3 5" xfId="30143" xr:uid="{C9C20997-05CB-4B9D-90FB-07E4D6341189}"/>
    <cellStyle name="Финансовый 2 2 3 6 3 6" xfId="54656" xr:uid="{09BE98D2-5F3D-44F6-A3C8-6A6AE813B258}"/>
    <cellStyle name="Финансовый 2 2 3 6 4" xfId="13596" xr:uid="{00000000-0005-0000-0000-000090340000}"/>
    <cellStyle name="Финансовый 2 2 3 6 4 2" xfId="25888" xr:uid="{4A3D6038-09E9-4C7C-AA00-C0EAB8DF3E36}"/>
    <cellStyle name="Финансовый 2 2 3 6 4 2 2" xfId="50561" xr:uid="{28DF94CE-F202-495B-9C51-9443BCB47978}"/>
    <cellStyle name="Финансовый 2 2 3 6 4 3" xfId="38145" xr:uid="{84920CCC-5C7C-4208-9FCB-A935F9E60714}"/>
    <cellStyle name="Финансовый 2 2 3 6 4 4" xfId="62673" xr:uid="{6E0941C5-E046-45A0-A8A0-9D391008790C}"/>
    <cellStyle name="Финансовый 2 2 3 6 5" xfId="9523" xr:uid="{00000000-0005-0000-0000-000091340000}"/>
    <cellStyle name="Финансовый 2 2 3 6 5 2" xfId="21868" xr:uid="{D5E2D70C-3A71-44D4-9A7F-B561DB755CB5}"/>
    <cellStyle name="Финансовый 2 2 3 6 5 2 2" xfId="46541" xr:uid="{44140442-8B3C-491E-99B7-927676BABE46}"/>
    <cellStyle name="Финансовый 2 2 3 6 5 3" xfId="34143" xr:uid="{FF646230-FCA1-475D-ACA0-B1E40C5E50CA}"/>
    <cellStyle name="Финансовый 2 2 3 6 5 4" xfId="58653" xr:uid="{88104881-8CAC-477E-A2C7-E2693E0B56BF}"/>
    <cellStyle name="Финансовый 2 2 3 6 6" xfId="17867" xr:uid="{79DECAB7-80DF-410C-A0DA-3F9C31247353}"/>
    <cellStyle name="Финансовый 2 2 3 6 6 2" xfId="42540" xr:uid="{0A1E160D-54BC-42F9-BBB2-83F295501BC5}"/>
    <cellStyle name="Финансовый 2 2 3 6 7" xfId="30140" xr:uid="{E6087A49-ABE0-4506-BEBA-1BE58C138C44}"/>
    <cellStyle name="Финансовый 2 2 3 6 8" xfId="54653" xr:uid="{B681B96B-CA8A-409E-B9DF-D324ED5CFB48}"/>
    <cellStyle name="Финансовый 2 2 3 7" xfId="5411" xr:uid="{00000000-0005-0000-0000-000092340000}"/>
    <cellStyle name="Финансовый 2 2 3 7 2" xfId="5412" xr:uid="{00000000-0005-0000-0000-000093340000}"/>
    <cellStyle name="Финансовый 2 2 3 7 2 2" xfId="5413" xr:uid="{00000000-0005-0000-0000-000094340000}"/>
    <cellStyle name="Финансовый 2 2 3 7 2 2 2" xfId="13602" xr:uid="{00000000-0005-0000-0000-000095340000}"/>
    <cellStyle name="Финансовый 2 2 3 7 2 2 2 2" xfId="25894" xr:uid="{1DFFF0BD-E200-4704-8EA9-02B87746B733}"/>
    <cellStyle name="Финансовый 2 2 3 7 2 2 2 2 2" xfId="50567" xr:uid="{866B6C27-189E-4637-ADF4-7809C8A0D128}"/>
    <cellStyle name="Финансовый 2 2 3 7 2 2 2 3" xfId="38151" xr:uid="{146A7D8E-03BB-4885-8EF6-2BCE3AB1D21F}"/>
    <cellStyle name="Финансовый 2 2 3 7 2 2 2 4" xfId="62679" xr:uid="{22202DE1-12FC-4F58-B082-10BD33130CF9}"/>
    <cellStyle name="Финансовый 2 2 3 7 2 2 3" xfId="9529" xr:uid="{00000000-0005-0000-0000-000096340000}"/>
    <cellStyle name="Финансовый 2 2 3 7 2 2 3 2" xfId="21874" xr:uid="{8BA174E9-DC90-4443-BB31-F8659CFB99E2}"/>
    <cellStyle name="Финансовый 2 2 3 7 2 2 3 2 2" xfId="46547" xr:uid="{B15571B1-D761-4644-A891-892F8168303F}"/>
    <cellStyle name="Финансовый 2 2 3 7 2 2 3 3" xfId="34149" xr:uid="{EC64FF18-5486-45D2-9759-1C35B72BA5B6}"/>
    <cellStyle name="Финансовый 2 2 3 7 2 2 3 4" xfId="58659" xr:uid="{B6A95854-1B94-4365-96F4-C76CD250E743}"/>
    <cellStyle name="Финансовый 2 2 3 7 2 2 4" xfId="17873" xr:uid="{B4B8AC22-9C1C-499C-9EFA-EF79E42DD2A2}"/>
    <cellStyle name="Финансовый 2 2 3 7 2 2 4 2" xfId="42546" xr:uid="{FD8D90CB-DB31-4514-BD50-2A96B0EC04E8}"/>
    <cellStyle name="Финансовый 2 2 3 7 2 2 5" xfId="30146" xr:uid="{4254515D-27B3-4C68-83AD-124D2D494EF9}"/>
    <cellStyle name="Финансовый 2 2 3 7 2 2 6" xfId="54659" xr:uid="{917D4AFE-834C-4514-82E4-C8493DEC6E2B}"/>
    <cellStyle name="Финансовый 2 2 3 7 2 3" xfId="13601" xr:uid="{00000000-0005-0000-0000-000097340000}"/>
    <cellStyle name="Финансовый 2 2 3 7 2 3 2" xfId="25893" xr:uid="{8DB806D4-DE3E-43DA-9FCC-A471F37CB49C}"/>
    <cellStyle name="Финансовый 2 2 3 7 2 3 2 2" xfId="50566" xr:uid="{9E977345-27D2-4D0B-8386-D44A1349B26C}"/>
    <cellStyle name="Финансовый 2 2 3 7 2 3 3" xfId="38150" xr:uid="{4B19E4A0-B69E-4D86-A826-4835C0D08D39}"/>
    <cellStyle name="Финансовый 2 2 3 7 2 3 4" xfId="62678" xr:uid="{6085BEFE-7B92-4B61-ADE4-325F2A90C2FC}"/>
    <cellStyle name="Финансовый 2 2 3 7 2 4" xfId="9528" xr:uid="{00000000-0005-0000-0000-000098340000}"/>
    <cellStyle name="Финансовый 2 2 3 7 2 4 2" xfId="21873" xr:uid="{17EA7764-4E91-48C8-885A-488C4C114A1A}"/>
    <cellStyle name="Финансовый 2 2 3 7 2 4 2 2" xfId="46546" xr:uid="{6D7763E8-3676-458F-9E99-95C77ADFF682}"/>
    <cellStyle name="Финансовый 2 2 3 7 2 4 3" xfId="34148" xr:uid="{7C3AAF18-1711-4D12-A24C-5B9B284D80AA}"/>
    <cellStyle name="Финансовый 2 2 3 7 2 4 4" xfId="58658" xr:uid="{618A3AE1-8595-4397-9BB5-21DB0BA399C0}"/>
    <cellStyle name="Финансовый 2 2 3 7 2 5" xfId="17872" xr:uid="{4B9B3968-20EE-479B-B14A-778E6EE29089}"/>
    <cellStyle name="Финансовый 2 2 3 7 2 5 2" xfId="42545" xr:uid="{0B26E0F8-67F4-4931-A54E-6C8A6880AD22}"/>
    <cellStyle name="Финансовый 2 2 3 7 2 6" xfId="30145" xr:uid="{E0B2F40E-C35E-47D8-AE00-197C5E1C1A39}"/>
    <cellStyle name="Финансовый 2 2 3 7 2 7" xfId="54658" xr:uid="{C49B067F-436D-46EF-A903-69713AD56B78}"/>
    <cellStyle name="Финансовый 2 2 3 7 3" xfId="5414" xr:uid="{00000000-0005-0000-0000-000099340000}"/>
    <cellStyle name="Финансовый 2 2 3 7 3 2" xfId="13603" xr:uid="{00000000-0005-0000-0000-00009A340000}"/>
    <cellStyle name="Финансовый 2 2 3 7 3 2 2" xfId="25895" xr:uid="{08731BA8-94E9-4BF9-900E-7615246A11A2}"/>
    <cellStyle name="Финансовый 2 2 3 7 3 2 2 2" xfId="50568" xr:uid="{C7CF1B21-6AAC-46F1-96F6-24674D754BA3}"/>
    <cellStyle name="Финансовый 2 2 3 7 3 2 3" xfId="38152" xr:uid="{95DF51B8-D0B1-47F4-A2E0-AE13A9241969}"/>
    <cellStyle name="Финансовый 2 2 3 7 3 2 4" xfId="62680" xr:uid="{5CA13EAF-E6E0-4D4C-A583-92DCD9C275F8}"/>
    <cellStyle name="Финансовый 2 2 3 7 3 3" xfId="9530" xr:uid="{00000000-0005-0000-0000-00009B340000}"/>
    <cellStyle name="Финансовый 2 2 3 7 3 3 2" xfId="21875" xr:uid="{FCFF6ADF-A922-4328-8FC6-6F943CC72978}"/>
    <cellStyle name="Финансовый 2 2 3 7 3 3 2 2" xfId="46548" xr:uid="{581CC095-C357-48AC-8BD3-BB439B09A4F3}"/>
    <cellStyle name="Финансовый 2 2 3 7 3 3 3" xfId="34150" xr:uid="{C7499741-637A-4F9C-8D18-86FF411FD96F}"/>
    <cellStyle name="Финансовый 2 2 3 7 3 3 4" xfId="58660" xr:uid="{A8A8CC44-2E61-4B13-B102-D947F24D6AE1}"/>
    <cellStyle name="Финансовый 2 2 3 7 3 4" xfId="17874" xr:uid="{69EAAE1A-BB5E-4D13-AE28-FA07F4EF7963}"/>
    <cellStyle name="Финансовый 2 2 3 7 3 4 2" xfId="42547" xr:uid="{4444BB1F-D584-4220-B3B1-8EEF693D7157}"/>
    <cellStyle name="Финансовый 2 2 3 7 3 5" xfId="30147" xr:uid="{C8164734-8427-4608-AB8E-1CF6FC82FF4A}"/>
    <cellStyle name="Финансовый 2 2 3 7 3 6" xfId="54660" xr:uid="{CCFDF9B5-61B1-4F55-BF35-E24B96FECA82}"/>
    <cellStyle name="Финансовый 2 2 3 7 4" xfId="13600" xr:uid="{00000000-0005-0000-0000-00009C340000}"/>
    <cellStyle name="Финансовый 2 2 3 7 4 2" xfId="25892" xr:uid="{465B4C7B-17AC-455B-A994-CE392829FB0B}"/>
    <cellStyle name="Финансовый 2 2 3 7 4 2 2" xfId="50565" xr:uid="{D0D62945-0E9B-4841-A243-06DA3CE2C81A}"/>
    <cellStyle name="Финансовый 2 2 3 7 4 3" xfId="38149" xr:uid="{0EDF364D-ED2E-4E40-B84C-F32113822698}"/>
    <cellStyle name="Финансовый 2 2 3 7 4 4" xfId="62677" xr:uid="{9F8173D9-623E-4281-91F2-FEBA72654A34}"/>
    <cellStyle name="Финансовый 2 2 3 7 5" xfId="9527" xr:uid="{00000000-0005-0000-0000-00009D340000}"/>
    <cellStyle name="Финансовый 2 2 3 7 5 2" xfId="21872" xr:uid="{09DE67AD-4C9B-4538-A9DF-132B334FDE76}"/>
    <cellStyle name="Финансовый 2 2 3 7 5 2 2" xfId="46545" xr:uid="{1C6C64C9-78EA-4F9D-9549-319ADBC32C88}"/>
    <cellStyle name="Финансовый 2 2 3 7 5 3" xfId="34147" xr:uid="{10377759-B28B-473F-A3E0-74EB6D26363F}"/>
    <cellStyle name="Финансовый 2 2 3 7 5 4" xfId="58657" xr:uid="{85F99049-E7D0-42F8-A478-7E4400EAD7B8}"/>
    <cellStyle name="Финансовый 2 2 3 7 6" xfId="17871" xr:uid="{41BE093A-F63A-4CB5-BE34-923136E9C444}"/>
    <cellStyle name="Финансовый 2 2 3 7 6 2" xfId="42544" xr:uid="{2BC92D73-2839-417C-8B98-A32F330B1FB7}"/>
    <cellStyle name="Финансовый 2 2 3 7 7" xfId="30144" xr:uid="{238145D8-B994-49B5-B4AD-7885A35655B3}"/>
    <cellStyle name="Финансовый 2 2 3 7 8" xfId="54657" xr:uid="{17E06521-192E-4BD4-A2DB-7A3C2CD307A6}"/>
    <cellStyle name="Финансовый 2 2 3 8" xfId="5415" xr:uid="{00000000-0005-0000-0000-00009E340000}"/>
    <cellStyle name="Финансовый 2 2 3 8 2" xfId="5416" xr:uid="{00000000-0005-0000-0000-00009F340000}"/>
    <cellStyle name="Финансовый 2 2 3 8 2 2" xfId="13605" xr:uid="{00000000-0005-0000-0000-0000A0340000}"/>
    <cellStyle name="Финансовый 2 2 3 8 2 2 2" xfId="25897" xr:uid="{534C9D5F-04BF-43EF-B5B3-EA587B09B958}"/>
    <cellStyle name="Финансовый 2 2 3 8 2 2 2 2" xfId="50570" xr:uid="{C8E77ED9-53D2-4813-AD7C-12146F1121A1}"/>
    <cellStyle name="Финансовый 2 2 3 8 2 2 3" xfId="38154" xr:uid="{504EBE72-4F48-4865-BE4A-C5CF316CDF7D}"/>
    <cellStyle name="Финансовый 2 2 3 8 2 2 4" xfId="62682" xr:uid="{016A4AB1-248E-4BF8-9127-443AD2C94FB2}"/>
    <cellStyle name="Финансовый 2 2 3 8 2 3" xfId="9532" xr:uid="{00000000-0005-0000-0000-0000A1340000}"/>
    <cellStyle name="Финансовый 2 2 3 8 2 3 2" xfId="21877" xr:uid="{1A7DAF09-B65C-4DE5-8360-8236C31A9DB5}"/>
    <cellStyle name="Финансовый 2 2 3 8 2 3 2 2" xfId="46550" xr:uid="{F3DF26B1-E744-4A86-A7B6-A2CEB0367E07}"/>
    <cellStyle name="Финансовый 2 2 3 8 2 3 3" xfId="34152" xr:uid="{A9B269DD-6F65-4FCF-B533-DC2F097EA8F0}"/>
    <cellStyle name="Финансовый 2 2 3 8 2 3 4" xfId="58662" xr:uid="{85484F79-FB6A-4C5C-A8EB-972E1078518E}"/>
    <cellStyle name="Финансовый 2 2 3 8 2 4" xfId="17876" xr:uid="{A7785C23-8163-4D05-8823-9F047964F878}"/>
    <cellStyle name="Финансовый 2 2 3 8 2 4 2" xfId="42549" xr:uid="{7702E8A9-0E7A-457C-B5D2-576B6C53ABC7}"/>
    <cellStyle name="Финансовый 2 2 3 8 2 5" xfId="30149" xr:uid="{F8D75520-F231-4D29-A98C-7447D69FABCC}"/>
    <cellStyle name="Финансовый 2 2 3 8 2 6" xfId="54662" xr:uid="{86937A23-E705-4AC8-B3E2-0FAA9DF2A1F8}"/>
    <cellStyle name="Финансовый 2 2 3 8 3" xfId="13604" xr:uid="{00000000-0005-0000-0000-0000A2340000}"/>
    <cellStyle name="Финансовый 2 2 3 8 3 2" xfId="25896" xr:uid="{CEBD6090-8F74-4B45-8972-BB779EF5B04A}"/>
    <cellStyle name="Финансовый 2 2 3 8 3 2 2" xfId="50569" xr:uid="{3BF7B2C7-4778-4043-BB27-9ED5EBD2551A}"/>
    <cellStyle name="Финансовый 2 2 3 8 3 3" xfId="38153" xr:uid="{68933964-7F52-4E48-933D-AEDD64BDA736}"/>
    <cellStyle name="Финансовый 2 2 3 8 3 4" xfId="62681" xr:uid="{BCFCEB1C-945D-4087-AE07-BCE2945C5F9D}"/>
    <cellStyle name="Финансовый 2 2 3 8 4" xfId="9531" xr:uid="{00000000-0005-0000-0000-0000A3340000}"/>
    <cellStyle name="Финансовый 2 2 3 8 4 2" xfId="21876" xr:uid="{B1D8DC9A-B340-431D-A1D5-729021D15F09}"/>
    <cellStyle name="Финансовый 2 2 3 8 4 2 2" xfId="46549" xr:uid="{4F431CE2-A2D1-4556-B7E4-62FA6EF1D338}"/>
    <cellStyle name="Финансовый 2 2 3 8 4 3" xfId="34151" xr:uid="{CE733D18-BD39-4ABF-9FB5-AA9CB9E18CDA}"/>
    <cellStyle name="Финансовый 2 2 3 8 4 4" xfId="58661" xr:uid="{58F6BE0D-07CA-4691-9A2A-D0CA090D017C}"/>
    <cellStyle name="Финансовый 2 2 3 8 5" xfId="17875" xr:uid="{CD8C6D8F-077B-486D-9A20-8E979B1AD542}"/>
    <cellStyle name="Финансовый 2 2 3 8 5 2" xfId="42548" xr:uid="{1AD696DA-09B0-491A-9C6D-E6BF8D99FC25}"/>
    <cellStyle name="Финансовый 2 2 3 8 6" xfId="30148" xr:uid="{23480C32-648A-42B6-8F93-A10E6F08BA3D}"/>
    <cellStyle name="Финансовый 2 2 3 8 7" xfId="54661" xr:uid="{7C75812A-1370-4D76-AFE6-A7C934E33C3D}"/>
    <cellStyle name="Финансовый 2 2 3 9" xfId="5417" xr:uid="{00000000-0005-0000-0000-0000A4340000}"/>
    <cellStyle name="Финансовый 2 2 3 9 2" xfId="13606" xr:uid="{00000000-0005-0000-0000-0000A5340000}"/>
    <cellStyle name="Финансовый 2 2 3 9 2 2" xfId="25898" xr:uid="{58C40A54-A1F7-46E3-ADC0-7C82B19CB879}"/>
    <cellStyle name="Финансовый 2 2 3 9 2 2 2" xfId="50571" xr:uid="{C964B79E-1716-442A-814C-79F4E826DB1D}"/>
    <cellStyle name="Финансовый 2 2 3 9 2 3" xfId="38155" xr:uid="{62691355-1A34-448D-BCE2-7A35004BEBEA}"/>
    <cellStyle name="Финансовый 2 2 3 9 2 4" xfId="62683" xr:uid="{2C808D32-3FDB-4041-9E0C-242783BE1C55}"/>
    <cellStyle name="Финансовый 2 2 3 9 3" xfId="9533" xr:uid="{00000000-0005-0000-0000-0000A6340000}"/>
    <cellStyle name="Финансовый 2 2 3 9 3 2" xfId="21878" xr:uid="{77C71D90-4627-4218-8FCF-09A57C4497D5}"/>
    <cellStyle name="Финансовый 2 2 3 9 3 2 2" xfId="46551" xr:uid="{657F7D21-394A-4BD2-9634-1C8BE8D1FA6D}"/>
    <cellStyle name="Финансовый 2 2 3 9 3 3" xfId="34153" xr:uid="{3EF8051C-E075-417D-9109-86B920F72F0C}"/>
    <cellStyle name="Финансовый 2 2 3 9 3 4" xfId="58663" xr:uid="{79184234-4F34-4FC8-B654-50F679AF5CB5}"/>
    <cellStyle name="Финансовый 2 2 3 9 4" xfId="17877" xr:uid="{427617D3-DF1A-4605-92FF-D0B120019252}"/>
    <cellStyle name="Финансовый 2 2 3 9 4 2" xfId="42550" xr:uid="{FBCF5F9C-6529-4FEB-9B28-1E33889A7EBC}"/>
    <cellStyle name="Финансовый 2 2 3 9 5" xfId="30150" xr:uid="{23D24DB4-F760-4563-AC05-DD95A41C6990}"/>
    <cellStyle name="Финансовый 2 2 3 9 6" xfId="54663" xr:uid="{5D6B347B-1210-4E2B-BF48-210397EEB2F4}"/>
    <cellStyle name="Финансовый 2 2 4" xfId="5418" xr:uid="{00000000-0005-0000-0000-0000A7340000}"/>
    <cellStyle name="Финансовый 2 2 4 10" xfId="54664" xr:uid="{D04E83DF-1A5A-414D-A08F-C1AC3504E34B}"/>
    <cellStyle name="Финансовый 2 2 4 2" xfId="5419" xr:uid="{00000000-0005-0000-0000-0000A8340000}"/>
    <cellStyle name="Финансовый 2 2 4 2 2" xfId="5420" xr:uid="{00000000-0005-0000-0000-0000A9340000}"/>
    <cellStyle name="Финансовый 2 2 4 2 2 2" xfId="5421" xr:uid="{00000000-0005-0000-0000-0000AA340000}"/>
    <cellStyle name="Финансовый 2 2 4 2 2 2 2" xfId="13610" xr:uid="{00000000-0005-0000-0000-0000AB340000}"/>
    <cellStyle name="Финансовый 2 2 4 2 2 2 2 2" xfId="25902" xr:uid="{335F0F2C-C436-4836-AAC5-165EECE07C4A}"/>
    <cellStyle name="Финансовый 2 2 4 2 2 2 2 2 2" xfId="50575" xr:uid="{DFF27B27-6175-4FCF-9574-96F1364FFD6B}"/>
    <cellStyle name="Финансовый 2 2 4 2 2 2 2 3" xfId="38159" xr:uid="{92BDCECC-AEFE-4446-A4A3-679EC8A96B77}"/>
    <cellStyle name="Финансовый 2 2 4 2 2 2 2 4" xfId="62687" xr:uid="{07EDB674-60C6-4EB7-AED9-FA27FA559854}"/>
    <cellStyle name="Финансовый 2 2 4 2 2 2 3" xfId="9537" xr:uid="{00000000-0005-0000-0000-0000AC340000}"/>
    <cellStyle name="Финансовый 2 2 4 2 2 2 3 2" xfId="21882" xr:uid="{302ECEBD-8EE8-49B9-802D-404D45B7E98D}"/>
    <cellStyle name="Финансовый 2 2 4 2 2 2 3 2 2" xfId="46555" xr:uid="{28FCCC09-7DA1-4639-BCBC-8819CE6298F9}"/>
    <cellStyle name="Финансовый 2 2 4 2 2 2 3 3" xfId="34157" xr:uid="{E0FEE645-57DA-46CA-A173-3F5DF94D4D3F}"/>
    <cellStyle name="Финансовый 2 2 4 2 2 2 3 4" xfId="58667" xr:uid="{CF7FE24B-5E5A-4AB8-BB74-50BA2E7ACFFF}"/>
    <cellStyle name="Финансовый 2 2 4 2 2 2 4" xfId="17881" xr:uid="{0823CAD6-C0D9-4898-BA70-24FB62AF5AD5}"/>
    <cellStyle name="Финансовый 2 2 4 2 2 2 4 2" xfId="42554" xr:uid="{5DAFD04C-E96D-4E2C-9252-E74DBE8F2F10}"/>
    <cellStyle name="Финансовый 2 2 4 2 2 2 5" xfId="30154" xr:uid="{14348EA3-DBD1-4FF9-ADE8-ECAB5BD81C6C}"/>
    <cellStyle name="Финансовый 2 2 4 2 2 2 6" xfId="54667" xr:uid="{AACF0BA9-F258-4D39-890C-2953AC5B060C}"/>
    <cellStyle name="Финансовый 2 2 4 2 2 3" xfId="13609" xr:uid="{00000000-0005-0000-0000-0000AD340000}"/>
    <cellStyle name="Финансовый 2 2 4 2 2 3 2" xfId="25901" xr:uid="{0684D8EE-FA62-406C-A392-81860EE7C919}"/>
    <cellStyle name="Финансовый 2 2 4 2 2 3 2 2" xfId="50574" xr:uid="{487D2998-9A96-4D79-84E1-620EC9FB9EAF}"/>
    <cellStyle name="Финансовый 2 2 4 2 2 3 3" xfId="38158" xr:uid="{AAD025F0-DE51-4BA5-A8F5-985D1D4059FA}"/>
    <cellStyle name="Финансовый 2 2 4 2 2 3 4" xfId="62686" xr:uid="{F46E5DD7-6406-4027-BCD4-C2607E64EE8B}"/>
    <cellStyle name="Финансовый 2 2 4 2 2 4" xfId="9536" xr:uid="{00000000-0005-0000-0000-0000AE340000}"/>
    <cellStyle name="Финансовый 2 2 4 2 2 4 2" xfId="21881" xr:uid="{2E126336-4486-4134-B8CB-072F8341578F}"/>
    <cellStyle name="Финансовый 2 2 4 2 2 4 2 2" xfId="46554" xr:uid="{AF945E95-B494-4C6F-A454-C746DDFB104A}"/>
    <cellStyle name="Финансовый 2 2 4 2 2 4 3" xfId="34156" xr:uid="{D69048AB-B954-4F8B-AAD5-12E8D1A5625E}"/>
    <cellStyle name="Финансовый 2 2 4 2 2 4 4" xfId="58666" xr:uid="{45289AAD-0DFA-495B-8B05-C0E2838C797F}"/>
    <cellStyle name="Финансовый 2 2 4 2 2 5" xfId="17880" xr:uid="{073AF368-CD8D-45FD-9BF3-4843BE86C3E5}"/>
    <cellStyle name="Финансовый 2 2 4 2 2 5 2" xfId="42553" xr:uid="{EA38CF43-7160-4598-95B8-22FD7F9F716D}"/>
    <cellStyle name="Финансовый 2 2 4 2 2 6" xfId="30153" xr:uid="{7DB3EA7B-CD98-49A0-AA87-EB4F9B929036}"/>
    <cellStyle name="Финансовый 2 2 4 2 2 7" xfId="54666" xr:uid="{DF9E8E32-1E10-4295-90F0-7F6383E2CF9A}"/>
    <cellStyle name="Финансовый 2 2 4 2 3" xfId="5422" xr:uid="{00000000-0005-0000-0000-0000AF340000}"/>
    <cellStyle name="Финансовый 2 2 4 2 3 2" xfId="13611" xr:uid="{00000000-0005-0000-0000-0000B0340000}"/>
    <cellStyle name="Финансовый 2 2 4 2 3 2 2" xfId="25903" xr:uid="{DFB12223-8C81-4103-A200-85C5195790FC}"/>
    <cellStyle name="Финансовый 2 2 4 2 3 2 2 2" xfId="50576" xr:uid="{A9F561E5-7BE7-46CE-B023-18AE757CEC02}"/>
    <cellStyle name="Финансовый 2 2 4 2 3 2 3" xfId="38160" xr:uid="{8E4D0C72-BA4E-4390-9169-CA7F890D2CDB}"/>
    <cellStyle name="Финансовый 2 2 4 2 3 2 4" xfId="62688" xr:uid="{BCC968C0-D28D-4170-B25A-75567D808CB5}"/>
    <cellStyle name="Финансовый 2 2 4 2 3 3" xfId="9538" xr:uid="{00000000-0005-0000-0000-0000B1340000}"/>
    <cellStyle name="Финансовый 2 2 4 2 3 3 2" xfId="21883" xr:uid="{FFCF07DA-3F17-440E-885C-FCCDF6A9F48E}"/>
    <cellStyle name="Финансовый 2 2 4 2 3 3 2 2" xfId="46556" xr:uid="{C7ECAD46-71B6-46E8-A23B-E65FDFC6AA5F}"/>
    <cellStyle name="Финансовый 2 2 4 2 3 3 3" xfId="34158" xr:uid="{4BE5D176-8F30-4C4A-8B44-29465D99DC2D}"/>
    <cellStyle name="Финансовый 2 2 4 2 3 3 4" xfId="58668" xr:uid="{E1C6381C-8279-4F40-88F8-9D766D6AC806}"/>
    <cellStyle name="Финансовый 2 2 4 2 3 4" xfId="17882" xr:uid="{03A61C1C-1834-4BE3-A362-DC50780677C5}"/>
    <cellStyle name="Финансовый 2 2 4 2 3 4 2" xfId="42555" xr:uid="{94FDB7E8-9BBC-485D-8233-43DCB14DD5DC}"/>
    <cellStyle name="Финансовый 2 2 4 2 3 5" xfId="30155" xr:uid="{FC8E60FB-EC0F-42D3-AF3B-1A6CF91CFC92}"/>
    <cellStyle name="Финансовый 2 2 4 2 3 6" xfId="54668" xr:uid="{C3175642-C2CA-4143-AA48-2D27434C2D81}"/>
    <cellStyle name="Финансовый 2 2 4 2 4" xfId="13608" xr:uid="{00000000-0005-0000-0000-0000B2340000}"/>
    <cellStyle name="Финансовый 2 2 4 2 4 2" xfId="25900" xr:uid="{A6462D00-460F-4AF4-904A-DCCD08F0716E}"/>
    <cellStyle name="Финансовый 2 2 4 2 4 2 2" xfId="50573" xr:uid="{799D730F-D077-4D73-9055-2658601D73E9}"/>
    <cellStyle name="Финансовый 2 2 4 2 4 3" xfId="38157" xr:uid="{3E4D13E2-38F7-4AB1-97DF-E2D4AEA24D37}"/>
    <cellStyle name="Финансовый 2 2 4 2 4 4" xfId="62685" xr:uid="{AE96A75A-7E72-477D-A166-6DEE77F580C2}"/>
    <cellStyle name="Финансовый 2 2 4 2 5" xfId="9535" xr:uid="{00000000-0005-0000-0000-0000B3340000}"/>
    <cellStyle name="Финансовый 2 2 4 2 5 2" xfId="21880" xr:uid="{2CFBDC0B-ADA7-4BD6-84F1-FCD0339B0151}"/>
    <cellStyle name="Финансовый 2 2 4 2 5 2 2" xfId="46553" xr:uid="{7242F8A9-914B-432C-9E7F-769329AFAAAE}"/>
    <cellStyle name="Финансовый 2 2 4 2 5 3" xfId="34155" xr:uid="{E048E57F-67D1-4209-8792-FC589224E5AB}"/>
    <cellStyle name="Финансовый 2 2 4 2 5 4" xfId="58665" xr:uid="{564EEF49-D42D-48E1-B13F-A22C11CF8C9C}"/>
    <cellStyle name="Финансовый 2 2 4 2 6" xfId="17879" xr:uid="{907610F8-8503-4D5A-8C45-BB6B1017412C}"/>
    <cellStyle name="Финансовый 2 2 4 2 6 2" xfId="42552" xr:uid="{628DFE1A-1D07-4ABC-B63C-086414418897}"/>
    <cellStyle name="Финансовый 2 2 4 2 7" xfId="30152" xr:uid="{9F6279EF-5A87-4822-8089-FADA25E9BD10}"/>
    <cellStyle name="Финансовый 2 2 4 2 8" xfId="54665" xr:uid="{E93D1E28-4F1E-4B9A-8C81-A4FFFCAB5EF7}"/>
    <cellStyle name="Финансовый 2 2 4 3" xfId="5423" xr:uid="{00000000-0005-0000-0000-0000B4340000}"/>
    <cellStyle name="Финансовый 2 2 4 3 2" xfId="5424" xr:uid="{00000000-0005-0000-0000-0000B5340000}"/>
    <cellStyle name="Финансовый 2 2 4 3 2 2" xfId="5425" xr:uid="{00000000-0005-0000-0000-0000B6340000}"/>
    <cellStyle name="Финансовый 2 2 4 3 2 2 2" xfId="13614" xr:uid="{00000000-0005-0000-0000-0000B7340000}"/>
    <cellStyle name="Финансовый 2 2 4 3 2 2 2 2" xfId="25906" xr:uid="{F842DF13-C9AE-4CDF-B40E-0DB829551971}"/>
    <cellStyle name="Финансовый 2 2 4 3 2 2 2 2 2" xfId="50579" xr:uid="{3C27A206-B1A6-49B6-80B7-460EA89660D9}"/>
    <cellStyle name="Финансовый 2 2 4 3 2 2 2 3" xfId="38163" xr:uid="{6B4DB0A9-3260-4CBF-A7BF-DC3EEDEAEFE8}"/>
    <cellStyle name="Финансовый 2 2 4 3 2 2 2 4" xfId="62691" xr:uid="{B35D0E57-386E-4ACF-BA7D-8209F8D44517}"/>
    <cellStyle name="Финансовый 2 2 4 3 2 2 3" xfId="9541" xr:uid="{00000000-0005-0000-0000-0000B8340000}"/>
    <cellStyle name="Финансовый 2 2 4 3 2 2 3 2" xfId="21886" xr:uid="{D0F1051A-0F97-4C1D-9AFF-D69D2F19328C}"/>
    <cellStyle name="Финансовый 2 2 4 3 2 2 3 2 2" xfId="46559" xr:uid="{696F5396-2E82-4E07-913B-7861C82D1F04}"/>
    <cellStyle name="Финансовый 2 2 4 3 2 2 3 3" xfId="34161" xr:uid="{7E712DE7-3862-4632-81E9-00DAC88D4733}"/>
    <cellStyle name="Финансовый 2 2 4 3 2 2 3 4" xfId="58671" xr:uid="{7B6A1F79-4547-4077-8AE7-05346FF03331}"/>
    <cellStyle name="Финансовый 2 2 4 3 2 2 4" xfId="17885" xr:uid="{C9EAB2E7-4548-4629-BFBB-54F9BD543AA6}"/>
    <cellStyle name="Финансовый 2 2 4 3 2 2 4 2" xfId="42558" xr:uid="{E211FE99-7655-4E8E-981E-9609B161D79E}"/>
    <cellStyle name="Финансовый 2 2 4 3 2 2 5" xfId="30158" xr:uid="{C57F7A5D-BF23-4213-A1DC-865CE840F996}"/>
    <cellStyle name="Финансовый 2 2 4 3 2 2 6" xfId="54671" xr:uid="{AE8F54FF-CB3D-41AC-85A0-606BFBF46762}"/>
    <cellStyle name="Финансовый 2 2 4 3 2 3" xfId="13613" xr:uid="{00000000-0005-0000-0000-0000B9340000}"/>
    <cellStyle name="Финансовый 2 2 4 3 2 3 2" xfId="25905" xr:uid="{6681F146-069E-43AC-A4BD-DE907F332223}"/>
    <cellStyle name="Финансовый 2 2 4 3 2 3 2 2" xfId="50578" xr:uid="{A6F159C7-A20E-4E11-A80D-E9D8EA0EC64A}"/>
    <cellStyle name="Финансовый 2 2 4 3 2 3 3" xfId="38162" xr:uid="{8559804C-9700-4D8D-9BA5-584D9D6D779E}"/>
    <cellStyle name="Финансовый 2 2 4 3 2 3 4" xfId="62690" xr:uid="{DFAE1184-B5CF-4FBD-917E-90271F924165}"/>
    <cellStyle name="Финансовый 2 2 4 3 2 4" xfId="9540" xr:uid="{00000000-0005-0000-0000-0000BA340000}"/>
    <cellStyle name="Финансовый 2 2 4 3 2 4 2" xfId="21885" xr:uid="{8AE7B50A-91FE-4302-B257-9A499BCB8B66}"/>
    <cellStyle name="Финансовый 2 2 4 3 2 4 2 2" xfId="46558" xr:uid="{0CD8E4F5-6C5F-406A-967A-DEC39A723899}"/>
    <cellStyle name="Финансовый 2 2 4 3 2 4 3" xfId="34160" xr:uid="{58B1D609-6047-4ED0-91F8-657809B36C17}"/>
    <cellStyle name="Финансовый 2 2 4 3 2 4 4" xfId="58670" xr:uid="{3609160B-AAA3-4B13-9673-F5236605A8C6}"/>
    <cellStyle name="Финансовый 2 2 4 3 2 5" xfId="17884" xr:uid="{6411F2D1-EA22-484E-8738-563829B28769}"/>
    <cellStyle name="Финансовый 2 2 4 3 2 5 2" xfId="42557" xr:uid="{4C3095F0-2F7A-4A07-9DFC-61D7A11C7EF9}"/>
    <cellStyle name="Финансовый 2 2 4 3 2 6" xfId="30157" xr:uid="{E9E74B1A-D754-4D79-8053-60F88EA3B7A6}"/>
    <cellStyle name="Финансовый 2 2 4 3 2 7" xfId="54670" xr:uid="{CF474232-66BB-4B6F-8ED1-A475564266E8}"/>
    <cellStyle name="Финансовый 2 2 4 3 3" xfId="5426" xr:uid="{00000000-0005-0000-0000-0000BB340000}"/>
    <cellStyle name="Финансовый 2 2 4 3 3 2" xfId="13615" xr:uid="{00000000-0005-0000-0000-0000BC340000}"/>
    <cellStyle name="Финансовый 2 2 4 3 3 2 2" xfId="25907" xr:uid="{D7022686-4AB5-4FE8-9B77-B4169FB24FDF}"/>
    <cellStyle name="Финансовый 2 2 4 3 3 2 2 2" xfId="50580" xr:uid="{6B61A6C6-0A04-4DD1-8EB3-48F69C12371A}"/>
    <cellStyle name="Финансовый 2 2 4 3 3 2 3" xfId="38164" xr:uid="{C673EA1F-3129-47C9-B709-51539E3D8D72}"/>
    <cellStyle name="Финансовый 2 2 4 3 3 2 4" xfId="62692" xr:uid="{B9E2AB49-B733-4C20-BE55-9DA66DF921EC}"/>
    <cellStyle name="Финансовый 2 2 4 3 3 3" xfId="9542" xr:uid="{00000000-0005-0000-0000-0000BD340000}"/>
    <cellStyle name="Финансовый 2 2 4 3 3 3 2" xfId="21887" xr:uid="{4EE3DEBC-ECAB-4694-97BB-04ED2C041B6B}"/>
    <cellStyle name="Финансовый 2 2 4 3 3 3 2 2" xfId="46560" xr:uid="{417F220B-271F-4CBA-99D8-B3C3BFC17A89}"/>
    <cellStyle name="Финансовый 2 2 4 3 3 3 3" xfId="34162" xr:uid="{2F4D630D-77A8-4234-AFDC-D4FECDF9FAB7}"/>
    <cellStyle name="Финансовый 2 2 4 3 3 3 4" xfId="58672" xr:uid="{17C147EB-FD6C-4742-9B7F-A14987C03D00}"/>
    <cellStyle name="Финансовый 2 2 4 3 3 4" xfId="17886" xr:uid="{F3915ACB-4441-41FE-A7F2-F4561AD3CFD7}"/>
    <cellStyle name="Финансовый 2 2 4 3 3 4 2" xfId="42559" xr:uid="{3E45D6F2-B68C-445E-977C-4148698D4C92}"/>
    <cellStyle name="Финансовый 2 2 4 3 3 5" xfId="30159" xr:uid="{6D50D705-F1C3-4408-914B-D3AF32FF5CDC}"/>
    <cellStyle name="Финансовый 2 2 4 3 3 6" xfId="54672" xr:uid="{EF6439C9-982E-46EB-9F04-DEF2DA6CC1BB}"/>
    <cellStyle name="Финансовый 2 2 4 3 4" xfId="13612" xr:uid="{00000000-0005-0000-0000-0000BE340000}"/>
    <cellStyle name="Финансовый 2 2 4 3 4 2" xfId="25904" xr:uid="{658E0BFE-391C-4C2A-B6D8-110D50F1ECA7}"/>
    <cellStyle name="Финансовый 2 2 4 3 4 2 2" xfId="50577" xr:uid="{54A010FD-956A-47A4-B6B5-1262A61F4760}"/>
    <cellStyle name="Финансовый 2 2 4 3 4 3" xfId="38161" xr:uid="{A8603DBA-0571-4571-8032-72F0A1F6E571}"/>
    <cellStyle name="Финансовый 2 2 4 3 4 4" xfId="62689" xr:uid="{BFE90121-9DC0-4494-B344-07E8357F1512}"/>
    <cellStyle name="Финансовый 2 2 4 3 5" xfId="9539" xr:uid="{00000000-0005-0000-0000-0000BF340000}"/>
    <cellStyle name="Финансовый 2 2 4 3 5 2" xfId="21884" xr:uid="{9C92F482-A14D-4152-9003-D2E00F506B5B}"/>
    <cellStyle name="Финансовый 2 2 4 3 5 2 2" xfId="46557" xr:uid="{2815C7D0-F910-47BF-BCF5-2A5BDB79C90C}"/>
    <cellStyle name="Финансовый 2 2 4 3 5 3" xfId="34159" xr:uid="{041D6746-5FE9-4475-B903-07184517C90C}"/>
    <cellStyle name="Финансовый 2 2 4 3 5 4" xfId="58669" xr:uid="{D736074D-9C56-4294-BBB4-74C069CBCFFC}"/>
    <cellStyle name="Финансовый 2 2 4 3 6" xfId="17883" xr:uid="{65F1AE48-B58D-4F4D-8457-332DA24988A2}"/>
    <cellStyle name="Финансовый 2 2 4 3 6 2" xfId="42556" xr:uid="{FBCFBEAF-1C55-4843-A38D-52BEBC0C3E30}"/>
    <cellStyle name="Финансовый 2 2 4 3 7" xfId="30156" xr:uid="{C1B8C6E1-DC06-4D75-B950-F10B12576FE9}"/>
    <cellStyle name="Финансовый 2 2 4 3 8" xfId="54669" xr:uid="{81956926-F014-4300-B0EF-A6E496E009D4}"/>
    <cellStyle name="Финансовый 2 2 4 4" xfId="5427" xr:uid="{00000000-0005-0000-0000-0000C0340000}"/>
    <cellStyle name="Финансовый 2 2 4 4 2" xfId="5428" xr:uid="{00000000-0005-0000-0000-0000C1340000}"/>
    <cellStyle name="Финансовый 2 2 4 4 2 2" xfId="13617" xr:uid="{00000000-0005-0000-0000-0000C2340000}"/>
    <cellStyle name="Финансовый 2 2 4 4 2 2 2" xfId="25909" xr:uid="{C757266B-60B1-4141-9A43-8CC2436122F5}"/>
    <cellStyle name="Финансовый 2 2 4 4 2 2 2 2" xfId="50582" xr:uid="{EA21B19B-5AA9-41FE-AC07-79F3E0DB8262}"/>
    <cellStyle name="Финансовый 2 2 4 4 2 2 3" xfId="38166" xr:uid="{FF0E73D9-D613-4059-BAD7-2C9FA50C9725}"/>
    <cellStyle name="Финансовый 2 2 4 4 2 2 4" xfId="62694" xr:uid="{6C51FD1E-A4FA-4D4D-90C1-F45B17EA6D5B}"/>
    <cellStyle name="Финансовый 2 2 4 4 2 3" xfId="9544" xr:uid="{00000000-0005-0000-0000-0000C3340000}"/>
    <cellStyle name="Финансовый 2 2 4 4 2 3 2" xfId="21889" xr:uid="{30EE2A6C-A36D-437F-A669-DCBC45721E05}"/>
    <cellStyle name="Финансовый 2 2 4 4 2 3 2 2" xfId="46562" xr:uid="{1D0A9D4F-25D1-41DB-910B-F7B920AD51A5}"/>
    <cellStyle name="Финансовый 2 2 4 4 2 3 3" xfId="34164" xr:uid="{794EE0CF-02EC-4948-BF50-528CDA9A2279}"/>
    <cellStyle name="Финансовый 2 2 4 4 2 3 4" xfId="58674" xr:uid="{3EB8B8EA-BC3B-43AC-AC9C-3119FEFCB7B7}"/>
    <cellStyle name="Финансовый 2 2 4 4 2 4" xfId="17888" xr:uid="{4134DE05-4FC9-4B10-8426-6BA09AEA24FB}"/>
    <cellStyle name="Финансовый 2 2 4 4 2 4 2" xfId="42561" xr:uid="{90ADD3B7-7A2A-43C5-9AB5-34265B7F2B79}"/>
    <cellStyle name="Финансовый 2 2 4 4 2 5" xfId="30161" xr:uid="{D8ACC20A-C3CA-4D31-BA1C-C6D94A073FAA}"/>
    <cellStyle name="Финансовый 2 2 4 4 2 6" xfId="54674" xr:uid="{350BC5EE-8D20-4F3E-AA2C-86F23CBAE239}"/>
    <cellStyle name="Финансовый 2 2 4 4 3" xfId="13616" xr:uid="{00000000-0005-0000-0000-0000C4340000}"/>
    <cellStyle name="Финансовый 2 2 4 4 3 2" xfId="25908" xr:uid="{EF0F5131-C1BA-4B3E-97A7-BE40F24F63B4}"/>
    <cellStyle name="Финансовый 2 2 4 4 3 2 2" xfId="50581" xr:uid="{80E6C651-1CB9-445D-ABA7-044368887194}"/>
    <cellStyle name="Финансовый 2 2 4 4 3 3" xfId="38165" xr:uid="{1A71007D-E05A-4316-B6AF-BAAC9CEAE4B5}"/>
    <cellStyle name="Финансовый 2 2 4 4 3 4" xfId="62693" xr:uid="{02F083E8-9FD0-4517-A0B4-600227E8AC6E}"/>
    <cellStyle name="Финансовый 2 2 4 4 4" xfId="9543" xr:uid="{00000000-0005-0000-0000-0000C5340000}"/>
    <cellStyle name="Финансовый 2 2 4 4 4 2" xfId="21888" xr:uid="{F8CB24B0-2499-4359-AEB9-87EC9D75DF31}"/>
    <cellStyle name="Финансовый 2 2 4 4 4 2 2" xfId="46561" xr:uid="{A673956F-B64D-4381-91E5-6B15C3DE1A94}"/>
    <cellStyle name="Финансовый 2 2 4 4 4 3" xfId="34163" xr:uid="{952182C5-B73C-4AD7-AAFF-D42731AE155E}"/>
    <cellStyle name="Финансовый 2 2 4 4 4 4" xfId="58673" xr:uid="{F25BBE2A-9B2F-4F1A-8D43-51F96F356C67}"/>
    <cellStyle name="Финансовый 2 2 4 4 5" xfId="17887" xr:uid="{7C9EE942-2D20-4295-B05A-EDFEEAB966A6}"/>
    <cellStyle name="Финансовый 2 2 4 4 5 2" xfId="42560" xr:uid="{677E1E61-3E9A-4DA6-80A7-C6BBBC277CB0}"/>
    <cellStyle name="Финансовый 2 2 4 4 6" xfId="30160" xr:uid="{638C8A83-82E4-431A-B286-8A4026762EFF}"/>
    <cellStyle name="Финансовый 2 2 4 4 7" xfId="54673" xr:uid="{39722867-A585-41BC-BBA1-33839D75A622}"/>
    <cellStyle name="Финансовый 2 2 4 5" xfId="5429" xr:uid="{00000000-0005-0000-0000-0000C6340000}"/>
    <cellStyle name="Финансовый 2 2 4 5 2" xfId="13618" xr:uid="{00000000-0005-0000-0000-0000C7340000}"/>
    <cellStyle name="Финансовый 2 2 4 5 2 2" xfId="25910" xr:uid="{EC485D4B-85E6-4BD1-B98B-A476D4084047}"/>
    <cellStyle name="Финансовый 2 2 4 5 2 2 2" xfId="50583" xr:uid="{00D37B8E-E5EF-4509-84E5-B4217C2C85AD}"/>
    <cellStyle name="Финансовый 2 2 4 5 2 3" xfId="38167" xr:uid="{D85CD21F-1F80-459F-AD63-B6CE85411FF3}"/>
    <cellStyle name="Финансовый 2 2 4 5 2 4" xfId="62695" xr:uid="{F0E93058-CF91-4B1B-9083-C8EDCF18AF55}"/>
    <cellStyle name="Финансовый 2 2 4 5 3" xfId="9545" xr:uid="{00000000-0005-0000-0000-0000C8340000}"/>
    <cellStyle name="Финансовый 2 2 4 5 3 2" xfId="21890" xr:uid="{4E8212BE-CD42-46D9-A8D7-958325EF1D3F}"/>
    <cellStyle name="Финансовый 2 2 4 5 3 2 2" xfId="46563" xr:uid="{BB42439F-737F-4225-901C-D5FB726B83E6}"/>
    <cellStyle name="Финансовый 2 2 4 5 3 3" xfId="34165" xr:uid="{F2FD9F7D-DFBF-4475-9E0A-C3ED40334D9B}"/>
    <cellStyle name="Финансовый 2 2 4 5 3 4" xfId="58675" xr:uid="{A6AB9398-FF7B-4D80-8359-41ADD0D49BB8}"/>
    <cellStyle name="Финансовый 2 2 4 5 4" xfId="17889" xr:uid="{A424A15E-37F1-480A-AE5A-7160779C16D6}"/>
    <cellStyle name="Финансовый 2 2 4 5 4 2" xfId="42562" xr:uid="{D1E24A33-B099-491E-A198-A303F8EDD6E1}"/>
    <cellStyle name="Финансовый 2 2 4 5 5" xfId="30162" xr:uid="{081ADCE8-1C4D-45CE-81B3-72F6DD6FC41A}"/>
    <cellStyle name="Финансовый 2 2 4 5 6" xfId="54675" xr:uid="{DE427BF3-F6B1-4E2B-8B7F-AF1FEF94B653}"/>
    <cellStyle name="Финансовый 2 2 4 6" xfId="13607" xr:uid="{00000000-0005-0000-0000-0000C9340000}"/>
    <cellStyle name="Финансовый 2 2 4 6 2" xfId="25899" xr:uid="{01FFB51B-D30C-409F-9931-E16B0A5AB985}"/>
    <cellStyle name="Финансовый 2 2 4 6 2 2" xfId="50572" xr:uid="{D0FC7263-AA4B-4247-80E7-692074E12C8A}"/>
    <cellStyle name="Финансовый 2 2 4 6 3" xfId="38156" xr:uid="{17D4B921-65D5-4924-9BAE-8680F7C2BE87}"/>
    <cellStyle name="Финансовый 2 2 4 6 4" xfId="62684" xr:uid="{4E0CEC56-8E44-49B2-BEA0-7424D9ECA2D3}"/>
    <cellStyle name="Финансовый 2 2 4 7" xfId="9534" xr:uid="{00000000-0005-0000-0000-0000CA340000}"/>
    <cellStyle name="Финансовый 2 2 4 7 2" xfId="21879" xr:uid="{DBA0A9DB-96D6-4C79-BE12-3D28FEA91B4A}"/>
    <cellStyle name="Финансовый 2 2 4 7 2 2" xfId="46552" xr:uid="{DDFE3A4D-9119-46C5-A954-1C0CB2A792C4}"/>
    <cellStyle name="Финансовый 2 2 4 7 3" xfId="34154" xr:uid="{B995780D-F17F-48CD-B695-9BEB6B495261}"/>
    <cellStyle name="Финансовый 2 2 4 7 4" xfId="58664" xr:uid="{14430533-D3CE-45AA-AE19-047C645C62B5}"/>
    <cellStyle name="Финансовый 2 2 4 8" xfId="17878" xr:uid="{D40981C5-90FE-4705-8F94-48DA42C0A935}"/>
    <cellStyle name="Финансовый 2 2 4 8 2" xfId="42551" xr:uid="{717C0992-2BAD-4026-9531-669A5A1064C2}"/>
    <cellStyle name="Финансовый 2 2 4 9" xfId="30151" xr:uid="{56CD9C3D-EC9E-493A-B08F-B64495E7D116}"/>
    <cellStyle name="Финансовый 2 2 5" xfId="5430" xr:uid="{00000000-0005-0000-0000-0000CB340000}"/>
    <cellStyle name="Финансовый 2 2 5 2" xfId="5431" xr:uid="{00000000-0005-0000-0000-0000CC340000}"/>
    <cellStyle name="Финансовый 2 2 5 2 2" xfId="5432" xr:uid="{00000000-0005-0000-0000-0000CD340000}"/>
    <cellStyle name="Финансовый 2 2 5 2 2 2" xfId="5433" xr:uid="{00000000-0005-0000-0000-0000CE340000}"/>
    <cellStyle name="Финансовый 2 2 5 2 2 2 2" xfId="13622" xr:uid="{00000000-0005-0000-0000-0000CF340000}"/>
    <cellStyle name="Финансовый 2 2 5 2 2 2 2 2" xfId="25914" xr:uid="{0FD9DACF-B0C3-4EB5-87E2-8F87C1D3628A}"/>
    <cellStyle name="Финансовый 2 2 5 2 2 2 2 2 2" xfId="50587" xr:uid="{898909A3-2AC2-49BB-B182-DB2CF3450A33}"/>
    <cellStyle name="Финансовый 2 2 5 2 2 2 2 3" xfId="38171" xr:uid="{FCE397E4-7EC0-4501-B6A6-03BF1E10250A}"/>
    <cellStyle name="Финансовый 2 2 5 2 2 2 2 4" xfId="62699" xr:uid="{7B341154-DC98-4DE1-A825-5440100A1FDA}"/>
    <cellStyle name="Финансовый 2 2 5 2 2 2 3" xfId="9549" xr:uid="{00000000-0005-0000-0000-0000D0340000}"/>
    <cellStyle name="Финансовый 2 2 5 2 2 2 3 2" xfId="21894" xr:uid="{B625FB3F-3EA4-478D-8969-0B42321666DB}"/>
    <cellStyle name="Финансовый 2 2 5 2 2 2 3 2 2" xfId="46567" xr:uid="{0198F43B-C17E-40B7-926B-59759F39F9D5}"/>
    <cellStyle name="Финансовый 2 2 5 2 2 2 3 3" xfId="34169" xr:uid="{4545FBB1-F9D1-4BB3-9AAE-CB89681D5EA2}"/>
    <cellStyle name="Финансовый 2 2 5 2 2 2 3 4" xfId="58679" xr:uid="{256EB3EA-8AE0-4930-A023-D3BD833A0BD0}"/>
    <cellStyle name="Финансовый 2 2 5 2 2 2 4" xfId="17893" xr:uid="{D787363F-7587-4D93-8527-72BF4155FEBC}"/>
    <cellStyle name="Финансовый 2 2 5 2 2 2 4 2" xfId="42566" xr:uid="{AB12DE0C-4F65-4A9C-B323-917E0FC48D98}"/>
    <cellStyle name="Финансовый 2 2 5 2 2 2 5" xfId="30166" xr:uid="{AFFC85B3-67C8-4F79-92D1-425A557FCC51}"/>
    <cellStyle name="Финансовый 2 2 5 2 2 2 6" xfId="54679" xr:uid="{C72F225A-F385-4E8E-8D5A-9918C3BB7194}"/>
    <cellStyle name="Финансовый 2 2 5 2 2 3" xfId="13621" xr:uid="{00000000-0005-0000-0000-0000D1340000}"/>
    <cellStyle name="Финансовый 2 2 5 2 2 3 2" xfId="25913" xr:uid="{DB23321A-36C1-4369-B2D1-4A04ED920F34}"/>
    <cellStyle name="Финансовый 2 2 5 2 2 3 2 2" xfId="50586" xr:uid="{9AE08DFC-6FE1-49A9-AAB4-2D35A88FABBE}"/>
    <cellStyle name="Финансовый 2 2 5 2 2 3 3" xfId="38170" xr:uid="{2537A81C-3C2D-4951-B859-5ACC6A5564A0}"/>
    <cellStyle name="Финансовый 2 2 5 2 2 3 4" xfId="62698" xr:uid="{A6F729B2-3172-4B40-8731-AC558B6A4E33}"/>
    <cellStyle name="Финансовый 2 2 5 2 2 4" xfId="9548" xr:uid="{00000000-0005-0000-0000-0000D2340000}"/>
    <cellStyle name="Финансовый 2 2 5 2 2 4 2" xfId="21893" xr:uid="{995D2F20-ED13-4CC8-BACE-2BBFC28D2FA0}"/>
    <cellStyle name="Финансовый 2 2 5 2 2 4 2 2" xfId="46566" xr:uid="{4D2D9F09-DA07-4FD4-97AD-20EBBF6AA7F4}"/>
    <cellStyle name="Финансовый 2 2 5 2 2 4 3" xfId="34168" xr:uid="{F5F36E98-03B2-499F-A673-4EE1BDDB2685}"/>
    <cellStyle name="Финансовый 2 2 5 2 2 4 4" xfId="58678" xr:uid="{BEEF5846-5EC2-4A80-BC57-D89A8C2F707B}"/>
    <cellStyle name="Финансовый 2 2 5 2 2 5" xfId="17892" xr:uid="{6ABD63AA-4526-4991-86DD-634C3BC26CC2}"/>
    <cellStyle name="Финансовый 2 2 5 2 2 5 2" xfId="42565" xr:uid="{5672121F-B782-4516-860B-DAF08DF53958}"/>
    <cellStyle name="Финансовый 2 2 5 2 2 6" xfId="30165" xr:uid="{301318D5-90F1-47FA-99C5-A662285D9A21}"/>
    <cellStyle name="Финансовый 2 2 5 2 2 7" xfId="54678" xr:uid="{FA0A0904-29C5-4A21-8313-83CF92ED2F4C}"/>
    <cellStyle name="Финансовый 2 2 5 2 3" xfId="5434" xr:uid="{00000000-0005-0000-0000-0000D3340000}"/>
    <cellStyle name="Финансовый 2 2 5 2 3 2" xfId="13623" xr:uid="{00000000-0005-0000-0000-0000D4340000}"/>
    <cellStyle name="Финансовый 2 2 5 2 3 2 2" xfId="25915" xr:uid="{D3C66A70-505F-4EEA-BD65-3FD1490300F7}"/>
    <cellStyle name="Финансовый 2 2 5 2 3 2 2 2" xfId="50588" xr:uid="{8AE713FD-A311-4201-B02D-EF7794B3CDAA}"/>
    <cellStyle name="Финансовый 2 2 5 2 3 2 3" xfId="38172" xr:uid="{1F27EAE6-546C-4057-A6EE-7377315EE8F6}"/>
    <cellStyle name="Финансовый 2 2 5 2 3 2 4" xfId="62700" xr:uid="{A62D50F2-4E71-41EE-ADFB-C60CB7D73825}"/>
    <cellStyle name="Финансовый 2 2 5 2 3 3" xfId="9550" xr:uid="{00000000-0005-0000-0000-0000D5340000}"/>
    <cellStyle name="Финансовый 2 2 5 2 3 3 2" xfId="21895" xr:uid="{A86827CD-FBAF-4E92-AA99-1BB4D6B08B64}"/>
    <cellStyle name="Финансовый 2 2 5 2 3 3 2 2" xfId="46568" xr:uid="{58DF9BFA-E0C1-4787-8E71-D539671AE39E}"/>
    <cellStyle name="Финансовый 2 2 5 2 3 3 3" xfId="34170" xr:uid="{1EC05F2E-A844-4242-A081-EC951153F401}"/>
    <cellStyle name="Финансовый 2 2 5 2 3 3 4" xfId="58680" xr:uid="{4EACA120-1E89-4B9C-8970-6783E31398B2}"/>
    <cellStyle name="Финансовый 2 2 5 2 3 4" xfId="17894" xr:uid="{B79407C4-DBD7-4594-8813-23E58B5ECDA2}"/>
    <cellStyle name="Финансовый 2 2 5 2 3 4 2" xfId="42567" xr:uid="{C231A5B8-80FD-45FF-8424-179D5E72CF29}"/>
    <cellStyle name="Финансовый 2 2 5 2 3 5" xfId="30167" xr:uid="{246DFE63-5720-4AFB-9EBB-78732C5860E7}"/>
    <cellStyle name="Финансовый 2 2 5 2 3 6" xfId="54680" xr:uid="{8A800E1C-2B5F-4791-BBF1-BFE14C4475BB}"/>
    <cellStyle name="Финансовый 2 2 5 2 4" xfId="13620" xr:uid="{00000000-0005-0000-0000-0000D6340000}"/>
    <cellStyle name="Финансовый 2 2 5 2 4 2" xfId="25912" xr:uid="{C323B52A-752A-42AC-960B-0F66E389C128}"/>
    <cellStyle name="Финансовый 2 2 5 2 4 2 2" xfId="50585" xr:uid="{2627642D-EA7B-40D7-B4B9-CB53DB4FAD10}"/>
    <cellStyle name="Финансовый 2 2 5 2 4 3" xfId="38169" xr:uid="{86E13949-77B2-4133-A702-7DAAC5BE2525}"/>
    <cellStyle name="Финансовый 2 2 5 2 4 4" xfId="62697" xr:uid="{5FFAD067-64DD-4C4A-9E14-457C5D122C3B}"/>
    <cellStyle name="Финансовый 2 2 5 2 5" xfId="9547" xr:uid="{00000000-0005-0000-0000-0000D7340000}"/>
    <cellStyle name="Финансовый 2 2 5 2 5 2" xfId="21892" xr:uid="{3F6C31D8-A86C-4A28-8C58-63A5D66ECDD5}"/>
    <cellStyle name="Финансовый 2 2 5 2 5 2 2" xfId="46565" xr:uid="{7AF0422B-DD96-42C3-813A-263557B05A7B}"/>
    <cellStyle name="Финансовый 2 2 5 2 5 3" xfId="34167" xr:uid="{EB00C610-8893-48AF-B515-DE52C34E7BD6}"/>
    <cellStyle name="Финансовый 2 2 5 2 5 4" xfId="58677" xr:uid="{79B85744-ECD8-4CE8-8653-4A30DF6791C3}"/>
    <cellStyle name="Финансовый 2 2 5 2 6" xfId="17891" xr:uid="{4C77EFF7-6BB2-458A-9D51-9EF7EB0EF844}"/>
    <cellStyle name="Финансовый 2 2 5 2 6 2" xfId="42564" xr:uid="{10CB7897-C861-402F-87AB-0216CDB0CCF3}"/>
    <cellStyle name="Финансовый 2 2 5 2 7" xfId="30164" xr:uid="{CBD29350-E97F-44F8-BBDE-29643A0472CF}"/>
    <cellStyle name="Финансовый 2 2 5 2 8" xfId="54677" xr:uid="{493CD1DC-0063-4F7B-996E-D2B1563C56E5}"/>
    <cellStyle name="Финансовый 2 2 5 3" xfId="5435" xr:uid="{00000000-0005-0000-0000-0000D8340000}"/>
    <cellStyle name="Финансовый 2 2 5 3 2" xfId="5436" xr:uid="{00000000-0005-0000-0000-0000D9340000}"/>
    <cellStyle name="Финансовый 2 2 5 3 2 2" xfId="13625" xr:uid="{00000000-0005-0000-0000-0000DA340000}"/>
    <cellStyle name="Финансовый 2 2 5 3 2 2 2" xfId="25917" xr:uid="{4860D7DC-0FEC-4442-9246-DCEB5D872119}"/>
    <cellStyle name="Финансовый 2 2 5 3 2 2 2 2" xfId="50590" xr:uid="{45E38E89-C372-4287-B2B8-A95CF0FA5EEE}"/>
    <cellStyle name="Финансовый 2 2 5 3 2 2 3" xfId="38174" xr:uid="{FF087E07-0186-4446-9277-55F859081E61}"/>
    <cellStyle name="Финансовый 2 2 5 3 2 2 4" xfId="62702" xr:uid="{4FF665A7-5BC7-44B2-9FA0-36B59217BC48}"/>
    <cellStyle name="Финансовый 2 2 5 3 2 3" xfId="9552" xr:uid="{00000000-0005-0000-0000-0000DB340000}"/>
    <cellStyle name="Финансовый 2 2 5 3 2 3 2" xfId="21897" xr:uid="{2A461434-7AEB-4408-B8F9-BBE08B270D42}"/>
    <cellStyle name="Финансовый 2 2 5 3 2 3 2 2" xfId="46570" xr:uid="{FFA4FC88-4F0B-44DB-9065-91FE3DFAD9FC}"/>
    <cellStyle name="Финансовый 2 2 5 3 2 3 3" xfId="34172" xr:uid="{6785D102-2395-4EA7-9DCE-07BB200AE3C1}"/>
    <cellStyle name="Финансовый 2 2 5 3 2 3 4" xfId="58682" xr:uid="{89E7F41D-FA2B-4783-BA93-A6C1996BFEE8}"/>
    <cellStyle name="Финансовый 2 2 5 3 2 4" xfId="17896" xr:uid="{14F4FFEE-6DE5-4392-B2EA-FC41264D190A}"/>
    <cellStyle name="Финансовый 2 2 5 3 2 4 2" xfId="42569" xr:uid="{7BFD42EF-E665-4B9E-ACB9-BB979698D317}"/>
    <cellStyle name="Финансовый 2 2 5 3 2 5" xfId="30169" xr:uid="{82B314E6-E889-44EE-9AD2-43A2975F56F4}"/>
    <cellStyle name="Финансовый 2 2 5 3 2 6" xfId="54682" xr:uid="{9A75BF3F-11AF-435F-8131-1A7A16AB1A37}"/>
    <cellStyle name="Финансовый 2 2 5 3 3" xfId="13624" xr:uid="{00000000-0005-0000-0000-0000DC340000}"/>
    <cellStyle name="Финансовый 2 2 5 3 3 2" xfId="25916" xr:uid="{74468A37-8AE1-47A5-833A-7CC6EF576B96}"/>
    <cellStyle name="Финансовый 2 2 5 3 3 2 2" xfId="50589" xr:uid="{6DF89B7A-A005-48C2-97A9-C9EA6124B91B}"/>
    <cellStyle name="Финансовый 2 2 5 3 3 3" xfId="38173" xr:uid="{1B5A5ABA-AB22-49AB-A1FD-701E5058FD74}"/>
    <cellStyle name="Финансовый 2 2 5 3 3 4" xfId="62701" xr:uid="{39DFA17F-12F1-4ABF-8C00-34F0663E0F47}"/>
    <cellStyle name="Финансовый 2 2 5 3 4" xfId="9551" xr:uid="{00000000-0005-0000-0000-0000DD340000}"/>
    <cellStyle name="Финансовый 2 2 5 3 4 2" xfId="21896" xr:uid="{A3AAFE7D-1E35-4F09-9E79-A672D14C16FD}"/>
    <cellStyle name="Финансовый 2 2 5 3 4 2 2" xfId="46569" xr:uid="{51F03A9B-749C-4386-8837-55B9A15736AC}"/>
    <cellStyle name="Финансовый 2 2 5 3 4 3" xfId="34171" xr:uid="{8703DE21-F108-44E1-9848-5313A5A4CB92}"/>
    <cellStyle name="Финансовый 2 2 5 3 4 4" xfId="58681" xr:uid="{E5495373-424B-4201-9335-077E08832F8B}"/>
    <cellStyle name="Финансовый 2 2 5 3 5" xfId="17895" xr:uid="{6F1FA626-BB3D-415D-B125-60199EF40302}"/>
    <cellStyle name="Финансовый 2 2 5 3 5 2" xfId="42568" xr:uid="{5EF06D58-CE6D-4F5E-A84B-F9672909D59A}"/>
    <cellStyle name="Финансовый 2 2 5 3 6" xfId="30168" xr:uid="{CA4F5B9D-8245-4C4A-BAEB-9D8F6AA96550}"/>
    <cellStyle name="Финансовый 2 2 5 3 7" xfId="54681" xr:uid="{2115D514-9A99-48C7-9783-3E09DDD6FCC8}"/>
    <cellStyle name="Финансовый 2 2 5 4" xfId="5437" xr:uid="{00000000-0005-0000-0000-0000DE340000}"/>
    <cellStyle name="Финансовый 2 2 5 4 2" xfId="13626" xr:uid="{00000000-0005-0000-0000-0000DF340000}"/>
    <cellStyle name="Финансовый 2 2 5 4 2 2" xfId="25918" xr:uid="{B5623200-0879-44D3-BE44-73815EAEF4CD}"/>
    <cellStyle name="Финансовый 2 2 5 4 2 2 2" xfId="50591" xr:uid="{5D56668E-AF36-4BD6-ADEC-7C01156F7158}"/>
    <cellStyle name="Финансовый 2 2 5 4 2 3" xfId="38175" xr:uid="{7E8CC8B0-C225-4E59-A95E-DD571759C7AB}"/>
    <cellStyle name="Финансовый 2 2 5 4 2 4" xfId="62703" xr:uid="{4C565592-9F90-47F0-827D-EDD9D7DB0DCA}"/>
    <cellStyle name="Финансовый 2 2 5 4 3" xfId="9553" xr:uid="{00000000-0005-0000-0000-0000E0340000}"/>
    <cellStyle name="Финансовый 2 2 5 4 3 2" xfId="21898" xr:uid="{433B3750-9359-461D-855F-4F234AAF4663}"/>
    <cellStyle name="Финансовый 2 2 5 4 3 2 2" xfId="46571" xr:uid="{F7C0F312-1D96-42A4-B4D0-C4C9D416CBAD}"/>
    <cellStyle name="Финансовый 2 2 5 4 3 3" xfId="34173" xr:uid="{FE178FC3-D096-4CAA-8155-304441AB2EEE}"/>
    <cellStyle name="Финансовый 2 2 5 4 3 4" xfId="58683" xr:uid="{86C26AC8-25F5-4DCE-8C69-9B5E46376AB2}"/>
    <cellStyle name="Финансовый 2 2 5 4 4" xfId="17897" xr:uid="{987759CC-2AED-4679-BFFE-0CE00DBC06C3}"/>
    <cellStyle name="Финансовый 2 2 5 4 4 2" xfId="42570" xr:uid="{B496F3DC-7BA7-4436-9998-D05D24C5C37E}"/>
    <cellStyle name="Финансовый 2 2 5 4 5" xfId="30170" xr:uid="{6990DD9B-0C54-4738-934F-343E7580FECA}"/>
    <cellStyle name="Финансовый 2 2 5 4 6" xfId="54683" xr:uid="{6BCF766E-C2BF-4731-AE26-31243ABA2F25}"/>
    <cellStyle name="Финансовый 2 2 5 5" xfId="13619" xr:uid="{00000000-0005-0000-0000-0000E1340000}"/>
    <cellStyle name="Финансовый 2 2 5 5 2" xfId="25911" xr:uid="{6E895A62-3E70-49A1-A04D-12EA09BF33F2}"/>
    <cellStyle name="Финансовый 2 2 5 5 2 2" xfId="50584" xr:uid="{0EF84823-F4DA-4190-AB25-560FE09D57CE}"/>
    <cellStyle name="Финансовый 2 2 5 5 3" xfId="38168" xr:uid="{25489415-81FF-45F9-8902-A7AB0C4D9FA3}"/>
    <cellStyle name="Финансовый 2 2 5 5 4" xfId="62696" xr:uid="{547193D5-58A9-4C6E-8638-A7C137449C80}"/>
    <cellStyle name="Финансовый 2 2 5 6" xfId="9546" xr:uid="{00000000-0005-0000-0000-0000E2340000}"/>
    <cellStyle name="Финансовый 2 2 5 6 2" xfId="21891" xr:uid="{096C7884-1BB6-4EEB-92B7-0050DB806831}"/>
    <cellStyle name="Финансовый 2 2 5 6 2 2" xfId="46564" xr:uid="{1AF61CDC-6399-473E-A6CF-1F65D568791E}"/>
    <cellStyle name="Финансовый 2 2 5 6 3" xfId="34166" xr:uid="{C66D52DF-9B29-43A8-9C77-16646AD123FC}"/>
    <cellStyle name="Финансовый 2 2 5 6 4" xfId="58676" xr:uid="{2B2BC461-0059-4C6B-BFF9-CF4B3CEE93BA}"/>
    <cellStyle name="Финансовый 2 2 5 7" xfId="17890" xr:uid="{56C1AE83-27C1-4C8A-8CF6-991750408DF6}"/>
    <cellStyle name="Финансовый 2 2 5 7 2" xfId="42563" xr:uid="{209A4358-65C6-4AE1-8EC3-C9969B4B1FBA}"/>
    <cellStyle name="Финансовый 2 2 5 8" xfId="30163" xr:uid="{3B368646-13F9-4BBD-B707-BA6877D3BBEF}"/>
    <cellStyle name="Финансовый 2 2 5 9" xfId="54676" xr:uid="{0C7D7D96-34FE-4603-B275-40A7D7B059E4}"/>
    <cellStyle name="Финансовый 2 2 6" xfId="5438" xr:uid="{00000000-0005-0000-0000-0000E3340000}"/>
    <cellStyle name="Финансовый 2 2 6 2" xfId="5439" xr:uid="{00000000-0005-0000-0000-0000E4340000}"/>
    <cellStyle name="Финансовый 2 2 6 2 2" xfId="5440" xr:uid="{00000000-0005-0000-0000-0000E5340000}"/>
    <cellStyle name="Финансовый 2 2 6 2 2 2" xfId="13629" xr:uid="{00000000-0005-0000-0000-0000E6340000}"/>
    <cellStyle name="Финансовый 2 2 6 2 2 2 2" xfId="25921" xr:uid="{86FBD66D-4BD6-4CA1-BCF9-CDACE5D5DC82}"/>
    <cellStyle name="Финансовый 2 2 6 2 2 2 2 2" xfId="50594" xr:uid="{C77C4DF0-6543-4E50-940E-3784E7E73017}"/>
    <cellStyle name="Финансовый 2 2 6 2 2 2 3" xfId="38178" xr:uid="{42791D78-3299-4F36-A559-AA2D68F69D33}"/>
    <cellStyle name="Финансовый 2 2 6 2 2 2 4" xfId="62706" xr:uid="{025AA71F-8B81-4EF4-9F80-66B03B6CF041}"/>
    <cellStyle name="Финансовый 2 2 6 2 2 3" xfId="9556" xr:uid="{00000000-0005-0000-0000-0000E7340000}"/>
    <cellStyle name="Финансовый 2 2 6 2 2 3 2" xfId="21901" xr:uid="{690B2C8F-F89B-44FD-8406-D2AD55D948FA}"/>
    <cellStyle name="Финансовый 2 2 6 2 2 3 2 2" xfId="46574" xr:uid="{D936EB98-5DFF-408F-8A9D-61CA256EE7A3}"/>
    <cellStyle name="Финансовый 2 2 6 2 2 3 3" xfId="34176" xr:uid="{7CF85C4E-784D-407C-94B0-32A89DDAA1DC}"/>
    <cellStyle name="Финансовый 2 2 6 2 2 3 4" xfId="58686" xr:uid="{961A5E52-9928-4494-8447-4C5320F80CAA}"/>
    <cellStyle name="Финансовый 2 2 6 2 2 4" xfId="17900" xr:uid="{B39AA1E3-886B-4D77-922D-FC81EFA96C93}"/>
    <cellStyle name="Финансовый 2 2 6 2 2 4 2" xfId="42573" xr:uid="{5067317F-9ECE-49E1-B299-C206B2EBF116}"/>
    <cellStyle name="Финансовый 2 2 6 2 2 5" xfId="30173" xr:uid="{D82EC02B-5026-4D43-B98A-2F542251897B}"/>
    <cellStyle name="Финансовый 2 2 6 2 2 6" xfId="54686" xr:uid="{87722877-2C34-4022-B41F-D5623D2AA9E6}"/>
    <cellStyle name="Финансовый 2 2 6 2 3" xfId="13628" xr:uid="{00000000-0005-0000-0000-0000E8340000}"/>
    <cellStyle name="Финансовый 2 2 6 2 3 2" xfId="25920" xr:uid="{0B8EBFDA-E054-45D7-8E2C-C2AA6A515DCA}"/>
    <cellStyle name="Финансовый 2 2 6 2 3 2 2" xfId="50593" xr:uid="{05D10004-7430-4F9A-8715-39A3AAA06B68}"/>
    <cellStyle name="Финансовый 2 2 6 2 3 3" xfId="38177" xr:uid="{2C5D93CF-1BD9-47A5-91AC-25AE052EE299}"/>
    <cellStyle name="Финансовый 2 2 6 2 3 4" xfId="62705" xr:uid="{AB5E20B5-1B8D-46B4-9FE9-825D89F2758B}"/>
    <cellStyle name="Финансовый 2 2 6 2 4" xfId="9555" xr:uid="{00000000-0005-0000-0000-0000E9340000}"/>
    <cellStyle name="Финансовый 2 2 6 2 4 2" xfId="21900" xr:uid="{A01CF148-9CB9-46C8-ACF1-FDE6444D4284}"/>
    <cellStyle name="Финансовый 2 2 6 2 4 2 2" xfId="46573" xr:uid="{A26A3BB3-2690-41BC-9392-3C0BE6AFAEC5}"/>
    <cellStyle name="Финансовый 2 2 6 2 4 3" xfId="34175" xr:uid="{0BF61F51-C2B1-4D11-95F2-A037AC2E5278}"/>
    <cellStyle name="Финансовый 2 2 6 2 4 4" xfId="58685" xr:uid="{D0673E1D-5A62-4189-8F0C-6F47FC414BD3}"/>
    <cellStyle name="Финансовый 2 2 6 2 5" xfId="17899" xr:uid="{BB6BD3CB-6223-4A38-9785-08BEC670C579}"/>
    <cellStyle name="Финансовый 2 2 6 2 5 2" xfId="42572" xr:uid="{0025DEB2-9993-4681-9407-3340E19CF502}"/>
    <cellStyle name="Финансовый 2 2 6 2 6" xfId="30172" xr:uid="{6464F755-F334-4A2A-9257-25A470D5BBD4}"/>
    <cellStyle name="Финансовый 2 2 6 2 7" xfId="54685" xr:uid="{F333471E-9F7E-46B6-BA7B-08E1012CB6B3}"/>
    <cellStyle name="Финансовый 2 2 6 3" xfId="5441" xr:uid="{00000000-0005-0000-0000-0000EA340000}"/>
    <cellStyle name="Финансовый 2 2 6 3 2" xfId="13630" xr:uid="{00000000-0005-0000-0000-0000EB340000}"/>
    <cellStyle name="Финансовый 2 2 6 3 2 2" xfId="25922" xr:uid="{94518211-925D-4736-95C6-2DFF77A2105E}"/>
    <cellStyle name="Финансовый 2 2 6 3 2 2 2" xfId="50595" xr:uid="{454EB7BF-3CB1-4041-92F7-FF82691A152B}"/>
    <cellStyle name="Финансовый 2 2 6 3 2 3" xfId="38179" xr:uid="{B8203A06-B874-48DA-84C9-AB051DDB3F20}"/>
    <cellStyle name="Финансовый 2 2 6 3 2 4" xfId="62707" xr:uid="{094A393B-5BC7-4665-BEBD-7597231B6F00}"/>
    <cellStyle name="Финансовый 2 2 6 3 3" xfId="9557" xr:uid="{00000000-0005-0000-0000-0000EC340000}"/>
    <cellStyle name="Финансовый 2 2 6 3 3 2" xfId="21902" xr:uid="{144DE5B9-CFBC-4E7B-A584-A4C0B80D61B3}"/>
    <cellStyle name="Финансовый 2 2 6 3 3 2 2" xfId="46575" xr:uid="{B878C1E2-4651-4CF9-89F5-58A327671463}"/>
    <cellStyle name="Финансовый 2 2 6 3 3 3" xfId="34177" xr:uid="{D4238561-3E8D-4387-A6F3-A4A29FBEE6A6}"/>
    <cellStyle name="Финансовый 2 2 6 3 3 4" xfId="58687" xr:uid="{977D59EC-9CEE-4565-AF18-7A5BEEC675C8}"/>
    <cellStyle name="Финансовый 2 2 6 3 4" xfId="17901" xr:uid="{B5FAE7E4-F43D-44B5-BFB2-88C9B4722381}"/>
    <cellStyle name="Финансовый 2 2 6 3 4 2" xfId="42574" xr:uid="{C1D7DEB5-AECE-44A4-9457-17AE66A7F2A3}"/>
    <cellStyle name="Финансовый 2 2 6 3 5" xfId="30174" xr:uid="{7A94EF38-87DB-4585-8736-95A3588D8033}"/>
    <cellStyle name="Финансовый 2 2 6 3 6" xfId="54687" xr:uid="{22FF0DCE-DF34-45B7-A25E-C41288EFD008}"/>
    <cellStyle name="Финансовый 2 2 6 4" xfId="13627" xr:uid="{00000000-0005-0000-0000-0000ED340000}"/>
    <cellStyle name="Финансовый 2 2 6 4 2" xfId="25919" xr:uid="{CA70EC1F-DEB6-4DB3-A547-57A9F716CD2D}"/>
    <cellStyle name="Финансовый 2 2 6 4 2 2" xfId="50592" xr:uid="{CBD82348-ECBB-4CD7-94E1-299BAF3E4539}"/>
    <cellStyle name="Финансовый 2 2 6 4 3" xfId="38176" xr:uid="{C1F7DEC0-A86B-4C79-990A-CE6BDF5DD20C}"/>
    <cellStyle name="Финансовый 2 2 6 4 4" xfId="62704" xr:uid="{431D4368-9CAB-40D1-BF05-581795ED6AA3}"/>
    <cellStyle name="Финансовый 2 2 6 5" xfId="9554" xr:uid="{00000000-0005-0000-0000-0000EE340000}"/>
    <cellStyle name="Финансовый 2 2 6 5 2" xfId="21899" xr:uid="{3542C6FD-9842-4220-AC59-2D15046E5555}"/>
    <cellStyle name="Финансовый 2 2 6 5 2 2" xfId="46572" xr:uid="{98E5CF3A-54AC-4037-948A-0E786C59CCFF}"/>
    <cellStyle name="Финансовый 2 2 6 5 3" xfId="34174" xr:uid="{A4ACF720-B20E-4214-BF57-B7BCBE28C77D}"/>
    <cellStyle name="Финансовый 2 2 6 5 4" xfId="58684" xr:uid="{15E64AE8-092F-4612-94B3-E351B43A989D}"/>
    <cellStyle name="Финансовый 2 2 6 6" xfId="17898" xr:uid="{4D266992-2962-49B9-A570-A71AFBFAC696}"/>
    <cellStyle name="Финансовый 2 2 6 6 2" xfId="42571" xr:uid="{E9916F19-5CBA-4FDA-9302-F94BA859F586}"/>
    <cellStyle name="Финансовый 2 2 6 7" xfId="30171" xr:uid="{00408D1F-E924-45AC-AAF6-9EDE92D523D6}"/>
    <cellStyle name="Финансовый 2 2 6 8" xfId="54684" xr:uid="{0E92DC67-4A48-4B9A-8A64-51985AE351E3}"/>
    <cellStyle name="Финансовый 2 2 7" xfId="5442" xr:uid="{00000000-0005-0000-0000-0000EF340000}"/>
    <cellStyle name="Финансовый 2 2 7 2" xfId="5443" xr:uid="{00000000-0005-0000-0000-0000F0340000}"/>
    <cellStyle name="Финансовый 2 2 7 2 2" xfId="5444" xr:uid="{00000000-0005-0000-0000-0000F1340000}"/>
    <cellStyle name="Финансовый 2 2 7 2 2 2" xfId="13633" xr:uid="{00000000-0005-0000-0000-0000F2340000}"/>
    <cellStyle name="Финансовый 2 2 7 2 2 2 2" xfId="25925" xr:uid="{C657B283-BC7B-4FE5-AC2E-6D4849BDD516}"/>
    <cellStyle name="Финансовый 2 2 7 2 2 2 2 2" xfId="50598" xr:uid="{74A891E7-8835-491A-8A3B-7BAE9D06777F}"/>
    <cellStyle name="Финансовый 2 2 7 2 2 2 3" xfId="38182" xr:uid="{3FD3505F-B087-45A6-AAAB-5A2853094F69}"/>
    <cellStyle name="Финансовый 2 2 7 2 2 2 4" xfId="62710" xr:uid="{1BFC87AB-6343-41E8-951F-C1EF317DB615}"/>
    <cellStyle name="Финансовый 2 2 7 2 2 3" xfId="9560" xr:uid="{00000000-0005-0000-0000-0000F3340000}"/>
    <cellStyle name="Финансовый 2 2 7 2 2 3 2" xfId="21905" xr:uid="{2CB62132-7E1E-415E-878F-9890C319B2AE}"/>
    <cellStyle name="Финансовый 2 2 7 2 2 3 2 2" xfId="46578" xr:uid="{3B55B0B2-1D7E-423B-89FF-F70845C6987F}"/>
    <cellStyle name="Финансовый 2 2 7 2 2 3 3" xfId="34180" xr:uid="{968D55A2-BE58-4482-8634-18A91AC05CCE}"/>
    <cellStyle name="Финансовый 2 2 7 2 2 3 4" xfId="58690" xr:uid="{D7E27E34-FBD7-4197-9D74-AEDC0B5347A3}"/>
    <cellStyle name="Финансовый 2 2 7 2 2 4" xfId="17904" xr:uid="{5A75F8F1-9708-4E08-A142-A38101634E11}"/>
    <cellStyle name="Финансовый 2 2 7 2 2 4 2" xfId="42577" xr:uid="{A17F256C-854A-4506-A34C-1FBFB3C7B963}"/>
    <cellStyle name="Финансовый 2 2 7 2 2 5" xfId="30177" xr:uid="{15698B7F-145F-409B-99DE-C03ACC59CBBD}"/>
    <cellStyle name="Финансовый 2 2 7 2 2 6" xfId="54690" xr:uid="{52337BFD-3006-4733-AB29-49BDBBCBABE9}"/>
    <cellStyle name="Финансовый 2 2 7 2 3" xfId="13632" xr:uid="{00000000-0005-0000-0000-0000F4340000}"/>
    <cellStyle name="Финансовый 2 2 7 2 3 2" xfId="25924" xr:uid="{E8934C14-DF27-4BE0-8325-097BA79F45A8}"/>
    <cellStyle name="Финансовый 2 2 7 2 3 2 2" xfId="50597" xr:uid="{56A22BE0-BC52-47BA-AD05-F86EC12B5C42}"/>
    <cellStyle name="Финансовый 2 2 7 2 3 3" xfId="38181" xr:uid="{A44A6925-84FF-4FFE-BC55-190508DD692B}"/>
    <cellStyle name="Финансовый 2 2 7 2 3 4" xfId="62709" xr:uid="{A2490C1D-A521-4E89-BE70-F1875B85643A}"/>
    <cellStyle name="Финансовый 2 2 7 2 4" xfId="9559" xr:uid="{00000000-0005-0000-0000-0000F5340000}"/>
    <cellStyle name="Финансовый 2 2 7 2 4 2" xfId="21904" xr:uid="{12CB6332-D62C-493C-ACC9-699E8077E62B}"/>
    <cellStyle name="Финансовый 2 2 7 2 4 2 2" xfId="46577" xr:uid="{67841BF2-21C4-40FC-92DB-5B535103DCF7}"/>
    <cellStyle name="Финансовый 2 2 7 2 4 3" xfId="34179" xr:uid="{F6A173F3-2CEF-46CE-A7B0-ECDFF59FC8A7}"/>
    <cellStyle name="Финансовый 2 2 7 2 4 4" xfId="58689" xr:uid="{76C25880-4F27-470D-BACD-E29CCCF90BF9}"/>
    <cellStyle name="Финансовый 2 2 7 2 5" xfId="17903" xr:uid="{D6E4ADFE-EBE0-4426-9651-899A4BCA9F06}"/>
    <cellStyle name="Финансовый 2 2 7 2 5 2" xfId="42576" xr:uid="{35E40E39-2233-4D6B-8543-F0D35A75C9BD}"/>
    <cellStyle name="Финансовый 2 2 7 2 6" xfId="30176" xr:uid="{7D416EFC-5601-4D43-B4E9-AEA9F8257323}"/>
    <cellStyle name="Финансовый 2 2 7 2 7" xfId="54689" xr:uid="{0CA72038-111E-4356-A8DE-5C9C4A79FB17}"/>
    <cellStyle name="Финансовый 2 2 7 3" xfId="5445" xr:uid="{00000000-0005-0000-0000-0000F6340000}"/>
    <cellStyle name="Финансовый 2 2 7 3 2" xfId="13634" xr:uid="{00000000-0005-0000-0000-0000F7340000}"/>
    <cellStyle name="Финансовый 2 2 7 3 2 2" xfId="25926" xr:uid="{DB707336-C061-4F62-B00D-B1472F01F10F}"/>
    <cellStyle name="Финансовый 2 2 7 3 2 2 2" xfId="50599" xr:uid="{B5717109-D952-4DAF-ACC1-B320D088A6AF}"/>
    <cellStyle name="Финансовый 2 2 7 3 2 3" xfId="38183" xr:uid="{3F721681-F7B8-499C-85C1-8279031881F2}"/>
    <cellStyle name="Финансовый 2 2 7 3 2 4" xfId="62711" xr:uid="{00408A41-BBC4-4E9F-9E05-596E39B68C33}"/>
    <cellStyle name="Финансовый 2 2 7 3 3" xfId="9561" xr:uid="{00000000-0005-0000-0000-0000F8340000}"/>
    <cellStyle name="Финансовый 2 2 7 3 3 2" xfId="21906" xr:uid="{32FBC94A-F5F0-44EB-81E1-851809580DA2}"/>
    <cellStyle name="Финансовый 2 2 7 3 3 2 2" xfId="46579" xr:uid="{73BF3CCA-224F-439C-AA43-B477C9D30D67}"/>
    <cellStyle name="Финансовый 2 2 7 3 3 3" xfId="34181" xr:uid="{A1F5E2A8-A42B-47C4-815A-DB8C6B37B4F2}"/>
    <cellStyle name="Финансовый 2 2 7 3 3 4" xfId="58691" xr:uid="{145C8BD3-1F86-4386-9ADA-87AF0887A647}"/>
    <cellStyle name="Финансовый 2 2 7 3 4" xfId="17905" xr:uid="{2380598F-C349-4E4E-885D-8CE67B0AF2F2}"/>
    <cellStyle name="Финансовый 2 2 7 3 4 2" xfId="42578" xr:uid="{58EBB667-B515-4D7A-A436-40DF29041AA3}"/>
    <cellStyle name="Финансовый 2 2 7 3 5" xfId="30178" xr:uid="{C138AC43-2FD8-4BC6-A31A-E1B3181B17BD}"/>
    <cellStyle name="Финансовый 2 2 7 3 6" xfId="54691" xr:uid="{0B5B514F-043A-4B53-BFEB-CD1338E9F40F}"/>
    <cellStyle name="Финансовый 2 2 7 4" xfId="13631" xr:uid="{00000000-0005-0000-0000-0000F9340000}"/>
    <cellStyle name="Финансовый 2 2 7 4 2" xfId="25923" xr:uid="{2F6E2028-CFDC-4354-8A52-8BEEC8A0005B}"/>
    <cellStyle name="Финансовый 2 2 7 4 2 2" xfId="50596" xr:uid="{DED3E318-FC9C-43E4-86BB-0A5452CF1E05}"/>
    <cellStyle name="Финансовый 2 2 7 4 3" xfId="38180" xr:uid="{1ADAD41B-459D-476C-8927-C45A7783AD9A}"/>
    <cellStyle name="Финансовый 2 2 7 4 4" xfId="62708" xr:uid="{0CAD3FCA-96E3-4E24-B528-C8A95658071E}"/>
    <cellStyle name="Финансовый 2 2 7 5" xfId="9558" xr:uid="{00000000-0005-0000-0000-0000FA340000}"/>
    <cellStyle name="Финансовый 2 2 7 5 2" xfId="21903" xr:uid="{E194732C-37F4-4B5D-89AB-11E93005AA89}"/>
    <cellStyle name="Финансовый 2 2 7 5 2 2" xfId="46576" xr:uid="{6CC7BE9F-EFE5-4211-ADA6-02469E9C28BE}"/>
    <cellStyle name="Финансовый 2 2 7 5 3" xfId="34178" xr:uid="{53E4592E-5FF4-4ECB-B537-FC77E2040B4F}"/>
    <cellStyle name="Финансовый 2 2 7 5 4" xfId="58688" xr:uid="{867D59B0-39EC-4E61-B9F3-713B74D14055}"/>
    <cellStyle name="Финансовый 2 2 7 6" xfId="17902" xr:uid="{96FD87E6-E111-4FB2-83E4-C2BC20F9AD61}"/>
    <cellStyle name="Финансовый 2 2 7 6 2" xfId="42575" xr:uid="{CD76540B-D46C-4052-AF3E-6EC767160864}"/>
    <cellStyle name="Финансовый 2 2 7 7" xfId="30175" xr:uid="{1867C419-A36C-462C-A064-35FFFD600012}"/>
    <cellStyle name="Финансовый 2 2 7 8" xfId="54688" xr:uid="{FDD5598E-6954-4C9B-9BFA-2DD826629549}"/>
    <cellStyle name="Финансовый 2 2 8" xfId="5446" xr:uid="{00000000-0005-0000-0000-0000FB340000}"/>
    <cellStyle name="Финансовый 2 2 8 2" xfId="5447" xr:uid="{00000000-0005-0000-0000-0000FC340000}"/>
    <cellStyle name="Финансовый 2 2 8 2 2" xfId="5448" xr:uid="{00000000-0005-0000-0000-0000FD340000}"/>
    <cellStyle name="Финансовый 2 2 8 2 2 2" xfId="13637" xr:uid="{00000000-0005-0000-0000-0000FE340000}"/>
    <cellStyle name="Финансовый 2 2 8 2 2 2 2" xfId="25929" xr:uid="{F51F68AA-6C42-4FE2-B8F1-95A1A4705662}"/>
    <cellStyle name="Финансовый 2 2 8 2 2 2 2 2" xfId="50602" xr:uid="{E5313D34-608E-488C-B35F-1B688CA3F743}"/>
    <cellStyle name="Финансовый 2 2 8 2 2 2 3" xfId="38186" xr:uid="{6F688F74-F8DD-4140-8B87-B7E6674D80E2}"/>
    <cellStyle name="Финансовый 2 2 8 2 2 2 4" xfId="62714" xr:uid="{F985B799-B86D-4759-8965-C30D2F692FCF}"/>
    <cellStyle name="Финансовый 2 2 8 2 2 3" xfId="9564" xr:uid="{00000000-0005-0000-0000-0000FF340000}"/>
    <cellStyle name="Финансовый 2 2 8 2 2 3 2" xfId="21909" xr:uid="{6C08181D-D2E1-45D7-9142-38F83DF6B943}"/>
    <cellStyle name="Финансовый 2 2 8 2 2 3 2 2" xfId="46582" xr:uid="{9C89FCD4-E908-4811-A652-943F64203E5C}"/>
    <cellStyle name="Финансовый 2 2 8 2 2 3 3" xfId="34184" xr:uid="{436BADFA-3339-49E6-AFE7-28BCFB0CF8F5}"/>
    <cellStyle name="Финансовый 2 2 8 2 2 3 4" xfId="58694" xr:uid="{45ACFFC4-3DCA-4F80-B508-EE69B621CED2}"/>
    <cellStyle name="Финансовый 2 2 8 2 2 4" xfId="17908" xr:uid="{A01FE711-BCC2-4E18-AB6E-2F331893DEB1}"/>
    <cellStyle name="Финансовый 2 2 8 2 2 4 2" xfId="42581" xr:uid="{A2FE0DA6-54E4-47EE-81E0-F8F297AE7B7B}"/>
    <cellStyle name="Финансовый 2 2 8 2 2 5" xfId="30181" xr:uid="{DF6D9AF6-A40F-44D9-B8CE-A2F7AD405B37}"/>
    <cellStyle name="Финансовый 2 2 8 2 2 6" xfId="54694" xr:uid="{3F288ACD-0190-44AA-8399-33E93B8083FA}"/>
    <cellStyle name="Финансовый 2 2 8 2 3" xfId="13636" xr:uid="{00000000-0005-0000-0000-000000350000}"/>
    <cellStyle name="Финансовый 2 2 8 2 3 2" xfId="25928" xr:uid="{2936262A-67A0-4B6A-BCE9-0E118BF5CAB8}"/>
    <cellStyle name="Финансовый 2 2 8 2 3 2 2" xfId="50601" xr:uid="{2D2BC2C8-5364-4E64-92C0-59C247D65921}"/>
    <cellStyle name="Финансовый 2 2 8 2 3 3" xfId="38185" xr:uid="{1FF92659-D253-44C5-9A43-447AC001E444}"/>
    <cellStyle name="Финансовый 2 2 8 2 3 4" xfId="62713" xr:uid="{79C6F415-3652-49B7-8305-71248DB02E4F}"/>
    <cellStyle name="Финансовый 2 2 8 2 4" xfId="9563" xr:uid="{00000000-0005-0000-0000-000001350000}"/>
    <cellStyle name="Финансовый 2 2 8 2 4 2" xfId="21908" xr:uid="{9F8F9457-F447-4CAB-A2EA-92DA7EC65E7F}"/>
    <cellStyle name="Финансовый 2 2 8 2 4 2 2" xfId="46581" xr:uid="{3851D3D5-7165-41DD-BCD3-3C00D63B4C41}"/>
    <cellStyle name="Финансовый 2 2 8 2 4 3" xfId="34183" xr:uid="{8DC7A7E8-8680-4DCC-9149-93352886B2BD}"/>
    <cellStyle name="Финансовый 2 2 8 2 4 4" xfId="58693" xr:uid="{09D723CC-6FD5-4F02-8EAF-9C98F1EBAD59}"/>
    <cellStyle name="Финансовый 2 2 8 2 5" xfId="17907" xr:uid="{6D29635F-8AC0-480F-B071-6F6BB1163B63}"/>
    <cellStyle name="Финансовый 2 2 8 2 5 2" xfId="42580" xr:uid="{84AE2063-5324-48AE-9D91-AFE3612AD857}"/>
    <cellStyle name="Финансовый 2 2 8 2 6" xfId="30180" xr:uid="{2B951C4A-91DF-40A6-8794-4D0C2682125F}"/>
    <cellStyle name="Финансовый 2 2 8 2 7" xfId="54693" xr:uid="{70262FB4-A395-4FB1-A21A-A2E5C6DC2EAC}"/>
    <cellStyle name="Финансовый 2 2 8 3" xfId="5449" xr:uid="{00000000-0005-0000-0000-000002350000}"/>
    <cellStyle name="Финансовый 2 2 8 3 2" xfId="13638" xr:uid="{00000000-0005-0000-0000-000003350000}"/>
    <cellStyle name="Финансовый 2 2 8 3 2 2" xfId="25930" xr:uid="{84E32427-B7BD-443A-8109-4FBF8550962B}"/>
    <cellStyle name="Финансовый 2 2 8 3 2 2 2" xfId="50603" xr:uid="{8A4CB324-ECFD-4ABB-BD74-F479FAF46260}"/>
    <cellStyle name="Финансовый 2 2 8 3 2 3" xfId="38187" xr:uid="{CADB13E2-B9F9-45F7-90CC-35D87115F662}"/>
    <cellStyle name="Финансовый 2 2 8 3 2 4" xfId="62715" xr:uid="{D4B22B6A-1E33-406C-B37E-6B2473EAC258}"/>
    <cellStyle name="Финансовый 2 2 8 3 3" xfId="9565" xr:uid="{00000000-0005-0000-0000-000004350000}"/>
    <cellStyle name="Финансовый 2 2 8 3 3 2" xfId="21910" xr:uid="{7EFD7FBF-61EC-49C2-9296-958CB15B7F20}"/>
    <cellStyle name="Финансовый 2 2 8 3 3 2 2" xfId="46583" xr:uid="{085C62E2-7916-42E7-B70C-BCAEBE16B398}"/>
    <cellStyle name="Финансовый 2 2 8 3 3 3" xfId="34185" xr:uid="{2F0458FD-CE73-4C6A-94E1-0EFB3D693279}"/>
    <cellStyle name="Финансовый 2 2 8 3 3 4" xfId="58695" xr:uid="{132872FB-2A0D-43BD-BF91-EDB999331889}"/>
    <cellStyle name="Финансовый 2 2 8 3 4" xfId="17909" xr:uid="{BCBDF387-8849-4C31-9B82-5BAD9334A21E}"/>
    <cellStyle name="Финансовый 2 2 8 3 4 2" xfId="42582" xr:uid="{44FEE666-479C-4642-B0A6-EB118ABF7398}"/>
    <cellStyle name="Финансовый 2 2 8 3 5" xfId="30182" xr:uid="{BD9A275F-733E-4526-80B1-D9C1D4C03EB8}"/>
    <cellStyle name="Финансовый 2 2 8 3 6" xfId="54695" xr:uid="{9E759412-7932-40D7-ABCA-DFBD5DF95526}"/>
    <cellStyle name="Финансовый 2 2 8 4" xfId="13635" xr:uid="{00000000-0005-0000-0000-000005350000}"/>
    <cellStyle name="Финансовый 2 2 8 4 2" xfId="25927" xr:uid="{1D35C2AD-1356-49E0-BE61-1A7FC1E258FA}"/>
    <cellStyle name="Финансовый 2 2 8 4 2 2" xfId="50600" xr:uid="{8832BB68-C068-46DC-93F1-2FD2D84B64C4}"/>
    <cellStyle name="Финансовый 2 2 8 4 3" xfId="38184" xr:uid="{04C65326-86EF-4F59-A585-5A6F1AC46ED1}"/>
    <cellStyle name="Финансовый 2 2 8 4 4" xfId="62712" xr:uid="{965E846C-7009-47C5-B1F9-656F50DBEB30}"/>
    <cellStyle name="Финансовый 2 2 8 5" xfId="9562" xr:uid="{00000000-0005-0000-0000-000006350000}"/>
    <cellStyle name="Финансовый 2 2 8 5 2" xfId="21907" xr:uid="{4A0A4160-73D3-4AE8-8ED7-271A3FD6E64C}"/>
    <cellStyle name="Финансовый 2 2 8 5 2 2" xfId="46580" xr:uid="{BA7EB80B-6761-4BF8-A3B1-0F3D5A876BE1}"/>
    <cellStyle name="Финансовый 2 2 8 5 3" xfId="34182" xr:uid="{11A2E7C5-DF60-4DF7-A42B-DED43DE9C8F3}"/>
    <cellStyle name="Финансовый 2 2 8 5 4" xfId="58692" xr:uid="{2756DB2E-B3F0-447B-AA90-A861D9B6C5D0}"/>
    <cellStyle name="Финансовый 2 2 8 6" xfId="17906" xr:uid="{A6C00D8E-AAB7-4622-9629-9DE77C9DC6A9}"/>
    <cellStyle name="Финансовый 2 2 8 6 2" xfId="42579" xr:uid="{0075C707-168B-4BC6-9EDE-38FEFC721F62}"/>
    <cellStyle name="Финансовый 2 2 8 7" xfId="30179" xr:uid="{85C85C10-3EFD-40F2-A932-18722BEDC2EB}"/>
    <cellStyle name="Финансовый 2 2 8 8" xfId="54692" xr:uid="{A4B6024C-52E1-4833-AD94-600CD7D5582A}"/>
    <cellStyle name="Финансовый 2 2 9" xfId="5450" xr:uid="{00000000-0005-0000-0000-000007350000}"/>
    <cellStyle name="Финансовый 2 2 9 2" xfId="5451" xr:uid="{00000000-0005-0000-0000-000008350000}"/>
    <cellStyle name="Финансовый 2 2 9 2 2" xfId="5452" xr:uid="{00000000-0005-0000-0000-000009350000}"/>
    <cellStyle name="Финансовый 2 2 9 2 2 2" xfId="13641" xr:uid="{00000000-0005-0000-0000-00000A350000}"/>
    <cellStyle name="Финансовый 2 2 9 2 2 2 2" xfId="25933" xr:uid="{DB288477-D5AC-4522-9F2E-4814D6E449A5}"/>
    <cellStyle name="Финансовый 2 2 9 2 2 2 2 2" xfId="50606" xr:uid="{F2A0799B-7EAC-4AA1-95C0-84723A599282}"/>
    <cellStyle name="Финансовый 2 2 9 2 2 2 3" xfId="38190" xr:uid="{CB40BBE6-939E-456E-8B84-15F639576A5C}"/>
    <cellStyle name="Финансовый 2 2 9 2 2 2 4" xfId="62718" xr:uid="{DB095C8E-8853-4F0A-BEE4-DD2F294FF8FD}"/>
    <cellStyle name="Финансовый 2 2 9 2 2 3" xfId="9568" xr:uid="{00000000-0005-0000-0000-00000B350000}"/>
    <cellStyle name="Финансовый 2 2 9 2 2 3 2" xfId="21913" xr:uid="{22600E37-AA73-477E-8C75-BF2ADDA55164}"/>
    <cellStyle name="Финансовый 2 2 9 2 2 3 2 2" xfId="46586" xr:uid="{7C2A1788-7A16-4AAF-A5BA-FE5F51F78339}"/>
    <cellStyle name="Финансовый 2 2 9 2 2 3 3" xfId="34188" xr:uid="{5AB3B469-7D57-4F91-A8AF-6FF1C65ACB9D}"/>
    <cellStyle name="Финансовый 2 2 9 2 2 3 4" xfId="58698" xr:uid="{5B53A020-65C0-46D5-8524-D110584287B1}"/>
    <cellStyle name="Финансовый 2 2 9 2 2 4" xfId="17912" xr:uid="{29CDAC29-C0C7-414D-A081-7A28D909933F}"/>
    <cellStyle name="Финансовый 2 2 9 2 2 4 2" xfId="42585" xr:uid="{9C481264-C3AD-40AB-BBE9-701BA9C318D3}"/>
    <cellStyle name="Финансовый 2 2 9 2 2 5" xfId="30185" xr:uid="{B7C5669E-FA06-451B-B653-0D120651A10A}"/>
    <cellStyle name="Финансовый 2 2 9 2 2 6" xfId="54698" xr:uid="{1BDF4E3A-C74E-4E9C-A2CF-7AF54662CC5C}"/>
    <cellStyle name="Финансовый 2 2 9 2 3" xfId="13640" xr:uid="{00000000-0005-0000-0000-00000C350000}"/>
    <cellStyle name="Финансовый 2 2 9 2 3 2" xfId="25932" xr:uid="{9BD10789-CC33-4CCC-AF73-9FD300DB4C02}"/>
    <cellStyle name="Финансовый 2 2 9 2 3 2 2" xfId="50605" xr:uid="{E9573C8A-FF13-40C7-A8F6-74E7B0D8A5A1}"/>
    <cellStyle name="Финансовый 2 2 9 2 3 3" xfId="38189" xr:uid="{A48472B6-9B8E-4996-ADAB-FA6B817F9833}"/>
    <cellStyle name="Финансовый 2 2 9 2 3 4" xfId="62717" xr:uid="{582953AD-8096-40CF-A34E-7836EAD84A50}"/>
    <cellStyle name="Финансовый 2 2 9 2 4" xfId="9567" xr:uid="{00000000-0005-0000-0000-00000D350000}"/>
    <cellStyle name="Финансовый 2 2 9 2 4 2" xfId="21912" xr:uid="{C6602244-D281-4C57-85D5-5208D6854974}"/>
    <cellStyle name="Финансовый 2 2 9 2 4 2 2" xfId="46585" xr:uid="{6E618B41-CA45-49AC-9275-70258C075167}"/>
    <cellStyle name="Финансовый 2 2 9 2 4 3" xfId="34187" xr:uid="{3BEF83BA-E386-4C2C-B21D-2ABD060C6B4A}"/>
    <cellStyle name="Финансовый 2 2 9 2 4 4" xfId="58697" xr:uid="{F4586E83-6C7D-452A-97FB-2788931B2FD0}"/>
    <cellStyle name="Финансовый 2 2 9 2 5" xfId="17911" xr:uid="{DD91E55F-2CAF-42E8-AF5A-DB4A258F6482}"/>
    <cellStyle name="Финансовый 2 2 9 2 5 2" xfId="42584" xr:uid="{ED0DD115-773B-4B58-B804-115677C9B1AD}"/>
    <cellStyle name="Финансовый 2 2 9 2 6" xfId="30184" xr:uid="{BCFFF69C-E5C9-45B3-9396-0A396AF10DF1}"/>
    <cellStyle name="Финансовый 2 2 9 2 7" xfId="54697" xr:uid="{AFC3B77C-B7F2-4286-B116-95C19E1E8F70}"/>
    <cellStyle name="Финансовый 2 2 9 3" xfId="5453" xr:uid="{00000000-0005-0000-0000-00000E350000}"/>
    <cellStyle name="Финансовый 2 2 9 3 2" xfId="13642" xr:uid="{00000000-0005-0000-0000-00000F350000}"/>
    <cellStyle name="Финансовый 2 2 9 3 2 2" xfId="25934" xr:uid="{B00850C1-18FC-4B82-B072-AFA41AC7BA63}"/>
    <cellStyle name="Финансовый 2 2 9 3 2 2 2" xfId="50607" xr:uid="{A94ADEAD-9481-4194-8B16-639603DBD85B}"/>
    <cellStyle name="Финансовый 2 2 9 3 2 3" xfId="38191" xr:uid="{AD1B0C9E-9A52-44C3-B4EA-8BE3105E1C7D}"/>
    <cellStyle name="Финансовый 2 2 9 3 2 4" xfId="62719" xr:uid="{984BBB4E-4D01-4B57-AD47-6B2D1FBFF901}"/>
    <cellStyle name="Финансовый 2 2 9 3 3" xfId="9569" xr:uid="{00000000-0005-0000-0000-000010350000}"/>
    <cellStyle name="Финансовый 2 2 9 3 3 2" xfId="21914" xr:uid="{4119E1BB-3237-4263-8C92-7105878BB420}"/>
    <cellStyle name="Финансовый 2 2 9 3 3 2 2" xfId="46587" xr:uid="{80ACE085-74EA-4EF1-B802-225D38E54E30}"/>
    <cellStyle name="Финансовый 2 2 9 3 3 3" xfId="34189" xr:uid="{6A86017B-2086-4AC7-8596-A50D9CAA3E01}"/>
    <cellStyle name="Финансовый 2 2 9 3 3 4" xfId="58699" xr:uid="{C2A175FF-8692-47A8-9DF6-8A404CC7DE6F}"/>
    <cellStyle name="Финансовый 2 2 9 3 4" xfId="17913" xr:uid="{6774E801-3788-4902-A8C5-DB874FF4CE04}"/>
    <cellStyle name="Финансовый 2 2 9 3 4 2" xfId="42586" xr:uid="{2C6414F2-ABC2-4A5D-AAA6-BBA240217B23}"/>
    <cellStyle name="Финансовый 2 2 9 3 5" xfId="30186" xr:uid="{93E00CE6-136F-4746-87D6-820174B5A7D1}"/>
    <cellStyle name="Финансовый 2 2 9 3 6" xfId="54699" xr:uid="{3B45E68E-DD1C-4E1C-89FC-CF064BD1EEBC}"/>
    <cellStyle name="Финансовый 2 2 9 4" xfId="13639" xr:uid="{00000000-0005-0000-0000-000011350000}"/>
    <cellStyle name="Финансовый 2 2 9 4 2" xfId="25931" xr:uid="{B6B49F8F-7188-4658-B66C-50C348333709}"/>
    <cellStyle name="Финансовый 2 2 9 4 2 2" xfId="50604" xr:uid="{6E06AA5D-966F-401B-9ADA-EDE28EF0EE1D}"/>
    <cellStyle name="Финансовый 2 2 9 4 3" xfId="38188" xr:uid="{9FCC9F63-6C99-4FD7-92AB-56465DDE73C6}"/>
    <cellStyle name="Финансовый 2 2 9 4 4" xfId="62716" xr:uid="{C42715CF-0FEA-4386-8EF2-E6979341690B}"/>
    <cellStyle name="Финансовый 2 2 9 5" xfId="9566" xr:uid="{00000000-0005-0000-0000-000012350000}"/>
    <cellStyle name="Финансовый 2 2 9 5 2" xfId="21911" xr:uid="{CC3DDAA6-1DCA-4E80-8D2D-EB5189505F27}"/>
    <cellStyle name="Финансовый 2 2 9 5 2 2" xfId="46584" xr:uid="{96BECDB3-B049-4B8A-9483-B81B78AD0712}"/>
    <cellStyle name="Финансовый 2 2 9 5 3" xfId="34186" xr:uid="{552177A8-5180-47CB-BCF9-55C155A810CE}"/>
    <cellStyle name="Финансовый 2 2 9 5 4" xfId="58696" xr:uid="{3451193C-F56D-42B1-A2C6-9B5D72317743}"/>
    <cellStyle name="Финансовый 2 2 9 6" xfId="17910" xr:uid="{2BBA2AD9-77FF-49E5-941D-F68A5176B769}"/>
    <cellStyle name="Финансовый 2 2 9 6 2" xfId="42583" xr:uid="{341147C3-C64E-4D53-BCD9-3255008220AC}"/>
    <cellStyle name="Финансовый 2 2 9 7" xfId="30183" xr:uid="{B77183C0-C6F1-4B8E-91FD-A256FE884F09}"/>
    <cellStyle name="Финансовый 2 2 9 8" xfId="54696" xr:uid="{A49D1D50-D39B-4817-8FFB-5E89C8CB2A57}"/>
    <cellStyle name="Финансовый 2 2_Затраты_10ф-11п-11ф" xfId="5454" xr:uid="{00000000-0005-0000-0000-000013350000}"/>
    <cellStyle name="Финансовый 2 3" xfId="5455" xr:uid="{00000000-0005-0000-0000-000014350000}"/>
    <cellStyle name="Финансовый 2 3 2" xfId="5456" xr:uid="{00000000-0005-0000-0000-000015350000}"/>
    <cellStyle name="Финансовый 2 3 2 2" xfId="5457" xr:uid="{00000000-0005-0000-0000-000016350000}"/>
    <cellStyle name="Финансовый 2 3 2 3" xfId="13643" xr:uid="{00000000-0005-0000-0000-000017350000}"/>
    <cellStyle name="Финансовый 2 3 2 4" xfId="9570" xr:uid="{00000000-0005-0000-0000-000018350000}"/>
    <cellStyle name="Финансовый 2 3 3" xfId="5458" xr:uid="{00000000-0005-0000-0000-000019350000}"/>
    <cellStyle name="Финансовый 2 3 3 3" xfId="5459" xr:uid="{00000000-0005-0000-0000-00001A350000}"/>
    <cellStyle name="Финансовый 2 3 3 3 2" xfId="13644" xr:uid="{00000000-0005-0000-0000-00001B350000}"/>
    <cellStyle name="Финансовый 2 3 3 3 2 2" xfId="25935" xr:uid="{D238FF51-0397-46EC-BF8F-8C45CFCD3BBC}"/>
    <cellStyle name="Финансовый 2 3 3 3 2 2 2" xfId="50608" xr:uid="{9F5630CD-0185-454B-9125-AE5FBDD10697}"/>
    <cellStyle name="Финансовый 2 3 3 3 2 3" xfId="38192" xr:uid="{E7267CC9-EAB8-4238-A501-C76D75A3C393}"/>
    <cellStyle name="Финансовый 2 3 3 3 2 4" xfId="62720" xr:uid="{FACFD367-53D1-4AE9-814E-2C1C0E83E98E}"/>
    <cellStyle name="Финансовый 2 3 3 3 3" xfId="9571" xr:uid="{00000000-0005-0000-0000-00001C350000}"/>
    <cellStyle name="Финансовый 2 3 3 3 3 2" xfId="21915" xr:uid="{3B77E727-638A-4A66-BAEB-A20383D643A2}"/>
    <cellStyle name="Финансовый 2 3 3 3 3 2 2" xfId="46588" xr:uid="{BD137A8D-E2F3-4E9B-9F3D-F68C8E33D985}"/>
    <cellStyle name="Финансовый 2 3 3 3 3 3" xfId="34190" xr:uid="{BB4D7ED8-D4BF-4D37-835E-1188F8A5CEE6}"/>
    <cellStyle name="Финансовый 2 3 3 3 3 4" xfId="58700" xr:uid="{4F372A94-56E2-4A6D-8D9C-86E039E03E54}"/>
    <cellStyle name="Финансовый 2 3 3 3 4" xfId="17914" xr:uid="{183796A7-977D-4259-A3E6-A76208D0ABE1}"/>
    <cellStyle name="Финансовый 2 3 3 3 4 2" xfId="42587" xr:uid="{94125808-70DA-47EB-81D7-8AB99F68E8E0}"/>
    <cellStyle name="Финансовый 2 3 3 3 5" xfId="30187" xr:uid="{F2384E8C-0E1F-41A2-BD45-A5AF4EFE15F2}"/>
    <cellStyle name="Финансовый 2 3 3 3 6" xfId="54700" xr:uid="{D6E124AB-43AA-43DB-8D63-5C2DCAA76109}"/>
    <cellStyle name="Финансовый 2 3 4" xfId="5460" xr:uid="{00000000-0005-0000-0000-00001D350000}"/>
    <cellStyle name="Финансовый 2 3 4 2" xfId="5461" xr:uid="{00000000-0005-0000-0000-00001E350000}"/>
    <cellStyle name="Финансовый 2 3 4 2 2" xfId="13646" xr:uid="{00000000-0005-0000-0000-00001F350000}"/>
    <cellStyle name="Финансовый 2 3 4 2 2 2" xfId="25937" xr:uid="{DB24811B-A75D-4870-8553-07B296A4D82F}"/>
    <cellStyle name="Финансовый 2 3 4 2 2 2 2" xfId="50610" xr:uid="{E845558F-A7E6-4641-886A-904837AD2F3E}"/>
    <cellStyle name="Финансовый 2 3 4 2 2 3" xfId="38194" xr:uid="{BD9909B3-7B16-4F5D-8921-2FAFBD2216B0}"/>
    <cellStyle name="Финансовый 2 3 4 2 2 4" xfId="62722" xr:uid="{3322B690-5E2C-4843-810B-187AAB72BA56}"/>
    <cellStyle name="Финансовый 2 3 4 2 3" xfId="9573" xr:uid="{00000000-0005-0000-0000-000020350000}"/>
    <cellStyle name="Финансовый 2 3 4 2 3 2" xfId="21917" xr:uid="{48337393-64CC-461F-8238-B92DB6860B33}"/>
    <cellStyle name="Финансовый 2 3 4 2 3 2 2" xfId="46590" xr:uid="{10D31992-4784-47D6-93FB-2DB4BDEFDAEB}"/>
    <cellStyle name="Финансовый 2 3 4 2 3 3" xfId="34192" xr:uid="{447F80D8-A768-4003-8C17-8899CC413707}"/>
    <cellStyle name="Финансовый 2 3 4 2 3 4" xfId="58702" xr:uid="{137855BF-2965-4598-BC92-BF6817AA69D5}"/>
    <cellStyle name="Финансовый 2 3 4 2 4" xfId="17916" xr:uid="{5136F12D-F5E7-4ACD-A7F4-EDC6B2B31878}"/>
    <cellStyle name="Финансовый 2 3 4 2 4 2" xfId="42589" xr:uid="{A61E319E-0DB7-4455-972E-3AA04B610364}"/>
    <cellStyle name="Финансовый 2 3 4 2 5" xfId="30189" xr:uid="{CD0827D9-2569-47A4-AE2C-54456C23586E}"/>
    <cellStyle name="Финансовый 2 3 4 2 6" xfId="54702" xr:uid="{4093F72C-02FF-4B34-9362-FDCF1BD90634}"/>
    <cellStyle name="Финансовый 2 3 4 3" xfId="13645" xr:uid="{00000000-0005-0000-0000-000021350000}"/>
    <cellStyle name="Финансовый 2 3 4 3 2" xfId="25936" xr:uid="{A5B7479C-163E-4816-8C4E-597E65EBD26C}"/>
    <cellStyle name="Финансовый 2 3 4 3 2 2" xfId="50609" xr:uid="{856BCE69-9E98-4D05-9F02-E38B8785D59D}"/>
    <cellStyle name="Финансовый 2 3 4 3 3" xfId="38193" xr:uid="{3D91B843-617A-42C2-A4E4-6A353B6CFAA9}"/>
    <cellStyle name="Финансовый 2 3 4 3 4" xfId="62721" xr:uid="{CB6D8AAF-70BC-4DFB-9757-426052DC7A57}"/>
    <cellStyle name="Финансовый 2 3 4 4" xfId="9572" xr:uid="{00000000-0005-0000-0000-000022350000}"/>
    <cellStyle name="Финансовый 2 3 4 4 2" xfId="21916" xr:uid="{73801360-C4AD-4D89-8D7F-C98F5BE7A011}"/>
    <cellStyle name="Финансовый 2 3 4 4 2 2" xfId="46589" xr:uid="{EA9638BA-FCE1-4867-9E27-83F8A693F827}"/>
    <cellStyle name="Финансовый 2 3 4 4 3" xfId="34191" xr:uid="{2E137A87-388B-4A41-8119-273C881FE55F}"/>
    <cellStyle name="Финансовый 2 3 4 4 4" xfId="58701" xr:uid="{6537C4F6-FFDC-473E-A010-76B9D4F8C90E}"/>
    <cellStyle name="Финансовый 2 3 4 5" xfId="17915" xr:uid="{82F2A54E-210D-4DA1-9758-9117C3F2A36F}"/>
    <cellStyle name="Финансовый 2 3 4 5 2" xfId="42588" xr:uid="{39F565F2-6FC3-4523-AD02-828FD0F0CB61}"/>
    <cellStyle name="Финансовый 2 3 4 6" xfId="30188" xr:uid="{8FC0DDE3-1F4E-44DE-8A70-E380CDAFDF69}"/>
    <cellStyle name="Финансовый 2 3 4 7" xfId="54701" xr:uid="{58D6559C-F184-4C0F-B2AD-2C77FAEAC8EF}"/>
    <cellStyle name="Финансовый 2 4" xfId="5462" xr:uid="{00000000-0005-0000-0000-000023350000}"/>
    <cellStyle name="Финансовый 2 4 2" xfId="5463" xr:uid="{00000000-0005-0000-0000-000024350000}"/>
    <cellStyle name="Финансовый 2 4 2 2" xfId="5464" xr:uid="{00000000-0005-0000-0000-000025350000}"/>
    <cellStyle name="Финансовый 2 4 3" xfId="5465" xr:uid="{00000000-0005-0000-0000-000026350000}"/>
    <cellStyle name="Финансовый 2 4 4" xfId="5466" xr:uid="{00000000-0005-0000-0000-000027350000}"/>
    <cellStyle name="Финансовый 2 4 4 2" xfId="13647" xr:uid="{00000000-0005-0000-0000-000028350000}"/>
    <cellStyle name="Финансовый 2 4 4 2 2" xfId="25938" xr:uid="{0FBBB3A7-D8D1-450C-A6F9-02AA7C8EFADA}"/>
    <cellStyle name="Финансовый 2 4 4 2 2 2" xfId="50611" xr:uid="{D50B074D-DC78-4541-A21E-37CD37F66AE2}"/>
    <cellStyle name="Финансовый 2 4 4 2 3" xfId="38195" xr:uid="{A100FB80-E423-446E-98F8-34F89674990B}"/>
    <cellStyle name="Финансовый 2 4 4 2 4" xfId="62723" xr:uid="{11066499-8F89-497D-96E8-827C38549547}"/>
    <cellStyle name="Финансовый 2 4 4 3" xfId="9574" xr:uid="{00000000-0005-0000-0000-000029350000}"/>
    <cellStyle name="Финансовый 2 4 4 3 2" xfId="21918" xr:uid="{876F8C07-0150-4560-A23E-E8D8CCA9A1FE}"/>
    <cellStyle name="Финансовый 2 4 4 3 2 2" xfId="46591" xr:uid="{0A84C40E-04A3-4A46-A8A3-82C990DDE899}"/>
    <cellStyle name="Финансовый 2 4 4 3 3" xfId="34193" xr:uid="{AA11408F-E671-4AD7-9845-AD2AB4A0976D}"/>
    <cellStyle name="Финансовый 2 4 4 3 4" xfId="58703" xr:uid="{E1EAA56B-4246-4107-83D3-3382B12A7B54}"/>
    <cellStyle name="Финансовый 2 4 4 4" xfId="17917" xr:uid="{534394B2-3BE1-4C0B-BF10-B984D63D2ED5}"/>
    <cellStyle name="Финансовый 2 4 4 4 2" xfId="42590" xr:uid="{80B4FAC4-C321-4CB4-8CD4-E85058683F43}"/>
    <cellStyle name="Финансовый 2 4 4 5" xfId="30190" xr:uid="{68E1FCE5-B73D-4429-A405-271D64252F60}"/>
    <cellStyle name="Финансовый 2 4 4 6" xfId="54703" xr:uid="{55CD24D9-218A-460D-9314-9BEE876C1298}"/>
    <cellStyle name="Финансовый 2 4 5" xfId="5467" xr:uid="{00000000-0005-0000-0000-00002A350000}"/>
    <cellStyle name="Финансовый 2 5" xfId="5468" xr:uid="{00000000-0005-0000-0000-00002B350000}"/>
    <cellStyle name="Финансовый 2 5 2" xfId="5469" xr:uid="{00000000-0005-0000-0000-00002C350000}"/>
    <cellStyle name="Финансовый 2 5 3" xfId="13648" xr:uid="{00000000-0005-0000-0000-00002D350000}"/>
    <cellStyle name="Финансовый 2 5 4" xfId="9575" xr:uid="{00000000-0005-0000-0000-00002E350000}"/>
    <cellStyle name="Финансовый 2 6" xfId="5470" xr:uid="{00000000-0005-0000-0000-00002F350000}"/>
    <cellStyle name="Финансовый 2 7" xfId="5471" xr:uid="{00000000-0005-0000-0000-000030350000}"/>
    <cellStyle name="Финансовый 2 7 2" xfId="5472" xr:uid="{00000000-0005-0000-0000-000031350000}"/>
    <cellStyle name="Финансовый 2 7 2 2" xfId="13649" xr:uid="{00000000-0005-0000-0000-000032350000}"/>
    <cellStyle name="Финансовый 2 7 2 2 2" xfId="25939" xr:uid="{85FD74DC-24A9-4ABD-B8F3-54AF1999A251}"/>
    <cellStyle name="Финансовый 2 7 2 2 2 2" xfId="50612" xr:uid="{2C74CBE3-4030-4CAA-B44E-CFB5610088B2}"/>
    <cellStyle name="Финансовый 2 7 2 2 3" xfId="38196" xr:uid="{9B736386-F19D-439A-8655-9ED5DD362434}"/>
    <cellStyle name="Финансовый 2 7 2 2 4" xfId="62724" xr:uid="{EF76B052-1566-484E-B370-6A57CA451373}"/>
    <cellStyle name="Финансовый 2 7 2 3" xfId="9576" xr:uid="{00000000-0005-0000-0000-000033350000}"/>
    <cellStyle name="Финансовый 2 7 2 3 2" xfId="21919" xr:uid="{A2C102A9-4901-40F5-AB57-E869D6E8AA2C}"/>
    <cellStyle name="Финансовый 2 7 2 3 2 2" xfId="46592" xr:uid="{56430442-23EB-4A74-AD36-6F4A809ACF2A}"/>
    <cellStyle name="Финансовый 2 7 2 3 3" xfId="34194" xr:uid="{980A1535-BBA7-4127-9D39-6588FC49AC55}"/>
    <cellStyle name="Финансовый 2 7 2 3 4" xfId="58704" xr:uid="{3935266F-0215-448F-A3BA-2CE45392C45A}"/>
    <cellStyle name="Финансовый 2 7 2 4" xfId="17918" xr:uid="{0981E129-018D-4629-9414-C41841417107}"/>
    <cellStyle name="Финансовый 2 7 2 4 2" xfId="42591" xr:uid="{FA34A92A-40A5-4012-9387-83AF8352D433}"/>
    <cellStyle name="Финансовый 2 7 2 5" xfId="30191" xr:uid="{A5945C90-B3C0-4EF3-A420-7D41D4FB1806}"/>
    <cellStyle name="Финансовый 2 7 2 6" xfId="54704" xr:uid="{01EA65A7-571F-44B3-9B32-1C2DB20B9E43}"/>
    <cellStyle name="Финансовый 2 8" xfId="5473" xr:uid="{00000000-0005-0000-0000-000034350000}"/>
    <cellStyle name="Финансовый 2 9" xfId="5474" xr:uid="{00000000-0005-0000-0000-000035350000}"/>
    <cellStyle name="Финансовый 2_11.1" xfId="5475" xr:uid="{00000000-0005-0000-0000-000036350000}"/>
    <cellStyle name="Финансовый 20" xfId="5476" xr:uid="{00000000-0005-0000-0000-000037350000}"/>
    <cellStyle name="Финансовый 21" xfId="5477" xr:uid="{00000000-0005-0000-0000-000038350000}"/>
    <cellStyle name="Финансовый 21 2" xfId="13650" xr:uid="{00000000-0005-0000-0000-000039350000}"/>
    <cellStyle name="Финансовый 21 2 2" xfId="25940" xr:uid="{F0FE22B1-7B12-4490-89CA-E5524238F8D4}"/>
    <cellStyle name="Финансовый 21 2 2 2" xfId="50613" xr:uid="{1E877D77-C676-420E-A690-F65BAAE457A6}"/>
    <cellStyle name="Финансовый 21 2 3" xfId="38197" xr:uid="{F3AFFFC8-9D06-4B7F-B711-28ACD057CEDE}"/>
    <cellStyle name="Финансовый 21 2 4" xfId="62725" xr:uid="{56B72B54-9787-4DE8-BE32-43FC2551A578}"/>
    <cellStyle name="Финансовый 21 3" xfId="9577" xr:uid="{00000000-0005-0000-0000-00003A350000}"/>
    <cellStyle name="Финансовый 21 3 2" xfId="21920" xr:uid="{C409117E-C632-4903-BDC1-7BB1ACE2E024}"/>
    <cellStyle name="Финансовый 21 3 2 2" xfId="46593" xr:uid="{31F3A6E2-989B-4D66-859B-95D5182530E3}"/>
    <cellStyle name="Финансовый 21 3 3" xfId="34195" xr:uid="{506B0EA6-F9A4-44E7-9D3A-2DFE8DA6BBA5}"/>
    <cellStyle name="Финансовый 21 3 4" xfId="58705" xr:uid="{4D2BDCFE-D2C1-4EC1-B38A-F2A7272AFA7C}"/>
    <cellStyle name="Финансовый 21 4" xfId="17919" xr:uid="{A138D56E-79E0-4EE1-9F89-4C90F242BE9B}"/>
    <cellStyle name="Финансовый 21 4 2" xfId="42592" xr:uid="{496A37C4-DCCB-4C95-895D-5DC775DD351E}"/>
    <cellStyle name="Финансовый 21 5" xfId="30192" xr:uid="{880A795C-0002-4E4F-8CB2-42D1CAA96C87}"/>
    <cellStyle name="Финансовый 21 6" xfId="54705" xr:uid="{275132D8-59C8-4E7D-BA55-5D324BBD4DC9}"/>
    <cellStyle name="Финансовый 22" xfId="5478" xr:uid="{00000000-0005-0000-0000-00003B350000}"/>
    <cellStyle name="Финансовый 22 2" xfId="13651" xr:uid="{00000000-0005-0000-0000-00003C350000}"/>
    <cellStyle name="Финансовый 22 2 2" xfId="25941" xr:uid="{6E441828-61C5-4D9D-879C-32F47FD9D2E3}"/>
    <cellStyle name="Финансовый 22 2 2 2" xfId="50614" xr:uid="{EC6857AA-BA7C-4F37-8D51-FBFCBA2B24C4}"/>
    <cellStyle name="Финансовый 22 2 3" xfId="38198" xr:uid="{E4839358-11C3-4D47-83ED-34D7499A6176}"/>
    <cellStyle name="Финансовый 22 2 4" xfId="62726" xr:uid="{65A2B8C6-EA38-4EB6-9CC2-C6BC384D5536}"/>
    <cellStyle name="Финансовый 22 3" xfId="9578" xr:uid="{00000000-0005-0000-0000-00003D350000}"/>
    <cellStyle name="Финансовый 22 3 2" xfId="21921" xr:uid="{8760FE78-AA3B-4C98-8771-801EFCDC23B3}"/>
    <cellStyle name="Финансовый 22 3 2 2" xfId="46594" xr:uid="{BFFE880F-3EEC-45DC-874D-59D74B768624}"/>
    <cellStyle name="Финансовый 22 3 3" xfId="34196" xr:uid="{49088E05-6139-484B-AE4A-976F1A156D97}"/>
    <cellStyle name="Финансовый 22 3 4" xfId="58706" xr:uid="{F1FB7E7B-8171-4552-8B42-E1683EC7B699}"/>
    <cellStyle name="Финансовый 22 4" xfId="17920" xr:uid="{0DE49199-8457-4C1C-9273-F99D031C8152}"/>
    <cellStyle name="Финансовый 22 4 2" xfId="42593" xr:uid="{CEBA7D09-ABE8-438B-AAE0-281DF54A6122}"/>
    <cellStyle name="Финансовый 22 5" xfId="30193" xr:uid="{08F7917A-CE9A-4F48-8FC4-E085BF596E6E}"/>
    <cellStyle name="Финансовый 22 6" xfId="54706" xr:uid="{806E742C-D2AF-4718-B15B-B6E820AB9682}"/>
    <cellStyle name="Финансовый 23" xfId="5479" xr:uid="{00000000-0005-0000-0000-00003E350000}"/>
    <cellStyle name="Финансовый 3" xfId="5480" xr:uid="{00000000-0005-0000-0000-00003F350000}"/>
    <cellStyle name="Финансовый 3 2" xfId="5481" xr:uid="{00000000-0005-0000-0000-000040350000}"/>
    <cellStyle name="Финансовый 3 2 2" xfId="5482" xr:uid="{00000000-0005-0000-0000-000041350000}"/>
    <cellStyle name="Финансовый 3 2 2 2" xfId="17921" xr:uid="{8BF82BB1-B339-4A3A-AE75-ECB2E1900B61}"/>
    <cellStyle name="Финансовый 3 2 2 2 2" xfId="42594" xr:uid="{CB333793-B25B-489C-8768-241F0AF7AC0C}"/>
    <cellStyle name="Финансовый 3 2 3" xfId="5483" xr:uid="{00000000-0005-0000-0000-000042350000}"/>
    <cellStyle name="Финансовый 3 2 3 2" xfId="13652" xr:uid="{00000000-0005-0000-0000-000043350000}"/>
    <cellStyle name="Финансовый 3 2 3 2 2" xfId="25942" xr:uid="{7E623F79-8CBF-4EF9-825C-09A3A4FDC3FD}"/>
    <cellStyle name="Финансовый 3 2 3 2 2 2" xfId="50615" xr:uid="{96189B4E-2A50-44E5-BDBE-AC43C05AC5EA}"/>
    <cellStyle name="Финансовый 3 2 3 2 3" xfId="38199" xr:uid="{F3261A61-A870-432C-8B34-32FDB3EE245B}"/>
    <cellStyle name="Финансовый 3 2 3 2 4" xfId="62727" xr:uid="{D75DCAA1-D730-4AEC-8A7E-8D7208D609A5}"/>
    <cellStyle name="Финансовый 3 2 3 3" xfId="9579" xr:uid="{00000000-0005-0000-0000-000044350000}"/>
    <cellStyle name="Финансовый 3 2 3 3 2" xfId="21922" xr:uid="{C387336C-6AAC-4DCD-A97B-7B5A5B16AAEF}"/>
    <cellStyle name="Финансовый 3 2 3 3 2 2" xfId="46595" xr:uid="{B600EF0E-27FE-4EA3-AF20-2D4B57C4F019}"/>
    <cellStyle name="Финансовый 3 2 3 3 3" xfId="34197" xr:uid="{93DBE03C-4882-41C2-AEED-ECE9A0123A84}"/>
    <cellStyle name="Финансовый 3 2 3 3 4" xfId="58707" xr:uid="{F6F7A1D1-9750-4795-9E4A-53DCD0D7208D}"/>
    <cellStyle name="Финансовый 3 2 3 4" xfId="17922" xr:uid="{51B44879-A315-40E8-AD5C-8B163D9AB754}"/>
    <cellStyle name="Финансовый 3 2 3 4 2" xfId="42595" xr:uid="{9AC1AB70-BD00-4B4F-94A4-209890CEDB36}"/>
    <cellStyle name="Финансовый 3 2 3 5" xfId="30194" xr:uid="{D2A0651B-5CBE-42DB-A0FD-5F4B54B6079C}"/>
    <cellStyle name="Финансовый 3 2 3 6" xfId="54707" xr:uid="{EB1636E7-A85A-45BF-A838-42FD2ABF63E1}"/>
    <cellStyle name="Финансовый 3 3" xfId="5484" xr:uid="{00000000-0005-0000-0000-000045350000}"/>
    <cellStyle name="Финансовый 3 3 2" xfId="5485" xr:uid="{00000000-0005-0000-0000-000046350000}"/>
    <cellStyle name="Финансовый 3 3 3" xfId="5486" xr:uid="{00000000-0005-0000-0000-000047350000}"/>
    <cellStyle name="Финансовый 3 3 3 2" xfId="13653" xr:uid="{00000000-0005-0000-0000-000048350000}"/>
    <cellStyle name="Финансовый 3 3 3 3" xfId="9580" xr:uid="{00000000-0005-0000-0000-000049350000}"/>
    <cellStyle name="Финансовый 3 4" xfId="5487" xr:uid="{00000000-0005-0000-0000-00004A350000}"/>
    <cellStyle name="Финансовый 3 4 2" xfId="13654" xr:uid="{00000000-0005-0000-0000-00004B350000}"/>
    <cellStyle name="Финансовый 3 4 3" xfId="9581" xr:uid="{00000000-0005-0000-0000-00004C350000}"/>
    <cellStyle name="Финансовый 3 5" xfId="5488" xr:uid="{00000000-0005-0000-0000-00004D350000}"/>
    <cellStyle name="Финансовый 3 6" xfId="5489" xr:uid="{00000000-0005-0000-0000-00004E350000}"/>
    <cellStyle name="Финансовый 3 7" xfId="5490" xr:uid="{00000000-0005-0000-0000-00004F350000}"/>
    <cellStyle name="Финансовый 3 8" xfId="5491" xr:uid="{00000000-0005-0000-0000-000050350000}"/>
    <cellStyle name="Финансовый 3 8 2" xfId="5492" xr:uid="{00000000-0005-0000-0000-000051350000}"/>
    <cellStyle name="Финансовый 3 8 2 2" xfId="13656" xr:uid="{00000000-0005-0000-0000-000052350000}"/>
    <cellStyle name="Финансовый 3 8 2 2 2" xfId="25944" xr:uid="{B29D8F9F-9685-4CBF-B560-5EB5AD5D45A5}"/>
    <cellStyle name="Финансовый 3 8 2 2 2 2" xfId="50617" xr:uid="{0D67BCBE-6590-47DF-9FE6-AFB66A6C7548}"/>
    <cellStyle name="Финансовый 3 8 2 2 3" xfId="38201" xr:uid="{DA001B1D-BE73-4158-AB22-CF13C0482344}"/>
    <cellStyle name="Финансовый 3 8 2 2 4" xfId="62729" xr:uid="{58D82A5A-657D-4D96-BB2C-58D6FF15AA6B}"/>
    <cellStyle name="Финансовый 3 8 2 3" xfId="9583" xr:uid="{00000000-0005-0000-0000-000053350000}"/>
    <cellStyle name="Финансовый 3 8 2 3 2" xfId="21924" xr:uid="{0C9EFBA8-EDE0-4C26-BA58-D6AB1586743B}"/>
    <cellStyle name="Финансовый 3 8 2 3 2 2" xfId="46597" xr:uid="{FD7D573C-78A8-4514-9FE1-07A043FAFD4D}"/>
    <cellStyle name="Финансовый 3 8 2 3 3" xfId="34199" xr:uid="{9020AECB-829F-4680-BCEF-8A89E1B4E957}"/>
    <cellStyle name="Финансовый 3 8 2 3 4" xfId="58709" xr:uid="{825BED98-FD6A-4635-B835-3491AB4FAAE3}"/>
    <cellStyle name="Финансовый 3 8 2 4" xfId="17924" xr:uid="{72E43E47-9FAA-45E5-B955-963A1F3CAE35}"/>
    <cellStyle name="Финансовый 3 8 2 4 2" xfId="42597" xr:uid="{9CDC7B55-B808-4A85-87D0-7C0D3AB3DBE7}"/>
    <cellStyle name="Финансовый 3 8 2 5" xfId="30196" xr:uid="{659C5F41-FB64-477C-82F0-4A644A631FA5}"/>
    <cellStyle name="Финансовый 3 8 2 6" xfId="54709" xr:uid="{C80BBE37-5B03-401E-A3A7-23D5111C4659}"/>
    <cellStyle name="Финансовый 3 8 3" xfId="13655" xr:uid="{00000000-0005-0000-0000-000054350000}"/>
    <cellStyle name="Финансовый 3 8 3 2" xfId="25943" xr:uid="{3A742B3E-C59B-4550-AABD-92EA8A19ABE9}"/>
    <cellStyle name="Финансовый 3 8 3 2 2" xfId="50616" xr:uid="{AB2F18AF-7FB4-42F4-AAC5-2AEE5C36D684}"/>
    <cellStyle name="Финансовый 3 8 3 3" xfId="38200" xr:uid="{0569BBAA-4B65-43CD-A366-956086F95411}"/>
    <cellStyle name="Финансовый 3 8 3 4" xfId="62728" xr:uid="{406AB670-9649-4EFB-865F-63326901898D}"/>
    <cellStyle name="Финансовый 3 8 4" xfId="9582" xr:uid="{00000000-0005-0000-0000-000055350000}"/>
    <cellStyle name="Финансовый 3 8 4 2" xfId="21923" xr:uid="{DEEF7866-4258-45A7-ACFB-AB7A2EBC2140}"/>
    <cellStyle name="Финансовый 3 8 4 2 2" xfId="46596" xr:uid="{C568BF3F-1125-40E1-BAB1-0C97E84EC4D3}"/>
    <cellStyle name="Финансовый 3 8 4 3" xfId="34198" xr:uid="{885E2B2C-68D0-4FC9-B13E-A70332684189}"/>
    <cellStyle name="Финансовый 3 8 4 4" xfId="58708" xr:uid="{35A3BFDB-EF92-4C17-A53B-0032651978C1}"/>
    <cellStyle name="Финансовый 3 8 5" xfId="17923" xr:uid="{74D304E7-EDAD-454B-BBCC-5E4B361D77F1}"/>
    <cellStyle name="Финансовый 3 8 5 2" xfId="42596" xr:uid="{F1C0FE73-1DAE-482E-B241-03C9E062F7F5}"/>
    <cellStyle name="Финансовый 3 8 6" xfId="30195" xr:uid="{2DA39615-A494-4D2A-9690-97CFB79B27B6}"/>
    <cellStyle name="Финансовый 3 8 7" xfId="54708" xr:uid="{31D3BC20-E701-466B-9EA4-767EDF47369B}"/>
    <cellStyle name="Финансовый 3_21.03.11 ИБ и аморт. ЦЛЗ для распределения_Нина_Васильевна_разбила амортизацию" xfId="5493" xr:uid="{00000000-0005-0000-0000-000056350000}"/>
    <cellStyle name="Финансовый 4" xfId="5494" xr:uid="{00000000-0005-0000-0000-000057350000}"/>
    <cellStyle name="Финансовый 4 2" xfId="5495" xr:uid="{00000000-0005-0000-0000-000058350000}"/>
    <cellStyle name="Финансовый 4 2 2" xfId="5496" xr:uid="{00000000-0005-0000-0000-000059350000}"/>
    <cellStyle name="Финансовый 4 2 2 2" xfId="5497" xr:uid="{00000000-0005-0000-0000-00005A350000}"/>
    <cellStyle name="Финансовый 4 2 3" xfId="5498" xr:uid="{00000000-0005-0000-0000-00005B350000}"/>
    <cellStyle name="Финансовый 4 2 3 2" xfId="13657" xr:uid="{00000000-0005-0000-0000-00005C350000}"/>
    <cellStyle name="Финансовый 4 2 3 3" xfId="9584" xr:uid="{00000000-0005-0000-0000-00005D350000}"/>
    <cellStyle name="Финансовый 4 3" xfId="5499" xr:uid="{00000000-0005-0000-0000-00005E350000}"/>
    <cellStyle name="Финансовый 4 3 2" xfId="13658" xr:uid="{00000000-0005-0000-0000-00005F350000}"/>
    <cellStyle name="Финансовый 4 3 3" xfId="9585" xr:uid="{00000000-0005-0000-0000-000060350000}"/>
    <cellStyle name="Финансовый 4 4" xfId="5500" xr:uid="{00000000-0005-0000-0000-000061350000}"/>
    <cellStyle name="Финансовый 4 4 2" xfId="13659" xr:uid="{00000000-0005-0000-0000-000062350000}"/>
    <cellStyle name="Финансовый 4 4 2 2" xfId="25945" xr:uid="{C011CFB3-BD20-47B8-B466-1F6AF500B59D}"/>
    <cellStyle name="Финансовый 4 4 2 2 2" xfId="50618" xr:uid="{F9BF0BC3-F527-4074-8AB4-DDDEFCDE281E}"/>
    <cellStyle name="Финансовый 4 4 2 3" xfId="38202" xr:uid="{DCA0D22C-C02E-4D17-A6C9-B0E1D5124F00}"/>
    <cellStyle name="Финансовый 4 4 2 4" xfId="62730" xr:uid="{A46937E5-3628-4A8F-89C6-648B727C5958}"/>
    <cellStyle name="Финансовый 4 4 3" xfId="9586" xr:uid="{00000000-0005-0000-0000-000063350000}"/>
    <cellStyle name="Финансовый 4 4 3 2" xfId="21925" xr:uid="{9D595379-E2B4-4C32-B4A8-2090F90D3D6A}"/>
    <cellStyle name="Финансовый 4 4 3 2 2" xfId="46598" xr:uid="{EACEF9EF-C27E-486B-8970-9207C4427CBF}"/>
    <cellStyle name="Финансовый 4 4 3 3" xfId="34200" xr:uid="{2293E48A-F4A1-4679-9E33-8FB6F4A5247A}"/>
    <cellStyle name="Финансовый 4 4 3 4" xfId="58710" xr:uid="{EE86FCBB-B693-403C-830F-2332EF8B5FCA}"/>
    <cellStyle name="Финансовый 4 4 4" xfId="17925" xr:uid="{C02AC60B-C37E-4E80-82AE-2A7F4610832B}"/>
    <cellStyle name="Финансовый 4 4 4 2" xfId="42598" xr:uid="{429F90D9-77B4-4326-8F86-2D9668BF24C3}"/>
    <cellStyle name="Финансовый 4 4 5" xfId="30197" xr:uid="{5D5B7A96-0F97-4658-98B0-6C82B42E24F1}"/>
    <cellStyle name="Финансовый 4 4 6" xfId="54710" xr:uid="{010D7665-97EC-4970-B4E2-CC8D69739613}"/>
    <cellStyle name="Финансовый 4_АРЕНДА ОФИСА Приложения (17.05)" xfId="5501" xr:uid="{00000000-0005-0000-0000-000064350000}"/>
    <cellStyle name="Финансовый 5" xfId="5502" xr:uid="{00000000-0005-0000-0000-000065350000}"/>
    <cellStyle name="Финансовый 5 2" xfId="5503" xr:uid="{00000000-0005-0000-0000-000066350000}"/>
    <cellStyle name="Финансовый 5 2 2" xfId="5504" xr:uid="{00000000-0005-0000-0000-000067350000}"/>
    <cellStyle name="Финансовый 5 2 3" xfId="13660" xr:uid="{00000000-0005-0000-0000-000068350000}"/>
    <cellStyle name="Финансовый 5 2 4" xfId="9587" xr:uid="{00000000-0005-0000-0000-000069350000}"/>
    <cellStyle name="Финансовый 6" xfId="5505" xr:uid="{00000000-0005-0000-0000-00006A350000}"/>
    <cellStyle name="Финансовый 6 10" xfId="9588" xr:uid="{00000000-0005-0000-0000-00006B350000}"/>
    <cellStyle name="Финансовый 6 10 2" xfId="21926" xr:uid="{72308B79-1746-40D0-B921-05DCF121B628}"/>
    <cellStyle name="Финансовый 6 10 2 2" xfId="46599" xr:uid="{6CE93B70-E9BB-4E90-8B30-DF907C4CD00B}"/>
    <cellStyle name="Финансовый 6 10 3" xfId="34201" xr:uid="{236A16F3-06BC-4B42-BD2C-BECD47C419F8}"/>
    <cellStyle name="Финансовый 6 10 4" xfId="58711" xr:uid="{2850157F-B04A-4026-8373-C0C09D77088B}"/>
    <cellStyle name="Финансовый 6 11" xfId="17926" xr:uid="{8686F4DB-6271-459E-93FB-B55FA712D27A}"/>
    <cellStyle name="Финансовый 6 11 2" xfId="42599" xr:uid="{C2FF8E03-809A-4358-968B-BD6038F4924F}"/>
    <cellStyle name="Финансовый 6 12" xfId="30198" xr:uid="{56F948E2-116A-4F47-80CD-5811683F9CFF}"/>
    <cellStyle name="Финансовый 6 13" xfId="54711" xr:uid="{BB8538FD-BC87-462E-B58D-12893FD532B9}"/>
    <cellStyle name="Финансовый 6 2" xfId="5506" xr:uid="{00000000-0005-0000-0000-00006C350000}"/>
    <cellStyle name="Финансовый 6 2 2" xfId="5507" xr:uid="{00000000-0005-0000-0000-00006D350000}"/>
    <cellStyle name="Финансовый 6 2 2 2" xfId="5508" xr:uid="{00000000-0005-0000-0000-00006E350000}"/>
    <cellStyle name="Финансовый 6 2 2 2 2" xfId="13664" xr:uid="{00000000-0005-0000-0000-00006F350000}"/>
    <cellStyle name="Финансовый 6 2 2 2 2 2" xfId="25949" xr:uid="{DFB950CE-4F30-462D-BD75-F3CD214728FA}"/>
    <cellStyle name="Финансовый 6 2 2 2 2 2 2" xfId="50622" xr:uid="{E9B24F1C-5DAE-4CBE-BAA5-49E9D40961D7}"/>
    <cellStyle name="Финансовый 6 2 2 2 2 3" xfId="38206" xr:uid="{C6F1FCB4-CB03-4E50-BB5E-DBDBAD21C705}"/>
    <cellStyle name="Финансовый 6 2 2 2 2 4" xfId="62734" xr:uid="{CBB10669-0C26-4819-A34A-E7928FF54298}"/>
    <cellStyle name="Финансовый 6 2 2 2 3" xfId="9591" xr:uid="{00000000-0005-0000-0000-000070350000}"/>
    <cellStyle name="Финансовый 6 2 2 2 3 2" xfId="21929" xr:uid="{824450F2-E4CF-41A6-8F16-8B887F1F7656}"/>
    <cellStyle name="Финансовый 6 2 2 2 3 2 2" xfId="46602" xr:uid="{28F55E21-5F85-403C-906A-8B0D80AA95C5}"/>
    <cellStyle name="Финансовый 6 2 2 2 3 3" xfId="34204" xr:uid="{41232C38-8C76-427A-BA97-1BC4D00E6E92}"/>
    <cellStyle name="Финансовый 6 2 2 2 3 4" xfId="58714" xr:uid="{0C0D7DF4-150F-40F1-9C3C-46D895A605D0}"/>
    <cellStyle name="Финансовый 6 2 2 2 4" xfId="17929" xr:uid="{78A0B002-D94A-4FC0-91BE-9D8980A58345}"/>
    <cellStyle name="Финансовый 6 2 2 2 4 2" xfId="42602" xr:uid="{4FCA1BEF-47C3-4D0D-BC09-D1CA3E2258CF}"/>
    <cellStyle name="Финансовый 6 2 2 2 5" xfId="30201" xr:uid="{C2D255A9-911A-4579-BF08-BA4539EE8262}"/>
    <cellStyle name="Финансовый 6 2 2 2 6" xfId="54714" xr:uid="{E7964935-ACC3-4C6E-A264-BC04F854FFAB}"/>
    <cellStyle name="Финансовый 6 2 2 3" xfId="13663" xr:uid="{00000000-0005-0000-0000-000071350000}"/>
    <cellStyle name="Финансовый 6 2 2 3 2" xfId="25948" xr:uid="{D4D36F3A-FBE0-4655-B31E-A4E62EC43386}"/>
    <cellStyle name="Финансовый 6 2 2 3 2 2" xfId="50621" xr:uid="{A5788507-71B8-4F9F-AA47-7344131913AF}"/>
    <cellStyle name="Финансовый 6 2 2 3 3" xfId="38205" xr:uid="{D6B2F485-7086-4C8C-8A2B-3B3FCCBA9BA7}"/>
    <cellStyle name="Финансовый 6 2 2 3 4" xfId="62733" xr:uid="{E50F554F-661E-4321-B8AE-4A3502F13BFF}"/>
    <cellStyle name="Финансовый 6 2 2 4" xfId="9590" xr:uid="{00000000-0005-0000-0000-000072350000}"/>
    <cellStyle name="Финансовый 6 2 2 4 2" xfId="21928" xr:uid="{1E883788-84C0-48E8-BE2F-D2B241E015D0}"/>
    <cellStyle name="Финансовый 6 2 2 4 2 2" xfId="46601" xr:uid="{AE34AF0D-D56D-462D-9AC5-21FA253F2DD8}"/>
    <cellStyle name="Финансовый 6 2 2 4 3" xfId="34203" xr:uid="{9935FE92-311D-4D06-8E0B-9A48037753D0}"/>
    <cellStyle name="Финансовый 6 2 2 4 4" xfId="58713" xr:uid="{E51ACEBA-E43A-49CD-9908-9A773CA17B99}"/>
    <cellStyle name="Финансовый 6 2 2 5" xfId="17928" xr:uid="{804FB137-2AF9-4988-B886-274A78A30EDC}"/>
    <cellStyle name="Финансовый 6 2 2 5 2" xfId="42601" xr:uid="{F1935B2D-51B6-493B-BA00-2E803C11D086}"/>
    <cellStyle name="Финансовый 6 2 2 6" xfId="30200" xr:uid="{FA920D49-881C-4871-ADE8-7D679BC6F8D9}"/>
    <cellStyle name="Финансовый 6 2 2 7" xfId="54713" xr:uid="{09F1C752-00C8-4754-98DB-B74047F06959}"/>
    <cellStyle name="Финансовый 6 2 3" xfId="5509" xr:uid="{00000000-0005-0000-0000-000073350000}"/>
    <cellStyle name="Финансовый 6 2 3 2" xfId="5510" xr:uid="{00000000-0005-0000-0000-000074350000}"/>
    <cellStyle name="Финансовый 6 2 3 3" xfId="13665" xr:uid="{00000000-0005-0000-0000-000075350000}"/>
    <cellStyle name="Финансовый 6 2 3 3 2" xfId="25950" xr:uid="{FFE7C6C9-DDFA-44BE-82C2-71FBA07F0AE5}"/>
    <cellStyle name="Финансовый 6 2 3 3 2 2" xfId="50623" xr:uid="{50F15284-3B9E-4CAC-A4BE-BE04614593CD}"/>
    <cellStyle name="Финансовый 6 2 3 3 3" xfId="38207" xr:uid="{F4E11945-66BA-4EC5-BF36-43880237CEFC}"/>
    <cellStyle name="Финансовый 6 2 3 3 4" xfId="62735" xr:uid="{E6B1F336-EB87-4F29-9D66-A292D7B430B3}"/>
    <cellStyle name="Финансовый 6 2 3 4" xfId="9592" xr:uid="{00000000-0005-0000-0000-000076350000}"/>
    <cellStyle name="Финансовый 6 2 3 4 2" xfId="21930" xr:uid="{579338A4-C246-474F-A335-19799A4F2CBB}"/>
    <cellStyle name="Финансовый 6 2 3 4 2 2" xfId="46603" xr:uid="{421FF5BB-3CFD-4B68-B6C3-BDC453C912D1}"/>
    <cellStyle name="Финансовый 6 2 3 4 3" xfId="34205" xr:uid="{09D607F1-FF0A-4298-A0B5-C521AC357867}"/>
    <cellStyle name="Финансовый 6 2 3 4 4" xfId="58715" xr:uid="{95122762-225E-4C1A-826A-8AE0013E4671}"/>
    <cellStyle name="Финансовый 6 2 3 5" xfId="17930" xr:uid="{2855526D-7CAB-435D-9324-99A3B35C4CB7}"/>
    <cellStyle name="Финансовый 6 2 3 5 2" xfId="42603" xr:uid="{2809CC55-639C-4E26-8631-1141A48C1C5F}"/>
    <cellStyle name="Финансовый 6 2 3 6" xfId="30202" xr:uid="{260623B0-1242-4EB8-84E6-2BA23207ABF9}"/>
    <cellStyle name="Финансовый 6 2 3 7" xfId="54715" xr:uid="{FA5A58DB-998E-4A1A-8DCF-2A7B42474289}"/>
    <cellStyle name="Финансовый 6 2 4" xfId="5511" xr:uid="{00000000-0005-0000-0000-000077350000}"/>
    <cellStyle name="Финансовый 6 2 4 2" xfId="13666" xr:uid="{00000000-0005-0000-0000-000078350000}"/>
    <cellStyle name="Финансовый 6 2 4 3" xfId="9593" xr:uid="{00000000-0005-0000-0000-000079350000}"/>
    <cellStyle name="Финансовый 6 2 5" xfId="13662" xr:uid="{00000000-0005-0000-0000-00007A350000}"/>
    <cellStyle name="Финансовый 6 2 5 2" xfId="25947" xr:uid="{0EC8A393-F9AB-4EA2-B47E-A5A1B9EC9668}"/>
    <cellStyle name="Финансовый 6 2 5 2 2" xfId="50620" xr:uid="{2939B46E-F46F-493F-B11C-626E9445635B}"/>
    <cellStyle name="Финансовый 6 2 5 3" xfId="38204" xr:uid="{DB108E2D-7D8A-4D3A-B7C3-780B96B2F4F2}"/>
    <cellStyle name="Финансовый 6 2 5 4" xfId="62732" xr:uid="{C25BC9DE-BE77-4299-BFAD-17A28E6A96E1}"/>
    <cellStyle name="Финансовый 6 2 6" xfId="9589" xr:uid="{00000000-0005-0000-0000-00007B350000}"/>
    <cellStyle name="Финансовый 6 2 6 2" xfId="21927" xr:uid="{1848743F-F056-41DC-BA3B-7E3A0C48A618}"/>
    <cellStyle name="Финансовый 6 2 6 2 2" xfId="46600" xr:uid="{8AA8247E-A903-465B-AB8A-D8C02E1AF554}"/>
    <cellStyle name="Финансовый 6 2 6 3" xfId="34202" xr:uid="{CA824547-040B-4361-B025-E1ED91CD52EE}"/>
    <cellStyle name="Финансовый 6 2 6 4" xfId="58712" xr:uid="{AD2E1655-0310-42C0-AA9E-9BAD53D1EE4E}"/>
    <cellStyle name="Финансовый 6 2 7" xfId="17927" xr:uid="{53B8F502-851F-4D73-B2C2-A86E622C03DA}"/>
    <cellStyle name="Финансовый 6 2 7 2" xfId="42600" xr:uid="{4F9DE90D-19CC-4101-BEBC-47CCF2E0AEED}"/>
    <cellStyle name="Финансовый 6 2 8" xfId="30199" xr:uid="{B27BE2FA-91BE-4165-98F3-18BB5FC75DA5}"/>
    <cellStyle name="Финансовый 6 2 9" xfId="54712" xr:uid="{3C15862F-26E1-40E5-A805-CA22F2E573C0}"/>
    <cellStyle name="Финансовый 6 3" xfId="5512" xr:uid="{00000000-0005-0000-0000-00007C350000}"/>
    <cellStyle name="Финансовый 6 3 2" xfId="5513" xr:uid="{00000000-0005-0000-0000-00007D350000}"/>
    <cellStyle name="Финансовый 6 3 2 2" xfId="5514" xr:uid="{00000000-0005-0000-0000-00007E350000}"/>
    <cellStyle name="Финансовый 6 3 2 2 2" xfId="13669" xr:uid="{00000000-0005-0000-0000-00007F350000}"/>
    <cellStyle name="Финансовый 6 3 2 2 2 2" xfId="25953" xr:uid="{E406B28A-F0FD-48C4-AE49-D2EC371B1295}"/>
    <cellStyle name="Финансовый 6 3 2 2 2 2 2" xfId="50626" xr:uid="{AAE74B7C-1D1A-487A-809C-09F1A0AA1F78}"/>
    <cellStyle name="Финансовый 6 3 2 2 2 3" xfId="38210" xr:uid="{0D5B6F7F-ADF6-4D3F-8F73-DDEE70BA8F43}"/>
    <cellStyle name="Финансовый 6 3 2 2 2 4" xfId="62738" xr:uid="{25A1C864-E645-479D-8434-5A33C9CDB499}"/>
    <cellStyle name="Финансовый 6 3 2 2 3" xfId="9596" xr:uid="{00000000-0005-0000-0000-000080350000}"/>
    <cellStyle name="Финансовый 6 3 2 2 3 2" xfId="21933" xr:uid="{18A00B7B-A6AE-478E-998C-9D4894EEE44A}"/>
    <cellStyle name="Финансовый 6 3 2 2 3 2 2" xfId="46606" xr:uid="{AF5E0BF6-9F7C-4AF6-A0B5-D9C15C0417DF}"/>
    <cellStyle name="Финансовый 6 3 2 2 3 3" xfId="34208" xr:uid="{4CAC8DEE-EE68-452A-8854-BA2D9C65BC95}"/>
    <cellStyle name="Финансовый 6 3 2 2 3 4" xfId="58718" xr:uid="{FEB47E2B-8A2B-48C6-B552-1B57EC10F79A}"/>
    <cellStyle name="Финансовый 6 3 2 2 4" xfId="17933" xr:uid="{C0B0B339-EF3B-4D63-ABA1-093BBD5B228A}"/>
    <cellStyle name="Финансовый 6 3 2 2 4 2" xfId="42606" xr:uid="{274D3C34-D981-44C7-85D1-C74BCE4DA885}"/>
    <cellStyle name="Финансовый 6 3 2 2 5" xfId="30205" xr:uid="{F0BAED09-0A06-40BA-AB36-9E277652689B}"/>
    <cellStyle name="Финансовый 6 3 2 2 6" xfId="54718" xr:uid="{D3A35FDD-2630-4B68-8DFC-89BEACC2DC7D}"/>
    <cellStyle name="Финансовый 6 3 2 3" xfId="13668" xr:uid="{00000000-0005-0000-0000-000081350000}"/>
    <cellStyle name="Финансовый 6 3 2 3 2" xfId="25952" xr:uid="{0734677E-F630-4232-9E85-A22543B71B72}"/>
    <cellStyle name="Финансовый 6 3 2 3 2 2" xfId="50625" xr:uid="{F02ADF1A-9CBD-4DED-ADF8-8AC1B13FEF1D}"/>
    <cellStyle name="Финансовый 6 3 2 3 3" xfId="38209" xr:uid="{0D905FB9-F685-4241-B903-05A5F47ADF39}"/>
    <cellStyle name="Финансовый 6 3 2 3 4" xfId="62737" xr:uid="{416EC8D7-7E6F-4011-99BE-D3F83641A71B}"/>
    <cellStyle name="Финансовый 6 3 2 4" xfId="9595" xr:uid="{00000000-0005-0000-0000-000082350000}"/>
    <cellStyle name="Финансовый 6 3 2 4 2" xfId="21932" xr:uid="{A967C941-5DE7-418D-A094-A33899EEBD6D}"/>
    <cellStyle name="Финансовый 6 3 2 4 2 2" xfId="46605" xr:uid="{45C47823-D7BC-4AC5-9820-F2F4E25A1A36}"/>
    <cellStyle name="Финансовый 6 3 2 4 3" xfId="34207" xr:uid="{F62BBCB0-E33B-4D2D-BEA3-5272625C0B03}"/>
    <cellStyle name="Финансовый 6 3 2 4 4" xfId="58717" xr:uid="{0B3787DB-031C-43AF-A618-DC39D1CDBA1D}"/>
    <cellStyle name="Финансовый 6 3 2 5" xfId="17932" xr:uid="{479CDD09-9BD6-4466-9EA2-83759BAC588C}"/>
    <cellStyle name="Финансовый 6 3 2 5 2" xfId="42605" xr:uid="{3E266D6E-DCDA-467A-B0CA-B1653E9EFF9B}"/>
    <cellStyle name="Финансовый 6 3 2 6" xfId="30204" xr:uid="{41274B5B-E9C6-45D6-ACDA-19EA215F34B0}"/>
    <cellStyle name="Финансовый 6 3 2 7" xfId="54717" xr:uid="{8610C6DA-524F-4687-93F5-56046EA734B4}"/>
    <cellStyle name="Финансовый 6 3 3" xfId="5515" xr:uid="{00000000-0005-0000-0000-000083350000}"/>
    <cellStyle name="Финансовый 6 3 3 2" xfId="13670" xr:uid="{00000000-0005-0000-0000-000084350000}"/>
    <cellStyle name="Финансовый 6 3 3 2 2" xfId="25954" xr:uid="{B96ADCB4-EA36-42D8-95C0-14F47BAA18D4}"/>
    <cellStyle name="Финансовый 6 3 3 2 2 2" xfId="50627" xr:uid="{67736090-C1CC-45F4-A3E7-3D52DE52F776}"/>
    <cellStyle name="Финансовый 6 3 3 2 3" xfId="38211" xr:uid="{A513697D-EA52-477B-BDBF-D7DC5C8097CB}"/>
    <cellStyle name="Финансовый 6 3 3 2 4" xfId="62739" xr:uid="{4D2E52AC-DE70-4AF7-98A1-26EDD9BAC393}"/>
    <cellStyle name="Финансовый 6 3 3 3" xfId="9597" xr:uid="{00000000-0005-0000-0000-000085350000}"/>
    <cellStyle name="Финансовый 6 3 3 3 2" xfId="21934" xr:uid="{3026812E-F94C-496E-8D43-D66B4997C5D9}"/>
    <cellStyle name="Финансовый 6 3 3 3 2 2" xfId="46607" xr:uid="{70BF5378-9D2C-4639-B310-430EC9979537}"/>
    <cellStyle name="Финансовый 6 3 3 3 3" xfId="34209" xr:uid="{F2AD3953-C0CF-4979-B3DD-922FDEDB81A0}"/>
    <cellStyle name="Финансовый 6 3 3 3 4" xfId="58719" xr:uid="{AD2F968E-FB74-42AF-80A1-DC45DE0D99E3}"/>
    <cellStyle name="Финансовый 6 3 3 4" xfId="17934" xr:uid="{75823BCA-8C2A-4279-8205-46705CB248DD}"/>
    <cellStyle name="Финансовый 6 3 3 4 2" xfId="42607" xr:uid="{19CC7F12-8CEA-44A7-8E0E-CEF94C936FDD}"/>
    <cellStyle name="Финансовый 6 3 3 5" xfId="30206" xr:uid="{C1E0D2AF-BEE9-4781-9B80-7D6DD652D1DF}"/>
    <cellStyle name="Финансовый 6 3 3 6" xfId="54719" xr:uid="{D1BA0FFA-90E1-4E5D-AA01-DD2288BC2AF5}"/>
    <cellStyle name="Финансовый 6 3 4" xfId="13667" xr:uid="{00000000-0005-0000-0000-000086350000}"/>
    <cellStyle name="Финансовый 6 3 4 2" xfId="25951" xr:uid="{37B9117A-1EC0-47D2-8918-04821B53BDCF}"/>
    <cellStyle name="Финансовый 6 3 4 2 2" xfId="50624" xr:uid="{2B04AF1C-946D-4630-AD3A-B78E0C0F3287}"/>
    <cellStyle name="Финансовый 6 3 4 3" xfId="38208" xr:uid="{BFBDEDD7-55A0-428F-8EA7-53FB1B97FEE8}"/>
    <cellStyle name="Финансовый 6 3 4 4" xfId="62736" xr:uid="{95B321AD-5CE1-46EF-9018-4E1908AE3DB5}"/>
    <cellStyle name="Финансовый 6 3 5" xfId="9594" xr:uid="{00000000-0005-0000-0000-000087350000}"/>
    <cellStyle name="Финансовый 6 3 5 2" xfId="21931" xr:uid="{3F2F3356-8126-487B-B73E-52B0F1037CA5}"/>
    <cellStyle name="Финансовый 6 3 5 2 2" xfId="46604" xr:uid="{D6CC35D9-79AE-460E-84AB-98A0433FC3E2}"/>
    <cellStyle name="Финансовый 6 3 5 3" xfId="34206" xr:uid="{5730B840-F5AF-4F2A-8653-2332ADF9F793}"/>
    <cellStyle name="Финансовый 6 3 5 4" xfId="58716" xr:uid="{82FC162B-F1AA-4F2A-A328-D64733B94D7F}"/>
    <cellStyle name="Финансовый 6 3 6" xfId="17931" xr:uid="{ADA9FBF7-7134-4E1C-B349-B8710CBEA54F}"/>
    <cellStyle name="Финансовый 6 3 6 2" xfId="42604" xr:uid="{7E454184-89FB-4066-BDA4-042585958D3A}"/>
    <cellStyle name="Финансовый 6 3 7" xfId="30203" xr:uid="{30AFC473-BFFF-4E30-A761-DB1F873FAA1E}"/>
    <cellStyle name="Финансовый 6 3 8" xfId="54716" xr:uid="{7A41C4FF-1564-4CF8-ABD7-2A19F1128674}"/>
    <cellStyle name="Финансовый 6 4" xfId="5516" xr:uid="{00000000-0005-0000-0000-000088350000}"/>
    <cellStyle name="Финансовый 6 4 2" xfId="5517" xr:uid="{00000000-0005-0000-0000-000089350000}"/>
    <cellStyle name="Финансовый 6 4 2 2" xfId="5518" xr:uid="{00000000-0005-0000-0000-00008A350000}"/>
    <cellStyle name="Финансовый 6 4 2 2 2" xfId="13673" xr:uid="{00000000-0005-0000-0000-00008B350000}"/>
    <cellStyle name="Финансовый 6 4 2 2 2 2" xfId="25957" xr:uid="{54B9C9AF-4546-4B33-B891-DA4D895EF80E}"/>
    <cellStyle name="Финансовый 6 4 2 2 2 2 2" xfId="50630" xr:uid="{838DC554-305B-4980-944E-5A5F90D1DD4A}"/>
    <cellStyle name="Финансовый 6 4 2 2 2 3" xfId="38214" xr:uid="{56E37DCC-B03A-4669-A009-071EE5AE42CB}"/>
    <cellStyle name="Финансовый 6 4 2 2 2 4" xfId="62742" xr:uid="{B148C3C2-B32D-44B5-A805-428B5734FDC9}"/>
    <cellStyle name="Финансовый 6 4 2 2 3" xfId="9600" xr:uid="{00000000-0005-0000-0000-00008C350000}"/>
    <cellStyle name="Финансовый 6 4 2 2 3 2" xfId="21937" xr:uid="{6DE16C4B-F236-4E3A-BA8A-337B2F91864F}"/>
    <cellStyle name="Финансовый 6 4 2 2 3 2 2" xfId="46610" xr:uid="{F3D50E60-05B3-4EFB-BA00-5EEE24497334}"/>
    <cellStyle name="Финансовый 6 4 2 2 3 3" xfId="34212" xr:uid="{9BBAE4AC-1F68-4129-A207-3BD4B090803C}"/>
    <cellStyle name="Финансовый 6 4 2 2 3 4" xfId="58722" xr:uid="{FAD2542C-A801-4279-8B65-F30722E431A4}"/>
    <cellStyle name="Финансовый 6 4 2 2 4" xfId="17937" xr:uid="{F811690A-57D7-4ED3-AFD1-36FD4C5680AF}"/>
    <cellStyle name="Финансовый 6 4 2 2 4 2" xfId="42610" xr:uid="{914B3F7D-AD2A-4D74-92D7-CC0F83DB3D7A}"/>
    <cellStyle name="Финансовый 6 4 2 2 5" xfId="30209" xr:uid="{873BEA1C-7B06-45FB-AE43-3913EC359759}"/>
    <cellStyle name="Финансовый 6 4 2 2 6" xfId="54722" xr:uid="{86E2CBDA-39F8-42BF-AC87-8D4C3F2E3E72}"/>
    <cellStyle name="Финансовый 6 4 2 3" xfId="13672" xr:uid="{00000000-0005-0000-0000-00008D350000}"/>
    <cellStyle name="Финансовый 6 4 2 3 2" xfId="25956" xr:uid="{153B8AE3-1497-4F40-BB7B-B37BC68366AC}"/>
    <cellStyle name="Финансовый 6 4 2 3 2 2" xfId="50629" xr:uid="{8A121579-70E5-46E2-9E51-E62298DAF785}"/>
    <cellStyle name="Финансовый 6 4 2 3 3" xfId="38213" xr:uid="{946275DD-702B-4DD9-BFDC-2AA0C49BFCE3}"/>
    <cellStyle name="Финансовый 6 4 2 3 4" xfId="62741" xr:uid="{48ADF439-46FB-4857-B90C-2F84B0093CBE}"/>
    <cellStyle name="Финансовый 6 4 2 4" xfId="9599" xr:uid="{00000000-0005-0000-0000-00008E350000}"/>
    <cellStyle name="Финансовый 6 4 2 4 2" xfId="21936" xr:uid="{CE98D7A9-A261-4568-AFDA-FD14E469DF13}"/>
    <cellStyle name="Финансовый 6 4 2 4 2 2" xfId="46609" xr:uid="{7738E9B8-D202-498D-9410-B800DE5C097C}"/>
    <cellStyle name="Финансовый 6 4 2 4 3" xfId="34211" xr:uid="{343EC27E-3A6E-48C9-B079-53DA3C32F273}"/>
    <cellStyle name="Финансовый 6 4 2 4 4" xfId="58721" xr:uid="{35E70045-A736-4DCD-A35F-CC301F5E7D83}"/>
    <cellStyle name="Финансовый 6 4 2 5" xfId="17936" xr:uid="{60B37E4F-A169-42AE-8FC9-C3DAFF57631B}"/>
    <cellStyle name="Финансовый 6 4 2 5 2" xfId="42609" xr:uid="{E4C640D6-394A-455A-9BC8-DC92DC046CBA}"/>
    <cellStyle name="Финансовый 6 4 2 6" xfId="30208" xr:uid="{E8669082-ED8E-4D07-B43A-597F8BE7F12C}"/>
    <cellStyle name="Финансовый 6 4 2 7" xfId="54721" xr:uid="{C337EBA0-3D77-4E9D-B183-D8D97238186F}"/>
    <cellStyle name="Финансовый 6 4 3" xfId="5519" xr:uid="{00000000-0005-0000-0000-00008F350000}"/>
    <cellStyle name="Финансовый 6 4 3 2" xfId="13674" xr:uid="{00000000-0005-0000-0000-000090350000}"/>
    <cellStyle name="Финансовый 6 4 3 2 2" xfId="25958" xr:uid="{3FCBE675-97E3-4D61-B3F1-2D28EADA67BB}"/>
    <cellStyle name="Финансовый 6 4 3 2 2 2" xfId="50631" xr:uid="{FB3F0D7D-3E9A-4D19-9382-8EBA3F118552}"/>
    <cellStyle name="Финансовый 6 4 3 2 3" xfId="38215" xr:uid="{B92F3262-CB00-4810-8356-0D857658B78D}"/>
    <cellStyle name="Финансовый 6 4 3 2 4" xfId="62743" xr:uid="{5E27EBFD-6EAE-4671-A3B6-C8804006F699}"/>
    <cellStyle name="Финансовый 6 4 3 3" xfId="9601" xr:uid="{00000000-0005-0000-0000-000091350000}"/>
    <cellStyle name="Финансовый 6 4 3 3 2" xfId="21938" xr:uid="{0E189AC6-F1E8-40D1-830B-B2AAF51A00D2}"/>
    <cellStyle name="Финансовый 6 4 3 3 2 2" xfId="46611" xr:uid="{E0E6722B-FAC5-4147-937A-D97E73B557AF}"/>
    <cellStyle name="Финансовый 6 4 3 3 3" xfId="34213" xr:uid="{D1E3F36E-7E5B-4A34-827B-881DB594A124}"/>
    <cellStyle name="Финансовый 6 4 3 3 4" xfId="58723" xr:uid="{49E1B79E-EC6F-4A97-BFB0-F4174F10F08D}"/>
    <cellStyle name="Финансовый 6 4 3 4" xfId="17938" xr:uid="{86951166-6E7A-4F96-8F5B-EFC999DFFDC0}"/>
    <cellStyle name="Финансовый 6 4 3 4 2" xfId="42611" xr:uid="{0E2CBDA5-E40A-41CA-80DA-A80D916A7240}"/>
    <cellStyle name="Финансовый 6 4 3 5" xfId="30210" xr:uid="{40B399B7-DD9B-48B6-BCF5-4EE5E87D6CE9}"/>
    <cellStyle name="Финансовый 6 4 3 6" xfId="54723" xr:uid="{C93BDA42-F2AF-4018-B0A5-981C768C3569}"/>
    <cellStyle name="Финансовый 6 4 4" xfId="13671" xr:uid="{00000000-0005-0000-0000-000092350000}"/>
    <cellStyle name="Финансовый 6 4 4 2" xfId="25955" xr:uid="{014DAC18-FA2A-4460-B344-A1B07D2D4B58}"/>
    <cellStyle name="Финансовый 6 4 4 2 2" xfId="50628" xr:uid="{CE4E0BF2-A996-474B-BCCC-5A44B9EF0E7C}"/>
    <cellStyle name="Финансовый 6 4 4 3" xfId="38212" xr:uid="{4CEB584F-2CEF-4DDC-9857-424AF2C75278}"/>
    <cellStyle name="Финансовый 6 4 4 4" xfId="62740" xr:uid="{27A28E25-ACE3-4625-9B75-AFA360DABEC0}"/>
    <cellStyle name="Финансовый 6 4 5" xfId="9598" xr:uid="{00000000-0005-0000-0000-000093350000}"/>
    <cellStyle name="Финансовый 6 4 5 2" xfId="21935" xr:uid="{296C3F46-2E59-4992-980B-A383416B0171}"/>
    <cellStyle name="Финансовый 6 4 5 2 2" xfId="46608" xr:uid="{D4280291-8C41-451A-9C63-2222B77634D8}"/>
    <cellStyle name="Финансовый 6 4 5 3" xfId="34210" xr:uid="{690F9ABA-6B72-4DED-843E-9714D2E79A08}"/>
    <cellStyle name="Финансовый 6 4 5 4" xfId="58720" xr:uid="{B8FE009E-563A-4D83-ABB9-5DC8FDE794E2}"/>
    <cellStyle name="Финансовый 6 4 6" xfId="17935" xr:uid="{8EC691E1-2AEA-408B-8D47-FB98705C6E7E}"/>
    <cellStyle name="Финансовый 6 4 6 2" xfId="42608" xr:uid="{B34631B6-F050-4578-A01C-59AD1659F5FF}"/>
    <cellStyle name="Финансовый 6 4 7" xfId="30207" xr:uid="{D75B40BC-3F8A-4608-A403-041239DB0667}"/>
    <cellStyle name="Финансовый 6 4 8" xfId="54720" xr:uid="{ABCC7CA2-E824-42C4-AD0C-22B36A7E8269}"/>
    <cellStyle name="Финансовый 6 5" xfId="5520" xr:uid="{00000000-0005-0000-0000-000094350000}"/>
    <cellStyle name="Финансовый 6 5 2" xfId="5521" xr:uid="{00000000-0005-0000-0000-000095350000}"/>
    <cellStyle name="Финансовый 6 5 2 2" xfId="13676" xr:uid="{00000000-0005-0000-0000-000096350000}"/>
    <cellStyle name="Финансовый 6 5 2 2 2" xfId="25960" xr:uid="{5B7D2C9C-DFA3-466B-81EE-252CE46561F4}"/>
    <cellStyle name="Финансовый 6 5 2 2 2 2" xfId="50633" xr:uid="{1A2E48D6-DFFF-4ED9-9AA1-5EA04C812BE7}"/>
    <cellStyle name="Финансовый 6 5 2 2 3" xfId="38217" xr:uid="{8339276D-8DAE-4E66-B5EA-107F96C886BD}"/>
    <cellStyle name="Финансовый 6 5 2 2 4" xfId="62745" xr:uid="{64E44FBA-B046-498B-8FC2-D1C1450D0202}"/>
    <cellStyle name="Финансовый 6 5 2 3" xfId="9603" xr:uid="{00000000-0005-0000-0000-000097350000}"/>
    <cellStyle name="Финансовый 6 5 2 3 2" xfId="21940" xr:uid="{B2C1F540-7DAD-437F-9811-873CF498E84B}"/>
    <cellStyle name="Финансовый 6 5 2 3 2 2" xfId="46613" xr:uid="{AE7617D6-575E-417C-BEA8-5A56DB97C631}"/>
    <cellStyle name="Финансовый 6 5 2 3 3" xfId="34215" xr:uid="{C4359429-36FE-4F99-8365-D55D9249FC98}"/>
    <cellStyle name="Финансовый 6 5 2 3 4" xfId="58725" xr:uid="{1BD34264-0F59-4C0E-9CF2-07339B024F62}"/>
    <cellStyle name="Финансовый 6 5 2 4" xfId="17940" xr:uid="{27376B51-0B6A-4712-908E-1F8BDB54C691}"/>
    <cellStyle name="Финансовый 6 5 2 4 2" xfId="42613" xr:uid="{61705170-46DF-46C9-93C4-D8C074C570C9}"/>
    <cellStyle name="Финансовый 6 5 2 5" xfId="30212" xr:uid="{AC790E97-44E4-4B83-BA40-C553B31AE78E}"/>
    <cellStyle name="Финансовый 6 5 2 6" xfId="54725" xr:uid="{C5327D79-16E5-4AE6-A8B8-71F4F85DCA15}"/>
    <cellStyle name="Финансовый 6 5 3" xfId="13675" xr:uid="{00000000-0005-0000-0000-000098350000}"/>
    <cellStyle name="Финансовый 6 5 3 2" xfId="25959" xr:uid="{281A8BC9-9C17-4956-A3C1-CC84BA0FE90C}"/>
    <cellStyle name="Финансовый 6 5 3 2 2" xfId="50632" xr:uid="{B9DE811C-6201-4EFB-9E8B-1295F4BE5D3B}"/>
    <cellStyle name="Финансовый 6 5 3 3" xfId="38216" xr:uid="{ACA1C7AD-36A6-4C94-A2EC-E72EF26E4DE2}"/>
    <cellStyle name="Финансовый 6 5 3 4" xfId="62744" xr:uid="{4373EE3A-61F4-4F7C-9819-FF4B9424FAD4}"/>
    <cellStyle name="Финансовый 6 5 4" xfId="9602" xr:uid="{00000000-0005-0000-0000-000099350000}"/>
    <cellStyle name="Финансовый 6 5 4 2" xfId="21939" xr:uid="{FE8A95DB-39CA-412E-8818-4F4F57D1CEB1}"/>
    <cellStyle name="Финансовый 6 5 4 2 2" xfId="46612" xr:uid="{2384402B-A946-4200-B8FE-BB482C3B3F4F}"/>
    <cellStyle name="Финансовый 6 5 4 3" xfId="34214" xr:uid="{7FC87B4D-F2FA-4ACB-B5AC-828143763481}"/>
    <cellStyle name="Финансовый 6 5 4 4" xfId="58724" xr:uid="{EA953161-F476-4E78-81AB-2E99F77A838A}"/>
    <cellStyle name="Финансовый 6 5 5" xfId="17939" xr:uid="{DD497461-43DC-4C21-BACC-B27BEA198E80}"/>
    <cellStyle name="Финансовый 6 5 5 2" xfId="42612" xr:uid="{9442B4FF-06D0-4CD7-AE20-5DC6738B037A}"/>
    <cellStyle name="Финансовый 6 5 6" xfId="30211" xr:uid="{AEF5160C-439E-4A0A-B292-B5CBF3B3EF71}"/>
    <cellStyle name="Финансовый 6 5 7" xfId="54724" xr:uid="{31DBB1A4-AF76-4CF4-9297-BC5912AAAC90}"/>
    <cellStyle name="Финансовый 6 6" xfId="5522" xr:uid="{00000000-0005-0000-0000-00009A350000}"/>
    <cellStyle name="Финансовый 6 6 2" xfId="13677" xr:uid="{00000000-0005-0000-0000-00009B350000}"/>
    <cellStyle name="Финансовый 6 6 2 2" xfId="25961" xr:uid="{A67D8BD1-615F-4BF5-9E4C-C96B9CC25178}"/>
    <cellStyle name="Финансовый 6 6 2 2 2" xfId="50634" xr:uid="{34F2BA83-507A-4D29-B8F4-5B483DB9A5A2}"/>
    <cellStyle name="Финансовый 6 6 2 3" xfId="38218" xr:uid="{327FDB3A-9F87-47F3-BDD1-7EB72A24F181}"/>
    <cellStyle name="Финансовый 6 6 2 4" xfId="62746" xr:uid="{E2804C4D-469A-48EA-8F14-DCEEC8CD1D55}"/>
    <cellStyle name="Финансовый 6 6 3" xfId="9604" xr:uid="{00000000-0005-0000-0000-00009C350000}"/>
    <cellStyle name="Финансовый 6 6 3 2" xfId="21941" xr:uid="{8902A3C5-1A8C-4141-8AAF-5809CC00788E}"/>
    <cellStyle name="Финансовый 6 6 3 2 2" xfId="46614" xr:uid="{5BAF7C8F-B22D-4E2A-A463-41DA6B466F92}"/>
    <cellStyle name="Финансовый 6 6 3 3" xfId="34216" xr:uid="{6122AA59-FEF6-40E5-89BE-DBC840EF5439}"/>
    <cellStyle name="Финансовый 6 6 3 4" xfId="58726" xr:uid="{2D768EB1-695D-43DF-9760-AA60B4D60E8B}"/>
    <cellStyle name="Финансовый 6 6 4" xfId="17941" xr:uid="{42EF7337-1A3A-4681-A470-CB5015F6D19E}"/>
    <cellStyle name="Финансовый 6 6 4 2" xfId="42614" xr:uid="{FA18FE0D-41DE-4022-82EA-0B6BB8E636EF}"/>
    <cellStyle name="Финансовый 6 6 5" xfId="30213" xr:uid="{3BF7D81D-B03A-44A0-ADD7-93A40A7BB701}"/>
    <cellStyle name="Финансовый 6 6 6" xfId="54726" xr:uid="{4FD143DC-2291-45DA-B5A0-393CDA2B0072}"/>
    <cellStyle name="Финансовый 6 7" xfId="5523" xr:uid="{00000000-0005-0000-0000-00009D350000}"/>
    <cellStyle name="Финансовый 6 7 2" xfId="13678" xr:uid="{00000000-0005-0000-0000-00009E350000}"/>
    <cellStyle name="Финансовый 6 7 3" xfId="9605" xr:uid="{00000000-0005-0000-0000-00009F350000}"/>
    <cellStyle name="Финансовый 6 8" xfId="5524" xr:uid="{00000000-0005-0000-0000-0000A0350000}"/>
    <cellStyle name="Финансовый 6 8 2" xfId="17942" xr:uid="{758B48A9-0790-430F-8430-E14B8C1E6B84}"/>
    <cellStyle name="Финансовый 6 8 2 2" xfId="42615" xr:uid="{E2B6B351-9CC7-4149-8BB7-C0E35FD7CE1C}"/>
    <cellStyle name="Финансовый 6 8 3" xfId="30214" xr:uid="{22CA879A-1619-4545-86DE-3F6E27643B75}"/>
    <cellStyle name="Финансовый 6 8 4" xfId="54727" xr:uid="{A4323F58-C788-4ACB-A65A-9C2402A2B129}"/>
    <cellStyle name="Финансовый 6 9" xfId="13661" xr:uid="{00000000-0005-0000-0000-0000A1350000}"/>
    <cellStyle name="Финансовый 6 9 2" xfId="25946" xr:uid="{BE5086AF-76F7-4569-94F9-818269AE21F3}"/>
    <cellStyle name="Финансовый 6 9 2 2" xfId="50619" xr:uid="{D6CFE3B9-9D54-49A4-85B6-49F172F4D893}"/>
    <cellStyle name="Финансовый 6 9 3" xfId="38203" xr:uid="{1009738F-B9F5-49F7-A6DE-AEA6C6098BDF}"/>
    <cellStyle name="Финансовый 6 9 4" xfId="62731" xr:uid="{9E7193A7-3B1A-487B-946D-3803ACAEFBE7}"/>
    <cellStyle name="Финансовый 6_Модель" xfId="5525" xr:uid="{00000000-0005-0000-0000-0000A2350000}"/>
    <cellStyle name="Финансовый 7" xfId="5526" xr:uid="{00000000-0005-0000-0000-0000A3350000}"/>
    <cellStyle name="Финансовый 7 2" xfId="5527" xr:uid="{00000000-0005-0000-0000-0000A4350000}"/>
    <cellStyle name="Финансовый 7 2 2" xfId="5528" xr:uid="{00000000-0005-0000-0000-0000A5350000}"/>
    <cellStyle name="Финансовый 7 2 2 2" xfId="5529" xr:uid="{00000000-0005-0000-0000-0000A6350000}"/>
    <cellStyle name="Финансовый 7 3" xfId="5530" xr:uid="{00000000-0005-0000-0000-0000A7350000}"/>
    <cellStyle name="Финансовый 7 3 2" xfId="13679" xr:uid="{00000000-0005-0000-0000-0000A8350000}"/>
    <cellStyle name="Финансовый 7 3 3" xfId="9606" xr:uid="{00000000-0005-0000-0000-0000A9350000}"/>
    <cellStyle name="Финансовый 7_Модель" xfId="5531" xr:uid="{00000000-0005-0000-0000-0000AA350000}"/>
    <cellStyle name="Финансовый 8" xfId="5532" xr:uid="{00000000-0005-0000-0000-0000AB350000}"/>
    <cellStyle name="Финансовый 8 10" xfId="54728" xr:uid="{DCC64D6E-AE8B-4C46-B766-6F9A44267EE6}"/>
    <cellStyle name="Финансовый 8 2" xfId="5533" xr:uid="{00000000-0005-0000-0000-0000AC350000}"/>
    <cellStyle name="Финансовый 8 2 2" xfId="5534" xr:uid="{00000000-0005-0000-0000-0000AD350000}"/>
    <cellStyle name="Финансовый 8 2 2 2" xfId="13682" xr:uid="{00000000-0005-0000-0000-0000AE350000}"/>
    <cellStyle name="Финансовый 8 2 2 2 2" xfId="25964" xr:uid="{E4F3D5C6-8EC9-42A7-B683-A0CD65B6535E}"/>
    <cellStyle name="Финансовый 8 2 2 2 2 2" xfId="50637" xr:uid="{4A1FC091-9EDB-4BE1-8532-1A91F1052A04}"/>
    <cellStyle name="Финансовый 8 2 2 2 3" xfId="38221" xr:uid="{4CBEFD6C-8C0C-4D5F-8C55-EF6C628AB748}"/>
    <cellStyle name="Финансовый 8 2 2 2 4" xfId="62749" xr:uid="{C2743F17-0A32-42C3-AAD2-F43C09209856}"/>
    <cellStyle name="Финансовый 8 2 2 3" xfId="9609" xr:uid="{00000000-0005-0000-0000-0000AF350000}"/>
    <cellStyle name="Финансовый 8 2 2 3 2" xfId="21944" xr:uid="{DD2E90F4-28F0-4968-BC95-C7738FE8444B}"/>
    <cellStyle name="Финансовый 8 2 2 3 2 2" xfId="46617" xr:uid="{DEAFCEF7-71D1-4F36-9549-CFC1A98DF733}"/>
    <cellStyle name="Финансовый 8 2 2 3 3" xfId="34219" xr:uid="{C3A6C275-0D65-42D8-A091-C0F61841C64E}"/>
    <cellStyle name="Финансовый 8 2 2 3 4" xfId="58729" xr:uid="{3DB83F73-F70F-48CE-90EB-CA36CB5A3A2C}"/>
    <cellStyle name="Финансовый 8 2 2 4" xfId="17945" xr:uid="{FD030143-72CC-41FD-9611-17F7C4697A0E}"/>
    <cellStyle name="Финансовый 8 2 2 4 2" xfId="42618" xr:uid="{1487E51C-5061-498E-B39C-059E8190AF34}"/>
    <cellStyle name="Финансовый 8 2 2 5" xfId="30217" xr:uid="{D034E4C7-891B-44A7-9C28-521311C99BD1}"/>
    <cellStyle name="Финансовый 8 2 2 6" xfId="54730" xr:uid="{D894693D-CEEF-41D4-8805-5E9D48635AFB}"/>
    <cellStyle name="Финансовый 8 2 3" xfId="13681" xr:uid="{00000000-0005-0000-0000-0000B0350000}"/>
    <cellStyle name="Финансовый 8 2 3 2" xfId="25963" xr:uid="{73ECBB15-89C1-4116-8EA4-3E139C3BB804}"/>
    <cellStyle name="Финансовый 8 2 3 2 2" xfId="50636" xr:uid="{ECED0BC2-68C0-4FA5-9319-01DD530CC53B}"/>
    <cellStyle name="Финансовый 8 2 3 3" xfId="38220" xr:uid="{ED52F18E-44B2-4935-8EAC-EB40D2A131D6}"/>
    <cellStyle name="Финансовый 8 2 3 4" xfId="62748" xr:uid="{55D46598-2023-418A-82B9-ABAA188E1B6B}"/>
    <cellStyle name="Финансовый 8 2 4" xfId="9608" xr:uid="{00000000-0005-0000-0000-0000B1350000}"/>
    <cellStyle name="Финансовый 8 2 4 2" xfId="21943" xr:uid="{E95FC1AC-6EEC-4E3B-A3F4-9AF9D15FD49D}"/>
    <cellStyle name="Финансовый 8 2 4 2 2" xfId="46616" xr:uid="{59112CC6-3F79-44FC-A758-67BCC92C47B1}"/>
    <cellStyle name="Финансовый 8 2 4 3" xfId="34218" xr:uid="{2E588FFE-FE3A-468D-B33D-1FEE8253F298}"/>
    <cellStyle name="Финансовый 8 2 4 4" xfId="58728" xr:uid="{CB52921B-7C93-4BBB-9E5E-4604ED532AD2}"/>
    <cellStyle name="Финансовый 8 2 5" xfId="17944" xr:uid="{A58DBD31-2375-4D36-9848-4858F6F0FF66}"/>
    <cellStyle name="Финансовый 8 2 5 2" xfId="42617" xr:uid="{6DEBC266-A5EA-4730-B5A7-910E6A6D7FE5}"/>
    <cellStyle name="Финансовый 8 2 6" xfId="30216" xr:uid="{1EDD1D09-2332-4476-94EC-956A3F1F00B5}"/>
    <cellStyle name="Финансовый 8 2 7" xfId="54729" xr:uid="{5470198B-236B-4868-B4F7-E297F237B7A5}"/>
    <cellStyle name="Финансовый 8 3" xfId="5535" xr:uid="{00000000-0005-0000-0000-0000B2350000}"/>
    <cellStyle name="Финансовый 8 3 2" xfId="13683" xr:uid="{00000000-0005-0000-0000-0000B3350000}"/>
    <cellStyle name="Финансовый 8 3 2 2" xfId="25965" xr:uid="{B90B04CC-09CB-4714-913F-4CF208096B48}"/>
    <cellStyle name="Финансовый 8 3 2 2 2" xfId="50638" xr:uid="{73574469-4ED2-4B02-8A32-33015DBE8A32}"/>
    <cellStyle name="Финансовый 8 3 2 3" xfId="38222" xr:uid="{641A768A-DA69-4867-993D-B8FFA2F86002}"/>
    <cellStyle name="Финансовый 8 3 2 4" xfId="62750" xr:uid="{55748C44-E6F5-4920-930D-D28FE6D31899}"/>
    <cellStyle name="Финансовый 8 3 3" xfId="9610" xr:uid="{00000000-0005-0000-0000-0000B4350000}"/>
    <cellStyle name="Финансовый 8 3 3 2" xfId="21945" xr:uid="{362DCACB-C311-4E70-98B7-CA7D9C0F1891}"/>
    <cellStyle name="Финансовый 8 3 3 2 2" xfId="46618" xr:uid="{D154DF73-28D4-4078-BA3E-97B5240BB1BF}"/>
    <cellStyle name="Финансовый 8 3 3 3" xfId="34220" xr:uid="{69EC96DB-57AE-4124-AF3E-19C0A5F198A3}"/>
    <cellStyle name="Финансовый 8 3 3 4" xfId="58730" xr:uid="{CEF9D079-D55F-4E49-94EB-9BD556548F9A}"/>
    <cellStyle name="Финансовый 8 3 4" xfId="17946" xr:uid="{A9074432-D8CE-4FAE-B357-1BEC1CE81403}"/>
    <cellStyle name="Финансовый 8 3 4 2" xfId="42619" xr:uid="{7BCB7F59-2135-4B0F-A8C5-70E886C67B24}"/>
    <cellStyle name="Финансовый 8 3 5" xfId="30218" xr:uid="{7B6F535B-E1A0-4247-B9F3-7FCC560D849D}"/>
    <cellStyle name="Финансовый 8 3 6" xfId="54731" xr:uid="{B09B3EA0-7306-4685-B183-3A01D05F64A7}"/>
    <cellStyle name="Финансовый 8 4" xfId="5536" xr:uid="{00000000-0005-0000-0000-0000B5350000}"/>
    <cellStyle name="Финансовый 8 4 2" xfId="13684" xr:uid="{00000000-0005-0000-0000-0000B6350000}"/>
    <cellStyle name="Финансовый 8 4 2 2" xfId="25966" xr:uid="{069260D1-B141-4875-BD6F-F008D2FAB834}"/>
    <cellStyle name="Финансовый 8 4 2 2 2" xfId="50639" xr:uid="{0E3C46F3-2026-40C0-A45C-BAFC6915565B}"/>
    <cellStyle name="Финансовый 8 4 2 3" xfId="38223" xr:uid="{A1A9224E-D0B0-4DB3-9254-1798F3E8D556}"/>
    <cellStyle name="Финансовый 8 4 2 4" xfId="62751" xr:uid="{96023FEE-DCC8-427A-9AF1-F4D8E88799FA}"/>
    <cellStyle name="Финансовый 8 4 3" xfId="9611" xr:uid="{00000000-0005-0000-0000-0000B7350000}"/>
    <cellStyle name="Финансовый 8 4 3 2" xfId="21946" xr:uid="{E82F76C4-7A6F-40A8-900C-485E8CCF5285}"/>
    <cellStyle name="Финансовый 8 4 3 2 2" xfId="46619" xr:uid="{DA3B632C-C62E-4E9A-AFC5-7C5F71C54EAD}"/>
    <cellStyle name="Финансовый 8 4 3 3" xfId="34221" xr:uid="{75A095BB-28F3-45FF-A889-2D169F893A9D}"/>
    <cellStyle name="Финансовый 8 4 3 4" xfId="58731" xr:uid="{B8E89759-8F95-42E7-9D81-91154A6BAFAB}"/>
    <cellStyle name="Финансовый 8 4 4" xfId="17947" xr:uid="{E2BC9742-927A-4768-A7B4-8811376FE738}"/>
    <cellStyle name="Финансовый 8 4 4 2" xfId="42620" xr:uid="{14498126-BE7D-43AD-B7F8-DB49A5709D84}"/>
    <cellStyle name="Финансовый 8 4 5" xfId="30219" xr:uid="{7D49A892-EBC6-420E-9320-D759B8D3ED7A}"/>
    <cellStyle name="Финансовый 8 4 6" xfId="54732" xr:uid="{0CC032BD-D71E-4FA8-814D-3B21D20C45B0}"/>
    <cellStyle name="Финансовый 8 5" xfId="5537" xr:uid="{00000000-0005-0000-0000-0000B8350000}"/>
    <cellStyle name="Финансовый 8 6" xfId="13680" xr:uid="{00000000-0005-0000-0000-0000B9350000}"/>
    <cellStyle name="Финансовый 8 6 2" xfId="25962" xr:uid="{545499DF-2A10-4871-BE0F-9C20DA91584F}"/>
    <cellStyle name="Финансовый 8 6 2 2" xfId="50635" xr:uid="{C0BD9AE9-8B67-4146-89FD-C647995575EE}"/>
    <cellStyle name="Финансовый 8 6 3" xfId="38219" xr:uid="{A247214A-7DAD-45B7-B35B-C73D3B856014}"/>
    <cellStyle name="Финансовый 8 6 4" xfId="62747" xr:uid="{73A078C6-496D-4362-A01D-6A3319F5ADC3}"/>
    <cellStyle name="Финансовый 8 7" xfId="9607" xr:uid="{00000000-0005-0000-0000-0000BA350000}"/>
    <cellStyle name="Финансовый 8 7 2" xfId="21942" xr:uid="{37DE87A6-D687-40B4-9AAD-B595C2420DBB}"/>
    <cellStyle name="Финансовый 8 7 2 2" xfId="46615" xr:uid="{731C64CB-23F5-42C3-B239-F06397D29377}"/>
    <cellStyle name="Финансовый 8 7 3" xfId="34217" xr:uid="{D0C822B9-F4B4-45AC-8AE4-E4022607B40B}"/>
    <cellStyle name="Финансовый 8 7 4" xfId="58727" xr:uid="{6A9934D0-26A0-4A0E-BDD7-90F2BCF11336}"/>
    <cellStyle name="Финансовый 8 8" xfId="17943" xr:uid="{96D9CAB2-BEB8-42E0-9E90-6E50381AB5C9}"/>
    <cellStyle name="Финансовый 8 8 2" xfId="42616" xr:uid="{955F3B22-F8A1-486A-BA8D-21C71631678F}"/>
    <cellStyle name="Финансовый 8 9" xfId="30215" xr:uid="{6E9A7AC9-1275-42AB-855A-E372F7D3C3E2}"/>
    <cellStyle name="Финансовый 9" xfId="5538" xr:uid="{00000000-0005-0000-0000-0000BB350000}"/>
    <cellStyle name="Финансовый 9 2" xfId="5539" xr:uid="{00000000-0005-0000-0000-0000BC350000}"/>
    <cellStyle name="Хороший 2" xfId="5540" xr:uid="{00000000-0005-0000-0000-0000BD350000}"/>
    <cellStyle name="Хороший 2 2" xfId="5541" xr:uid="{00000000-0005-0000-0000-0000BE350000}"/>
    <cellStyle name="Хороший 2 2 2" xfId="5542" xr:uid="{00000000-0005-0000-0000-0000BF350000}"/>
    <cellStyle name="Хороший 2 2 3" xfId="5543" xr:uid="{00000000-0005-0000-0000-0000C0350000}"/>
    <cellStyle name="Хороший 2 2 4" xfId="5544" xr:uid="{00000000-0005-0000-0000-0000C1350000}"/>
    <cellStyle name="Хороший 2 2 5" xfId="5545" xr:uid="{00000000-0005-0000-0000-0000C2350000}"/>
    <cellStyle name="Хороший 2 3" xfId="5546" xr:uid="{00000000-0005-0000-0000-0000C3350000}"/>
    <cellStyle name="Хороший 2 3 2" xfId="5547" xr:uid="{00000000-0005-0000-0000-0000C4350000}"/>
    <cellStyle name="Хороший 2 3 3" xfId="5548" xr:uid="{00000000-0005-0000-0000-0000C5350000}"/>
    <cellStyle name="Хороший 2 4" xfId="5549" xr:uid="{00000000-0005-0000-0000-0000C6350000}"/>
    <cellStyle name="Хороший 2 4 2" xfId="5550" xr:uid="{00000000-0005-0000-0000-0000C7350000}"/>
    <cellStyle name="Хороший 2 4 3" xfId="5551" xr:uid="{00000000-0005-0000-0000-0000C8350000}"/>
    <cellStyle name="Хороший 2 5" xfId="5552" xr:uid="{00000000-0005-0000-0000-0000C9350000}"/>
    <cellStyle name="Хороший 2 6" xfId="5553" xr:uid="{00000000-0005-0000-0000-0000CA350000}"/>
    <cellStyle name="Хороший 2 7" xfId="5554" xr:uid="{00000000-0005-0000-0000-0000CB350000}"/>
    <cellStyle name="Хороший 3" xfId="5555" xr:uid="{00000000-0005-0000-0000-0000CC350000}"/>
    <cellStyle name="Хороший 3 2" xfId="5556" xr:uid="{00000000-0005-0000-0000-0000CD350000}"/>
    <cellStyle name="Хороший 4" xfId="5557" xr:uid="{00000000-0005-0000-0000-0000CE350000}"/>
    <cellStyle name="Хороший 5" xfId="5558" xr:uid="{00000000-0005-0000-0000-0000CF350000}"/>
    <cellStyle name="Хороший 6" xfId="5559" xr:uid="{00000000-0005-0000-0000-0000D0350000}"/>
    <cellStyle name="Хороший 7" xfId="5560" xr:uid="{00000000-0005-0000-0000-0000D1350000}"/>
    <cellStyle name="Хороший 8" xfId="5561" xr:uid="{00000000-0005-0000-0000-0000D2350000}"/>
    <cellStyle name="Хороший 9" xfId="5562" xr:uid="{00000000-0005-0000-0000-0000D335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05E1-42D7-42C2-A169-4227B456C1F9}">
  <sheetPr>
    <pageSetUpPr fitToPage="1"/>
  </sheetPr>
  <dimension ref="A1:O943"/>
  <sheetViews>
    <sheetView tabSelected="1" view="pageBreakPreview" topLeftCell="A15" zoomScale="85" zoomScaleNormal="80" zoomScaleSheetLayoutView="85" workbookViewId="0">
      <pane xSplit="13" topLeftCell="N1" activePane="topRight" state="frozen"/>
      <selection pane="topRight" activeCell="C104" sqref="C104"/>
    </sheetView>
  </sheetViews>
  <sheetFormatPr defaultColWidth="8.88671875" defaultRowHeight="14.4" outlineLevelRow="1" outlineLevelCol="1"/>
  <cols>
    <col min="1" max="1" width="7" style="96" customWidth="1"/>
    <col min="2" max="2" width="12.6640625" style="17" customWidth="1"/>
    <col min="3" max="3" width="44.33203125" style="18" customWidth="1"/>
    <col min="4" max="4" width="27.5546875" style="18" customWidth="1" outlineLevel="1"/>
    <col min="5" max="5" width="14.109375" style="18" customWidth="1" outlineLevel="1"/>
    <col min="6" max="6" width="13.44140625" style="18" customWidth="1" outlineLevel="1"/>
    <col min="7" max="7" width="6.33203125" style="19" customWidth="1"/>
    <col min="8" max="8" width="10.5546875" style="19" customWidth="1"/>
    <col min="9" max="9" width="13.5546875" style="19" customWidth="1"/>
    <col min="10" max="10" width="15.5546875" style="19" customWidth="1"/>
    <col min="11" max="11" width="14" style="19" customWidth="1"/>
    <col min="12" max="12" width="14.88671875" style="19" customWidth="1"/>
    <col min="13" max="13" width="18.88671875" style="19" customWidth="1" collapsed="1"/>
    <col min="14" max="14" width="17" style="1" customWidth="1"/>
    <col min="15" max="15" width="26" style="19" customWidth="1"/>
    <col min="16" max="16" width="41.33203125" style="30" customWidth="1"/>
    <col min="17" max="17" width="35" style="30" customWidth="1"/>
    <col min="18" max="16384" width="8.88671875" style="30"/>
  </cols>
  <sheetData>
    <row r="1" spans="1:15" s="36" customFormat="1">
      <c r="A1" s="92"/>
      <c r="B1" s="14"/>
      <c r="C1" s="15"/>
      <c r="E1" s="15"/>
      <c r="F1" s="15"/>
      <c r="G1" s="16"/>
      <c r="H1" s="16"/>
      <c r="I1" s="16"/>
      <c r="J1" s="16"/>
      <c r="K1" s="16"/>
      <c r="L1" s="16"/>
      <c r="M1" s="16"/>
      <c r="N1" s="1"/>
      <c r="O1" s="16"/>
    </row>
    <row r="2" spans="1:15" s="36" customFormat="1">
      <c r="A2" s="93"/>
      <c r="N2" s="1"/>
      <c r="O2" s="16"/>
    </row>
    <row r="3" spans="1:15" s="36" customFormat="1">
      <c r="A3" s="93"/>
      <c r="N3" s="1"/>
      <c r="O3" s="16"/>
    </row>
    <row r="4" spans="1:15" s="36" customFormat="1">
      <c r="A4" s="93"/>
      <c r="N4" s="1"/>
      <c r="O4" s="16"/>
    </row>
    <row r="5" spans="1:15" s="36" customFormat="1">
      <c r="A5" s="93"/>
      <c r="N5" s="1"/>
      <c r="O5" s="16"/>
    </row>
    <row r="6" spans="1:15" s="36" customFormat="1">
      <c r="A6" s="93"/>
      <c r="N6" s="1"/>
      <c r="O6" s="16"/>
    </row>
    <row r="7" spans="1:15" s="36" customFormat="1" ht="21">
      <c r="A7" s="231" t="s">
        <v>44</v>
      </c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16"/>
      <c r="O7" s="16"/>
    </row>
    <row r="8" spans="1:15" s="36" customFormat="1">
      <c r="A8" s="232"/>
      <c r="B8" s="232"/>
      <c r="C8" s="232"/>
      <c r="D8" s="232"/>
      <c r="E8" s="232"/>
      <c r="F8" s="232"/>
      <c r="G8" s="232"/>
      <c r="O8" s="16"/>
    </row>
    <row r="9" spans="1:15" s="36" customFormat="1">
      <c r="A9" s="93"/>
      <c r="O9" s="16"/>
    </row>
    <row r="10" spans="1:15" s="36" customFormat="1">
      <c r="A10" s="93"/>
      <c r="O10" s="16"/>
    </row>
    <row r="11" spans="1:15" s="36" customFormat="1">
      <c r="A11" s="93"/>
      <c r="N11" s="26"/>
      <c r="O11" s="16"/>
    </row>
    <row r="12" spans="1:15" s="36" customFormat="1">
      <c r="A12" s="93"/>
      <c r="N12" s="26"/>
      <c r="O12" s="16"/>
    </row>
    <row r="14" spans="1:15" ht="28.8">
      <c r="A14" s="108" t="s">
        <v>0</v>
      </c>
      <c r="B14" s="107" t="s">
        <v>1</v>
      </c>
      <c r="C14" s="107" t="s">
        <v>2</v>
      </c>
      <c r="D14" s="108" t="s">
        <v>3</v>
      </c>
      <c r="E14" s="108" t="s">
        <v>4</v>
      </c>
      <c r="F14" s="108" t="s">
        <v>5</v>
      </c>
      <c r="G14" s="107" t="s">
        <v>6</v>
      </c>
      <c r="H14" s="107" t="s">
        <v>39</v>
      </c>
      <c r="I14" s="107" t="s">
        <v>7</v>
      </c>
      <c r="J14" s="107" t="s">
        <v>8</v>
      </c>
      <c r="K14" s="107" t="s">
        <v>9</v>
      </c>
      <c r="L14" s="107" t="s">
        <v>10</v>
      </c>
      <c r="M14" s="107" t="s">
        <v>11</v>
      </c>
      <c r="N14" s="53" t="s">
        <v>45</v>
      </c>
    </row>
    <row r="15" spans="1:15">
      <c r="A15" s="108">
        <v>1</v>
      </c>
      <c r="B15" s="107">
        <v>2</v>
      </c>
      <c r="C15" s="107">
        <v>4</v>
      </c>
      <c r="D15" s="107">
        <v>5</v>
      </c>
      <c r="E15" s="107">
        <v>6</v>
      </c>
      <c r="F15" s="107">
        <v>7</v>
      </c>
      <c r="G15" s="107">
        <v>8</v>
      </c>
      <c r="H15" s="21" t="s">
        <v>38</v>
      </c>
      <c r="I15" s="107">
        <v>10</v>
      </c>
      <c r="J15" s="107">
        <v>11</v>
      </c>
      <c r="K15" s="107">
        <v>12</v>
      </c>
      <c r="L15" s="107">
        <v>13</v>
      </c>
      <c r="M15" s="107">
        <v>14</v>
      </c>
      <c r="N15" s="54">
        <v>16</v>
      </c>
    </row>
    <row r="16" spans="1:15">
      <c r="A16" s="115" t="s">
        <v>16</v>
      </c>
      <c r="B16" s="116"/>
      <c r="C16" s="73" t="s">
        <v>143</v>
      </c>
      <c r="D16" s="78"/>
      <c r="E16" s="78"/>
      <c r="F16" s="78"/>
      <c r="G16" s="116"/>
      <c r="H16" s="83"/>
      <c r="I16" s="117"/>
      <c r="J16" s="74"/>
      <c r="K16" s="117"/>
      <c r="L16" s="74"/>
      <c r="M16" s="74"/>
      <c r="N16" s="84"/>
    </row>
    <row r="17" spans="1:14" hidden="1" outlineLevel="1">
      <c r="A17" s="104" t="s">
        <v>51</v>
      </c>
      <c r="B17" s="102" t="s">
        <v>32</v>
      </c>
      <c r="C17" s="170" t="s">
        <v>514</v>
      </c>
      <c r="D17" s="112"/>
      <c r="E17" s="112"/>
      <c r="F17" s="112"/>
      <c r="G17" s="138" t="s">
        <v>24</v>
      </c>
      <c r="H17" s="168">
        <v>1</v>
      </c>
      <c r="I17" s="109"/>
      <c r="J17" s="109">
        <f t="shared" ref="J17:J100" si="0">I17*H17</f>
        <v>0</v>
      </c>
      <c r="K17" s="109"/>
      <c r="L17" s="109">
        <f t="shared" ref="L17:L100" si="1">K17*H17</f>
        <v>0</v>
      </c>
      <c r="M17" s="109">
        <f>L17+J17</f>
        <v>0</v>
      </c>
      <c r="N17" s="62"/>
    </row>
    <row r="18" spans="1:14" hidden="1" outlineLevel="1">
      <c r="A18" s="104" t="s">
        <v>52</v>
      </c>
      <c r="B18" s="102" t="s">
        <v>32</v>
      </c>
      <c r="C18" s="170" t="s">
        <v>515</v>
      </c>
      <c r="D18" s="112"/>
      <c r="E18" s="112"/>
      <c r="F18" s="112"/>
      <c r="G18" s="138" t="s">
        <v>25</v>
      </c>
      <c r="H18" s="168">
        <v>1</v>
      </c>
      <c r="I18" s="109"/>
      <c r="J18" s="109">
        <f t="shared" si="0"/>
        <v>0</v>
      </c>
      <c r="K18" s="109"/>
      <c r="L18" s="109">
        <f t="shared" si="1"/>
        <v>0</v>
      </c>
      <c r="M18" s="109">
        <f t="shared" ref="M18:M100" si="2">L18+J18</f>
        <v>0</v>
      </c>
      <c r="N18" s="62"/>
    </row>
    <row r="19" spans="1:14" ht="28.8" hidden="1" outlineLevel="1">
      <c r="A19" s="104" t="s">
        <v>53</v>
      </c>
      <c r="B19" s="102" t="s">
        <v>32</v>
      </c>
      <c r="C19" s="143" t="s">
        <v>516</v>
      </c>
      <c r="D19" s="112"/>
      <c r="E19" s="112"/>
      <c r="F19" s="112"/>
      <c r="G19" s="138" t="s">
        <v>25</v>
      </c>
      <c r="H19" s="168">
        <v>5</v>
      </c>
      <c r="I19" s="109"/>
      <c r="J19" s="109">
        <f t="shared" si="0"/>
        <v>0</v>
      </c>
      <c r="K19" s="109"/>
      <c r="L19" s="109">
        <f t="shared" si="1"/>
        <v>0</v>
      </c>
      <c r="M19" s="109">
        <f t="shared" si="2"/>
        <v>0</v>
      </c>
      <c r="N19" s="62"/>
    </row>
    <row r="20" spans="1:14" ht="28.8" hidden="1" outlineLevel="1">
      <c r="A20" s="104" t="s">
        <v>54</v>
      </c>
      <c r="B20" s="102" t="s">
        <v>32</v>
      </c>
      <c r="C20" s="143" t="s">
        <v>517</v>
      </c>
      <c r="D20" s="112"/>
      <c r="E20" s="112"/>
      <c r="F20" s="112"/>
      <c r="G20" s="138" t="s">
        <v>25</v>
      </c>
      <c r="H20" s="168">
        <v>3</v>
      </c>
      <c r="I20" s="109"/>
      <c r="J20" s="109">
        <f t="shared" si="0"/>
        <v>0</v>
      </c>
      <c r="K20" s="109"/>
      <c r="L20" s="109">
        <f t="shared" si="1"/>
        <v>0</v>
      </c>
      <c r="M20" s="109">
        <f t="shared" si="2"/>
        <v>0</v>
      </c>
      <c r="N20" s="62"/>
    </row>
    <row r="21" spans="1:14" ht="28.8" hidden="1" outlineLevel="1">
      <c r="A21" s="104" t="s">
        <v>55</v>
      </c>
      <c r="B21" s="102" t="s">
        <v>32</v>
      </c>
      <c r="C21" s="143" t="s">
        <v>518</v>
      </c>
      <c r="D21" s="112"/>
      <c r="E21" s="112"/>
      <c r="F21" s="112"/>
      <c r="G21" s="138" t="s">
        <v>25</v>
      </c>
      <c r="H21" s="168">
        <v>7</v>
      </c>
      <c r="I21" s="109"/>
      <c r="J21" s="109">
        <f t="shared" si="0"/>
        <v>0</v>
      </c>
      <c r="K21" s="109"/>
      <c r="L21" s="109">
        <f t="shared" si="1"/>
        <v>0</v>
      </c>
      <c r="M21" s="109">
        <f t="shared" si="2"/>
        <v>0</v>
      </c>
      <c r="N21" s="62"/>
    </row>
    <row r="22" spans="1:14" ht="28.8" hidden="1" outlineLevel="1">
      <c r="A22" s="104" t="s">
        <v>56</v>
      </c>
      <c r="B22" s="102" t="s">
        <v>32</v>
      </c>
      <c r="C22" s="143" t="s">
        <v>519</v>
      </c>
      <c r="D22" s="112"/>
      <c r="E22" s="112"/>
      <c r="F22" s="112"/>
      <c r="G22" s="138" t="s">
        <v>25</v>
      </c>
      <c r="H22" s="168">
        <v>3</v>
      </c>
      <c r="I22" s="109"/>
      <c r="J22" s="109">
        <f t="shared" si="0"/>
        <v>0</v>
      </c>
      <c r="K22" s="109"/>
      <c r="L22" s="109">
        <f t="shared" si="1"/>
        <v>0</v>
      </c>
      <c r="M22" s="109">
        <f t="shared" si="2"/>
        <v>0</v>
      </c>
      <c r="N22" s="62"/>
    </row>
    <row r="23" spans="1:14" hidden="1" outlineLevel="1">
      <c r="A23" s="104" t="s">
        <v>57</v>
      </c>
      <c r="B23" s="102" t="s">
        <v>32</v>
      </c>
      <c r="C23" s="143" t="s">
        <v>520</v>
      </c>
      <c r="D23" s="112"/>
      <c r="E23" s="112"/>
      <c r="F23" s="112"/>
      <c r="G23" s="138" t="s">
        <v>25</v>
      </c>
      <c r="H23" s="168">
        <v>28</v>
      </c>
      <c r="I23" s="109"/>
      <c r="J23" s="109">
        <f t="shared" si="0"/>
        <v>0</v>
      </c>
      <c r="K23" s="109"/>
      <c r="L23" s="109">
        <f t="shared" si="1"/>
        <v>0</v>
      </c>
      <c r="M23" s="109">
        <f t="shared" si="2"/>
        <v>0</v>
      </c>
      <c r="N23" s="62"/>
    </row>
    <row r="24" spans="1:14" hidden="1" outlineLevel="1">
      <c r="A24" s="104" t="s">
        <v>498</v>
      </c>
      <c r="B24" s="102" t="s">
        <v>32</v>
      </c>
      <c r="C24" s="143" t="s">
        <v>521</v>
      </c>
      <c r="D24" s="112"/>
      <c r="E24" s="112"/>
      <c r="F24" s="112"/>
      <c r="G24" s="138" t="s">
        <v>25</v>
      </c>
      <c r="H24" s="168">
        <v>8</v>
      </c>
      <c r="I24" s="109"/>
      <c r="J24" s="109">
        <f t="shared" si="0"/>
        <v>0</v>
      </c>
      <c r="K24" s="109"/>
      <c r="L24" s="109">
        <f t="shared" si="1"/>
        <v>0</v>
      </c>
      <c r="M24" s="109">
        <f t="shared" si="2"/>
        <v>0</v>
      </c>
      <c r="N24" s="62"/>
    </row>
    <row r="25" spans="1:14" hidden="1" outlineLevel="1">
      <c r="A25" s="104" t="s">
        <v>58</v>
      </c>
      <c r="B25" s="102" t="s">
        <v>32</v>
      </c>
      <c r="C25" s="143" t="s">
        <v>522</v>
      </c>
      <c r="D25" s="112"/>
      <c r="E25" s="112"/>
      <c r="F25" s="112"/>
      <c r="G25" s="138" t="s">
        <v>25</v>
      </c>
      <c r="H25" s="168">
        <v>39</v>
      </c>
      <c r="I25" s="109"/>
      <c r="J25" s="109">
        <f t="shared" si="0"/>
        <v>0</v>
      </c>
      <c r="K25" s="109"/>
      <c r="L25" s="109">
        <f t="shared" si="1"/>
        <v>0</v>
      </c>
      <c r="M25" s="109">
        <f t="shared" si="2"/>
        <v>0</v>
      </c>
      <c r="N25" s="62"/>
    </row>
    <row r="26" spans="1:14" ht="28.8" hidden="1" outlineLevel="1">
      <c r="A26" s="104" t="s">
        <v>144</v>
      </c>
      <c r="B26" s="102" t="s">
        <v>32</v>
      </c>
      <c r="C26" s="143" t="s">
        <v>523</v>
      </c>
      <c r="D26" s="112"/>
      <c r="E26" s="112"/>
      <c r="F26" s="112"/>
      <c r="G26" s="138" t="s">
        <v>25</v>
      </c>
      <c r="H26" s="168">
        <v>4</v>
      </c>
      <c r="I26" s="109"/>
      <c r="J26" s="109">
        <f t="shared" si="0"/>
        <v>0</v>
      </c>
      <c r="K26" s="109"/>
      <c r="L26" s="109">
        <f t="shared" si="1"/>
        <v>0</v>
      </c>
      <c r="M26" s="109">
        <f t="shared" si="2"/>
        <v>0</v>
      </c>
      <c r="N26" s="62"/>
    </row>
    <row r="27" spans="1:14" ht="28.8" hidden="1" outlineLevel="1">
      <c r="A27" s="104" t="s">
        <v>145</v>
      </c>
      <c r="B27" s="102" t="s">
        <v>32</v>
      </c>
      <c r="C27" s="143" t="s">
        <v>524</v>
      </c>
      <c r="D27" s="112"/>
      <c r="E27" s="112"/>
      <c r="F27" s="112"/>
      <c r="G27" s="138" t="s">
        <v>24</v>
      </c>
      <c r="H27" s="168">
        <v>715.5</v>
      </c>
      <c r="I27" s="109"/>
      <c r="J27" s="109">
        <f t="shared" si="0"/>
        <v>0</v>
      </c>
      <c r="K27" s="109"/>
      <c r="L27" s="109">
        <f t="shared" si="1"/>
        <v>0</v>
      </c>
      <c r="M27" s="109">
        <f t="shared" si="2"/>
        <v>0</v>
      </c>
      <c r="N27" s="62"/>
    </row>
    <row r="28" spans="1:14" hidden="1" outlineLevel="1">
      <c r="A28" s="104" t="s">
        <v>499</v>
      </c>
      <c r="B28" s="102" t="s">
        <v>32</v>
      </c>
      <c r="C28" s="143" t="s">
        <v>525</v>
      </c>
      <c r="D28" s="112"/>
      <c r="E28" s="112"/>
      <c r="F28" s="112"/>
      <c r="G28" s="138" t="s">
        <v>24</v>
      </c>
      <c r="H28" s="168">
        <v>596.66999999999996</v>
      </c>
      <c r="I28" s="109"/>
      <c r="J28" s="109">
        <f t="shared" si="0"/>
        <v>0</v>
      </c>
      <c r="K28" s="109"/>
      <c r="L28" s="109">
        <f t="shared" si="1"/>
        <v>0</v>
      </c>
      <c r="M28" s="109">
        <f t="shared" si="2"/>
        <v>0</v>
      </c>
      <c r="N28" s="62"/>
    </row>
    <row r="29" spans="1:14" ht="28.8" hidden="1" outlineLevel="1">
      <c r="A29" s="104" t="s">
        <v>146</v>
      </c>
      <c r="B29" s="102" t="s">
        <v>32</v>
      </c>
      <c r="C29" s="171" t="s">
        <v>526</v>
      </c>
      <c r="D29" s="112"/>
      <c r="E29" s="112"/>
      <c r="F29" s="112"/>
      <c r="G29" s="138" t="s">
        <v>24</v>
      </c>
      <c r="H29" s="168">
        <v>906.53</v>
      </c>
      <c r="I29" s="109"/>
      <c r="J29" s="109">
        <f t="shared" si="0"/>
        <v>0</v>
      </c>
      <c r="K29" s="109"/>
      <c r="L29" s="109">
        <f t="shared" si="1"/>
        <v>0</v>
      </c>
      <c r="M29" s="109">
        <f t="shared" si="2"/>
        <v>0</v>
      </c>
      <c r="N29" s="62"/>
    </row>
    <row r="30" spans="1:14" ht="28.8" hidden="1" outlineLevel="1">
      <c r="A30" s="104" t="s">
        <v>147</v>
      </c>
      <c r="B30" s="102" t="s">
        <v>32</v>
      </c>
      <c r="C30" s="143" t="s">
        <v>527</v>
      </c>
      <c r="D30" s="112"/>
      <c r="E30" s="112"/>
      <c r="F30" s="112"/>
      <c r="G30" s="138" t="s">
        <v>24</v>
      </c>
      <c r="H30" s="168">
        <v>475.36</v>
      </c>
      <c r="I30" s="109"/>
      <c r="J30" s="109">
        <f t="shared" si="0"/>
        <v>0</v>
      </c>
      <c r="K30" s="109"/>
      <c r="L30" s="109">
        <f t="shared" si="1"/>
        <v>0</v>
      </c>
      <c r="M30" s="109">
        <f t="shared" si="2"/>
        <v>0</v>
      </c>
      <c r="N30" s="62"/>
    </row>
    <row r="31" spans="1:14" ht="28.8" hidden="1" outlineLevel="1">
      <c r="A31" s="104" t="s">
        <v>148</v>
      </c>
      <c r="B31" s="102" t="s">
        <v>32</v>
      </c>
      <c r="C31" s="171" t="s">
        <v>528</v>
      </c>
      <c r="D31" s="112"/>
      <c r="E31" s="112"/>
      <c r="F31" s="112"/>
      <c r="G31" s="138" t="s">
        <v>24</v>
      </c>
      <c r="H31" s="168">
        <v>119.74</v>
      </c>
      <c r="I31" s="109"/>
      <c r="J31" s="109">
        <f t="shared" si="0"/>
        <v>0</v>
      </c>
      <c r="K31" s="109"/>
      <c r="L31" s="109">
        <f t="shared" si="1"/>
        <v>0</v>
      </c>
      <c r="M31" s="109">
        <f t="shared" si="2"/>
        <v>0</v>
      </c>
      <c r="N31" s="62"/>
    </row>
    <row r="32" spans="1:14" ht="28.8" hidden="1" outlineLevel="1">
      <c r="A32" s="104" t="s">
        <v>149</v>
      </c>
      <c r="B32" s="102" t="s">
        <v>32</v>
      </c>
      <c r="C32" s="143" t="s">
        <v>529</v>
      </c>
      <c r="D32" s="112"/>
      <c r="E32" s="112"/>
      <c r="F32" s="112"/>
      <c r="G32" s="138" t="s">
        <v>24</v>
      </c>
      <c r="H32" s="168">
        <v>131.99</v>
      </c>
      <c r="I32" s="109"/>
      <c r="J32" s="109">
        <f t="shared" si="0"/>
        <v>0</v>
      </c>
      <c r="K32" s="109"/>
      <c r="L32" s="109">
        <f t="shared" si="1"/>
        <v>0</v>
      </c>
      <c r="M32" s="109">
        <f t="shared" si="2"/>
        <v>0</v>
      </c>
      <c r="N32" s="62"/>
    </row>
    <row r="33" spans="1:14" ht="28.8" hidden="1" outlineLevel="1">
      <c r="A33" s="104" t="s">
        <v>150</v>
      </c>
      <c r="B33" s="102" t="s">
        <v>32</v>
      </c>
      <c r="C33" s="171" t="s">
        <v>530</v>
      </c>
      <c r="D33" s="112"/>
      <c r="E33" s="112"/>
      <c r="F33" s="112"/>
      <c r="G33" s="138" t="s">
        <v>24</v>
      </c>
      <c r="H33" s="168">
        <v>1232.06</v>
      </c>
      <c r="I33" s="128"/>
      <c r="J33" s="109">
        <f t="shared" si="0"/>
        <v>0</v>
      </c>
      <c r="K33" s="128"/>
      <c r="L33" s="109">
        <f t="shared" si="1"/>
        <v>0</v>
      </c>
      <c r="M33" s="109">
        <f t="shared" si="2"/>
        <v>0</v>
      </c>
      <c r="N33" s="169"/>
    </row>
    <row r="34" spans="1:14" ht="43.2" hidden="1" outlineLevel="1">
      <c r="A34" s="104" t="s">
        <v>151</v>
      </c>
      <c r="B34" s="102" t="s">
        <v>32</v>
      </c>
      <c r="C34" s="171" t="s">
        <v>531</v>
      </c>
      <c r="D34" s="112"/>
      <c r="E34" s="112"/>
      <c r="F34" s="112"/>
      <c r="G34" s="138" t="s">
        <v>24</v>
      </c>
      <c r="H34" s="168">
        <v>1583.96</v>
      </c>
      <c r="I34" s="128"/>
      <c r="J34" s="109">
        <f t="shared" si="0"/>
        <v>0</v>
      </c>
      <c r="K34" s="128"/>
      <c r="L34" s="109">
        <f t="shared" si="1"/>
        <v>0</v>
      </c>
      <c r="M34" s="109">
        <f t="shared" si="2"/>
        <v>0</v>
      </c>
      <c r="N34" s="169"/>
    </row>
    <row r="35" spans="1:14" ht="57.6" hidden="1" outlineLevel="1">
      <c r="A35" s="104" t="s">
        <v>178</v>
      </c>
      <c r="B35" s="102" t="s">
        <v>32</v>
      </c>
      <c r="C35" s="143" t="s">
        <v>532</v>
      </c>
      <c r="D35" s="112"/>
      <c r="E35" s="112"/>
      <c r="F35" s="112"/>
      <c r="G35" s="172" t="s">
        <v>24</v>
      </c>
      <c r="H35" s="168">
        <v>1727.78</v>
      </c>
      <c r="I35" s="128"/>
      <c r="J35" s="109">
        <f t="shared" si="0"/>
        <v>0</v>
      </c>
      <c r="K35" s="128"/>
      <c r="L35" s="109">
        <f t="shared" si="1"/>
        <v>0</v>
      </c>
      <c r="M35" s="109">
        <f t="shared" si="2"/>
        <v>0</v>
      </c>
      <c r="N35" s="169"/>
    </row>
    <row r="36" spans="1:14" ht="57.6" hidden="1" outlineLevel="1">
      <c r="A36" s="104" t="s">
        <v>179</v>
      </c>
      <c r="B36" s="102" t="s">
        <v>32</v>
      </c>
      <c r="C36" s="143" t="s">
        <v>533</v>
      </c>
      <c r="D36" s="112"/>
      <c r="E36" s="112"/>
      <c r="F36" s="112"/>
      <c r="G36" s="172" t="s">
        <v>24</v>
      </c>
      <c r="H36" s="168">
        <v>936.33</v>
      </c>
      <c r="I36" s="128"/>
      <c r="J36" s="109">
        <f t="shared" si="0"/>
        <v>0</v>
      </c>
      <c r="K36" s="128"/>
      <c r="L36" s="109">
        <f t="shared" si="1"/>
        <v>0</v>
      </c>
      <c r="M36" s="109">
        <f t="shared" si="2"/>
        <v>0</v>
      </c>
      <c r="N36" s="169"/>
    </row>
    <row r="37" spans="1:14" hidden="1" outlineLevel="1">
      <c r="A37" s="104" t="s">
        <v>180</v>
      </c>
      <c r="B37" s="102" t="s">
        <v>32</v>
      </c>
      <c r="C37" s="143" t="s">
        <v>534</v>
      </c>
      <c r="D37" s="112"/>
      <c r="E37" s="112"/>
      <c r="F37" s="112"/>
      <c r="G37" s="172" t="s">
        <v>25</v>
      </c>
      <c r="H37" s="168">
        <v>27</v>
      </c>
      <c r="I37" s="128"/>
      <c r="J37" s="109">
        <f t="shared" si="0"/>
        <v>0</v>
      </c>
      <c r="K37" s="128"/>
      <c r="L37" s="109">
        <f t="shared" si="1"/>
        <v>0</v>
      </c>
      <c r="M37" s="109">
        <f t="shared" si="2"/>
        <v>0</v>
      </c>
      <c r="N37" s="169"/>
    </row>
    <row r="38" spans="1:14" hidden="1" outlineLevel="1">
      <c r="A38" s="104" t="s">
        <v>181</v>
      </c>
      <c r="B38" s="102" t="s">
        <v>32</v>
      </c>
      <c r="C38" s="170" t="s">
        <v>535</v>
      </c>
      <c r="D38" s="112"/>
      <c r="E38" s="112"/>
      <c r="F38" s="112"/>
      <c r="G38" s="172" t="s">
        <v>26</v>
      </c>
      <c r="H38" s="173">
        <v>27.93</v>
      </c>
      <c r="I38" s="128"/>
      <c r="J38" s="109">
        <f t="shared" si="0"/>
        <v>0</v>
      </c>
      <c r="K38" s="128"/>
      <c r="L38" s="109">
        <f t="shared" si="1"/>
        <v>0</v>
      </c>
      <c r="M38" s="109">
        <f t="shared" si="2"/>
        <v>0</v>
      </c>
      <c r="N38" s="169"/>
    </row>
    <row r="39" spans="1:14" hidden="1" outlineLevel="1">
      <c r="A39" s="104" t="s">
        <v>182</v>
      </c>
      <c r="B39" s="102" t="s">
        <v>32</v>
      </c>
      <c r="C39" s="170" t="s">
        <v>536</v>
      </c>
      <c r="D39" s="112"/>
      <c r="E39" s="112"/>
      <c r="F39" s="112"/>
      <c r="G39" s="172" t="s">
        <v>25</v>
      </c>
      <c r="H39" s="173">
        <v>24</v>
      </c>
      <c r="I39" s="128"/>
      <c r="J39" s="109">
        <f t="shared" si="0"/>
        <v>0</v>
      </c>
      <c r="K39" s="128"/>
      <c r="L39" s="109">
        <f t="shared" si="1"/>
        <v>0</v>
      </c>
      <c r="M39" s="109">
        <f t="shared" si="2"/>
        <v>0</v>
      </c>
      <c r="N39" s="169"/>
    </row>
    <row r="40" spans="1:14" hidden="1" outlineLevel="1">
      <c r="A40" s="104" t="s">
        <v>183</v>
      </c>
      <c r="B40" s="102" t="s">
        <v>32</v>
      </c>
      <c r="C40" s="143" t="s">
        <v>537</v>
      </c>
      <c r="D40" s="112"/>
      <c r="E40" s="112"/>
      <c r="F40" s="112"/>
      <c r="G40" s="172" t="s">
        <v>25</v>
      </c>
      <c r="H40" s="173">
        <v>41</v>
      </c>
      <c r="I40" s="128"/>
      <c r="J40" s="109">
        <f t="shared" si="0"/>
        <v>0</v>
      </c>
      <c r="K40" s="128"/>
      <c r="L40" s="109">
        <f t="shared" si="1"/>
        <v>0</v>
      </c>
      <c r="M40" s="109">
        <f t="shared" si="2"/>
        <v>0</v>
      </c>
      <c r="N40" s="169"/>
    </row>
    <row r="41" spans="1:14" ht="43.2" hidden="1" outlineLevel="1">
      <c r="A41" s="104" t="s">
        <v>500</v>
      </c>
      <c r="B41" s="102" t="s">
        <v>32</v>
      </c>
      <c r="C41" s="143" t="s">
        <v>538</v>
      </c>
      <c r="D41" s="112"/>
      <c r="E41" s="112"/>
      <c r="F41" s="112"/>
      <c r="G41" s="172" t="s">
        <v>25</v>
      </c>
      <c r="H41" s="173">
        <v>1</v>
      </c>
      <c r="I41" s="128"/>
      <c r="J41" s="109">
        <f t="shared" si="0"/>
        <v>0</v>
      </c>
      <c r="K41" s="128"/>
      <c r="L41" s="109">
        <f t="shared" si="1"/>
        <v>0</v>
      </c>
      <c r="M41" s="109">
        <f t="shared" si="2"/>
        <v>0</v>
      </c>
      <c r="N41" s="169"/>
    </row>
    <row r="42" spans="1:14" ht="43.2" hidden="1" outlineLevel="1">
      <c r="A42" s="104" t="s">
        <v>184</v>
      </c>
      <c r="B42" s="102" t="s">
        <v>32</v>
      </c>
      <c r="C42" s="143" t="s">
        <v>539</v>
      </c>
      <c r="D42" s="112"/>
      <c r="E42" s="112"/>
      <c r="F42" s="112"/>
      <c r="G42" s="172" t="s">
        <v>25</v>
      </c>
      <c r="H42" s="173">
        <v>5</v>
      </c>
      <c r="I42" s="128"/>
      <c r="J42" s="109">
        <f t="shared" si="0"/>
        <v>0</v>
      </c>
      <c r="K42" s="128"/>
      <c r="L42" s="109">
        <f t="shared" si="1"/>
        <v>0</v>
      </c>
      <c r="M42" s="109">
        <f t="shared" si="2"/>
        <v>0</v>
      </c>
      <c r="N42" s="169"/>
    </row>
    <row r="43" spans="1:14" ht="43.2" hidden="1" outlineLevel="1">
      <c r="A43" s="104" t="s">
        <v>185</v>
      </c>
      <c r="B43" s="102" t="s">
        <v>32</v>
      </c>
      <c r="C43" s="143" t="s">
        <v>540</v>
      </c>
      <c r="D43" s="112"/>
      <c r="E43" s="112"/>
      <c r="F43" s="112"/>
      <c r="G43" s="172" t="s">
        <v>25</v>
      </c>
      <c r="H43" s="173">
        <v>6</v>
      </c>
      <c r="I43" s="128"/>
      <c r="J43" s="109">
        <f t="shared" si="0"/>
        <v>0</v>
      </c>
      <c r="K43" s="128"/>
      <c r="L43" s="109">
        <f t="shared" si="1"/>
        <v>0</v>
      </c>
      <c r="M43" s="109">
        <f t="shared" si="2"/>
        <v>0</v>
      </c>
      <c r="N43" s="169"/>
    </row>
    <row r="44" spans="1:14" ht="57.6" hidden="1" outlineLevel="1">
      <c r="A44" s="104" t="s">
        <v>501</v>
      </c>
      <c r="B44" s="102" t="s">
        <v>32</v>
      </c>
      <c r="C44" s="143" t="s">
        <v>541</v>
      </c>
      <c r="D44" s="112"/>
      <c r="E44" s="112"/>
      <c r="F44" s="112"/>
      <c r="G44" s="172" t="s">
        <v>25</v>
      </c>
      <c r="H44" s="173">
        <v>6</v>
      </c>
      <c r="I44" s="128"/>
      <c r="J44" s="109">
        <f t="shared" si="0"/>
        <v>0</v>
      </c>
      <c r="K44" s="128"/>
      <c r="L44" s="109">
        <f t="shared" si="1"/>
        <v>0</v>
      </c>
      <c r="M44" s="109">
        <f t="shared" si="2"/>
        <v>0</v>
      </c>
      <c r="N44" s="169"/>
    </row>
    <row r="45" spans="1:14" ht="57.6" hidden="1" outlineLevel="1">
      <c r="A45" s="104" t="s">
        <v>186</v>
      </c>
      <c r="B45" s="102" t="s">
        <v>32</v>
      </c>
      <c r="C45" s="143" t="s">
        <v>542</v>
      </c>
      <c r="D45" s="112"/>
      <c r="E45" s="112"/>
      <c r="F45" s="112"/>
      <c r="G45" s="172" t="s">
        <v>25</v>
      </c>
      <c r="H45" s="173">
        <v>4</v>
      </c>
      <c r="I45" s="128"/>
      <c r="J45" s="109">
        <f t="shared" si="0"/>
        <v>0</v>
      </c>
      <c r="K45" s="128"/>
      <c r="L45" s="109">
        <f t="shared" si="1"/>
        <v>0</v>
      </c>
      <c r="M45" s="109">
        <f t="shared" si="2"/>
        <v>0</v>
      </c>
      <c r="N45" s="169"/>
    </row>
    <row r="46" spans="1:14" ht="43.2" hidden="1" outlineLevel="1">
      <c r="A46" s="104" t="s">
        <v>502</v>
      </c>
      <c r="B46" s="102" t="s">
        <v>32</v>
      </c>
      <c r="C46" s="143" t="s">
        <v>543</v>
      </c>
      <c r="D46" s="112"/>
      <c r="E46" s="112"/>
      <c r="F46" s="112"/>
      <c r="G46" s="172" t="s">
        <v>25</v>
      </c>
      <c r="H46" s="173">
        <v>4</v>
      </c>
      <c r="I46" s="128"/>
      <c r="J46" s="109">
        <f t="shared" si="0"/>
        <v>0</v>
      </c>
      <c r="K46" s="128"/>
      <c r="L46" s="109">
        <f t="shared" si="1"/>
        <v>0</v>
      </c>
      <c r="M46" s="109">
        <f t="shared" si="2"/>
        <v>0</v>
      </c>
      <c r="N46" s="169"/>
    </row>
    <row r="47" spans="1:14" ht="28.8" hidden="1" outlineLevel="1">
      <c r="A47" s="104" t="s">
        <v>187</v>
      </c>
      <c r="B47" s="102" t="s">
        <v>32</v>
      </c>
      <c r="C47" s="143" t="s">
        <v>544</v>
      </c>
      <c r="D47" s="112"/>
      <c r="E47" s="112"/>
      <c r="F47" s="112"/>
      <c r="G47" s="172" t="s">
        <v>25</v>
      </c>
      <c r="H47" s="173">
        <v>29</v>
      </c>
      <c r="I47" s="128"/>
      <c r="J47" s="109">
        <f t="shared" si="0"/>
        <v>0</v>
      </c>
      <c r="K47" s="128"/>
      <c r="L47" s="109">
        <f t="shared" si="1"/>
        <v>0</v>
      </c>
      <c r="M47" s="109">
        <f t="shared" si="2"/>
        <v>0</v>
      </c>
      <c r="N47" s="169"/>
    </row>
    <row r="48" spans="1:14" ht="28.8" hidden="1" outlineLevel="1">
      <c r="A48" s="104" t="s">
        <v>188</v>
      </c>
      <c r="B48" s="102" t="s">
        <v>32</v>
      </c>
      <c r="C48" s="143" t="s">
        <v>545</v>
      </c>
      <c r="D48" s="112"/>
      <c r="E48" s="112"/>
      <c r="F48" s="112"/>
      <c r="G48" s="172" t="s">
        <v>25</v>
      </c>
      <c r="H48" s="173">
        <v>31</v>
      </c>
      <c r="I48" s="128"/>
      <c r="J48" s="109">
        <f t="shared" si="0"/>
        <v>0</v>
      </c>
      <c r="K48" s="128"/>
      <c r="L48" s="109">
        <f t="shared" si="1"/>
        <v>0</v>
      </c>
      <c r="M48" s="109">
        <f t="shared" si="2"/>
        <v>0</v>
      </c>
      <c r="N48" s="169"/>
    </row>
    <row r="49" spans="1:14" ht="28.8" hidden="1" outlineLevel="1">
      <c r="A49" s="104" t="s">
        <v>189</v>
      </c>
      <c r="B49" s="102" t="s">
        <v>32</v>
      </c>
      <c r="C49" s="143" t="s">
        <v>546</v>
      </c>
      <c r="D49" s="112"/>
      <c r="E49" s="112"/>
      <c r="F49" s="112"/>
      <c r="G49" s="138" t="s">
        <v>25</v>
      </c>
      <c r="H49" s="173">
        <v>1</v>
      </c>
      <c r="I49" s="128"/>
      <c r="J49" s="109">
        <f t="shared" si="0"/>
        <v>0</v>
      </c>
      <c r="K49" s="128"/>
      <c r="L49" s="109">
        <f t="shared" si="1"/>
        <v>0</v>
      </c>
      <c r="M49" s="109">
        <f t="shared" si="2"/>
        <v>0</v>
      </c>
      <c r="N49" s="169"/>
    </row>
    <row r="50" spans="1:14" ht="57.6" hidden="1" outlineLevel="1">
      <c r="A50" s="104" t="s">
        <v>190</v>
      </c>
      <c r="B50" s="102" t="s">
        <v>32</v>
      </c>
      <c r="C50" s="101" t="s">
        <v>547</v>
      </c>
      <c r="D50" s="112"/>
      <c r="E50" s="112"/>
      <c r="F50" s="112"/>
      <c r="G50" s="138" t="s">
        <v>25</v>
      </c>
      <c r="H50" s="173">
        <v>1</v>
      </c>
      <c r="I50" s="128"/>
      <c r="J50" s="109">
        <f t="shared" si="0"/>
        <v>0</v>
      </c>
      <c r="K50" s="128"/>
      <c r="L50" s="109">
        <f t="shared" si="1"/>
        <v>0</v>
      </c>
      <c r="M50" s="109">
        <f t="shared" si="2"/>
        <v>0</v>
      </c>
      <c r="N50" s="169"/>
    </row>
    <row r="51" spans="1:14" ht="43.2" hidden="1" outlineLevel="1">
      <c r="A51" s="104" t="s">
        <v>191</v>
      </c>
      <c r="B51" s="102" t="s">
        <v>32</v>
      </c>
      <c r="C51" s="171" t="s">
        <v>1737</v>
      </c>
      <c r="D51" s="112"/>
      <c r="E51" s="112"/>
      <c r="F51" s="112"/>
      <c r="G51" s="138" t="s">
        <v>25</v>
      </c>
      <c r="H51" s="173">
        <v>1</v>
      </c>
      <c r="I51" s="128"/>
      <c r="J51" s="109">
        <f t="shared" si="0"/>
        <v>0</v>
      </c>
      <c r="K51" s="128"/>
      <c r="L51" s="109">
        <f t="shared" si="1"/>
        <v>0</v>
      </c>
      <c r="M51" s="109">
        <f t="shared" si="2"/>
        <v>0</v>
      </c>
      <c r="N51" s="169"/>
    </row>
    <row r="52" spans="1:14" ht="57.6" hidden="1" outlineLevel="1">
      <c r="A52" s="104" t="s">
        <v>503</v>
      </c>
      <c r="B52" s="102" t="s">
        <v>32</v>
      </c>
      <c r="C52" s="101" t="s">
        <v>1738</v>
      </c>
      <c r="D52" s="112"/>
      <c r="E52" s="112"/>
      <c r="F52" s="112"/>
      <c r="G52" s="138" t="s">
        <v>25</v>
      </c>
      <c r="H52" s="173">
        <v>2</v>
      </c>
      <c r="I52" s="128"/>
      <c r="J52" s="109">
        <f t="shared" si="0"/>
        <v>0</v>
      </c>
      <c r="K52" s="128"/>
      <c r="L52" s="109">
        <f t="shared" si="1"/>
        <v>0</v>
      </c>
      <c r="M52" s="109">
        <f t="shared" si="2"/>
        <v>0</v>
      </c>
      <c r="N52" s="169"/>
    </row>
    <row r="53" spans="1:14" ht="28.8" hidden="1" outlineLevel="1">
      <c r="A53" s="104" t="s">
        <v>192</v>
      </c>
      <c r="B53" s="102" t="s">
        <v>32</v>
      </c>
      <c r="C53" s="143" t="s">
        <v>548</v>
      </c>
      <c r="D53" s="112"/>
      <c r="E53" s="112"/>
      <c r="F53" s="112"/>
      <c r="G53" s="138" t="s">
        <v>25</v>
      </c>
      <c r="H53" s="173">
        <v>2</v>
      </c>
      <c r="I53" s="128"/>
      <c r="J53" s="109">
        <f t="shared" si="0"/>
        <v>0</v>
      </c>
      <c r="K53" s="128"/>
      <c r="L53" s="109">
        <f t="shared" si="1"/>
        <v>0</v>
      </c>
      <c r="M53" s="109">
        <f t="shared" si="2"/>
        <v>0</v>
      </c>
      <c r="N53" s="169"/>
    </row>
    <row r="54" spans="1:14" hidden="1" outlineLevel="1">
      <c r="A54" s="104" t="s">
        <v>193</v>
      </c>
      <c r="B54" s="102" t="s">
        <v>32</v>
      </c>
      <c r="C54" s="143" t="s">
        <v>549</v>
      </c>
      <c r="D54" s="112"/>
      <c r="E54" s="112"/>
      <c r="F54" s="112"/>
      <c r="G54" s="138" t="s">
        <v>25</v>
      </c>
      <c r="H54" s="173">
        <v>1</v>
      </c>
      <c r="I54" s="128"/>
      <c r="J54" s="109">
        <f t="shared" si="0"/>
        <v>0</v>
      </c>
      <c r="K54" s="128"/>
      <c r="L54" s="109">
        <f t="shared" si="1"/>
        <v>0</v>
      </c>
      <c r="M54" s="109">
        <f t="shared" si="2"/>
        <v>0</v>
      </c>
      <c r="N54" s="169"/>
    </row>
    <row r="55" spans="1:14" ht="57.6" hidden="1" outlineLevel="1">
      <c r="A55" s="104" t="s">
        <v>194</v>
      </c>
      <c r="B55" s="102" t="s">
        <v>32</v>
      </c>
      <c r="C55" s="143" t="s">
        <v>550</v>
      </c>
      <c r="D55" s="112"/>
      <c r="E55" s="112"/>
      <c r="F55" s="112"/>
      <c r="G55" s="172" t="s">
        <v>25</v>
      </c>
      <c r="H55" s="173">
        <v>1</v>
      </c>
      <c r="I55" s="128"/>
      <c r="J55" s="109">
        <f t="shared" si="0"/>
        <v>0</v>
      </c>
      <c r="K55" s="128"/>
      <c r="L55" s="109">
        <f t="shared" si="1"/>
        <v>0</v>
      </c>
      <c r="M55" s="109">
        <f t="shared" si="2"/>
        <v>0</v>
      </c>
      <c r="N55" s="169"/>
    </row>
    <row r="56" spans="1:14" ht="28.8" hidden="1" outlineLevel="1">
      <c r="A56" s="104" t="s">
        <v>195</v>
      </c>
      <c r="B56" s="102" t="s">
        <v>32</v>
      </c>
      <c r="C56" s="143" t="s">
        <v>551</v>
      </c>
      <c r="D56" s="112"/>
      <c r="E56" s="112"/>
      <c r="F56" s="112"/>
      <c r="G56" s="172" t="s">
        <v>25</v>
      </c>
      <c r="H56" s="173">
        <v>91</v>
      </c>
      <c r="I56" s="128"/>
      <c r="J56" s="109">
        <f t="shared" si="0"/>
        <v>0</v>
      </c>
      <c r="K56" s="128"/>
      <c r="L56" s="109">
        <f t="shared" si="1"/>
        <v>0</v>
      </c>
      <c r="M56" s="109">
        <f t="shared" si="2"/>
        <v>0</v>
      </c>
      <c r="N56" s="169"/>
    </row>
    <row r="57" spans="1:14" ht="72" hidden="1" outlineLevel="1">
      <c r="A57" s="104" t="s">
        <v>196</v>
      </c>
      <c r="B57" s="102" t="s">
        <v>32</v>
      </c>
      <c r="C57" s="143" t="s">
        <v>1739</v>
      </c>
      <c r="D57" s="112"/>
      <c r="E57" s="112"/>
      <c r="F57" s="112"/>
      <c r="G57" s="172" t="s">
        <v>24</v>
      </c>
      <c r="H57" s="173">
        <v>1100.01</v>
      </c>
      <c r="I57" s="128"/>
      <c r="J57" s="109">
        <f t="shared" si="0"/>
        <v>0</v>
      </c>
      <c r="K57" s="128"/>
      <c r="L57" s="109">
        <f t="shared" si="1"/>
        <v>0</v>
      </c>
      <c r="M57" s="109">
        <f t="shared" si="2"/>
        <v>0</v>
      </c>
      <c r="N57" s="169"/>
    </row>
    <row r="58" spans="1:14" ht="72" hidden="1" outlineLevel="1">
      <c r="A58" s="104" t="s">
        <v>197</v>
      </c>
      <c r="B58" s="102" t="s">
        <v>32</v>
      </c>
      <c r="C58" s="143" t="s">
        <v>1740</v>
      </c>
      <c r="D58" s="112"/>
      <c r="E58" s="112"/>
      <c r="F58" s="112"/>
      <c r="G58" s="172" t="s">
        <v>24</v>
      </c>
      <c r="H58" s="173">
        <v>343.11</v>
      </c>
      <c r="I58" s="128"/>
      <c r="J58" s="109">
        <f t="shared" si="0"/>
        <v>0</v>
      </c>
      <c r="K58" s="128"/>
      <c r="L58" s="109">
        <f t="shared" si="1"/>
        <v>0</v>
      </c>
      <c r="M58" s="109">
        <f t="shared" si="2"/>
        <v>0</v>
      </c>
      <c r="N58" s="169"/>
    </row>
    <row r="59" spans="1:14" ht="72" hidden="1" outlineLevel="1">
      <c r="A59" s="104" t="s">
        <v>198</v>
      </c>
      <c r="B59" s="102" t="s">
        <v>32</v>
      </c>
      <c r="C59" s="171" t="s">
        <v>1741</v>
      </c>
      <c r="D59" s="112"/>
      <c r="E59" s="112"/>
      <c r="F59" s="112"/>
      <c r="G59" s="138" t="s">
        <v>24</v>
      </c>
      <c r="H59" s="168">
        <v>307.61</v>
      </c>
      <c r="I59" s="128"/>
      <c r="J59" s="109">
        <f t="shared" si="0"/>
        <v>0</v>
      </c>
      <c r="K59" s="128"/>
      <c r="L59" s="109">
        <f t="shared" si="1"/>
        <v>0</v>
      </c>
      <c r="M59" s="109">
        <f t="shared" si="2"/>
        <v>0</v>
      </c>
      <c r="N59" s="169"/>
    </row>
    <row r="60" spans="1:14" ht="72" hidden="1" outlineLevel="1">
      <c r="A60" s="104" t="s">
        <v>559</v>
      </c>
      <c r="B60" s="102" t="s">
        <v>32</v>
      </c>
      <c r="C60" s="171" t="s">
        <v>1742</v>
      </c>
      <c r="D60" s="112"/>
      <c r="E60" s="112"/>
      <c r="F60" s="112"/>
      <c r="G60" s="138" t="s">
        <v>24</v>
      </c>
      <c r="H60" s="174">
        <v>705.9</v>
      </c>
      <c r="I60" s="128"/>
      <c r="J60" s="109">
        <f t="shared" si="0"/>
        <v>0</v>
      </c>
      <c r="K60" s="128"/>
      <c r="L60" s="109">
        <f t="shared" si="1"/>
        <v>0</v>
      </c>
      <c r="M60" s="109">
        <f t="shared" si="2"/>
        <v>0</v>
      </c>
      <c r="N60" s="169"/>
    </row>
    <row r="61" spans="1:14" ht="43.2" hidden="1" outlineLevel="1">
      <c r="A61" s="104" t="s">
        <v>560</v>
      </c>
      <c r="B61" s="102" t="s">
        <v>32</v>
      </c>
      <c r="C61" s="101" t="s">
        <v>1743</v>
      </c>
      <c r="D61" s="112"/>
      <c r="E61" s="112"/>
      <c r="F61" s="112"/>
      <c r="G61" s="138" t="s">
        <v>24</v>
      </c>
      <c r="H61" s="175">
        <v>945.5</v>
      </c>
      <c r="I61" s="128"/>
      <c r="J61" s="109">
        <f t="shared" si="0"/>
        <v>0</v>
      </c>
      <c r="K61" s="128"/>
      <c r="L61" s="109">
        <f t="shared" si="1"/>
        <v>0</v>
      </c>
      <c r="M61" s="109">
        <f t="shared" si="2"/>
        <v>0</v>
      </c>
      <c r="N61" s="169"/>
    </row>
    <row r="62" spans="1:14" ht="43.2" hidden="1" outlineLevel="1">
      <c r="A62" s="104" t="s">
        <v>561</v>
      </c>
      <c r="B62" s="102" t="s">
        <v>32</v>
      </c>
      <c r="C62" s="143" t="s">
        <v>1744</v>
      </c>
      <c r="D62" s="112"/>
      <c r="E62" s="112"/>
      <c r="F62" s="112"/>
      <c r="G62" s="138" t="s">
        <v>24</v>
      </c>
      <c r="H62" s="176">
        <v>223.94</v>
      </c>
      <c r="I62" s="128"/>
      <c r="J62" s="109">
        <f t="shared" si="0"/>
        <v>0</v>
      </c>
      <c r="K62" s="128"/>
      <c r="L62" s="109">
        <f t="shared" si="1"/>
        <v>0</v>
      </c>
      <c r="M62" s="109">
        <f t="shared" si="2"/>
        <v>0</v>
      </c>
      <c r="N62" s="169"/>
    </row>
    <row r="63" spans="1:14" ht="57.6" hidden="1" outlineLevel="1">
      <c r="A63" s="104" t="s">
        <v>562</v>
      </c>
      <c r="B63" s="102" t="s">
        <v>32</v>
      </c>
      <c r="C63" s="143" t="s">
        <v>1745</v>
      </c>
      <c r="D63" s="112"/>
      <c r="E63" s="112"/>
      <c r="F63" s="112"/>
      <c r="G63" s="138" t="s">
        <v>24</v>
      </c>
      <c r="H63" s="176">
        <v>80.39</v>
      </c>
      <c r="I63" s="128"/>
      <c r="J63" s="109">
        <f t="shared" si="0"/>
        <v>0</v>
      </c>
      <c r="K63" s="128"/>
      <c r="L63" s="109">
        <f t="shared" si="1"/>
        <v>0</v>
      </c>
      <c r="M63" s="109">
        <f t="shared" si="2"/>
        <v>0</v>
      </c>
      <c r="N63" s="169"/>
    </row>
    <row r="64" spans="1:14" ht="57.6" hidden="1" outlineLevel="1">
      <c r="A64" s="104" t="s">
        <v>563</v>
      </c>
      <c r="B64" s="102" t="s">
        <v>32</v>
      </c>
      <c r="C64" s="143" t="s">
        <v>1746</v>
      </c>
      <c r="D64" s="112"/>
      <c r="E64" s="112"/>
      <c r="F64" s="112"/>
      <c r="G64" s="138" t="s">
        <v>24</v>
      </c>
      <c r="H64" s="176">
        <v>34.200000000000003</v>
      </c>
      <c r="I64" s="128"/>
      <c r="J64" s="109">
        <f t="shared" si="0"/>
        <v>0</v>
      </c>
      <c r="K64" s="128"/>
      <c r="L64" s="109">
        <f t="shared" si="1"/>
        <v>0</v>
      </c>
      <c r="M64" s="109">
        <f t="shared" si="2"/>
        <v>0</v>
      </c>
      <c r="N64" s="169"/>
    </row>
    <row r="65" spans="1:14" ht="43.2" hidden="1" outlineLevel="1">
      <c r="A65" s="104" t="s">
        <v>564</v>
      </c>
      <c r="B65" s="102" t="s">
        <v>32</v>
      </c>
      <c r="C65" s="143" t="s">
        <v>869</v>
      </c>
      <c r="D65" s="180"/>
      <c r="E65" s="180"/>
      <c r="F65" s="180"/>
      <c r="G65" s="138" t="s">
        <v>24</v>
      </c>
      <c r="H65" s="176">
        <v>155</v>
      </c>
      <c r="I65" s="137"/>
      <c r="J65" s="109">
        <f t="shared" si="0"/>
        <v>0</v>
      </c>
      <c r="K65" s="128"/>
      <c r="L65" s="109">
        <f t="shared" si="1"/>
        <v>0</v>
      </c>
      <c r="M65" s="109">
        <f t="shared" si="2"/>
        <v>0</v>
      </c>
      <c r="N65" s="179"/>
    </row>
    <row r="66" spans="1:14" ht="28.8" hidden="1" outlineLevel="1">
      <c r="A66" s="104" t="s">
        <v>565</v>
      </c>
      <c r="B66" s="102" t="s">
        <v>32</v>
      </c>
      <c r="C66" s="143" t="s">
        <v>552</v>
      </c>
      <c r="D66" s="112"/>
      <c r="E66" s="112"/>
      <c r="F66" s="112"/>
      <c r="G66" s="138" t="s">
        <v>26</v>
      </c>
      <c r="H66" s="176">
        <v>489.95</v>
      </c>
      <c r="I66" s="128"/>
      <c r="J66" s="109">
        <f t="shared" si="0"/>
        <v>0</v>
      </c>
      <c r="K66" s="128"/>
      <c r="L66" s="109">
        <f t="shared" si="1"/>
        <v>0</v>
      </c>
      <c r="M66" s="109">
        <f t="shared" si="2"/>
        <v>0</v>
      </c>
      <c r="N66" s="169"/>
    </row>
    <row r="67" spans="1:14" hidden="1" outlineLevel="1">
      <c r="A67" s="104" t="s">
        <v>566</v>
      </c>
      <c r="B67" s="102" t="s">
        <v>32</v>
      </c>
      <c r="C67" s="143" t="s">
        <v>553</v>
      </c>
      <c r="D67" s="112"/>
      <c r="E67" s="112"/>
      <c r="F67" s="112"/>
      <c r="G67" s="138" t="s">
        <v>26</v>
      </c>
      <c r="H67" s="176">
        <v>755.84</v>
      </c>
      <c r="I67" s="128"/>
      <c r="J67" s="109">
        <f t="shared" si="0"/>
        <v>0</v>
      </c>
      <c r="K67" s="128"/>
      <c r="L67" s="109">
        <f t="shared" si="1"/>
        <v>0</v>
      </c>
      <c r="M67" s="109">
        <f t="shared" si="2"/>
        <v>0</v>
      </c>
      <c r="N67" s="169"/>
    </row>
    <row r="68" spans="1:14" ht="72" hidden="1" outlineLevel="1">
      <c r="A68" s="104" t="s">
        <v>567</v>
      </c>
      <c r="B68" s="102" t="s">
        <v>32</v>
      </c>
      <c r="C68" s="143" t="s">
        <v>1748</v>
      </c>
      <c r="D68" s="112"/>
      <c r="E68" s="112"/>
      <c r="F68" s="112"/>
      <c r="G68" s="138" t="s">
        <v>24</v>
      </c>
      <c r="H68" s="176">
        <v>58.13</v>
      </c>
      <c r="I68" s="128"/>
      <c r="J68" s="109">
        <f t="shared" si="0"/>
        <v>0</v>
      </c>
      <c r="K68" s="128"/>
      <c r="L68" s="109">
        <f t="shared" si="1"/>
        <v>0</v>
      </c>
      <c r="M68" s="109">
        <f t="shared" si="2"/>
        <v>0</v>
      </c>
      <c r="N68" s="169"/>
    </row>
    <row r="69" spans="1:14" ht="72" hidden="1" outlineLevel="1">
      <c r="A69" s="104" t="s">
        <v>568</v>
      </c>
      <c r="B69" s="102" t="s">
        <v>32</v>
      </c>
      <c r="C69" s="143" t="s">
        <v>1749</v>
      </c>
      <c r="D69" s="112"/>
      <c r="E69" s="112"/>
      <c r="F69" s="112"/>
      <c r="G69" s="138" t="s">
        <v>24</v>
      </c>
      <c r="H69" s="176">
        <v>150.44</v>
      </c>
      <c r="I69" s="128"/>
      <c r="J69" s="109">
        <f t="shared" si="0"/>
        <v>0</v>
      </c>
      <c r="K69" s="128"/>
      <c r="L69" s="109">
        <f t="shared" si="1"/>
        <v>0</v>
      </c>
      <c r="M69" s="109">
        <f t="shared" si="2"/>
        <v>0</v>
      </c>
      <c r="N69" s="169"/>
    </row>
    <row r="70" spans="1:14" ht="28.8" hidden="1" outlineLevel="1">
      <c r="A70" s="104" t="s">
        <v>569</v>
      </c>
      <c r="B70" s="102" t="s">
        <v>32</v>
      </c>
      <c r="C70" s="143" t="s">
        <v>1747</v>
      </c>
      <c r="D70" s="112"/>
      <c r="E70" s="112"/>
      <c r="F70" s="112"/>
      <c r="G70" s="138" t="s">
        <v>25</v>
      </c>
      <c r="H70" s="176">
        <v>53</v>
      </c>
      <c r="I70" s="128"/>
      <c r="J70" s="109">
        <f t="shared" si="0"/>
        <v>0</v>
      </c>
      <c r="K70" s="128"/>
      <c r="L70" s="109">
        <f t="shared" si="1"/>
        <v>0</v>
      </c>
      <c r="M70" s="109">
        <f t="shared" si="2"/>
        <v>0</v>
      </c>
      <c r="N70" s="169"/>
    </row>
    <row r="71" spans="1:14" ht="28.8" hidden="1" outlineLevel="1">
      <c r="A71" s="104" t="s">
        <v>570</v>
      </c>
      <c r="B71" s="102" t="s">
        <v>32</v>
      </c>
      <c r="C71" s="143" t="s">
        <v>554</v>
      </c>
      <c r="D71" s="112"/>
      <c r="E71" s="112"/>
      <c r="F71" s="112"/>
      <c r="G71" s="138" t="s">
        <v>26</v>
      </c>
      <c r="H71" s="176">
        <v>1695.9</v>
      </c>
      <c r="I71" s="128"/>
      <c r="J71" s="109">
        <f t="shared" si="0"/>
        <v>0</v>
      </c>
      <c r="K71" s="128"/>
      <c r="L71" s="109">
        <f t="shared" si="1"/>
        <v>0</v>
      </c>
      <c r="M71" s="109">
        <f t="shared" si="2"/>
        <v>0</v>
      </c>
      <c r="N71" s="169"/>
    </row>
    <row r="72" spans="1:14" ht="28.8" hidden="1" outlineLevel="1">
      <c r="A72" s="104" t="s">
        <v>571</v>
      </c>
      <c r="B72" s="102" t="s">
        <v>32</v>
      </c>
      <c r="C72" s="143" t="s">
        <v>555</v>
      </c>
      <c r="D72" s="112"/>
      <c r="E72" s="112"/>
      <c r="F72" s="112"/>
      <c r="G72" s="138" t="s">
        <v>26</v>
      </c>
      <c r="H72" s="176">
        <v>847</v>
      </c>
      <c r="I72" s="128"/>
      <c r="J72" s="109">
        <f t="shared" si="0"/>
        <v>0</v>
      </c>
      <c r="K72" s="128"/>
      <c r="L72" s="109">
        <f t="shared" si="1"/>
        <v>0</v>
      </c>
      <c r="M72" s="109">
        <f t="shared" si="2"/>
        <v>0</v>
      </c>
      <c r="N72" s="169"/>
    </row>
    <row r="73" spans="1:14" ht="28.8" hidden="1" outlineLevel="1">
      <c r="A73" s="104" t="s">
        <v>572</v>
      </c>
      <c r="B73" s="102" t="s">
        <v>32</v>
      </c>
      <c r="C73" s="143" t="s">
        <v>556</v>
      </c>
      <c r="D73" s="112"/>
      <c r="E73" s="112"/>
      <c r="F73" s="112"/>
      <c r="G73" s="138" t="s">
        <v>26</v>
      </c>
      <c r="H73" s="176">
        <v>527.70000000000005</v>
      </c>
      <c r="I73" s="128"/>
      <c r="J73" s="109">
        <f t="shared" si="0"/>
        <v>0</v>
      </c>
      <c r="K73" s="128"/>
      <c r="L73" s="109">
        <f t="shared" si="1"/>
        <v>0</v>
      </c>
      <c r="M73" s="109">
        <f t="shared" si="2"/>
        <v>0</v>
      </c>
      <c r="N73" s="169"/>
    </row>
    <row r="74" spans="1:14" ht="86.4" hidden="1" outlineLevel="1">
      <c r="A74" s="104" t="s">
        <v>573</v>
      </c>
      <c r="B74" s="102" t="s">
        <v>32</v>
      </c>
      <c r="C74" s="143" t="s">
        <v>1750</v>
      </c>
      <c r="D74" s="112"/>
      <c r="E74" s="112"/>
      <c r="F74" s="112"/>
      <c r="G74" s="138" t="s">
        <v>24</v>
      </c>
      <c r="H74" s="176">
        <v>672.88</v>
      </c>
      <c r="I74" s="128"/>
      <c r="J74" s="109">
        <f t="shared" si="0"/>
        <v>0</v>
      </c>
      <c r="K74" s="128"/>
      <c r="L74" s="109">
        <f t="shared" si="1"/>
        <v>0</v>
      </c>
      <c r="M74" s="109">
        <f t="shared" si="2"/>
        <v>0</v>
      </c>
      <c r="N74" s="169"/>
    </row>
    <row r="75" spans="1:14" ht="43.2" hidden="1" outlineLevel="1">
      <c r="A75" s="104" t="s">
        <v>574</v>
      </c>
      <c r="B75" s="102" t="s">
        <v>32</v>
      </c>
      <c r="C75" s="143" t="s">
        <v>1751</v>
      </c>
      <c r="D75" s="112"/>
      <c r="E75" s="112"/>
      <c r="F75" s="112"/>
      <c r="G75" s="138" t="s">
        <v>24</v>
      </c>
      <c r="H75" s="176">
        <v>1637.83</v>
      </c>
      <c r="I75" s="128"/>
      <c r="J75" s="109">
        <f t="shared" si="0"/>
        <v>0</v>
      </c>
      <c r="K75" s="128"/>
      <c r="L75" s="109">
        <f t="shared" si="1"/>
        <v>0</v>
      </c>
      <c r="M75" s="109">
        <f t="shared" si="2"/>
        <v>0</v>
      </c>
      <c r="N75" s="169"/>
    </row>
    <row r="76" spans="1:14" ht="43.2" hidden="1" outlineLevel="1">
      <c r="A76" s="104" t="s">
        <v>575</v>
      </c>
      <c r="B76" s="102" t="s">
        <v>32</v>
      </c>
      <c r="C76" s="143" t="s">
        <v>1752</v>
      </c>
      <c r="D76" s="112"/>
      <c r="E76" s="112"/>
      <c r="F76" s="112"/>
      <c r="G76" s="138" t="s">
        <v>24</v>
      </c>
      <c r="H76" s="176">
        <v>809.15</v>
      </c>
      <c r="I76" s="128"/>
      <c r="J76" s="109">
        <f t="shared" si="0"/>
        <v>0</v>
      </c>
      <c r="K76" s="128"/>
      <c r="L76" s="109">
        <f t="shared" si="1"/>
        <v>0</v>
      </c>
      <c r="M76" s="109">
        <f t="shared" si="2"/>
        <v>0</v>
      </c>
      <c r="N76" s="169"/>
    </row>
    <row r="77" spans="1:14" ht="57.6" hidden="1" outlineLevel="1">
      <c r="A77" s="104" t="s">
        <v>576</v>
      </c>
      <c r="B77" s="102" t="s">
        <v>32</v>
      </c>
      <c r="C77" s="143" t="s">
        <v>1753</v>
      </c>
      <c r="D77" s="112"/>
      <c r="E77" s="112"/>
      <c r="F77" s="112"/>
      <c r="G77" s="138" t="s">
        <v>24</v>
      </c>
      <c r="H77" s="176">
        <v>132.06</v>
      </c>
      <c r="I77" s="128"/>
      <c r="J77" s="109">
        <f t="shared" si="0"/>
        <v>0</v>
      </c>
      <c r="K77" s="128"/>
      <c r="L77" s="109">
        <f t="shared" si="1"/>
        <v>0</v>
      </c>
      <c r="M77" s="109">
        <f t="shared" si="2"/>
        <v>0</v>
      </c>
      <c r="N77" s="169"/>
    </row>
    <row r="78" spans="1:14" ht="57.6" hidden="1" outlineLevel="1">
      <c r="A78" s="104" t="s">
        <v>577</v>
      </c>
      <c r="B78" s="102" t="s">
        <v>32</v>
      </c>
      <c r="C78" s="143" t="s">
        <v>870</v>
      </c>
      <c r="D78" s="112"/>
      <c r="E78" s="112"/>
      <c r="F78" s="112"/>
      <c r="G78" s="138" t="s">
        <v>24</v>
      </c>
      <c r="H78" s="176">
        <v>131.58000000000001</v>
      </c>
      <c r="I78" s="128"/>
      <c r="J78" s="109">
        <f t="shared" si="0"/>
        <v>0</v>
      </c>
      <c r="K78" s="128"/>
      <c r="L78" s="109">
        <f t="shared" si="1"/>
        <v>0</v>
      </c>
      <c r="M78" s="109">
        <f t="shared" si="2"/>
        <v>0</v>
      </c>
      <c r="N78" s="169"/>
    </row>
    <row r="79" spans="1:14" ht="43.2" hidden="1" outlineLevel="1">
      <c r="A79" s="104" t="s">
        <v>578</v>
      </c>
      <c r="B79" s="102" t="s">
        <v>32</v>
      </c>
      <c r="C79" s="143" t="s">
        <v>1754</v>
      </c>
      <c r="D79" s="112"/>
      <c r="E79" s="112"/>
      <c r="F79" s="112"/>
      <c r="G79" s="138" t="s">
        <v>24</v>
      </c>
      <c r="H79" s="176">
        <v>24.22</v>
      </c>
      <c r="I79" s="128"/>
      <c r="J79" s="109">
        <f t="shared" si="0"/>
        <v>0</v>
      </c>
      <c r="K79" s="128"/>
      <c r="L79" s="109">
        <f t="shared" si="1"/>
        <v>0</v>
      </c>
      <c r="M79" s="109">
        <f t="shared" si="2"/>
        <v>0</v>
      </c>
      <c r="N79" s="169"/>
    </row>
    <row r="80" spans="1:14" ht="100.8" hidden="1" outlineLevel="1">
      <c r="A80" s="104" t="s">
        <v>579</v>
      </c>
      <c r="B80" s="102" t="s">
        <v>32</v>
      </c>
      <c r="C80" s="143" t="s">
        <v>871</v>
      </c>
      <c r="D80" s="112"/>
      <c r="E80" s="112"/>
      <c r="F80" s="112"/>
      <c r="G80" s="138" t="s">
        <v>24</v>
      </c>
      <c r="H80" s="176">
        <v>1462.46</v>
      </c>
      <c r="I80" s="128"/>
      <c r="J80" s="109">
        <f t="shared" si="0"/>
        <v>0</v>
      </c>
      <c r="K80" s="128"/>
      <c r="L80" s="109">
        <f t="shared" si="1"/>
        <v>0</v>
      </c>
      <c r="M80" s="109">
        <f t="shared" si="2"/>
        <v>0</v>
      </c>
      <c r="N80" s="169"/>
    </row>
    <row r="81" spans="1:14" ht="86.4" hidden="1" outlineLevel="1">
      <c r="A81" s="104" t="s">
        <v>580</v>
      </c>
      <c r="B81" s="102" t="s">
        <v>32</v>
      </c>
      <c r="C81" s="143" t="s">
        <v>875</v>
      </c>
      <c r="D81" s="112"/>
      <c r="E81" s="112"/>
      <c r="F81" s="112"/>
      <c r="G81" s="138" t="s">
        <v>24</v>
      </c>
      <c r="H81" s="176">
        <v>24.22</v>
      </c>
      <c r="I81" s="128"/>
      <c r="J81" s="109">
        <f t="shared" si="0"/>
        <v>0</v>
      </c>
      <c r="K81" s="128"/>
      <c r="L81" s="109">
        <f t="shared" si="1"/>
        <v>0</v>
      </c>
      <c r="M81" s="109">
        <f t="shared" si="2"/>
        <v>0</v>
      </c>
      <c r="N81" s="169"/>
    </row>
    <row r="82" spans="1:14" ht="86.4" hidden="1" outlineLevel="1">
      <c r="A82" s="104" t="s">
        <v>581</v>
      </c>
      <c r="B82" s="102" t="s">
        <v>32</v>
      </c>
      <c r="C82" s="143" t="s">
        <v>873</v>
      </c>
      <c r="D82" s="112"/>
      <c r="E82" s="112"/>
      <c r="F82" s="112"/>
      <c r="G82" s="138" t="s">
        <v>24</v>
      </c>
      <c r="H82" s="176">
        <v>131.58000000000001</v>
      </c>
      <c r="I82" s="128"/>
      <c r="J82" s="109">
        <f t="shared" si="0"/>
        <v>0</v>
      </c>
      <c r="K82" s="128"/>
      <c r="L82" s="109">
        <f t="shared" si="1"/>
        <v>0</v>
      </c>
      <c r="M82" s="109">
        <f t="shared" si="2"/>
        <v>0</v>
      </c>
      <c r="N82" s="169"/>
    </row>
    <row r="83" spans="1:14" ht="100.8" hidden="1" outlineLevel="1">
      <c r="A83" s="104" t="s">
        <v>582</v>
      </c>
      <c r="B83" s="102" t="s">
        <v>32</v>
      </c>
      <c r="C83" s="143" t="s">
        <v>874</v>
      </c>
      <c r="D83" s="112"/>
      <c r="E83" s="112"/>
      <c r="F83" s="112"/>
      <c r="G83" s="138" t="s">
        <v>24</v>
      </c>
      <c r="H83" s="176">
        <v>19.07</v>
      </c>
      <c r="I83" s="128"/>
      <c r="J83" s="109">
        <f t="shared" si="0"/>
        <v>0</v>
      </c>
      <c r="K83" s="128"/>
      <c r="L83" s="109">
        <f t="shared" si="1"/>
        <v>0</v>
      </c>
      <c r="M83" s="109">
        <f t="shared" si="2"/>
        <v>0</v>
      </c>
      <c r="N83" s="169"/>
    </row>
    <row r="84" spans="1:14" ht="100.8" hidden="1" outlineLevel="1">
      <c r="A84" s="104" t="s">
        <v>583</v>
      </c>
      <c r="B84" s="102" t="s">
        <v>32</v>
      </c>
      <c r="C84" s="143" t="s">
        <v>872</v>
      </c>
      <c r="D84" s="112"/>
      <c r="E84" s="112"/>
      <c r="F84" s="112"/>
      <c r="G84" s="138" t="s">
        <v>24</v>
      </c>
      <c r="H84" s="176">
        <v>132.07</v>
      </c>
      <c r="I84" s="128"/>
      <c r="J84" s="109">
        <f t="shared" si="0"/>
        <v>0</v>
      </c>
      <c r="K84" s="128"/>
      <c r="L84" s="109">
        <f t="shared" si="1"/>
        <v>0</v>
      </c>
      <c r="M84" s="109">
        <f t="shared" si="2"/>
        <v>0</v>
      </c>
      <c r="N84" s="169"/>
    </row>
    <row r="85" spans="1:14" hidden="1" outlineLevel="1">
      <c r="A85" s="104" t="s">
        <v>584</v>
      </c>
      <c r="B85" s="102" t="s">
        <v>32</v>
      </c>
      <c r="C85" s="143" t="s">
        <v>557</v>
      </c>
      <c r="D85" s="112"/>
      <c r="E85" s="112"/>
      <c r="F85" s="112"/>
      <c r="G85" s="138" t="s">
        <v>24</v>
      </c>
      <c r="H85" s="176">
        <v>131.58000000000001</v>
      </c>
      <c r="I85" s="128"/>
      <c r="J85" s="109">
        <f t="shared" si="0"/>
        <v>0</v>
      </c>
      <c r="K85" s="128"/>
      <c r="L85" s="109">
        <f t="shared" si="1"/>
        <v>0</v>
      </c>
      <c r="M85" s="109">
        <f t="shared" si="2"/>
        <v>0</v>
      </c>
      <c r="N85" s="169"/>
    </row>
    <row r="86" spans="1:14" ht="86.4" hidden="1" outlineLevel="1">
      <c r="A86" s="104" t="s">
        <v>585</v>
      </c>
      <c r="B86" s="102" t="s">
        <v>32</v>
      </c>
      <c r="C86" s="143" t="s">
        <v>878</v>
      </c>
      <c r="D86" s="112"/>
      <c r="E86" s="112"/>
      <c r="F86" s="112"/>
      <c r="G86" s="138" t="s">
        <v>24</v>
      </c>
      <c r="H86" s="176">
        <v>4443.47</v>
      </c>
      <c r="I86" s="109"/>
      <c r="J86" s="109">
        <f t="shared" si="0"/>
        <v>0</v>
      </c>
      <c r="K86" s="109"/>
      <c r="L86" s="109">
        <f t="shared" si="1"/>
        <v>0</v>
      </c>
      <c r="M86" s="109">
        <f t="shared" si="2"/>
        <v>0</v>
      </c>
      <c r="N86" s="62"/>
    </row>
    <row r="87" spans="1:14" ht="86.4" hidden="1" outlineLevel="1">
      <c r="A87" s="104" t="s">
        <v>586</v>
      </c>
      <c r="B87" s="102" t="s">
        <v>32</v>
      </c>
      <c r="C87" s="143" t="s">
        <v>876</v>
      </c>
      <c r="D87" s="112"/>
      <c r="E87" s="112"/>
      <c r="F87" s="112"/>
      <c r="G87" s="138" t="s">
        <v>24</v>
      </c>
      <c r="H87" s="176">
        <v>115.42</v>
      </c>
      <c r="I87" s="109"/>
      <c r="J87" s="109">
        <f t="shared" si="0"/>
        <v>0</v>
      </c>
      <c r="K87" s="109"/>
      <c r="L87" s="109">
        <f t="shared" si="1"/>
        <v>0</v>
      </c>
      <c r="M87" s="109">
        <f t="shared" si="2"/>
        <v>0</v>
      </c>
      <c r="N87" s="62"/>
    </row>
    <row r="88" spans="1:14" ht="115.2" hidden="1" outlineLevel="1">
      <c r="A88" s="104" t="s">
        <v>587</v>
      </c>
      <c r="B88" s="102" t="s">
        <v>32</v>
      </c>
      <c r="C88" s="143" t="s">
        <v>879</v>
      </c>
      <c r="D88" s="112"/>
      <c r="E88" s="112"/>
      <c r="F88" s="112"/>
      <c r="G88" s="138" t="s">
        <v>24</v>
      </c>
      <c r="H88" s="176">
        <v>1064.3599999999999</v>
      </c>
      <c r="I88" s="109"/>
      <c r="J88" s="109">
        <f t="shared" si="0"/>
        <v>0</v>
      </c>
      <c r="K88" s="109"/>
      <c r="L88" s="109">
        <f t="shared" si="1"/>
        <v>0</v>
      </c>
      <c r="M88" s="109">
        <f t="shared" si="2"/>
        <v>0</v>
      </c>
      <c r="N88" s="62"/>
    </row>
    <row r="89" spans="1:14" hidden="1" outlineLevel="1">
      <c r="A89" s="104" t="s">
        <v>588</v>
      </c>
      <c r="B89" s="102" t="s">
        <v>32</v>
      </c>
      <c r="C89" s="143" t="s">
        <v>558</v>
      </c>
      <c r="D89" s="112"/>
      <c r="E89" s="112"/>
      <c r="F89" s="112"/>
      <c r="G89" s="138" t="s">
        <v>24</v>
      </c>
      <c r="H89" s="176">
        <v>253.46</v>
      </c>
      <c r="I89" s="109"/>
      <c r="J89" s="109">
        <f t="shared" si="0"/>
        <v>0</v>
      </c>
      <c r="K89" s="109"/>
      <c r="L89" s="109">
        <f t="shared" si="1"/>
        <v>0</v>
      </c>
      <c r="M89" s="109">
        <f t="shared" si="2"/>
        <v>0</v>
      </c>
      <c r="N89" s="62"/>
    </row>
    <row r="90" spans="1:14" ht="86.4" hidden="1" outlineLevel="1">
      <c r="A90" s="104" t="s">
        <v>589</v>
      </c>
      <c r="B90" s="102" t="s">
        <v>32</v>
      </c>
      <c r="C90" s="143" t="s">
        <v>877</v>
      </c>
      <c r="D90" s="112"/>
      <c r="E90" s="112"/>
      <c r="F90" s="112"/>
      <c r="G90" s="138" t="s">
        <v>24</v>
      </c>
      <c r="H90" s="176">
        <v>253.46</v>
      </c>
      <c r="I90" s="109"/>
      <c r="J90" s="109">
        <f t="shared" si="0"/>
        <v>0</v>
      </c>
      <c r="K90" s="109"/>
      <c r="L90" s="109">
        <f t="shared" si="1"/>
        <v>0</v>
      </c>
      <c r="M90" s="109">
        <f t="shared" si="2"/>
        <v>0</v>
      </c>
      <c r="N90" s="62"/>
    </row>
    <row r="91" spans="1:14" ht="115.2" hidden="1" outlineLevel="1">
      <c r="A91" s="104" t="s">
        <v>590</v>
      </c>
      <c r="B91" s="102" t="s">
        <v>32</v>
      </c>
      <c r="C91" s="143" t="s">
        <v>880</v>
      </c>
      <c r="D91" s="112"/>
      <c r="E91" s="112"/>
      <c r="F91" s="112"/>
      <c r="G91" s="138" t="s">
        <v>24</v>
      </c>
      <c r="H91" s="176">
        <v>2.11</v>
      </c>
      <c r="I91" s="109"/>
      <c r="J91" s="109">
        <f t="shared" si="0"/>
        <v>0</v>
      </c>
      <c r="K91" s="109"/>
      <c r="L91" s="109">
        <f t="shared" si="1"/>
        <v>0</v>
      </c>
      <c r="M91" s="109">
        <f t="shared" si="2"/>
        <v>0</v>
      </c>
      <c r="N91" s="62"/>
    </row>
    <row r="92" spans="1:14" ht="100.8" hidden="1" outlineLevel="1">
      <c r="A92" s="104" t="s">
        <v>591</v>
      </c>
      <c r="B92" s="102" t="s">
        <v>32</v>
      </c>
      <c r="C92" s="143" t="s">
        <v>881</v>
      </c>
      <c r="D92" s="112"/>
      <c r="E92" s="112"/>
      <c r="F92" s="112"/>
      <c r="G92" s="138" t="s">
        <v>26</v>
      </c>
      <c r="H92" s="176">
        <v>561.99</v>
      </c>
      <c r="I92" s="109"/>
      <c r="J92" s="109">
        <f t="shared" si="0"/>
        <v>0</v>
      </c>
      <c r="K92" s="109"/>
      <c r="L92" s="109">
        <f t="shared" si="1"/>
        <v>0</v>
      </c>
      <c r="M92" s="109">
        <f t="shared" si="2"/>
        <v>0</v>
      </c>
      <c r="N92" s="62"/>
    </row>
    <row r="93" spans="1:14" ht="86.4" hidden="1" outlineLevel="1">
      <c r="A93" s="104" t="s">
        <v>592</v>
      </c>
      <c r="B93" s="102" t="s">
        <v>32</v>
      </c>
      <c r="C93" s="143" t="s">
        <v>882</v>
      </c>
      <c r="D93" s="112"/>
      <c r="E93" s="112"/>
      <c r="F93" s="112"/>
      <c r="G93" s="138" t="s">
        <v>25</v>
      </c>
      <c r="H93" s="176">
        <v>8</v>
      </c>
      <c r="I93" s="109"/>
      <c r="J93" s="109">
        <f t="shared" si="0"/>
        <v>0</v>
      </c>
      <c r="K93" s="109"/>
      <c r="L93" s="109">
        <f t="shared" si="1"/>
        <v>0</v>
      </c>
      <c r="M93" s="109">
        <f t="shared" si="2"/>
        <v>0</v>
      </c>
      <c r="N93" s="62"/>
    </row>
    <row r="94" spans="1:14" ht="86.4" hidden="1" outlineLevel="1">
      <c r="A94" s="104" t="s">
        <v>593</v>
      </c>
      <c r="B94" s="102" t="s">
        <v>32</v>
      </c>
      <c r="C94" s="143" t="s">
        <v>883</v>
      </c>
      <c r="D94" s="112"/>
      <c r="E94" s="112"/>
      <c r="F94" s="112"/>
      <c r="G94" s="138" t="s">
        <v>25</v>
      </c>
      <c r="H94" s="176">
        <v>7</v>
      </c>
      <c r="I94" s="109"/>
      <c r="J94" s="109">
        <f t="shared" si="0"/>
        <v>0</v>
      </c>
      <c r="K94" s="109"/>
      <c r="L94" s="109">
        <f t="shared" si="1"/>
        <v>0</v>
      </c>
      <c r="M94" s="109">
        <f t="shared" si="2"/>
        <v>0</v>
      </c>
      <c r="N94" s="62"/>
    </row>
    <row r="95" spans="1:14" ht="100.8" hidden="1" outlineLevel="1">
      <c r="A95" s="104" t="s">
        <v>594</v>
      </c>
      <c r="B95" s="102" t="s">
        <v>32</v>
      </c>
      <c r="C95" s="143" t="s">
        <v>884</v>
      </c>
      <c r="D95" s="112"/>
      <c r="E95" s="112"/>
      <c r="F95" s="112"/>
      <c r="G95" s="138" t="s">
        <v>25</v>
      </c>
      <c r="H95" s="176">
        <v>56</v>
      </c>
      <c r="I95" s="109"/>
      <c r="J95" s="109">
        <f t="shared" si="0"/>
        <v>0</v>
      </c>
      <c r="K95" s="109"/>
      <c r="L95" s="109">
        <f t="shared" si="1"/>
        <v>0</v>
      </c>
      <c r="M95" s="109">
        <f t="shared" si="2"/>
        <v>0</v>
      </c>
      <c r="N95" s="62"/>
    </row>
    <row r="96" spans="1:14" ht="86.4" hidden="1" outlineLevel="1">
      <c r="A96" s="104" t="s">
        <v>595</v>
      </c>
      <c r="B96" s="102" t="s">
        <v>32</v>
      </c>
      <c r="C96" s="143" t="s">
        <v>885</v>
      </c>
      <c r="D96" s="112"/>
      <c r="E96" s="112"/>
      <c r="F96" s="112"/>
      <c r="G96" s="138" t="s">
        <v>25</v>
      </c>
      <c r="H96" s="176">
        <v>1111</v>
      </c>
      <c r="I96" s="109"/>
      <c r="J96" s="109">
        <f t="shared" si="0"/>
        <v>0</v>
      </c>
      <c r="K96" s="109"/>
      <c r="L96" s="109">
        <f t="shared" si="1"/>
        <v>0</v>
      </c>
      <c r="M96" s="109">
        <f t="shared" si="2"/>
        <v>0</v>
      </c>
      <c r="N96" s="62"/>
    </row>
    <row r="97" spans="1:14" ht="115.2" hidden="1" outlineLevel="1">
      <c r="A97" s="104" t="s">
        <v>596</v>
      </c>
      <c r="B97" s="102" t="s">
        <v>32</v>
      </c>
      <c r="C97" s="143" t="s">
        <v>886</v>
      </c>
      <c r="D97" s="112"/>
      <c r="E97" s="112"/>
      <c r="F97" s="112"/>
      <c r="G97" s="138" t="s">
        <v>25</v>
      </c>
      <c r="H97" s="176">
        <v>9</v>
      </c>
      <c r="I97" s="109"/>
      <c r="J97" s="109">
        <f t="shared" si="0"/>
        <v>0</v>
      </c>
      <c r="K97" s="109"/>
      <c r="L97" s="109">
        <f t="shared" si="1"/>
        <v>0</v>
      </c>
      <c r="M97" s="109">
        <f t="shared" si="2"/>
        <v>0</v>
      </c>
      <c r="N97" s="62"/>
    </row>
    <row r="98" spans="1:14" ht="115.2" hidden="1" outlineLevel="1">
      <c r="A98" s="104" t="s">
        <v>597</v>
      </c>
      <c r="B98" s="102" t="s">
        <v>32</v>
      </c>
      <c r="C98" s="143" t="s">
        <v>887</v>
      </c>
      <c r="D98" s="112"/>
      <c r="E98" s="112"/>
      <c r="F98" s="112"/>
      <c r="G98" s="138" t="s">
        <v>25</v>
      </c>
      <c r="H98" s="176">
        <v>6</v>
      </c>
      <c r="I98" s="109"/>
      <c r="J98" s="109">
        <f t="shared" si="0"/>
        <v>0</v>
      </c>
      <c r="K98" s="109"/>
      <c r="L98" s="109">
        <f t="shared" si="1"/>
        <v>0</v>
      </c>
      <c r="M98" s="109">
        <f t="shared" si="2"/>
        <v>0</v>
      </c>
      <c r="N98" s="62"/>
    </row>
    <row r="99" spans="1:14" ht="115.2" hidden="1" outlineLevel="1">
      <c r="A99" s="104" t="s">
        <v>598</v>
      </c>
      <c r="B99" s="102" t="s">
        <v>32</v>
      </c>
      <c r="C99" s="143" t="s">
        <v>888</v>
      </c>
      <c r="D99" s="112"/>
      <c r="E99" s="112"/>
      <c r="F99" s="112"/>
      <c r="G99" s="138" t="s">
        <v>25</v>
      </c>
      <c r="H99" s="176">
        <v>1</v>
      </c>
      <c r="I99" s="109"/>
      <c r="J99" s="109">
        <f t="shared" si="0"/>
        <v>0</v>
      </c>
      <c r="K99" s="109"/>
      <c r="L99" s="109">
        <f t="shared" si="1"/>
        <v>0</v>
      </c>
      <c r="M99" s="109">
        <f t="shared" si="2"/>
        <v>0</v>
      </c>
      <c r="N99" s="62"/>
    </row>
    <row r="100" spans="1:14" ht="86.4" hidden="1" outlineLevel="1">
      <c r="A100" s="104" t="s">
        <v>599</v>
      </c>
      <c r="B100" s="102" t="s">
        <v>32</v>
      </c>
      <c r="C100" s="143" t="s">
        <v>889</v>
      </c>
      <c r="D100" s="112"/>
      <c r="E100" s="112"/>
      <c r="F100" s="112"/>
      <c r="G100" s="138" t="s">
        <v>26</v>
      </c>
      <c r="H100" s="176">
        <v>324.39</v>
      </c>
      <c r="I100" s="109"/>
      <c r="J100" s="109">
        <f t="shared" si="0"/>
        <v>0</v>
      </c>
      <c r="K100" s="109"/>
      <c r="L100" s="109">
        <f t="shared" si="1"/>
        <v>0</v>
      </c>
      <c r="M100" s="109">
        <f t="shared" si="2"/>
        <v>0</v>
      </c>
      <c r="N100" s="62"/>
    </row>
    <row r="101" spans="1:14" collapsed="1">
      <c r="A101" s="108"/>
      <c r="B101" s="107"/>
      <c r="C101" s="24" t="s">
        <v>508</v>
      </c>
      <c r="D101" s="22"/>
      <c r="E101" s="22"/>
      <c r="F101" s="22"/>
      <c r="G101" s="107"/>
      <c r="H101" s="107"/>
      <c r="I101" s="109"/>
      <c r="J101" s="25">
        <f>SUM(J17:J100)</f>
        <v>0</v>
      </c>
      <c r="K101" s="25"/>
      <c r="L101" s="25">
        <f>SUM(L17:L100)</f>
        <v>0</v>
      </c>
      <c r="M101" s="25">
        <f>SUM(M17:M100)</f>
        <v>0</v>
      </c>
      <c r="N101" s="62"/>
    </row>
    <row r="102" spans="1:14">
      <c r="A102" s="115" t="s">
        <v>17</v>
      </c>
      <c r="B102" s="116"/>
      <c r="C102" s="164" t="s">
        <v>890</v>
      </c>
      <c r="D102" s="70"/>
      <c r="E102" s="70"/>
      <c r="F102" s="70"/>
      <c r="G102" s="116"/>
      <c r="H102" s="116"/>
      <c r="I102" s="117"/>
      <c r="J102" s="74"/>
      <c r="K102" s="74"/>
      <c r="L102" s="74"/>
      <c r="M102" s="74"/>
      <c r="N102" s="85"/>
    </row>
    <row r="103" spans="1:14" ht="115.2" outlineLevel="1">
      <c r="A103" s="105" t="s">
        <v>59</v>
      </c>
      <c r="B103" s="102" t="s">
        <v>33</v>
      </c>
      <c r="C103" s="143" t="s">
        <v>892</v>
      </c>
      <c r="D103" s="22"/>
      <c r="E103" s="22"/>
      <c r="F103" s="22"/>
      <c r="G103" s="107" t="s">
        <v>199</v>
      </c>
      <c r="H103" s="103">
        <v>2.02</v>
      </c>
      <c r="I103" s="109"/>
      <c r="J103" s="109">
        <f t="shared" ref="J103:J105" si="3">I103*H103</f>
        <v>0</v>
      </c>
      <c r="K103" s="4"/>
      <c r="L103" s="109">
        <f t="shared" ref="L103:L105" si="4">K103*H103</f>
        <v>0</v>
      </c>
      <c r="M103" s="109">
        <f t="shared" ref="M103:M105" si="5">L103+J103</f>
        <v>0</v>
      </c>
      <c r="N103" s="63"/>
    </row>
    <row r="104" spans="1:14" ht="72" outlineLevel="1">
      <c r="A104" s="105" t="s">
        <v>60</v>
      </c>
      <c r="B104" s="102" t="s">
        <v>891</v>
      </c>
      <c r="C104" s="99" t="s">
        <v>1878</v>
      </c>
      <c r="D104" s="22"/>
      <c r="E104" s="22"/>
      <c r="F104" s="22"/>
      <c r="G104" s="107" t="s">
        <v>199</v>
      </c>
      <c r="H104" s="103">
        <v>1.6359999999999999</v>
      </c>
      <c r="I104" s="109"/>
      <c r="J104" s="109">
        <f t="shared" si="3"/>
        <v>0</v>
      </c>
      <c r="K104" s="4"/>
      <c r="L104" s="109">
        <f t="shared" si="4"/>
        <v>0</v>
      </c>
      <c r="M104" s="109">
        <f t="shared" si="5"/>
        <v>0</v>
      </c>
      <c r="N104" s="63"/>
    </row>
    <row r="105" spans="1:14" s="19" customFormat="1" ht="100.8" outlineLevel="1">
      <c r="A105" s="105" t="s">
        <v>504</v>
      </c>
      <c r="B105" s="102" t="s">
        <v>891</v>
      </c>
      <c r="C105" s="99" t="s">
        <v>1879</v>
      </c>
      <c r="D105" s="22"/>
      <c r="E105" s="22"/>
      <c r="F105" s="22"/>
      <c r="G105" s="107" t="s">
        <v>199</v>
      </c>
      <c r="H105" s="103">
        <v>0.21299999999999999</v>
      </c>
      <c r="I105" s="109"/>
      <c r="J105" s="109">
        <f t="shared" si="3"/>
        <v>0</v>
      </c>
      <c r="K105" s="4"/>
      <c r="L105" s="109">
        <f t="shared" si="4"/>
        <v>0</v>
      </c>
      <c r="M105" s="109">
        <f t="shared" si="5"/>
        <v>0</v>
      </c>
      <c r="N105" s="63"/>
    </row>
    <row r="106" spans="1:14" s="19" customFormat="1">
      <c r="A106" s="108"/>
      <c r="B106" s="107"/>
      <c r="C106" s="32" t="s">
        <v>40</v>
      </c>
      <c r="D106" s="22"/>
      <c r="E106" s="22"/>
      <c r="F106" s="22"/>
      <c r="G106" s="107"/>
      <c r="H106" s="109"/>
      <c r="I106" s="109"/>
      <c r="J106" s="25">
        <f>SUM(J103:J105)</f>
        <v>0</v>
      </c>
      <c r="K106" s="109"/>
      <c r="L106" s="25">
        <f>SUM(L103:L105)</f>
        <v>0</v>
      </c>
      <c r="M106" s="25">
        <f>SUM(M103:M105)</f>
        <v>0</v>
      </c>
      <c r="N106" s="59"/>
    </row>
    <row r="107" spans="1:14" s="19" customFormat="1">
      <c r="A107" s="115" t="s">
        <v>18</v>
      </c>
      <c r="B107" s="116"/>
      <c r="C107" s="164" t="s">
        <v>63</v>
      </c>
      <c r="D107" s="115"/>
      <c r="E107" s="115"/>
      <c r="F107" s="115"/>
      <c r="G107" s="116"/>
      <c r="H107" s="117"/>
      <c r="I107" s="117"/>
      <c r="J107" s="74"/>
      <c r="K107" s="74"/>
      <c r="L107" s="74"/>
      <c r="M107" s="74"/>
      <c r="N107" s="72"/>
    </row>
    <row r="108" spans="1:14" s="19" customFormat="1" hidden="1" outlineLevel="1">
      <c r="A108" s="126" t="s">
        <v>64</v>
      </c>
      <c r="B108" s="138" t="s">
        <v>37</v>
      </c>
      <c r="C108" s="100" t="s">
        <v>767</v>
      </c>
      <c r="D108" s="126"/>
      <c r="E108" s="126"/>
      <c r="F108" s="126"/>
      <c r="G108" s="138" t="s">
        <v>25</v>
      </c>
      <c r="H108" s="156" t="s">
        <v>21</v>
      </c>
      <c r="I108" s="128"/>
      <c r="J108" s="109">
        <f t="shared" ref="J108:J123" si="6">I108*H108</f>
        <v>0</v>
      </c>
      <c r="K108" s="109"/>
      <c r="L108" s="109">
        <f t="shared" ref="L108:L123" si="7">K108*H108</f>
        <v>0</v>
      </c>
      <c r="M108" s="109">
        <f t="shared" ref="M108:M123" si="8">L108+J108</f>
        <v>0</v>
      </c>
      <c r="N108" s="133"/>
    </row>
    <row r="109" spans="1:14" s="19" customFormat="1" hidden="1" outlineLevel="1">
      <c r="A109" s="126" t="s">
        <v>65</v>
      </c>
      <c r="B109" s="138" t="s">
        <v>37</v>
      </c>
      <c r="C109" s="100" t="s">
        <v>768</v>
      </c>
      <c r="D109" s="126"/>
      <c r="E109" s="126"/>
      <c r="F109" s="126"/>
      <c r="G109" s="138" t="s">
        <v>30</v>
      </c>
      <c r="H109" s="156" t="s">
        <v>769</v>
      </c>
      <c r="I109" s="128"/>
      <c r="J109" s="109">
        <f t="shared" si="6"/>
        <v>0</v>
      </c>
      <c r="K109" s="109"/>
      <c r="L109" s="109">
        <f t="shared" si="7"/>
        <v>0</v>
      </c>
      <c r="M109" s="109">
        <f t="shared" si="8"/>
        <v>0</v>
      </c>
      <c r="N109" s="133"/>
    </row>
    <row r="110" spans="1:14" s="19" customFormat="1" hidden="1" outlineLevel="1">
      <c r="A110" s="126" t="s">
        <v>66</v>
      </c>
      <c r="B110" s="138" t="s">
        <v>37</v>
      </c>
      <c r="C110" s="100" t="s">
        <v>770</v>
      </c>
      <c r="D110" s="126"/>
      <c r="E110" s="126"/>
      <c r="F110" s="126"/>
      <c r="G110" s="138" t="s">
        <v>30</v>
      </c>
      <c r="H110" s="156" t="s">
        <v>632</v>
      </c>
      <c r="I110" s="128"/>
      <c r="J110" s="109">
        <f t="shared" si="6"/>
        <v>0</v>
      </c>
      <c r="K110" s="109"/>
      <c r="L110" s="109">
        <f t="shared" si="7"/>
        <v>0</v>
      </c>
      <c r="M110" s="109">
        <f t="shared" si="8"/>
        <v>0</v>
      </c>
      <c r="N110" s="133"/>
    </row>
    <row r="111" spans="1:14" s="19" customFormat="1" hidden="1" outlineLevel="1">
      <c r="A111" s="126" t="s">
        <v>67</v>
      </c>
      <c r="B111" s="138" t="s">
        <v>37</v>
      </c>
      <c r="C111" s="100" t="s">
        <v>771</v>
      </c>
      <c r="D111" s="126"/>
      <c r="E111" s="126"/>
      <c r="F111" s="126"/>
      <c r="G111" s="138" t="s">
        <v>30</v>
      </c>
      <c r="H111" s="156" t="s">
        <v>772</v>
      </c>
      <c r="I111" s="128"/>
      <c r="J111" s="109">
        <f t="shared" si="6"/>
        <v>0</v>
      </c>
      <c r="K111" s="109"/>
      <c r="L111" s="109">
        <f t="shared" si="7"/>
        <v>0</v>
      </c>
      <c r="M111" s="109">
        <f t="shared" si="8"/>
        <v>0</v>
      </c>
      <c r="N111" s="133"/>
    </row>
    <row r="112" spans="1:14" s="19" customFormat="1" ht="43.2" hidden="1" outlineLevel="1">
      <c r="A112" s="126" t="s">
        <v>68</v>
      </c>
      <c r="B112" s="138" t="s">
        <v>37</v>
      </c>
      <c r="C112" s="100" t="s">
        <v>914</v>
      </c>
      <c r="D112" s="126" t="s">
        <v>893</v>
      </c>
      <c r="E112" s="126"/>
      <c r="F112" s="126" t="s">
        <v>894</v>
      </c>
      <c r="G112" s="138" t="s">
        <v>25</v>
      </c>
      <c r="H112" s="156">
        <v>4</v>
      </c>
      <c r="I112" s="128"/>
      <c r="J112" s="109">
        <f t="shared" si="6"/>
        <v>0</v>
      </c>
      <c r="K112" s="109"/>
      <c r="L112" s="109">
        <f t="shared" si="7"/>
        <v>0</v>
      </c>
      <c r="M112" s="109">
        <f t="shared" si="8"/>
        <v>0</v>
      </c>
      <c r="N112" s="133"/>
    </row>
    <row r="113" spans="1:14" s="19" customFormat="1" ht="43.2" hidden="1" outlineLevel="1">
      <c r="A113" s="126" t="s">
        <v>69</v>
      </c>
      <c r="B113" s="138" t="s">
        <v>37</v>
      </c>
      <c r="C113" s="100" t="s">
        <v>914</v>
      </c>
      <c r="D113" s="126" t="s">
        <v>895</v>
      </c>
      <c r="E113" s="126"/>
      <c r="F113" s="126" t="s">
        <v>894</v>
      </c>
      <c r="G113" s="138" t="s">
        <v>25</v>
      </c>
      <c r="H113" s="156">
        <v>3</v>
      </c>
      <c r="I113" s="128"/>
      <c r="J113" s="109">
        <f t="shared" si="6"/>
        <v>0</v>
      </c>
      <c r="K113" s="109"/>
      <c r="L113" s="109">
        <f t="shared" si="7"/>
        <v>0</v>
      </c>
      <c r="M113" s="109">
        <f t="shared" si="8"/>
        <v>0</v>
      </c>
      <c r="N113" s="133"/>
    </row>
    <row r="114" spans="1:14" s="19" customFormat="1" hidden="1" outlineLevel="1">
      <c r="A114" s="126" t="s">
        <v>346</v>
      </c>
      <c r="B114" s="138" t="s">
        <v>37</v>
      </c>
      <c r="C114" s="100" t="s">
        <v>896</v>
      </c>
      <c r="D114" s="126" t="s">
        <v>897</v>
      </c>
      <c r="E114" s="126"/>
      <c r="F114" s="126" t="s">
        <v>898</v>
      </c>
      <c r="G114" s="138" t="s">
        <v>25</v>
      </c>
      <c r="H114" s="156">
        <v>28</v>
      </c>
      <c r="I114" s="128"/>
      <c r="J114" s="109">
        <f t="shared" si="6"/>
        <v>0</v>
      </c>
      <c r="K114" s="109"/>
      <c r="L114" s="109">
        <f t="shared" si="7"/>
        <v>0</v>
      </c>
      <c r="M114" s="109">
        <f t="shared" si="8"/>
        <v>0</v>
      </c>
      <c r="N114" s="133"/>
    </row>
    <row r="115" spans="1:14" s="19" customFormat="1" ht="57.6" hidden="1" outlineLevel="1">
      <c r="A115" s="126" t="s">
        <v>347</v>
      </c>
      <c r="B115" s="138" t="s">
        <v>37</v>
      </c>
      <c r="C115" s="100" t="s">
        <v>915</v>
      </c>
      <c r="D115" s="126" t="s">
        <v>899</v>
      </c>
      <c r="E115" s="126"/>
      <c r="F115" s="126" t="s">
        <v>900</v>
      </c>
      <c r="G115" s="138" t="s">
        <v>25</v>
      </c>
      <c r="H115" s="156">
        <v>4</v>
      </c>
      <c r="I115" s="128"/>
      <c r="J115" s="109">
        <f t="shared" si="6"/>
        <v>0</v>
      </c>
      <c r="K115" s="109"/>
      <c r="L115" s="109">
        <f t="shared" si="7"/>
        <v>0</v>
      </c>
      <c r="M115" s="109">
        <f t="shared" si="8"/>
        <v>0</v>
      </c>
      <c r="N115" s="133"/>
    </row>
    <row r="116" spans="1:14" s="19" customFormat="1" ht="57.6" hidden="1" outlineLevel="1">
      <c r="A116" s="126" t="s">
        <v>348</v>
      </c>
      <c r="B116" s="138" t="s">
        <v>37</v>
      </c>
      <c r="C116" s="100" t="s">
        <v>913</v>
      </c>
      <c r="D116" s="126" t="s">
        <v>901</v>
      </c>
      <c r="E116" s="126"/>
      <c r="F116" s="126" t="s">
        <v>900</v>
      </c>
      <c r="G116" s="138" t="s">
        <v>25</v>
      </c>
      <c r="H116" s="156">
        <v>2</v>
      </c>
      <c r="I116" s="128"/>
      <c r="J116" s="109">
        <f t="shared" si="6"/>
        <v>0</v>
      </c>
      <c r="K116" s="109"/>
      <c r="L116" s="109">
        <f t="shared" si="7"/>
        <v>0</v>
      </c>
      <c r="M116" s="109">
        <f t="shared" si="8"/>
        <v>0</v>
      </c>
      <c r="N116" s="133"/>
    </row>
    <row r="117" spans="1:14" s="19" customFormat="1" ht="28.8" hidden="1" outlineLevel="1">
      <c r="A117" s="126" t="s">
        <v>349</v>
      </c>
      <c r="B117" s="138" t="s">
        <v>37</v>
      </c>
      <c r="C117" s="100" t="s">
        <v>907</v>
      </c>
      <c r="D117" s="126" t="s">
        <v>902</v>
      </c>
      <c r="E117" s="126"/>
      <c r="F117" s="126" t="s">
        <v>900</v>
      </c>
      <c r="G117" s="138" t="s">
        <v>25</v>
      </c>
      <c r="H117" s="156">
        <v>7</v>
      </c>
      <c r="I117" s="128"/>
      <c r="J117" s="109">
        <f t="shared" si="6"/>
        <v>0</v>
      </c>
      <c r="K117" s="109"/>
      <c r="L117" s="109">
        <f t="shared" si="7"/>
        <v>0</v>
      </c>
      <c r="M117" s="109">
        <f t="shared" si="8"/>
        <v>0</v>
      </c>
      <c r="N117" s="133"/>
    </row>
    <row r="118" spans="1:14" s="19" customFormat="1" hidden="1" outlineLevel="1">
      <c r="A118" s="126" t="s">
        <v>70</v>
      </c>
      <c r="B118" s="138" t="s">
        <v>37</v>
      </c>
      <c r="C118" s="100" t="s">
        <v>908</v>
      </c>
      <c r="D118" s="126" t="s">
        <v>903</v>
      </c>
      <c r="E118" s="126"/>
      <c r="F118" s="126" t="s">
        <v>900</v>
      </c>
      <c r="G118" s="138" t="s">
        <v>25</v>
      </c>
      <c r="H118" s="156">
        <v>7</v>
      </c>
      <c r="I118" s="128"/>
      <c r="J118" s="109">
        <f t="shared" si="6"/>
        <v>0</v>
      </c>
      <c r="K118" s="109"/>
      <c r="L118" s="109">
        <f t="shared" si="7"/>
        <v>0</v>
      </c>
      <c r="M118" s="109">
        <f t="shared" si="8"/>
        <v>0</v>
      </c>
      <c r="N118" s="133"/>
    </row>
    <row r="119" spans="1:14" s="19" customFormat="1" ht="28.8" hidden="1" outlineLevel="1">
      <c r="A119" s="126" t="s">
        <v>350</v>
      </c>
      <c r="B119" s="138" t="s">
        <v>37</v>
      </c>
      <c r="C119" s="100" t="s">
        <v>916</v>
      </c>
      <c r="D119" s="126" t="s">
        <v>904</v>
      </c>
      <c r="E119" s="126"/>
      <c r="F119" s="126" t="s">
        <v>900</v>
      </c>
      <c r="G119" s="138" t="s">
        <v>25</v>
      </c>
      <c r="H119" s="156">
        <v>7</v>
      </c>
      <c r="I119" s="128"/>
      <c r="J119" s="109">
        <f t="shared" si="6"/>
        <v>0</v>
      </c>
      <c r="K119" s="109"/>
      <c r="L119" s="109">
        <f t="shared" si="7"/>
        <v>0</v>
      </c>
      <c r="M119" s="109">
        <f t="shared" si="8"/>
        <v>0</v>
      </c>
      <c r="N119" s="133"/>
    </row>
    <row r="120" spans="1:14" s="19" customFormat="1" ht="100.8" hidden="1" outlineLevel="1">
      <c r="A120" s="126" t="s">
        <v>351</v>
      </c>
      <c r="B120" s="138" t="s">
        <v>37</v>
      </c>
      <c r="C120" s="100" t="s">
        <v>912</v>
      </c>
      <c r="D120" s="126"/>
      <c r="E120" s="126"/>
      <c r="F120" s="126" t="s">
        <v>905</v>
      </c>
      <c r="G120" s="138" t="s">
        <v>906</v>
      </c>
      <c r="H120" s="156">
        <v>48</v>
      </c>
      <c r="I120" s="128"/>
      <c r="J120" s="109">
        <f t="shared" si="6"/>
        <v>0</v>
      </c>
      <c r="K120" s="109"/>
      <c r="L120" s="109">
        <f t="shared" si="7"/>
        <v>0</v>
      </c>
      <c r="M120" s="109">
        <f t="shared" si="8"/>
        <v>0</v>
      </c>
      <c r="N120" s="133"/>
    </row>
    <row r="121" spans="1:14" s="19" customFormat="1" ht="100.8" hidden="1" outlineLevel="1">
      <c r="A121" s="126" t="s">
        <v>352</v>
      </c>
      <c r="B121" s="138" t="s">
        <v>37</v>
      </c>
      <c r="C121" s="100" t="s">
        <v>911</v>
      </c>
      <c r="D121" s="126" t="s">
        <v>901</v>
      </c>
      <c r="E121" s="126"/>
      <c r="F121" s="126" t="s">
        <v>905</v>
      </c>
      <c r="G121" s="138" t="s">
        <v>906</v>
      </c>
      <c r="H121" s="156">
        <v>32</v>
      </c>
      <c r="I121" s="128"/>
      <c r="J121" s="109">
        <f t="shared" si="6"/>
        <v>0</v>
      </c>
      <c r="K121" s="109"/>
      <c r="L121" s="109">
        <f t="shared" si="7"/>
        <v>0</v>
      </c>
      <c r="M121" s="109">
        <f t="shared" si="8"/>
        <v>0</v>
      </c>
      <c r="N121" s="133"/>
    </row>
    <row r="122" spans="1:14" s="19" customFormat="1" ht="100.8" hidden="1" outlineLevel="1">
      <c r="A122" s="126" t="s">
        <v>71</v>
      </c>
      <c r="B122" s="138" t="s">
        <v>37</v>
      </c>
      <c r="C122" s="100" t="s">
        <v>910</v>
      </c>
      <c r="D122" s="126" t="s">
        <v>356</v>
      </c>
      <c r="E122" s="126"/>
      <c r="F122" s="126" t="s">
        <v>905</v>
      </c>
      <c r="G122" s="138" t="s">
        <v>906</v>
      </c>
      <c r="H122" s="156">
        <v>64</v>
      </c>
      <c r="I122" s="128"/>
      <c r="J122" s="109">
        <f t="shared" si="6"/>
        <v>0</v>
      </c>
      <c r="K122" s="128"/>
      <c r="L122" s="109">
        <f t="shared" si="7"/>
        <v>0</v>
      </c>
      <c r="M122" s="109">
        <f t="shared" si="8"/>
        <v>0</v>
      </c>
      <c r="N122" s="181"/>
    </row>
    <row r="123" spans="1:14" s="19" customFormat="1" ht="72" hidden="1" outlineLevel="1">
      <c r="A123" s="126" t="s">
        <v>353</v>
      </c>
      <c r="B123" s="138" t="s">
        <v>37</v>
      </c>
      <c r="C123" s="100" t="s">
        <v>909</v>
      </c>
      <c r="D123" s="126"/>
      <c r="E123" s="126"/>
      <c r="F123" s="126" t="s">
        <v>905</v>
      </c>
      <c r="G123" s="138"/>
      <c r="H123" s="156">
        <v>1</v>
      </c>
      <c r="I123" s="128"/>
      <c r="J123" s="109">
        <f t="shared" si="6"/>
        <v>0</v>
      </c>
      <c r="K123" s="109"/>
      <c r="L123" s="109">
        <f t="shared" si="7"/>
        <v>0</v>
      </c>
      <c r="M123" s="109">
        <f t="shared" si="8"/>
        <v>0</v>
      </c>
      <c r="N123" s="133"/>
    </row>
    <row r="124" spans="1:14" s="19" customFormat="1" collapsed="1">
      <c r="A124" s="108"/>
      <c r="B124" s="107"/>
      <c r="C124" s="24" t="s">
        <v>77</v>
      </c>
      <c r="D124" s="107"/>
      <c r="E124" s="107"/>
      <c r="F124" s="107"/>
      <c r="G124" s="107"/>
      <c r="H124" s="109"/>
      <c r="I124" s="109"/>
      <c r="J124" s="28">
        <f>SUM(J108:J123)</f>
        <v>0</v>
      </c>
      <c r="K124" s="109"/>
      <c r="L124" s="28">
        <f>SUM(L108:L123)</f>
        <v>0</v>
      </c>
      <c r="M124" s="28">
        <f>SUM(M108:M123)</f>
        <v>0</v>
      </c>
      <c r="N124" s="55"/>
    </row>
    <row r="125" spans="1:14" s="19" customFormat="1">
      <c r="A125" s="115" t="s">
        <v>19</v>
      </c>
      <c r="B125" s="116"/>
      <c r="C125" s="164" t="s">
        <v>72</v>
      </c>
      <c r="D125" s="116"/>
      <c r="E125" s="116"/>
      <c r="F125" s="116"/>
      <c r="G125" s="116"/>
      <c r="H125" s="117"/>
      <c r="I125" s="117"/>
      <c r="J125" s="117"/>
      <c r="K125" s="117"/>
      <c r="L125" s="117"/>
      <c r="M125" s="117"/>
      <c r="N125" s="75"/>
    </row>
    <row r="126" spans="1:14" s="19" customFormat="1" hidden="1" outlineLevel="1">
      <c r="A126" s="121"/>
      <c r="B126" s="123"/>
      <c r="C126" s="183" t="s">
        <v>1264</v>
      </c>
      <c r="D126" s="123"/>
      <c r="E126" s="123"/>
      <c r="F126" s="123"/>
      <c r="G126" s="123"/>
      <c r="H126" s="124"/>
      <c r="I126" s="109"/>
      <c r="J126" s="109">
        <f>H126*I126</f>
        <v>0</v>
      </c>
      <c r="K126" s="109"/>
      <c r="L126" s="109">
        <f>H126*K126</f>
        <v>0</v>
      </c>
      <c r="M126" s="109">
        <f>J126+L126</f>
        <v>0</v>
      </c>
      <c r="N126" s="55"/>
    </row>
    <row r="127" spans="1:14" s="19" customFormat="1" ht="28.8" hidden="1" outlineLevel="1">
      <c r="A127" s="140" t="s">
        <v>74</v>
      </c>
      <c r="B127" s="138" t="s">
        <v>73</v>
      </c>
      <c r="C127" s="143" t="s">
        <v>1138</v>
      </c>
      <c r="D127" s="131"/>
      <c r="E127" s="131"/>
      <c r="F127" s="131"/>
      <c r="G127" s="138" t="s">
        <v>14</v>
      </c>
      <c r="H127" s="156">
        <v>34</v>
      </c>
      <c r="I127" s="128"/>
      <c r="J127" s="109">
        <f t="shared" ref="J127:J148" si="9">H127*I127</f>
        <v>0</v>
      </c>
      <c r="K127" s="128"/>
      <c r="L127" s="109">
        <f t="shared" ref="L127:L148" si="10">H127*K127</f>
        <v>0</v>
      </c>
      <c r="M127" s="109">
        <f t="shared" ref="M127:M148" si="11">J127+L127</f>
        <v>0</v>
      </c>
      <c r="N127" s="134"/>
    </row>
    <row r="128" spans="1:14" s="19" customFormat="1" ht="28.8" hidden="1" outlineLevel="1">
      <c r="A128" s="140" t="s">
        <v>75</v>
      </c>
      <c r="B128" s="138" t="s">
        <v>73</v>
      </c>
      <c r="C128" s="143" t="s">
        <v>1139</v>
      </c>
      <c r="D128" s="131"/>
      <c r="E128" s="131"/>
      <c r="F128" s="131"/>
      <c r="G128" s="138" t="s">
        <v>14</v>
      </c>
      <c r="H128" s="156">
        <v>20</v>
      </c>
      <c r="I128" s="128"/>
      <c r="J128" s="109">
        <f t="shared" si="9"/>
        <v>0</v>
      </c>
      <c r="K128" s="128"/>
      <c r="L128" s="109">
        <f t="shared" si="10"/>
        <v>0</v>
      </c>
      <c r="M128" s="109">
        <f t="shared" si="11"/>
        <v>0</v>
      </c>
      <c r="N128" s="134"/>
    </row>
    <row r="129" spans="1:14" s="19" customFormat="1" ht="28.8" hidden="1" outlineLevel="1">
      <c r="A129" s="140" t="s">
        <v>76</v>
      </c>
      <c r="B129" s="138" t="s">
        <v>73</v>
      </c>
      <c r="C129" s="143" t="s">
        <v>1140</v>
      </c>
      <c r="D129" s="131"/>
      <c r="E129" s="131"/>
      <c r="F129" s="131"/>
      <c r="G129" s="138" t="s">
        <v>14</v>
      </c>
      <c r="H129" s="156">
        <v>31</v>
      </c>
      <c r="I129" s="128"/>
      <c r="J129" s="109">
        <f t="shared" si="9"/>
        <v>0</v>
      </c>
      <c r="K129" s="128"/>
      <c r="L129" s="109">
        <f t="shared" si="10"/>
        <v>0</v>
      </c>
      <c r="M129" s="109">
        <f t="shared" si="11"/>
        <v>0</v>
      </c>
      <c r="N129" s="134"/>
    </row>
    <row r="130" spans="1:14" s="19" customFormat="1" ht="28.8" hidden="1" outlineLevel="1">
      <c r="A130" s="140" t="s">
        <v>78</v>
      </c>
      <c r="B130" s="138" t="s">
        <v>73</v>
      </c>
      <c r="C130" s="143" t="s">
        <v>1141</v>
      </c>
      <c r="D130" s="131"/>
      <c r="E130" s="131"/>
      <c r="F130" s="131"/>
      <c r="G130" s="138" t="s">
        <v>14</v>
      </c>
      <c r="H130" s="156">
        <v>65</v>
      </c>
      <c r="I130" s="128"/>
      <c r="J130" s="109">
        <f t="shared" si="9"/>
        <v>0</v>
      </c>
      <c r="K130" s="128"/>
      <c r="L130" s="109">
        <f t="shared" si="10"/>
        <v>0</v>
      </c>
      <c r="M130" s="109">
        <f t="shared" si="11"/>
        <v>0</v>
      </c>
      <c r="N130" s="134"/>
    </row>
    <row r="131" spans="1:14" s="19" customFormat="1" ht="28.8" hidden="1" outlineLevel="1">
      <c r="A131" s="140" t="s">
        <v>79</v>
      </c>
      <c r="B131" s="138" t="s">
        <v>73</v>
      </c>
      <c r="C131" s="143" t="s">
        <v>1142</v>
      </c>
      <c r="D131" s="131"/>
      <c r="E131" s="131"/>
      <c r="F131" s="131"/>
      <c r="G131" s="138" t="s">
        <v>14</v>
      </c>
      <c r="H131" s="156">
        <v>82</v>
      </c>
      <c r="I131" s="128"/>
      <c r="J131" s="109">
        <f t="shared" si="9"/>
        <v>0</v>
      </c>
      <c r="K131" s="128"/>
      <c r="L131" s="109">
        <f t="shared" si="10"/>
        <v>0</v>
      </c>
      <c r="M131" s="109">
        <f t="shared" si="11"/>
        <v>0</v>
      </c>
      <c r="N131" s="134"/>
    </row>
    <row r="132" spans="1:14" s="19" customFormat="1" ht="28.8" hidden="1" outlineLevel="1">
      <c r="A132" s="140" t="s">
        <v>80</v>
      </c>
      <c r="B132" s="138" t="s">
        <v>73</v>
      </c>
      <c r="C132" s="143" t="s">
        <v>1143</v>
      </c>
      <c r="D132" s="131"/>
      <c r="E132" s="131"/>
      <c r="F132" s="131"/>
      <c r="G132" s="138" t="s">
        <v>14</v>
      </c>
      <c r="H132" s="156">
        <v>14</v>
      </c>
      <c r="I132" s="137"/>
      <c r="J132" s="109">
        <f t="shared" si="9"/>
        <v>0</v>
      </c>
      <c r="K132" s="128"/>
      <c r="L132" s="109">
        <f t="shared" si="10"/>
        <v>0</v>
      </c>
      <c r="M132" s="109">
        <f t="shared" si="11"/>
        <v>0</v>
      </c>
      <c r="N132" s="134"/>
    </row>
    <row r="133" spans="1:14" s="19" customFormat="1" ht="28.8" hidden="1" outlineLevel="1">
      <c r="A133" s="140" t="s">
        <v>81</v>
      </c>
      <c r="B133" s="138" t="s">
        <v>73</v>
      </c>
      <c r="C133" s="143" t="s">
        <v>1144</v>
      </c>
      <c r="D133" s="131"/>
      <c r="E133" s="131"/>
      <c r="F133" s="131"/>
      <c r="G133" s="138" t="s">
        <v>14</v>
      </c>
      <c r="H133" s="156">
        <v>110</v>
      </c>
      <c r="I133" s="137"/>
      <c r="J133" s="109">
        <f t="shared" si="9"/>
        <v>0</v>
      </c>
      <c r="K133" s="128"/>
      <c r="L133" s="109">
        <f t="shared" si="10"/>
        <v>0</v>
      </c>
      <c r="M133" s="109">
        <f t="shared" si="11"/>
        <v>0</v>
      </c>
      <c r="N133" s="134"/>
    </row>
    <row r="134" spans="1:14" s="19" customFormat="1" ht="28.8" hidden="1" outlineLevel="1">
      <c r="A134" s="140" t="s">
        <v>82</v>
      </c>
      <c r="B134" s="138" t="s">
        <v>73</v>
      </c>
      <c r="C134" s="143" t="s">
        <v>1145</v>
      </c>
      <c r="D134" s="131"/>
      <c r="E134" s="131"/>
      <c r="F134" s="131"/>
      <c r="G134" s="138" t="s">
        <v>14</v>
      </c>
      <c r="H134" s="156">
        <v>55</v>
      </c>
      <c r="I134" s="137"/>
      <c r="J134" s="109">
        <f t="shared" si="9"/>
        <v>0</v>
      </c>
      <c r="K134" s="128"/>
      <c r="L134" s="109">
        <f t="shared" si="10"/>
        <v>0</v>
      </c>
      <c r="M134" s="109">
        <f t="shared" si="11"/>
        <v>0</v>
      </c>
      <c r="N134" s="134"/>
    </row>
    <row r="135" spans="1:14" s="19" customFormat="1" ht="28.8" hidden="1" outlineLevel="1">
      <c r="A135" s="140" t="s">
        <v>83</v>
      </c>
      <c r="B135" s="138" t="s">
        <v>73</v>
      </c>
      <c r="C135" s="143" t="s">
        <v>1146</v>
      </c>
      <c r="D135" s="131"/>
      <c r="E135" s="131"/>
      <c r="F135" s="131"/>
      <c r="G135" s="138" t="s">
        <v>14</v>
      </c>
      <c r="H135" s="156">
        <v>88</v>
      </c>
      <c r="I135" s="137"/>
      <c r="J135" s="109">
        <f t="shared" si="9"/>
        <v>0</v>
      </c>
      <c r="K135" s="128"/>
      <c r="L135" s="109">
        <f t="shared" si="10"/>
        <v>0</v>
      </c>
      <c r="M135" s="109">
        <f t="shared" si="11"/>
        <v>0</v>
      </c>
      <c r="N135" s="134"/>
    </row>
    <row r="136" spans="1:14" s="19" customFormat="1" hidden="1" outlineLevel="1">
      <c r="A136" s="140" t="s">
        <v>84</v>
      </c>
      <c r="B136" s="138" t="s">
        <v>73</v>
      </c>
      <c r="C136" s="143" t="s">
        <v>1147</v>
      </c>
      <c r="D136" s="131"/>
      <c r="E136" s="131"/>
      <c r="F136" s="131"/>
      <c r="G136" s="138" t="s">
        <v>12</v>
      </c>
      <c r="H136" s="156">
        <v>8</v>
      </c>
      <c r="I136" s="128"/>
      <c r="J136" s="109">
        <f t="shared" si="9"/>
        <v>0</v>
      </c>
      <c r="K136" s="128"/>
      <c r="L136" s="109">
        <f t="shared" si="10"/>
        <v>0</v>
      </c>
      <c r="M136" s="109">
        <f t="shared" si="11"/>
        <v>0</v>
      </c>
      <c r="N136" s="134"/>
    </row>
    <row r="137" spans="1:14" s="19" customFormat="1" hidden="1" outlineLevel="1">
      <c r="A137" s="140" t="s">
        <v>85</v>
      </c>
      <c r="B137" s="138" t="s">
        <v>73</v>
      </c>
      <c r="C137" s="143" t="s">
        <v>1148</v>
      </c>
      <c r="D137" s="131"/>
      <c r="E137" s="131"/>
      <c r="F137" s="131"/>
      <c r="G137" s="138" t="s">
        <v>12</v>
      </c>
      <c r="H137" s="156">
        <v>22</v>
      </c>
      <c r="I137" s="128"/>
      <c r="J137" s="109">
        <f t="shared" si="9"/>
        <v>0</v>
      </c>
      <c r="K137" s="128"/>
      <c r="L137" s="109">
        <f t="shared" si="10"/>
        <v>0</v>
      </c>
      <c r="M137" s="109">
        <f t="shared" si="11"/>
        <v>0</v>
      </c>
      <c r="N137" s="134"/>
    </row>
    <row r="138" spans="1:14" s="19" customFormat="1" hidden="1" outlineLevel="1">
      <c r="A138" s="140" t="s">
        <v>86</v>
      </c>
      <c r="B138" s="138" t="s">
        <v>73</v>
      </c>
      <c r="C138" s="143" t="s">
        <v>1149</v>
      </c>
      <c r="D138" s="131"/>
      <c r="E138" s="131"/>
      <c r="F138" s="131"/>
      <c r="G138" s="138" t="s">
        <v>12</v>
      </c>
      <c r="H138" s="156">
        <v>6</v>
      </c>
      <c r="I138" s="128"/>
      <c r="J138" s="109">
        <f t="shared" si="9"/>
        <v>0</v>
      </c>
      <c r="K138" s="128"/>
      <c r="L138" s="109">
        <f t="shared" si="10"/>
        <v>0</v>
      </c>
      <c r="M138" s="109">
        <f t="shared" si="11"/>
        <v>0</v>
      </c>
      <c r="N138" s="182"/>
    </row>
    <row r="139" spans="1:14" s="19" customFormat="1" hidden="1" outlineLevel="1">
      <c r="A139" s="140" t="s">
        <v>87</v>
      </c>
      <c r="B139" s="138" t="s">
        <v>73</v>
      </c>
      <c r="C139" s="143" t="s">
        <v>1150</v>
      </c>
      <c r="D139" s="131"/>
      <c r="E139" s="131"/>
      <c r="F139" s="131"/>
      <c r="G139" s="138" t="s">
        <v>12</v>
      </c>
      <c r="H139" s="156">
        <v>20</v>
      </c>
      <c r="I139" s="128"/>
      <c r="J139" s="109">
        <f t="shared" si="9"/>
        <v>0</v>
      </c>
      <c r="K139" s="128"/>
      <c r="L139" s="109">
        <f t="shared" si="10"/>
        <v>0</v>
      </c>
      <c r="M139" s="109">
        <f t="shared" si="11"/>
        <v>0</v>
      </c>
      <c r="N139" s="182"/>
    </row>
    <row r="140" spans="1:14" s="19" customFormat="1" hidden="1" outlineLevel="1">
      <c r="A140" s="140" t="s">
        <v>358</v>
      </c>
      <c r="B140" s="138" t="s">
        <v>73</v>
      </c>
      <c r="C140" s="143" t="s">
        <v>1151</v>
      </c>
      <c r="D140" s="131"/>
      <c r="E140" s="131"/>
      <c r="F140" s="131"/>
      <c r="G140" s="138" t="s">
        <v>12</v>
      </c>
      <c r="H140" s="156">
        <v>2</v>
      </c>
      <c r="I140" s="128"/>
      <c r="J140" s="109">
        <f t="shared" si="9"/>
        <v>0</v>
      </c>
      <c r="K140" s="128"/>
      <c r="L140" s="109">
        <f t="shared" si="10"/>
        <v>0</v>
      </c>
      <c r="M140" s="109">
        <f t="shared" si="11"/>
        <v>0</v>
      </c>
      <c r="N140" s="182"/>
    </row>
    <row r="141" spans="1:14" s="19" customFormat="1" hidden="1" outlineLevel="1">
      <c r="A141" s="140" t="s">
        <v>359</v>
      </c>
      <c r="B141" s="138" t="s">
        <v>73</v>
      </c>
      <c r="C141" s="143" t="s">
        <v>1152</v>
      </c>
      <c r="D141" s="131"/>
      <c r="E141" s="131"/>
      <c r="F141" s="131"/>
      <c r="G141" s="138" t="s">
        <v>12</v>
      </c>
      <c r="H141" s="156">
        <v>2</v>
      </c>
      <c r="I141" s="128"/>
      <c r="J141" s="109">
        <f t="shared" si="9"/>
        <v>0</v>
      </c>
      <c r="K141" s="128"/>
      <c r="L141" s="109">
        <f t="shared" si="10"/>
        <v>0</v>
      </c>
      <c r="M141" s="109">
        <f t="shared" si="11"/>
        <v>0</v>
      </c>
      <c r="N141" s="182"/>
    </row>
    <row r="142" spans="1:14" s="19" customFormat="1" hidden="1" outlineLevel="1">
      <c r="A142" s="140" t="s">
        <v>360</v>
      </c>
      <c r="B142" s="138" t="s">
        <v>73</v>
      </c>
      <c r="C142" s="143" t="s">
        <v>1153</v>
      </c>
      <c r="D142" s="131"/>
      <c r="E142" s="131"/>
      <c r="F142" s="131"/>
      <c r="G142" s="138" t="s">
        <v>14</v>
      </c>
      <c r="H142" s="156">
        <v>90</v>
      </c>
      <c r="I142" s="128"/>
      <c r="J142" s="109">
        <f t="shared" si="9"/>
        <v>0</v>
      </c>
      <c r="K142" s="128"/>
      <c r="L142" s="109">
        <f t="shared" si="10"/>
        <v>0</v>
      </c>
      <c r="M142" s="109">
        <f t="shared" si="11"/>
        <v>0</v>
      </c>
      <c r="N142" s="182"/>
    </row>
    <row r="143" spans="1:14" s="19" customFormat="1" hidden="1" outlineLevel="1">
      <c r="A143" s="140" t="s">
        <v>361</v>
      </c>
      <c r="B143" s="138" t="s">
        <v>73</v>
      </c>
      <c r="C143" s="143" t="s">
        <v>1154</v>
      </c>
      <c r="D143" s="131"/>
      <c r="E143" s="131"/>
      <c r="F143" s="131"/>
      <c r="G143" s="138" t="s">
        <v>12</v>
      </c>
      <c r="H143" s="156">
        <v>4</v>
      </c>
      <c r="I143" s="128"/>
      <c r="J143" s="109">
        <f t="shared" si="9"/>
        <v>0</v>
      </c>
      <c r="K143" s="128"/>
      <c r="L143" s="109">
        <f t="shared" si="10"/>
        <v>0</v>
      </c>
      <c r="M143" s="109">
        <f t="shared" si="11"/>
        <v>0</v>
      </c>
      <c r="N143" s="182"/>
    </row>
    <row r="144" spans="1:14" s="19" customFormat="1" hidden="1" outlineLevel="1">
      <c r="A144" s="140" t="s">
        <v>362</v>
      </c>
      <c r="B144" s="138" t="s">
        <v>73</v>
      </c>
      <c r="C144" s="143" t="s">
        <v>1155</v>
      </c>
      <c r="D144" s="131"/>
      <c r="E144" s="131"/>
      <c r="F144" s="131"/>
      <c r="G144" s="138" t="s">
        <v>14</v>
      </c>
      <c r="H144" s="156">
        <v>90</v>
      </c>
      <c r="I144" s="128"/>
      <c r="J144" s="109">
        <f t="shared" si="9"/>
        <v>0</v>
      </c>
      <c r="K144" s="128"/>
      <c r="L144" s="109">
        <f t="shared" si="10"/>
        <v>0</v>
      </c>
      <c r="M144" s="109">
        <f t="shared" si="11"/>
        <v>0</v>
      </c>
      <c r="N144" s="182"/>
    </row>
    <row r="145" spans="1:14" s="19" customFormat="1" hidden="1" outlineLevel="1">
      <c r="A145" s="140" t="s">
        <v>363</v>
      </c>
      <c r="B145" s="138" t="s">
        <v>73</v>
      </c>
      <c r="C145" s="143" t="s">
        <v>1156</v>
      </c>
      <c r="D145" s="131"/>
      <c r="E145" s="131"/>
      <c r="F145" s="131"/>
      <c r="G145" s="138" t="s">
        <v>12</v>
      </c>
      <c r="H145" s="156">
        <v>4</v>
      </c>
      <c r="I145" s="128"/>
      <c r="J145" s="109">
        <f t="shared" si="9"/>
        <v>0</v>
      </c>
      <c r="K145" s="128"/>
      <c r="L145" s="109">
        <f t="shared" si="10"/>
        <v>0</v>
      </c>
      <c r="M145" s="109">
        <f t="shared" si="11"/>
        <v>0</v>
      </c>
      <c r="N145" s="182"/>
    </row>
    <row r="146" spans="1:14" s="19" customFormat="1" hidden="1" outlineLevel="1">
      <c r="A146" s="140" t="s">
        <v>364</v>
      </c>
      <c r="B146" s="138" t="s">
        <v>73</v>
      </c>
      <c r="C146" s="143" t="s">
        <v>1157</v>
      </c>
      <c r="D146" s="131"/>
      <c r="E146" s="131"/>
      <c r="F146" s="131"/>
      <c r="G146" s="138" t="s">
        <v>12</v>
      </c>
      <c r="H146" s="156">
        <v>38</v>
      </c>
      <c r="I146" s="128"/>
      <c r="J146" s="109">
        <f t="shared" si="9"/>
        <v>0</v>
      </c>
      <c r="K146" s="128"/>
      <c r="L146" s="109">
        <f t="shared" si="10"/>
        <v>0</v>
      </c>
      <c r="M146" s="109">
        <f t="shared" si="11"/>
        <v>0</v>
      </c>
      <c r="N146" s="182"/>
    </row>
    <row r="147" spans="1:14" s="19" customFormat="1" ht="28.8" hidden="1" outlineLevel="1">
      <c r="A147" s="140" t="s">
        <v>365</v>
      </c>
      <c r="B147" s="138" t="s">
        <v>73</v>
      </c>
      <c r="C147" s="143" t="s">
        <v>1158</v>
      </c>
      <c r="D147" s="131"/>
      <c r="E147" s="131"/>
      <c r="F147" s="131"/>
      <c r="G147" s="138" t="s">
        <v>12</v>
      </c>
      <c r="H147" s="156">
        <v>2</v>
      </c>
      <c r="I147" s="128"/>
      <c r="J147" s="109">
        <f t="shared" si="9"/>
        <v>0</v>
      </c>
      <c r="K147" s="128"/>
      <c r="L147" s="109">
        <f t="shared" si="10"/>
        <v>0</v>
      </c>
      <c r="M147" s="109">
        <f t="shared" si="11"/>
        <v>0</v>
      </c>
      <c r="N147" s="182"/>
    </row>
    <row r="148" spans="1:14" s="19" customFormat="1" ht="28.8" hidden="1" outlineLevel="1">
      <c r="A148" s="140" t="s">
        <v>366</v>
      </c>
      <c r="B148" s="138" t="s">
        <v>73</v>
      </c>
      <c r="C148" s="143" t="s">
        <v>1159</v>
      </c>
      <c r="D148" s="131"/>
      <c r="E148" s="131"/>
      <c r="F148" s="131"/>
      <c r="G148" s="138" t="s">
        <v>12</v>
      </c>
      <c r="H148" s="156">
        <v>2</v>
      </c>
      <c r="I148" s="128"/>
      <c r="J148" s="109">
        <f t="shared" si="9"/>
        <v>0</v>
      </c>
      <c r="K148" s="128"/>
      <c r="L148" s="109">
        <f t="shared" si="10"/>
        <v>0</v>
      </c>
      <c r="M148" s="109">
        <f t="shared" si="11"/>
        <v>0</v>
      </c>
      <c r="N148" s="182"/>
    </row>
    <row r="149" spans="1:14" s="19" customFormat="1" hidden="1" outlineLevel="1">
      <c r="A149" s="121"/>
      <c r="B149" s="123"/>
      <c r="C149" s="183" t="s">
        <v>1265</v>
      </c>
      <c r="D149" s="123"/>
      <c r="E149" s="123"/>
      <c r="F149" s="123"/>
      <c r="G149" s="183"/>
      <c r="H149" s="183"/>
      <c r="I149" s="124"/>
      <c r="J149" s="124"/>
      <c r="K149" s="124"/>
      <c r="L149" s="124"/>
      <c r="M149" s="124"/>
      <c r="N149" s="186"/>
    </row>
    <row r="150" spans="1:14" s="19" customFormat="1" ht="28.8" hidden="1" outlineLevel="1">
      <c r="A150" s="140" t="s">
        <v>367</v>
      </c>
      <c r="B150" s="138" t="s">
        <v>73</v>
      </c>
      <c r="C150" s="143" t="s">
        <v>1146</v>
      </c>
      <c r="D150" s="131"/>
      <c r="E150" s="131"/>
      <c r="F150" s="131"/>
      <c r="G150" s="138" t="s">
        <v>14</v>
      </c>
      <c r="H150" s="156">
        <v>44</v>
      </c>
      <c r="I150" s="128"/>
      <c r="J150" s="109">
        <f t="shared" ref="J150:J157" si="12">H150*I150</f>
        <v>0</v>
      </c>
      <c r="K150" s="128"/>
      <c r="L150" s="109">
        <f t="shared" ref="L150:L157" si="13">H150*K150</f>
        <v>0</v>
      </c>
      <c r="M150" s="109">
        <f t="shared" ref="M150:M157" si="14">J150+L150</f>
        <v>0</v>
      </c>
      <c r="N150" s="182"/>
    </row>
    <row r="151" spans="1:14" s="19" customFormat="1" ht="28.8" hidden="1" outlineLevel="1">
      <c r="A151" s="140" t="s">
        <v>368</v>
      </c>
      <c r="B151" s="138" t="s">
        <v>73</v>
      </c>
      <c r="C151" s="143" t="s">
        <v>1144</v>
      </c>
      <c r="D151" s="131"/>
      <c r="E151" s="131"/>
      <c r="F151" s="131"/>
      <c r="G151" s="138" t="s">
        <v>14</v>
      </c>
      <c r="H151" s="156">
        <v>12</v>
      </c>
      <c r="I151" s="128"/>
      <c r="J151" s="109">
        <f t="shared" si="12"/>
        <v>0</v>
      </c>
      <c r="K151" s="128"/>
      <c r="L151" s="109">
        <f t="shared" si="13"/>
        <v>0</v>
      </c>
      <c r="M151" s="109">
        <f t="shared" si="14"/>
        <v>0</v>
      </c>
      <c r="N151" s="182"/>
    </row>
    <row r="152" spans="1:14" s="19" customFormat="1" ht="28.8" hidden="1" outlineLevel="1">
      <c r="A152" s="140" t="s">
        <v>369</v>
      </c>
      <c r="B152" s="138" t="s">
        <v>73</v>
      </c>
      <c r="C152" s="143" t="s">
        <v>1141</v>
      </c>
      <c r="D152" s="131"/>
      <c r="E152" s="131"/>
      <c r="F152" s="131"/>
      <c r="G152" s="138" t="s">
        <v>14</v>
      </c>
      <c r="H152" s="156">
        <v>20</v>
      </c>
      <c r="I152" s="128"/>
      <c r="J152" s="109">
        <f t="shared" si="12"/>
        <v>0</v>
      </c>
      <c r="K152" s="128"/>
      <c r="L152" s="109">
        <f t="shared" si="13"/>
        <v>0</v>
      </c>
      <c r="M152" s="109">
        <f t="shared" si="14"/>
        <v>0</v>
      </c>
      <c r="N152" s="182"/>
    </row>
    <row r="153" spans="1:14" s="19" customFormat="1" ht="28.8" hidden="1" outlineLevel="1">
      <c r="A153" s="140" t="s">
        <v>370</v>
      </c>
      <c r="B153" s="138" t="s">
        <v>73</v>
      </c>
      <c r="C153" s="143" t="s">
        <v>1160</v>
      </c>
      <c r="D153" s="131"/>
      <c r="E153" s="131"/>
      <c r="F153" s="131"/>
      <c r="G153" s="138" t="s">
        <v>14</v>
      </c>
      <c r="H153" s="156">
        <v>20</v>
      </c>
      <c r="I153" s="128"/>
      <c r="J153" s="109">
        <f t="shared" si="12"/>
        <v>0</v>
      </c>
      <c r="K153" s="128"/>
      <c r="L153" s="109">
        <f t="shared" si="13"/>
        <v>0</v>
      </c>
      <c r="M153" s="109">
        <f t="shared" si="14"/>
        <v>0</v>
      </c>
      <c r="N153" s="182"/>
    </row>
    <row r="154" spans="1:14" s="19" customFormat="1" hidden="1" outlineLevel="1">
      <c r="A154" s="140" t="s">
        <v>371</v>
      </c>
      <c r="B154" s="138" t="s">
        <v>73</v>
      </c>
      <c r="C154" s="143" t="s">
        <v>1157</v>
      </c>
      <c r="D154" s="131"/>
      <c r="E154" s="131"/>
      <c r="F154" s="131"/>
      <c r="G154" s="138" t="s">
        <v>12</v>
      </c>
      <c r="H154" s="156">
        <v>20</v>
      </c>
      <c r="I154" s="128"/>
      <c r="J154" s="109">
        <f t="shared" si="12"/>
        <v>0</v>
      </c>
      <c r="K154" s="128"/>
      <c r="L154" s="109">
        <f t="shared" si="13"/>
        <v>0</v>
      </c>
      <c r="M154" s="109">
        <f t="shared" si="14"/>
        <v>0</v>
      </c>
      <c r="N154" s="182"/>
    </row>
    <row r="155" spans="1:14" s="19" customFormat="1" hidden="1" outlineLevel="1">
      <c r="A155" s="140" t="s">
        <v>372</v>
      </c>
      <c r="B155" s="138" t="s">
        <v>73</v>
      </c>
      <c r="C155" s="143" t="s">
        <v>1150</v>
      </c>
      <c r="D155" s="131"/>
      <c r="E155" s="131"/>
      <c r="F155" s="131"/>
      <c r="G155" s="138" t="s">
        <v>12</v>
      </c>
      <c r="H155" s="156">
        <v>15</v>
      </c>
      <c r="I155" s="128"/>
      <c r="J155" s="109">
        <f t="shared" si="12"/>
        <v>0</v>
      </c>
      <c r="K155" s="128"/>
      <c r="L155" s="109">
        <f t="shared" si="13"/>
        <v>0</v>
      </c>
      <c r="M155" s="109">
        <f t="shared" si="14"/>
        <v>0</v>
      </c>
      <c r="N155" s="182"/>
    </row>
    <row r="156" spans="1:14" s="19" customFormat="1" hidden="1" outlineLevel="1">
      <c r="A156" s="140" t="s">
        <v>373</v>
      </c>
      <c r="B156" s="138" t="s">
        <v>73</v>
      </c>
      <c r="C156" s="143" t="s">
        <v>1148</v>
      </c>
      <c r="D156" s="131"/>
      <c r="E156" s="131"/>
      <c r="F156" s="131"/>
      <c r="G156" s="138" t="s">
        <v>12</v>
      </c>
      <c r="H156" s="156">
        <v>3</v>
      </c>
      <c r="I156" s="128"/>
      <c r="J156" s="109">
        <f t="shared" si="12"/>
        <v>0</v>
      </c>
      <c r="K156" s="128"/>
      <c r="L156" s="109">
        <f t="shared" si="13"/>
        <v>0</v>
      </c>
      <c r="M156" s="109">
        <f t="shared" si="14"/>
        <v>0</v>
      </c>
      <c r="N156" s="182"/>
    </row>
    <row r="157" spans="1:14" s="19" customFormat="1" hidden="1" outlineLevel="1">
      <c r="A157" s="140" t="s">
        <v>374</v>
      </c>
      <c r="B157" s="138" t="s">
        <v>73</v>
      </c>
      <c r="C157" s="143" t="s">
        <v>1151</v>
      </c>
      <c r="D157" s="131"/>
      <c r="E157" s="131"/>
      <c r="F157" s="131"/>
      <c r="G157" s="138" t="s">
        <v>12</v>
      </c>
      <c r="H157" s="156">
        <v>2</v>
      </c>
      <c r="I157" s="128"/>
      <c r="J157" s="109">
        <f t="shared" si="12"/>
        <v>0</v>
      </c>
      <c r="K157" s="128"/>
      <c r="L157" s="109">
        <f t="shared" si="13"/>
        <v>0</v>
      </c>
      <c r="M157" s="109">
        <f t="shared" si="14"/>
        <v>0</v>
      </c>
      <c r="N157" s="182"/>
    </row>
    <row r="158" spans="1:14" s="19" customFormat="1" hidden="1" outlineLevel="1">
      <c r="A158" s="121"/>
      <c r="B158" s="123"/>
      <c r="C158" s="183" t="s">
        <v>1161</v>
      </c>
      <c r="D158" s="123"/>
      <c r="E158" s="123"/>
      <c r="F158" s="123"/>
      <c r="G158" s="183"/>
      <c r="H158" s="183"/>
      <c r="I158" s="124"/>
      <c r="J158" s="124"/>
      <c r="K158" s="124"/>
      <c r="L158" s="124"/>
      <c r="M158" s="124"/>
      <c r="N158" s="186"/>
    </row>
    <row r="159" spans="1:14" s="19" customFormat="1" ht="43.2" hidden="1" outlineLevel="1">
      <c r="A159" s="140" t="s">
        <v>375</v>
      </c>
      <c r="B159" s="138" t="s">
        <v>73</v>
      </c>
      <c r="C159" s="143" t="s">
        <v>1266</v>
      </c>
      <c r="D159" s="184" t="s">
        <v>1162</v>
      </c>
      <c r="E159" s="184"/>
      <c r="F159" s="184" t="s">
        <v>1163</v>
      </c>
      <c r="G159" s="138" t="s">
        <v>25</v>
      </c>
      <c r="H159" s="138">
        <v>7</v>
      </c>
      <c r="I159" s="128"/>
      <c r="J159" s="109">
        <f t="shared" ref="J159:J195" si="15">H159*I159</f>
        <v>0</v>
      </c>
      <c r="K159" s="128"/>
      <c r="L159" s="109">
        <f t="shared" ref="L159:L195" si="16">H159*K159</f>
        <v>0</v>
      </c>
      <c r="M159" s="109">
        <f t="shared" ref="M159:M195" si="17">J159+L159</f>
        <v>0</v>
      </c>
      <c r="N159" s="182"/>
    </row>
    <row r="160" spans="1:14" s="19" customFormat="1" ht="43.2" hidden="1" outlineLevel="1">
      <c r="A160" s="140" t="s">
        <v>376</v>
      </c>
      <c r="B160" s="138" t="s">
        <v>73</v>
      </c>
      <c r="C160" s="143" t="s">
        <v>1266</v>
      </c>
      <c r="D160" s="184" t="s">
        <v>1164</v>
      </c>
      <c r="E160" s="184"/>
      <c r="F160" s="184" t="s">
        <v>1163</v>
      </c>
      <c r="G160" s="138" t="s">
        <v>25</v>
      </c>
      <c r="H160" s="138">
        <v>6</v>
      </c>
      <c r="I160" s="128"/>
      <c r="J160" s="109">
        <f t="shared" si="15"/>
        <v>0</v>
      </c>
      <c r="K160" s="128"/>
      <c r="L160" s="109">
        <f t="shared" si="16"/>
        <v>0</v>
      </c>
      <c r="M160" s="109">
        <f t="shared" si="17"/>
        <v>0</v>
      </c>
      <c r="N160" s="182"/>
    </row>
    <row r="161" spans="1:14" s="19" customFormat="1" ht="43.2" hidden="1" outlineLevel="1">
      <c r="A161" s="140" t="s">
        <v>505</v>
      </c>
      <c r="B161" s="138" t="s">
        <v>73</v>
      </c>
      <c r="C161" s="143" t="s">
        <v>1266</v>
      </c>
      <c r="D161" s="184" t="s">
        <v>1165</v>
      </c>
      <c r="E161" s="184"/>
      <c r="F161" s="184" t="s">
        <v>1163</v>
      </c>
      <c r="G161" s="138" t="s">
        <v>25</v>
      </c>
      <c r="H161" s="138">
        <v>11</v>
      </c>
      <c r="I161" s="128"/>
      <c r="J161" s="109">
        <f t="shared" si="15"/>
        <v>0</v>
      </c>
      <c r="K161" s="128"/>
      <c r="L161" s="109">
        <f t="shared" si="16"/>
        <v>0</v>
      </c>
      <c r="M161" s="109">
        <f t="shared" si="17"/>
        <v>0</v>
      </c>
      <c r="N161" s="182"/>
    </row>
    <row r="162" spans="1:14" s="19" customFormat="1" hidden="1" outlineLevel="1">
      <c r="A162" s="140" t="s">
        <v>377</v>
      </c>
      <c r="B162" s="138" t="s">
        <v>73</v>
      </c>
      <c r="C162" s="143" t="s">
        <v>1166</v>
      </c>
      <c r="D162" s="184" t="s">
        <v>1167</v>
      </c>
      <c r="E162" s="184"/>
      <c r="F162" s="184" t="s">
        <v>1163</v>
      </c>
      <c r="G162" s="138" t="s">
        <v>25</v>
      </c>
      <c r="H162" s="138">
        <v>7</v>
      </c>
      <c r="I162" s="128"/>
      <c r="J162" s="109">
        <f t="shared" si="15"/>
        <v>0</v>
      </c>
      <c r="K162" s="128"/>
      <c r="L162" s="109">
        <f t="shared" si="16"/>
        <v>0</v>
      </c>
      <c r="M162" s="109">
        <f t="shared" si="17"/>
        <v>0</v>
      </c>
      <c r="N162" s="182"/>
    </row>
    <row r="163" spans="1:14" s="19" customFormat="1" hidden="1" outlineLevel="1">
      <c r="A163" s="140" t="s">
        <v>378</v>
      </c>
      <c r="B163" s="138" t="s">
        <v>73</v>
      </c>
      <c r="C163" s="143" t="s">
        <v>1166</v>
      </c>
      <c r="D163" s="184" t="s">
        <v>1168</v>
      </c>
      <c r="E163" s="184"/>
      <c r="F163" s="184" t="s">
        <v>1163</v>
      </c>
      <c r="G163" s="138" t="s">
        <v>25</v>
      </c>
      <c r="H163" s="138">
        <v>3</v>
      </c>
      <c r="I163" s="128"/>
      <c r="J163" s="109">
        <f t="shared" si="15"/>
        <v>0</v>
      </c>
      <c r="K163" s="128"/>
      <c r="L163" s="109">
        <f t="shared" si="16"/>
        <v>0</v>
      </c>
      <c r="M163" s="109">
        <f t="shared" si="17"/>
        <v>0</v>
      </c>
      <c r="N163" s="182"/>
    </row>
    <row r="164" spans="1:14" s="19" customFormat="1" hidden="1" outlineLevel="1">
      <c r="A164" s="140" t="s">
        <v>379</v>
      </c>
      <c r="B164" s="138" t="s">
        <v>73</v>
      </c>
      <c r="C164" s="143" t="s">
        <v>1166</v>
      </c>
      <c r="D164" s="184" t="s">
        <v>1169</v>
      </c>
      <c r="E164" s="184"/>
      <c r="F164" s="184" t="s">
        <v>1163</v>
      </c>
      <c r="G164" s="138" t="s">
        <v>25</v>
      </c>
      <c r="H164" s="138">
        <v>14</v>
      </c>
      <c r="I164" s="128"/>
      <c r="J164" s="109">
        <f t="shared" si="15"/>
        <v>0</v>
      </c>
      <c r="K164" s="128"/>
      <c r="L164" s="109">
        <f t="shared" si="16"/>
        <v>0</v>
      </c>
      <c r="M164" s="109">
        <f t="shared" si="17"/>
        <v>0</v>
      </c>
      <c r="N164" s="182"/>
    </row>
    <row r="165" spans="1:14" s="19" customFormat="1" ht="57.6" hidden="1" outlineLevel="1">
      <c r="A165" s="140" t="s">
        <v>380</v>
      </c>
      <c r="B165" s="138" t="s">
        <v>73</v>
      </c>
      <c r="C165" s="143" t="s">
        <v>1284</v>
      </c>
      <c r="D165" s="184" t="s">
        <v>1170</v>
      </c>
      <c r="E165" s="184"/>
      <c r="F165" s="184" t="s">
        <v>1171</v>
      </c>
      <c r="G165" s="138" t="s">
        <v>25</v>
      </c>
      <c r="H165" s="138">
        <v>2</v>
      </c>
      <c r="I165" s="128"/>
      <c r="J165" s="109">
        <f t="shared" si="15"/>
        <v>0</v>
      </c>
      <c r="K165" s="128"/>
      <c r="L165" s="109">
        <f t="shared" si="16"/>
        <v>0</v>
      </c>
      <c r="M165" s="109">
        <f t="shared" si="17"/>
        <v>0</v>
      </c>
      <c r="N165" s="182"/>
    </row>
    <row r="166" spans="1:14" s="19" customFormat="1" ht="57.6" hidden="1" outlineLevel="1">
      <c r="A166" s="140" t="s">
        <v>381</v>
      </c>
      <c r="B166" s="138" t="s">
        <v>73</v>
      </c>
      <c r="C166" s="143" t="s">
        <v>1284</v>
      </c>
      <c r="D166" s="184" t="s">
        <v>1172</v>
      </c>
      <c r="E166" s="184"/>
      <c r="F166" s="184" t="s">
        <v>1171</v>
      </c>
      <c r="G166" s="138" t="s">
        <v>25</v>
      </c>
      <c r="H166" s="138">
        <v>1</v>
      </c>
      <c r="I166" s="128"/>
      <c r="J166" s="109">
        <f t="shared" si="15"/>
        <v>0</v>
      </c>
      <c r="K166" s="128"/>
      <c r="L166" s="109">
        <f t="shared" si="16"/>
        <v>0</v>
      </c>
      <c r="M166" s="109">
        <f t="shared" si="17"/>
        <v>0</v>
      </c>
      <c r="N166" s="182"/>
    </row>
    <row r="167" spans="1:14" s="19" customFormat="1" ht="57.6" hidden="1" outlineLevel="1">
      <c r="A167" s="140" t="s">
        <v>382</v>
      </c>
      <c r="B167" s="138" t="s">
        <v>73</v>
      </c>
      <c r="C167" s="143" t="s">
        <v>1267</v>
      </c>
      <c r="D167" s="184" t="s">
        <v>1173</v>
      </c>
      <c r="E167" s="184"/>
      <c r="F167" s="184" t="s">
        <v>345</v>
      </c>
      <c r="G167" s="138" t="s">
        <v>906</v>
      </c>
      <c r="H167" s="138">
        <v>21</v>
      </c>
      <c r="I167" s="128"/>
      <c r="J167" s="109">
        <f t="shared" si="15"/>
        <v>0</v>
      </c>
      <c r="K167" s="128"/>
      <c r="L167" s="109">
        <f t="shared" si="16"/>
        <v>0</v>
      </c>
      <c r="M167" s="109">
        <f t="shared" si="17"/>
        <v>0</v>
      </c>
      <c r="N167" s="182"/>
    </row>
    <row r="168" spans="1:14" s="19" customFormat="1" ht="57.6" hidden="1" outlineLevel="1">
      <c r="A168" s="140" t="s">
        <v>383</v>
      </c>
      <c r="B168" s="138" t="s">
        <v>73</v>
      </c>
      <c r="C168" s="143" t="s">
        <v>1268</v>
      </c>
      <c r="D168" s="184" t="s">
        <v>1173</v>
      </c>
      <c r="E168" s="184"/>
      <c r="F168" s="184" t="s">
        <v>345</v>
      </c>
      <c r="G168" s="138" t="s">
        <v>906</v>
      </c>
      <c r="H168" s="138">
        <v>15</v>
      </c>
      <c r="I168" s="128"/>
      <c r="J168" s="109">
        <f t="shared" si="15"/>
        <v>0</v>
      </c>
      <c r="K168" s="128"/>
      <c r="L168" s="109">
        <f t="shared" si="16"/>
        <v>0</v>
      </c>
      <c r="M168" s="109">
        <f t="shared" si="17"/>
        <v>0</v>
      </c>
      <c r="N168" s="182"/>
    </row>
    <row r="169" spans="1:14" s="19" customFormat="1" ht="57.6" hidden="1" outlineLevel="1">
      <c r="A169" s="140" t="s">
        <v>384</v>
      </c>
      <c r="B169" s="138" t="s">
        <v>73</v>
      </c>
      <c r="C169" s="143" t="s">
        <v>1269</v>
      </c>
      <c r="D169" s="184" t="s">
        <v>1173</v>
      </c>
      <c r="E169" s="184"/>
      <c r="F169" s="184" t="s">
        <v>345</v>
      </c>
      <c r="G169" s="138" t="s">
        <v>906</v>
      </c>
      <c r="H169" s="138">
        <v>70</v>
      </c>
      <c r="I169" s="128"/>
      <c r="J169" s="109">
        <f t="shared" si="15"/>
        <v>0</v>
      </c>
      <c r="K169" s="128"/>
      <c r="L169" s="109">
        <f t="shared" si="16"/>
        <v>0</v>
      </c>
      <c r="M169" s="109">
        <f t="shared" si="17"/>
        <v>0</v>
      </c>
      <c r="N169" s="182"/>
    </row>
    <row r="170" spans="1:14" s="19" customFormat="1" ht="57.6" hidden="1" outlineLevel="1">
      <c r="A170" s="140" t="s">
        <v>385</v>
      </c>
      <c r="B170" s="138" t="s">
        <v>73</v>
      </c>
      <c r="C170" s="143" t="s">
        <v>1270</v>
      </c>
      <c r="D170" s="184" t="s">
        <v>1173</v>
      </c>
      <c r="E170" s="184"/>
      <c r="F170" s="184" t="s">
        <v>345</v>
      </c>
      <c r="G170" s="138" t="s">
        <v>906</v>
      </c>
      <c r="H170" s="138">
        <v>10</v>
      </c>
      <c r="I170" s="128"/>
      <c r="J170" s="109">
        <f t="shared" si="15"/>
        <v>0</v>
      </c>
      <c r="K170" s="128"/>
      <c r="L170" s="109">
        <f t="shared" si="16"/>
        <v>0</v>
      </c>
      <c r="M170" s="109">
        <f t="shared" si="17"/>
        <v>0</v>
      </c>
      <c r="N170" s="182"/>
    </row>
    <row r="171" spans="1:14" s="19" customFormat="1" ht="57.6" hidden="1" outlineLevel="1">
      <c r="A171" s="140" t="s">
        <v>386</v>
      </c>
      <c r="B171" s="138" t="s">
        <v>73</v>
      </c>
      <c r="C171" s="143" t="s">
        <v>1271</v>
      </c>
      <c r="D171" s="184" t="s">
        <v>1173</v>
      </c>
      <c r="E171" s="184"/>
      <c r="F171" s="184" t="s">
        <v>345</v>
      </c>
      <c r="G171" s="138" t="s">
        <v>906</v>
      </c>
      <c r="H171" s="138">
        <v>8</v>
      </c>
      <c r="I171" s="128"/>
      <c r="J171" s="109">
        <f t="shared" si="15"/>
        <v>0</v>
      </c>
      <c r="K171" s="128"/>
      <c r="L171" s="109">
        <f t="shared" si="16"/>
        <v>0</v>
      </c>
      <c r="M171" s="109">
        <f t="shared" si="17"/>
        <v>0</v>
      </c>
      <c r="N171" s="182"/>
    </row>
    <row r="172" spans="1:14" s="19" customFormat="1" ht="57.6" hidden="1" outlineLevel="1">
      <c r="A172" s="140" t="s">
        <v>387</v>
      </c>
      <c r="B172" s="138" t="s">
        <v>73</v>
      </c>
      <c r="C172" s="143" t="s">
        <v>1272</v>
      </c>
      <c r="D172" s="184" t="s">
        <v>1173</v>
      </c>
      <c r="E172" s="184"/>
      <c r="F172" s="184" t="s">
        <v>345</v>
      </c>
      <c r="G172" s="138" t="s">
        <v>906</v>
      </c>
      <c r="H172" s="138">
        <v>6</v>
      </c>
      <c r="I172" s="128"/>
      <c r="J172" s="109">
        <f t="shared" si="15"/>
        <v>0</v>
      </c>
      <c r="K172" s="128"/>
      <c r="L172" s="109">
        <f t="shared" si="16"/>
        <v>0</v>
      </c>
      <c r="M172" s="109">
        <f t="shared" si="17"/>
        <v>0</v>
      </c>
      <c r="N172" s="182"/>
    </row>
    <row r="173" spans="1:14" s="19" customFormat="1" ht="57.6" hidden="1" outlineLevel="1">
      <c r="A173" s="140" t="s">
        <v>388</v>
      </c>
      <c r="B173" s="138" t="s">
        <v>73</v>
      </c>
      <c r="C173" s="143" t="s">
        <v>1273</v>
      </c>
      <c r="D173" s="184" t="s">
        <v>1173</v>
      </c>
      <c r="E173" s="184"/>
      <c r="F173" s="184" t="s">
        <v>345</v>
      </c>
      <c r="G173" s="138" t="s">
        <v>906</v>
      </c>
      <c r="H173" s="138">
        <v>26</v>
      </c>
      <c r="I173" s="128"/>
      <c r="J173" s="109">
        <f t="shared" si="15"/>
        <v>0</v>
      </c>
      <c r="K173" s="128"/>
      <c r="L173" s="109">
        <f t="shared" si="16"/>
        <v>0</v>
      </c>
      <c r="M173" s="109">
        <f t="shared" si="17"/>
        <v>0</v>
      </c>
      <c r="N173" s="182"/>
    </row>
    <row r="174" spans="1:14" s="19" customFormat="1" ht="57.6" hidden="1" outlineLevel="1">
      <c r="A174" s="140" t="s">
        <v>389</v>
      </c>
      <c r="B174" s="138" t="s">
        <v>73</v>
      </c>
      <c r="C174" s="143" t="s">
        <v>1274</v>
      </c>
      <c r="D174" s="184" t="s">
        <v>1173</v>
      </c>
      <c r="E174" s="184"/>
      <c r="F174" s="184" t="s">
        <v>345</v>
      </c>
      <c r="G174" s="138" t="s">
        <v>906</v>
      </c>
      <c r="H174" s="138">
        <v>1</v>
      </c>
      <c r="I174" s="128"/>
      <c r="J174" s="109">
        <f t="shared" si="15"/>
        <v>0</v>
      </c>
      <c r="K174" s="128"/>
      <c r="L174" s="109">
        <f t="shared" si="16"/>
        <v>0</v>
      </c>
      <c r="M174" s="109">
        <f t="shared" si="17"/>
        <v>0</v>
      </c>
      <c r="N174" s="182"/>
    </row>
    <row r="175" spans="1:14" s="19" customFormat="1" ht="43.2" hidden="1" outlineLevel="1">
      <c r="A175" s="140" t="s">
        <v>390</v>
      </c>
      <c r="B175" s="138" t="s">
        <v>73</v>
      </c>
      <c r="C175" s="143" t="s">
        <v>1275</v>
      </c>
      <c r="D175" s="184" t="s">
        <v>1174</v>
      </c>
      <c r="E175" s="184"/>
      <c r="F175" s="184" t="s">
        <v>1163</v>
      </c>
      <c r="G175" s="138" t="s">
        <v>25</v>
      </c>
      <c r="H175" s="138">
        <v>10</v>
      </c>
      <c r="I175" s="128"/>
      <c r="J175" s="109">
        <f t="shared" si="15"/>
        <v>0</v>
      </c>
      <c r="K175" s="128"/>
      <c r="L175" s="109">
        <f t="shared" si="16"/>
        <v>0</v>
      </c>
      <c r="M175" s="109">
        <f t="shared" si="17"/>
        <v>0</v>
      </c>
      <c r="N175" s="182"/>
    </row>
    <row r="176" spans="1:14" s="19" customFormat="1" ht="43.2" hidden="1" outlineLevel="1">
      <c r="A176" s="140" t="s">
        <v>917</v>
      </c>
      <c r="B176" s="138" t="s">
        <v>73</v>
      </c>
      <c r="C176" s="143" t="s">
        <v>1275</v>
      </c>
      <c r="D176" s="184" t="s">
        <v>1175</v>
      </c>
      <c r="E176" s="184"/>
      <c r="F176" s="184" t="s">
        <v>1163</v>
      </c>
      <c r="G176" s="138" t="s">
        <v>25</v>
      </c>
      <c r="H176" s="138">
        <v>10</v>
      </c>
      <c r="I176" s="128"/>
      <c r="J176" s="109">
        <f t="shared" si="15"/>
        <v>0</v>
      </c>
      <c r="K176" s="128"/>
      <c r="L176" s="109">
        <f t="shared" si="16"/>
        <v>0</v>
      </c>
      <c r="M176" s="109">
        <f t="shared" si="17"/>
        <v>0</v>
      </c>
      <c r="N176" s="182"/>
    </row>
    <row r="177" spans="1:14" s="19" customFormat="1" ht="43.2" hidden="1" outlineLevel="1">
      <c r="A177" s="140" t="s">
        <v>918</v>
      </c>
      <c r="B177" s="138" t="s">
        <v>73</v>
      </c>
      <c r="C177" s="143" t="s">
        <v>1275</v>
      </c>
      <c r="D177" s="184" t="s">
        <v>1176</v>
      </c>
      <c r="E177" s="184"/>
      <c r="F177" s="184" t="s">
        <v>1163</v>
      </c>
      <c r="G177" s="138" t="s">
        <v>25</v>
      </c>
      <c r="H177" s="138">
        <v>15</v>
      </c>
      <c r="I177" s="128"/>
      <c r="J177" s="109">
        <f t="shared" si="15"/>
        <v>0</v>
      </c>
      <c r="K177" s="128"/>
      <c r="L177" s="109">
        <f t="shared" si="16"/>
        <v>0</v>
      </c>
      <c r="M177" s="109">
        <f t="shared" si="17"/>
        <v>0</v>
      </c>
      <c r="N177" s="182"/>
    </row>
    <row r="178" spans="1:14" s="19" customFormat="1" hidden="1" outlineLevel="1">
      <c r="A178" s="121"/>
      <c r="B178" s="123"/>
      <c r="C178" s="183" t="s">
        <v>1177</v>
      </c>
      <c r="D178" s="123"/>
      <c r="E178" s="123"/>
      <c r="F178" s="123"/>
      <c r="G178" s="183"/>
      <c r="H178" s="183"/>
      <c r="I178" s="124"/>
      <c r="J178" s="109">
        <f t="shared" si="15"/>
        <v>0</v>
      </c>
      <c r="K178" s="128"/>
      <c r="L178" s="109">
        <f t="shared" si="16"/>
        <v>0</v>
      </c>
      <c r="M178" s="109">
        <f t="shared" si="17"/>
        <v>0</v>
      </c>
      <c r="N178" s="186"/>
    </row>
    <row r="179" spans="1:14" s="19" customFormat="1" ht="43.2" hidden="1" outlineLevel="1">
      <c r="A179" s="140" t="s">
        <v>919</v>
      </c>
      <c r="B179" s="138" t="s">
        <v>73</v>
      </c>
      <c r="C179" s="143" t="s">
        <v>1276</v>
      </c>
      <c r="D179" s="184" t="s">
        <v>1162</v>
      </c>
      <c r="E179" s="184"/>
      <c r="F179" s="184" t="s">
        <v>1163</v>
      </c>
      <c r="G179" s="138" t="s">
        <v>25</v>
      </c>
      <c r="H179" s="138">
        <v>6</v>
      </c>
      <c r="I179" s="128"/>
      <c r="J179" s="109">
        <f t="shared" si="15"/>
        <v>0</v>
      </c>
      <c r="K179" s="128"/>
      <c r="L179" s="109">
        <f t="shared" si="16"/>
        <v>0</v>
      </c>
      <c r="M179" s="109">
        <f t="shared" si="17"/>
        <v>0</v>
      </c>
      <c r="N179" s="182"/>
    </row>
    <row r="180" spans="1:14" s="19" customFormat="1" ht="43.2" hidden="1" outlineLevel="1">
      <c r="A180" s="140" t="s">
        <v>920</v>
      </c>
      <c r="B180" s="138" t="s">
        <v>73</v>
      </c>
      <c r="C180" s="143" t="s">
        <v>1276</v>
      </c>
      <c r="D180" s="184" t="s">
        <v>1164</v>
      </c>
      <c r="E180" s="184"/>
      <c r="F180" s="184" t="s">
        <v>1163</v>
      </c>
      <c r="G180" s="138" t="s">
        <v>25</v>
      </c>
      <c r="H180" s="138">
        <v>14</v>
      </c>
      <c r="I180" s="128"/>
      <c r="J180" s="109">
        <f t="shared" si="15"/>
        <v>0</v>
      </c>
      <c r="K180" s="128"/>
      <c r="L180" s="109">
        <f t="shared" si="16"/>
        <v>0</v>
      </c>
      <c r="M180" s="109">
        <f t="shared" si="17"/>
        <v>0</v>
      </c>
      <c r="N180" s="182"/>
    </row>
    <row r="181" spans="1:14" s="19" customFormat="1" ht="43.2" hidden="1" outlineLevel="1">
      <c r="A181" s="140" t="s">
        <v>921</v>
      </c>
      <c r="B181" s="138" t="s">
        <v>73</v>
      </c>
      <c r="C181" s="143" t="s">
        <v>1276</v>
      </c>
      <c r="D181" s="184" t="s">
        <v>1165</v>
      </c>
      <c r="E181" s="184"/>
      <c r="F181" s="184" t="s">
        <v>1163</v>
      </c>
      <c r="G181" s="138" t="s">
        <v>25</v>
      </c>
      <c r="H181" s="138">
        <v>2</v>
      </c>
      <c r="I181" s="128"/>
      <c r="J181" s="109">
        <f t="shared" si="15"/>
        <v>0</v>
      </c>
      <c r="K181" s="128"/>
      <c r="L181" s="109">
        <f t="shared" si="16"/>
        <v>0</v>
      </c>
      <c r="M181" s="109">
        <f t="shared" si="17"/>
        <v>0</v>
      </c>
      <c r="N181" s="182"/>
    </row>
    <row r="182" spans="1:14" s="19" customFormat="1" hidden="1" outlineLevel="1">
      <c r="A182" s="140" t="s">
        <v>922</v>
      </c>
      <c r="B182" s="138" t="s">
        <v>73</v>
      </c>
      <c r="C182" s="143" t="s">
        <v>1166</v>
      </c>
      <c r="D182" s="184" t="s">
        <v>1167</v>
      </c>
      <c r="E182" s="184"/>
      <c r="F182" s="184" t="s">
        <v>1163</v>
      </c>
      <c r="G182" s="138" t="s">
        <v>25</v>
      </c>
      <c r="H182" s="138">
        <v>6</v>
      </c>
      <c r="I182" s="128"/>
      <c r="J182" s="109">
        <f t="shared" si="15"/>
        <v>0</v>
      </c>
      <c r="K182" s="128"/>
      <c r="L182" s="109">
        <f t="shared" si="16"/>
        <v>0</v>
      </c>
      <c r="M182" s="109">
        <f t="shared" si="17"/>
        <v>0</v>
      </c>
      <c r="N182" s="182"/>
    </row>
    <row r="183" spans="1:14" s="19" customFormat="1" hidden="1" outlineLevel="1">
      <c r="A183" s="140" t="s">
        <v>923</v>
      </c>
      <c r="B183" s="138" t="s">
        <v>73</v>
      </c>
      <c r="C183" s="143" t="s">
        <v>1166</v>
      </c>
      <c r="D183" s="184" t="s">
        <v>1168</v>
      </c>
      <c r="E183" s="184"/>
      <c r="F183" s="184" t="s">
        <v>1163</v>
      </c>
      <c r="G183" s="138" t="s">
        <v>25</v>
      </c>
      <c r="H183" s="138">
        <v>9</v>
      </c>
      <c r="I183" s="128"/>
      <c r="J183" s="109">
        <f t="shared" si="15"/>
        <v>0</v>
      </c>
      <c r="K183" s="128"/>
      <c r="L183" s="109">
        <f t="shared" si="16"/>
        <v>0</v>
      </c>
      <c r="M183" s="109">
        <f t="shared" si="17"/>
        <v>0</v>
      </c>
      <c r="N183" s="182"/>
    </row>
    <row r="184" spans="1:14" s="19" customFormat="1" hidden="1" outlineLevel="1">
      <c r="A184" s="140" t="s">
        <v>924</v>
      </c>
      <c r="B184" s="138" t="s">
        <v>73</v>
      </c>
      <c r="C184" s="143" t="s">
        <v>1166</v>
      </c>
      <c r="D184" s="184" t="s">
        <v>1169</v>
      </c>
      <c r="E184" s="184"/>
      <c r="F184" s="184" t="s">
        <v>1163</v>
      </c>
      <c r="G184" s="138" t="s">
        <v>25</v>
      </c>
      <c r="H184" s="138">
        <v>7</v>
      </c>
      <c r="I184" s="128"/>
      <c r="J184" s="109">
        <f t="shared" si="15"/>
        <v>0</v>
      </c>
      <c r="K184" s="128"/>
      <c r="L184" s="109">
        <f t="shared" si="16"/>
        <v>0</v>
      </c>
      <c r="M184" s="109">
        <f t="shared" si="17"/>
        <v>0</v>
      </c>
      <c r="N184" s="182"/>
    </row>
    <row r="185" spans="1:14" s="19" customFormat="1" ht="57.6" hidden="1" outlineLevel="1">
      <c r="A185" s="140" t="s">
        <v>925</v>
      </c>
      <c r="B185" s="138" t="s">
        <v>73</v>
      </c>
      <c r="C185" s="143" t="s">
        <v>1277</v>
      </c>
      <c r="D185" s="184" t="s">
        <v>1173</v>
      </c>
      <c r="E185" s="184"/>
      <c r="F185" s="184" t="s">
        <v>345</v>
      </c>
      <c r="G185" s="138" t="s">
        <v>906</v>
      </c>
      <c r="H185" s="138">
        <v>16</v>
      </c>
      <c r="I185" s="128"/>
      <c r="J185" s="109">
        <f t="shared" si="15"/>
        <v>0</v>
      </c>
      <c r="K185" s="128"/>
      <c r="L185" s="109">
        <f t="shared" si="16"/>
        <v>0</v>
      </c>
      <c r="M185" s="109">
        <f t="shared" si="17"/>
        <v>0</v>
      </c>
      <c r="N185" s="182"/>
    </row>
    <row r="186" spans="1:14" s="19" customFormat="1" ht="57.6" hidden="1" outlineLevel="1">
      <c r="A186" s="140" t="s">
        <v>926</v>
      </c>
      <c r="B186" s="138" t="s">
        <v>73</v>
      </c>
      <c r="C186" s="143" t="s">
        <v>1278</v>
      </c>
      <c r="D186" s="184" t="s">
        <v>1173</v>
      </c>
      <c r="E186" s="184"/>
      <c r="F186" s="184" t="s">
        <v>345</v>
      </c>
      <c r="G186" s="138" t="s">
        <v>906</v>
      </c>
      <c r="H186" s="138">
        <v>35</v>
      </c>
      <c r="I186" s="128"/>
      <c r="J186" s="109">
        <f t="shared" si="15"/>
        <v>0</v>
      </c>
      <c r="K186" s="128"/>
      <c r="L186" s="109">
        <f t="shared" si="16"/>
        <v>0</v>
      </c>
      <c r="M186" s="109">
        <f t="shared" si="17"/>
        <v>0</v>
      </c>
      <c r="N186" s="182"/>
    </row>
    <row r="187" spans="1:14" s="19" customFormat="1" ht="57.6" hidden="1" outlineLevel="1">
      <c r="A187" s="140" t="s">
        <v>927</v>
      </c>
      <c r="B187" s="138" t="s">
        <v>73</v>
      </c>
      <c r="C187" s="143" t="s">
        <v>1279</v>
      </c>
      <c r="D187" s="184" t="s">
        <v>1173</v>
      </c>
      <c r="E187" s="184"/>
      <c r="F187" s="184" t="s">
        <v>345</v>
      </c>
      <c r="G187" s="138" t="s">
        <v>906</v>
      </c>
      <c r="H187" s="138">
        <v>35</v>
      </c>
      <c r="I187" s="128"/>
      <c r="J187" s="109">
        <f t="shared" si="15"/>
        <v>0</v>
      </c>
      <c r="K187" s="128"/>
      <c r="L187" s="109">
        <f t="shared" si="16"/>
        <v>0</v>
      </c>
      <c r="M187" s="109">
        <f t="shared" si="17"/>
        <v>0</v>
      </c>
      <c r="N187" s="182"/>
    </row>
    <row r="188" spans="1:14" s="19" customFormat="1" ht="57.6" hidden="1" outlineLevel="1">
      <c r="A188" s="140" t="s">
        <v>928</v>
      </c>
      <c r="B188" s="138" t="s">
        <v>73</v>
      </c>
      <c r="C188" s="143" t="s">
        <v>1280</v>
      </c>
      <c r="D188" s="184" t="s">
        <v>1173</v>
      </c>
      <c r="E188" s="184"/>
      <c r="F188" s="184" t="s">
        <v>345</v>
      </c>
      <c r="G188" s="138" t="s">
        <v>906</v>
      </c>
      <c r="H188" s="138">
        <v>21</v>
      </c>
      <c r="I188" s="128"/>
      <c r="J188" s="109">
        <f t="shared" si="15"/>
        <v>0</v>
      </c>
      <c r="K188" s="128"/>
      <c r="L188" s="109">
        <f t="shared" si="16"/>
        <v>0</v>
      </c>
      <c r="M188" s="109">
        <f t="shared" si="17"/>
        <v>0</v>
      </c>
      <c r="N188" s="182"/>
    </row>
    <row r="189" spans="1:14" s="19" customFormat="1" ht="72" hidden="1" outlineLevel="1">
      <c r="A189" s="140" t="s">
        <v>929</v>
      </c>
      <c r="B189" s="138" t="s">
        <v>73</v>
      </c>
      <c r="C189" s="143" t="s">
        <v>1281</v>
      </c>
      <c r="D189" s="184" t="s">
        <v>1173</v>
      </c>
      <c r="E189" s="184"/>
      <c r="F189" s="184" t="s">
        <v>345</v>
      </c>
      <c r="G189" s="138" t="s">
        <v>906</v>
      </c>
      <c r="H189" s="138">
        <v>6</v>
      </c>
      <c r="I189" s="128"/>
      <c r="J189" s="109">
        <f t="shared" si="15"/>
        <v>0</v>
      </c>
      <c r="K189" s="128"/>
      <c r="L189" s="109">
        <f t="shared" si="16"/>
        <v>0</v>
      </c>
      <c r="M189" s="109">
        <f t="shared" si="17"/>
        <v>0</v>
      </c>
      <c r="N189" s="182"/>
    </row>
    <row r="190" spans="1:14" s="19" customFormat="1" ht="72" hidden="1" outlineLevel="1">
      <c r="A190" s="140" t="s">
        <v>930</v>
      </c>
      <c r="B190" s="138" t="s">
        <v>73</v>
      </c>
      <c r="C190" s="143" t="s">
        <v>1282</v>
      </c>
      <c r="D190" s="184" t="s">
        <v>1173</v>
      </c>
      <c r="E190" s="184"/>
      <c r="F190" s="184" t="s">
        <v>345</v>
      </c>
      <c r="G190" s="138" t="s">
        <v>906</v>
      </c>
      <c r="H190" s="138">
        <v>33</v>
      </c>
      <c r="I190" s="128"/>
      <c r="J190" s="109">
        <f t="shared" si="15"/>
        <v>0</v>
      </c>
      <c r="K190" s="128"/>
      <c r="L190" s="109">
        <f t="shared" si="16"/>
        <v>0</v>
      </c>
      <c r="M190" s="109">
        <f t="shared" si="17"/>
        <v>0</v>
      </c>
      <c r="N190" s="182"/>
    </row>
    <row r="191" spans="1:14" s="19" customFormat="1" ht="72" hidden="1" outlineLevel="1">
      <c r="A191" s="140" t="s">
        <v>931</v>
      </c>
      <c r="B191" s="138" t="s">
        <v>73</v>
      </c>
      <c r="C191" s="143" t="s">
        <v>1283</v>
      </c>
      <c r="D191" s="184" t="s">
        <v>1173</v>
      </c>
      <c r="E191" s="184"/>
      <c r="F191" s="184" t="s">
        <v>345</v>
      </c>
      <c r="G191" s="138" t="s">
        <v>906</v>
      </c>
      <c r="H191" s="138">
        <v>2</v>
      </c>
      <c r="I191" s="128"/>
      <c r="J191" s="109">
        <f t="shared" si="15"/>
        <v>0</v>
      </c>
      <c r="K191" s="128"/>
      <c r="L191" s="109">
        <f t="shared" si="16"/>
        <v>0</v>
      </c>
      <c r="M191" s="109">
        <f t="shared" si="17"/>
        <v>0</v>
      </c>
      <c r="N191" s="182"/>
    </row>
    <row r="192" spans="1:14" s="19" customFormat="1" ht="43.2" hidden="1" outlineLevel="1">
      <c r="A192" s="140" t="s">
        <v>932</v>
      </c>
      <c r="B192" s="138" t="s">
        <v>73</v>
      </c>
      <c r="C192" s="143" t="s">
        <v>1275</v>
      </c>
      <c r="D192" s="184" t="s">
        <v>1174</v>
      </c>
      <c r="E192" s="184"/>
      <c r="F192" s="184" t="s">
        <v>1163</v>
      </c>
      <c r="G192" s="138" t="s">
        <v>25</v>
      </c>
      <c r="H192" s="138">
        <v>15</v>
      </c>
      <c r="I192" s="128"/>
      <c r="J192" s="109">
        <f t="shared" si="15"/>
        <v>0</v>
      </c>
      <c r="K192" s="128"/>
      <c r="L192" s="109">
        <f t="shared" si="16"/>
        <v>0</v>
      </c>
      <c r="M192" s="109">
        <f t="shared" si="17"/>
        <v>0</v>
      </c>
      <c r="N192" s="182"/>
    </row>
    <row r="193" spans="1:14" s="19" customFormat="1" ht="43.2" hidden="1" outlineLevel="1">
      <c r="A193" s="140" t="s">
        <v>933</v>
      </c>
      <c r="B193" s="138" t="s">
        <v>73</v>
      </c>
      <c r="C193" s="143" t="s">
        <v>1275</v>
      </c>
      <c r="D193" s="184" t="s">
        <v>1175</v>
      </c>
      <c r="E193" s="184"/>
      <c r="F193" s="184" t="s">
        <v>1163</v>
      </c>
      <c r="G193" s="138" t="s">
        <v>25</v>
      </c>
      <c r="H193" s="138">
        <v>20</v>
      </c>
      <c r="I193" s="128"/>
      <c r="J193" s="109">
        <f t="shared" si="15"/>
        <v>0</v>
      </c>
      <c r="K193" s="128"/>
      <c r="L193" s="109">
        <f t="shared" si="16"/>
        <v>0</v>
      </c>
      <c r="M193" s="109">
        <f t="shared" si="17"/>
        <v>0</v>
      </c>
      <c r="N193" s="182"/>
    </row>
    <row r="194" spans="1:14" s="19" customFormat="1" ht="43.2" hidden="1" outlineLevel="1">
      <c r="A194" s="140" t="s">
        <v>934</v>
      </c>
      <c r="B194" s="138" t="s">
        <v>73</v>
      </c>
      <c r="C194" s="143" t="s">
        <v>1275</v>
      </c>
      <c r="D194" s="184" t="s">
        <v>1176</v>
      </c>
      <c r="E194" s="184"/>
      <c r="F194" s="184" t="s">
        <v>1163</v>
      </c>
      <c r="G194" s="138" t="s">
        <v>25</v>
      </c>
      <c r="H194" s="138">
        <v>5</v>
      </c>
      <c r="I194" s="128"/>
      <c r="J194" s="109">
        <f t="shared" si="15"/>
        <v>0</v>
      </c>
      <c r="K194" s="128"/>
      <c r="L194" s="109">
        <f t="shared" si="16"/>
        <v>0</v>
      </c>
      <c r="M194" s="109">
        <f t="shared" si="17"/>
        <v>0</v>
      </c>
      <c r="N194" s="182"/>
    </row>
    <row r="195" spans="1:14" s="19" customFormat="1" ht="28.8" hidden="1" outlineLevel="1">
      <c r="A195" s="140" t="s">
        <v>935</v>
      </c>
      <c r="B195" s="138" t="s">
        <v>73</v>
      </c>
      <c r="C195" s="143" t="s">
        <v>1288</v>
      </c>
      <c r="D195" s="184" t="s">
        <v>1178</v>
      </c>
      <c r="E195" s="184"/>
      <c r="F195" s="184" t="s">
        <v>1171</v>
      </c>
      <c r="G195" s="138" t="s">
        <v>25</v>
      </c>
      <c r="H195" s="138">
        <v>2</v>
      </c>
      <c r="I195" s="128"/>
      <c r="J195" s="109">
        <f t="shared" si="15"/>
        <v>0</v>
      </c>
      <c r="K195" s="128"/>
      <c r="L195" s="109">
        <f t="shared" si="16"/>
        <v>0</v>
      </c>
      <c r="M195" s="109">
        <f t="shared" si="17"/>
        <v>0</v>
      </c>
      <c r="N195" s="182"/>
    </row>
    <row r="196" spans="1:14" s="19" customFormat="1" hidden="1" outlineLevel="1">
      <c r="A196" s="121"/>
      <c r="B196" s="123"/>
      <c r="C196" s="183" t="s">
        <v>1179</v>
      </c>
      <c r="D196" s="123"/>
      <c r="E196" s="123"/>
      <c r="F196" s="123"/>
      <c r="G196" s="183"/>
      <c r="H196" s="183"/>
      <c r="I196" s="124"/>
      <c r="J196" s="124"/>
      <c r="K196" s="124"/>
      <c r="L196" s="124"/>
      <c r="M196" s="124"/>
      <c r="N196" s="186"/>
    </row>
    <row r="197" spans="1:14" s="19" customFormat="1" ht="28.8" hidden="1" outlineLevel="1">
      <c r="A197" s="140" t="s">
        <v>936</v>
      </c>
      <c r="B197" s="138" t="s">
        <v>73</v>
      </c>
      <c r="C197" s="143" t="s">
        <v>1289</v>
      </c>
      <c r="D197" s="184" t="s">
        <v>1180</v>
      </c>
      <c r="E197" s="184" t="s">
        <v>1171</v>
      </c>
      <c r="F197" s="184"/>
      <c r="G197" s="138" t="s">
        <v>25</v>
      </c>
      <c r="H197" s="138">
        <v>1</v>
      </c>
      <c r="I197" s="128"/>
      <c r="J197" s="109">
        <f t="shared" ref="J197" si="18">H197*I197</f>
        <v>0</v>
      </c>
      <c r="K197" s="128"/>
      <c r="L197" s="109">
        <f t="shared" ref="L197" si="19">H197*K197</f>
        <v>0</v>
      </c>
      <c r="M197" s="109">
        <f t="shared" ref="M197" si="20">J197+L197</f>
        <v>0</v>
      </c>
      <c r="N197" s="182"/>
    </row>
    <row r="198" spans="1:14" s="19" customFormat="1" hidden="1" outlineLevel="1">
      <c r="A198" s="121"/>
      <c r="B198" s="123"/>
      <c r="C198" s="183" t="s">
        <v>1181</v>
      </c>
      <c r="D198" s="123"/>
      <c r="E198" s="123"/>
      <c r="F198" s="123"/>
      <c r="G198" s="183"/>
      <c r="H198" s="183"/>
      <c r="I198" s="124"/>
      <c r="J198" s="124"/>
      <c r="K198" s="124"/>
      <c r="L198" s="124"/>
      <c r="M198" s="124"/>
      <c r="N198" s="186"/>
    </row>
    <row r="199" spans="1:14" s="19" customFormat="1" ht="28.8" hidden="1" outlineLevel="1">
      <c r="A199" s="140" t="s">
        <v>937</v>
      </c>
      <c r="B199" s="138" t="s">
        <v>73</v>
      </c>
      <c r="C199" s="143" t="s">
        <v>1289</v>
      </c>
      <c r="D199" s="184" t="s">
        <v>1180</v>
      </c>
      <c r="E199" s="184" t="s">
        <v>1171</v>
      </c>
      <c r="F199" s="184"/>
      <c r="G199" s="138" t="s">
        <v>25</v>
      </c>
      <c r="H199" s="138">
        <v>1</v>
      </c>
      <c r="I199" s="128"/>
      <c r="J199" s="109">
        <f t="shared" ref="J199" si="21">H199*I199</f>
        <v>0</v>
      </c>
      <c r="K199" s="128"/>
      <c r="L199" s="109">
        <f t="shared" ref="L199" si="22">H199*K199</f>
        <v>0</v>
      </c>
      <c r="M199" s="109">
        <f t="shared" ref="M199" si="23">J199+L199</f>
        <v>0</v>
      </c>
      <c r="N199" s="182"/>
    </row>
    <row r="200" spans="1:14" s="19" customFormat="1" hidden="1" outlineLevel="1">
      <c r="A200" s="121"/>
      <c r="B200" s="123"/>
      <c r="C200" s="183" t="s">
        <v>1182</v>
      </c>
      <c r="D200" s="123"/>
      <c r="E200" s="123"/>
      <c r="F200" s="123"/>
      <c r="G200" s="183"/>
      <c r="H200" s="183"/>
      <c r="I200" s="124"/>
      <c r="J200" s="124"/>
      <c r="K200" s="124"/>
      <c r="L200" s="124"/>
      <c r="M200" s="124"/>
      <c r="N200" s="186"/>
    </row>
    <row r="201" spans="1:14" s="19" customFormat="1" ht="57.6" hidden="1" outlineLevel="1">
      <c r="A201" s="140" t="s">
        <v>938</v>
      </c>
      <c r="B201" s="138" t="s">
        <v>73</v>
      </c>
      <c r="C201" s="143" t="s">
        <v>1270</v>
      </c>
      <c r="D201" s="184" t="s">
        <v>1173</v>
      </c>
      <c r="E201" s="184" t="s">
        <v>345</v>
      </c>
      <c r="F201" s="131"/>
      <c r="G201" s="138" t="s">
        <v>906</v>
      </c>
      <c r="H201" s="138">
        <v>8</v>
      </c>
      <c r="I201" s="128"/>
      <c r="J201" s="109">
        <f t="shared" ref="J201:J208" si="24">H201*I201</f>
        <v>0</v>
      </c>
      <c r="K201" s="128"/>
      <c r="L201" s="109">
        <f t="shared" ref="L201:L208" si="25">H201*K201</f>
        <v>0</v>
      </c>
      <c r="M201" s="109">
        <f t="shared" ref="M201:M208" si="26">J201+L201</f>
        <v>0</v>
      </c>
      <c r="N201" s="182"/>
    </row>
    <row r="202" spans="1:14" s="19" customFormat="1" ht="57.6" hidden="1" outlineLevel="1">
      <c r="A202" s="140" t="s">
        <v>939</v>
      </c>
      <c r="B202" s="138" t="s">
        <v>73</v>
      </c>
      <c r="C202" s="143" t="s">
        <v>1285</v>
      </c>
      <c r="D202" s="184" t="s">
        <v>1173</v>
      </c>
      <c r="E202" s="184" t="s">
        <v>345</v>
      </c>
      <c r="F202" s="131"/>
      <c r="G202" s="138" t="s">
        <v>906</v>
      </c>
      <c r="H202" s="138">
        <v>8</v>
      </c>
      <c r="I202" s="128"/>
      <c r="J202" s="109">
        <f t="shared" si="24"/>
        <v>0</v>
      </c>
      <c r="K202" s="128"/>
      <c r="L202" s="109">
        <f t="shared" si="25"/>
        <v>0</v>
      </c>
      <c r="M202" s="109">
        <f t="shared" si="26"/>
        <v>0</v>
      </c>
      <c r="N202" s="182"/>
    </row>
    <row r="203" spans="1:14" s="19" customFormat="1" ht="57.6" hidden="1" outlineLevel="1">
      <c r="A203" s="140" t="s">
        <v>940</v>
      </c>
      <c r="B203" s="138" t="s">
        <v>73</v>
      </c>
      <c r="C203" s="143" t="s">
        <v>1286</v>
      </c>
      <c r="D203" s="184" t="s">
        <v>1173</v>
      </c>
      <c r="E203" s="184" t="s">
        <v>345</v>
      </c>
      <c r="F203" s="131"/>
      <c r="G203" s="138" t="s">
        <v>906</v>
      </c>
      <c r="H203" s="138">
        <v>32</v>
      </c>
      <c r="I203" s="128"/>
      <c r="J203" s="109">
        <f t="shared" si="24"/>
        <v>0</v>
      </c>
      <c r="K203" s="128"/>
      <c r="L203" s="109">
        <f t="shared" si="25"/>
        <v>0</v>
      </c>
      <c r="M203" s="109">
        <f t="shared" si="26"/>
        <v>0</v>
      </c>
      <c r="N203" s="182"/>
    </row>
    <row r="204" spans="1:14" s="19" customFormat="1" ht="28.8" hidden="1" outlineLevel="1">
      <c r="A204" s="140" t="s">
        <v>941</v>
      </c>
      <c r="B204" s="138" t="s">
        <v>73</v>
      </c>
      <c r="C204" s="143" t="s">
        <v>1287</v>
      </c>
      <c r="D204" s="184" t="s">
        <v>1183</v>
      </c>
      <c r="E204" s="184" t="s">
        <v>1163</v>
      </c>
      <c r="F204" s="131"/>
      <c r="G204" s="138" t="s">
        <v>25</v>
      </c>
      <c r="H204" s="138">
        <v>3</v>
      </c>
      <c r="I204" s="128"/>
      <c r="J204" s="109">
        <f t="shared" si="24"/>
        <v>0</v>
      </c>
      <c r="K204" s="128"/>
      <c r="L204" s="109">
        <f t="shared" si="25"/>
        <v>0</v>
      </c>
      <c r="M204" s="109">
        <f t="shared" si="26"/>
        <v>0</v>
      </c>
      <c r="N204" s="182"/>
    </row>
    <row r="205" spans="1:14" s="19" customFormat="1" hidden="1" outlineLevel="1">
      <c r="A205" s="140" t="s">
        <v>942</v>
      </c>
      <c r="B205" s="138" t="s">
        <v>73</v>
      </c>
      <c r="C205" s="143" t="s">
        <v>1184</v>
      </c>
      <c r="D205" s="184" t="s">
        <v>1185</v>
      </c>
      <c r="E205" s="184" t="s">
        <v>1163</v>
      </c>
      <c r="F205" s="131"/>
      <c r="G205" s="138" t="s">
        <v>25</v>
      </c>
      <c r="H205" s="138">
        <v>3</v>
      </c>
      <c r="I205" s="128"/>
      <c r="J205" s="109">
        <f t="shared" si="24"/>
        <v>0</v>
      </c>
      <c r="K205" s="128"/>
      <c r="L205" s="109">
        <f t="shared" si="25"/>
        <v>0</v>
      </c>
      <c r="M205" s="109">
        <f t="shared" si="26"/>
        <v>0</v>
      </c>
      <c r="N205" s="182"/>
    </row>
    <row r="206" spans="1:14" s="19" customFormat="1" ht="57.6" hidden="1" outlineLevel="1">
      <c r="A206" s="140" t="s">
        <v>943</v>
      </c>
      <c r="B206" s="138" t="s">
        <v>73</v>
      </c>
      <c r="C206" s="143" t="s">
        <v>1311</v>
      </c>
      <c r="D206" s="184" t="s">
        <v>1180</v>
      </c>
      <c r="E206" s="184" t="s">
        <v>1171</v>
      </c>
      <c r="F206" s="131"/>
      <c r="G206" s="138" t="s">
        <v>25</v>
      </c>
      <c r="H206" s="138">
        <v>1</v>
      </c>
      <c r="I206" s="128"/>
      <c r="J206" s="109">
        <f t="shared" si="24"/>
        <v>0</v>
      </c>
      <c r="K206" s="128"/>
      <c r="L206" s="109">
        <f t="shared" si="25"/>
        <v>0</v>
      </c>
      <c r="M206" s="109">
        <f t="shared" si="26"/>
        <v>0</v>
      </c>
      <c r="N206" s="182"/>
    </row>
    <row r="207" spans="1:14" s="19" customFormat="1" ht="57.6" hidden="1" outlineLevel="1">
      <c r="A207" s="140" t="s">
        <v>944</v>
      </c>
      <c r="B207" s="138" t="s">
        <v>73</v>
      </c>
      <c r="C207" s="143" t="s">
        <v>1300</v>
      </c>
      <c r="D207" s="184"/>
      <c r="E207" s="184"/>
      <c r="F207" s="131"/>
      <c r="G207" s="138" t="s">
        <v>24</v>
      </c>
      <c r="H207" s="138">
        <v>30</v>
      </c>
      <c r="I207" s="128"/>
      <c r="J207" s="109">
        <f t="shared" si="24"/>
        <v>0</v>
      </c>
      <c r="K207" s="128"/>
      <c r="L207" s="109">
        <f t="shared" si="25"/>
        <v>0</v>
      </c>
      <c r="M207" s="109">
        <f t="shared" si="26"/>
        <v>0</v>
      </c>
      <c r="N207" s="182"/>
    </row>
    <row r="208" spans="1:14" s="19" customFormat="1" ht="43.2" hidden="1" outlineLevel="1">
      <c r="A208" s="140" t="s">
        <v>945</v>
      </c>
      <c r="B208" s="138" t="s">
        <v>73</v>
      </c>
      <c r="C208" s="143" t="s">
        <v>1275</v>
      </c>
      <c r="D208" s="184" t="s">
        <v>1176</v>
      </c>
      <c r="E208" s="184" t="s">
        <v>1163</v>
      </c>
      <c r="F208" s="131"/>
      <c r="G208" s="138" t="s">
        <v>25</v>
      </c>
      <c r="H208" s="138">
        <v>6</v>
      </c>
      <c r="I208" s="128"/>
      <c r="J208" s="109">
        <f t="shared" si="24"/>
        <v>0</v>
      </c>
      <c r="K208" s="128"/>
      <c r="L208" s="109">
        <f t="shared" si="25"/>
        <v>0</v>
      </c>
      <c r="M208" s="109">
        <f t="shared" si="26"/>
        <v>0</v>
      </c>
      <c r="N208" s="182"/>
    </row>
    <row r="209" spans="1:14" s="19" customFormat="1" hidden="1" outlineLevel="1">
      <c r="A209" s="121"/>
      <c r="B209" s="123"/>
      <c r="C209" s="183" t="s">
        <v>1186</v>
      </c>
      <c r="D209" s="123"/>
      <c r="E209" s="123"/>
      <c r="F209" s="123"/>
      <c r="G209" s="183"/>
      <c r="H209" s="183"/>
      <c r="I209" s="124"/>
      <c r="J209" s="124"/>
      <c r="K209" s="124"/>
      <c r="L209" s="124"/>
      <c r="M209" s="124"/>
      <c r="N209" s="186"/>
    </row>
    <row r="210" spans="1:14" s="19" customFormat="1" ht="57.6" hidden="1" outlineLevel="1">
      <c r="A210" s="140" t="s">
        <v>946</v>
      </c>
      <c r="B210" s="138" t="s">
        <v>73</v>
      </c>
      <c r="C210" s="143" t="s">
        <v>1311</v>
      </c>
      <c r="D210" s="184" t="s">
        <v>1170</v>
      </c>
      <c r="E210" s="184" t="s">
        <v>1171</v>
      </c>
      <c r="F210" s="131"/>
      <c r="G210" s="138" t="s">
        <v>25</v>
      </c>
      <c r="H210" s="138">
        <v>2</v>
      </c>
      <c r="I210" s="128"/>
      <c r="J210" s="109">
        <f t="shared" ref="J210:J225" si="27">H210*I210</f>
        <v>0</v>
      </c>
      <c r="K210" s="128"/>
      <c r="L210" s="109">
        <f t="shared" ref="L210:L225" si="28">H210*K210</f>
        <v>0</v>
      </c>
      <c r="M210" s="109">
        <f t="shared" ref="M210:M225" si="29">J210+L210</f>
        <v>0</v>
      </c>
      <c r="N210" s="182"/>
    </row>
    <row r="211" spans="1:14" s="19" customFormat="1" ht="57.6" hidden="1" outlineLevel="1">
      <c r="A211" s="140" t="s">
        <v>947</v>
      </c>
      <c r="B211" s="138" t="s">
        <v>73</v>
      </c>
      <c r="C211" s="143" t="s">
        <v>1312</v>
      </c>
      <c r="D211" s="184" t="s">
        <v>1187</v>
      </c>
      <c r="E211" s="184" t="s">
        <v>1171</v>
      </c>
      <c r="F211" s="131"/>
      <c r="G211" s="138" t="s">
        <v>25</v>
      </c>
      <c r="H211" s="138">
        <v>1</v>
      </c>
      <c r="I211" s="128"/>
      <c r="J211" s="109">
        <f t="shared" si="27"/>
        <v>0</v>
      </c>
      <c r="K211" s="128"/>
      <c r="L211" s="109">
        <f t="shared" si="28"/>
        <v>0</v>
      </c>
      <c r="M211" s="109">
        <f t="shared" si="29"/>
        <v>0</v>
      </c>
      <c r="N211" s="182"/>
    </row>
    <row r="212" spans="1:14" s="19" customFormat="1" hidden="1" outlineLevel="1">
      <c r="A212" s="140" t="s">
        <v>948</v>
      </c>
      <c r="B212" s="138" t="s">
        <v>73</v>
      </c>
      <c r="C212" s="143" t="s">
        <v>1166</v>
      </c>
      <c r="D212" s="184" t="s">
        <v>1167</v>
      </c>
      <c r="E212" s="184" t="s">
        <v>1163</v>
      </c>
      <c r="F212" s="131"/>
      <c r="G212" s="138" t="s">
        <v>25</v>
      </c>
      <c r="H212" s="138">
        <v>5</v>
      </c>
      <c r="I212" s="128"/>
      <c r="J212" s="109">
        <f t="shared" si="27"/>
        <v>0</v>
      </c>
      <c r="K212" s="128"/>
      <c r="L212" s="109">
        <f t="shared" si="28"/>
        <v>0</v>
      </c>
      <c r="M212" s="109">
        <f t="shared" si="29"/>
        <v>0</v>
      </c>
      <c r="N212" s="182"/>
    </row>
    <row r="213" spans="1:14" s="19" customFormat="1" hidden="1" outlineLevel="1">
      <c r="A213" s="140" t="s">
        <v>949</v>
      </c>
      <c r="B213" s="138" t="s">
        <v>73</v>
      </c>
      <c r="C213" s="143" t="s">
        <v>1166</v>
      </c>
      <c r="D213" s="184" t="s">
        <v>1168</v>
      </c>
      <c r="E213" s="184" t="s">
        <v>1163</v>
      </c>
      <c r="F213" s="131"/>
      <c r="G213" s="138" t="s">
        <v>25</v>
      </c>
      <c r="H213" s="138">
        <v>3</v>
      </c>
      <c r="I213" s="128"/>
      <c r="J213" s="109">
        <f t="shared" si="27"/>
        <v>0</v>
      </c>
      <c r="K213" s="128"/>
      <c r="L213" s="109">
        <f t="shared" si="28"/>
        <v>0</v>
      </c>
      <c r="M213" s="109">
        <f t="shared" si="29"/>
        <v>0</v>
      </c>
      <c r="N213" s="182"/>
    </row>
    <row r="214" spans="1:14" s="19" customFormat="1" hidden="1" outlineLevel="1">
      <c r="A214" s="140" t="s">
        <v>950</v>
      </c>
      <c r="B214" s="138" t="s">
        <v>73</v>
      </c>
      <c r="C214" s="143" t="s">
        <v>1166</v>
      </c>
      <c r="D214" s="184" t="s">
        <v>1169</v>
      </c>
      <c r="E214" s="184" t="s">
        <v>1163</v>
      </c>
      <c r="F214" s="131"/>
      <c r="G214" s="138" t="s">
        <v>25</v>
      </c>
      <c r="H214" s="138">
        <v>2</v>
      </c>
      <c r="I214" s="128"/>
      <c r="J214" s="109">
        <f t="shared" si="27"/>
        <v>0</v>
      </c>
      <c r="K214" s="128"/>
      <c r="L214" s="109">
        <f t="shared" si="28"/>
        <v>0</v>
      </c>
      <c r="M214" s="109">
        <f t="shared" si="29"/>
        <v>0</v>
      </c>
      <c r="N214" s="182"/>
    </row>
    <row r="215" spans="1:14" s="19" customFormat="1" ht="43.2" hidden="1" outlineLevel="1">
      <c r="A215" s="140" t="s">
        <v>951</v>
      </c>
      <c r="B215" s="138" t="s">
        <v>73</v>
      </c>
      <c r="C215" s="143" t="s">
        <v>1290</v>
      </c>
      <c r="D215" s="184" t="s">
        <v>1188</v>
      </c>
      <c r="E215" s="184" t="s">
        <v>1163</v>
      </c>
      <c r="F215" s="131"/>
      <c r="G215" s="138" t="s">
        <v>25</v>
      </c>
      <c r="H215" s="138">
        <v>1</v>
      </c>
      <c r="I215" s="128"/>
      <c r="J215" s="109">
        <f t="shared" si="27"/>
        <v>0</v>
      </c>
      <c r="K215" s="128"/>
      <c r="L215" s="109">
        <f t="shared" si="28"/>
        <v>0</v>
      </c>
      <c r="M215" s="109">
        <f t="shared" si="29"/>
        <v>0</v>
      </c>
      <c r="N215" s="182"/>
    </row>
    <row r="216" spans="1:14" s="19" customFormat="1" ht="43.2" hidden="1" outlineLevel="1">
      <c r="A216" s="140" t="s">
        <v>952</v>
      </c>
      <c r="B216" s="138" t="s">
        <v>73</v>
      </c>
      <c r="C216" s="143" t="s">
        <v>1291</v>
      </c>
      <c r="D216" s="184" t="s">
        <v>1189</v>
      </c>
      <c r="E216" s="184" t="s">
        <v>1163</v>
      </c>
      <c r="F216" s="131"/>
      <c r="G216" s="138" t="s">
        <v>25</v>
      </c>
      <c r="H216" s="138">
        <v>5</v>
      </c>
      <c r="I216" s="128"/>
      <c r="J216" s="109">
        <f t="shared" si="27"/>
        <v>0</v>
      </c>
      <c r="K216" s="128"/>
      <c r="L216" s="109">
        <f t="shared" si="28"/>
        <v>0</v>
      </c>
      <c r="M216" s="109">
        <f t="shared" si="29"/>
        <v>0</v>
      </c>
      <c r="N216" s="182"/>
    </row>
    <row r="217" spans="1:14" s="19" customFormat="1" ht="43.2" hidden="1" outlineLevel="1">
      <c r="A217" s="140" t="s">
        <v>953</v>
      </c>
      <c r="B217" s="138" t="s">
        <v>73</v>
      </c>
      <c r="C217" s="143" t="s">
        <v>1291</v>
      </c>
      <c r="D217" s="184" t="s">
        <v>1190</v>
      </c>
      <c r="E217" s="184" t="s">
        <v>1163</v>
      </c>
      <c r="F217" s="131"/>
      <c r="G217" s="138" t="s">
        <v>25</v>
      </c>
      <c r="H217" s="138">
        <v>4</v>
      </c>
      <c r="I217" s="128"/>
      <c r="J217" s="109">
        <f t="shared" si="27"/>
        <v>0</v>
      </c>
      <c r="K217" s="128"/>
      <c r="L217" s="109">
        <f t="shared" si="28"/>
        <v>0</v>
      </c>
      <c r="M217" s="109">
        <f t="shared" si="29"/>
        <v>0</v>
      </c>
      <c r="N217" s="182"/>
    </row>
    <row r="218" spans="1:14" s="19" customFormat="1" ht="57.6" hidden="1" outlineLevel="1">
      <c r="A218" s="140" t="s">
        <v>954</v>
      </c>
      <c r="B218" s="138" t="s">
        <v>73</v>
      </c>
      <c r="C218" s="143" t="s">
        <v>1267</v>
      </c>
      <c r="D218" s="184" t="s">
        <v>1173</v>
      </c>
      <c r="E218" s="184" t="s">
        <v>345</v>
      </c>
      <c r="F218" s="131"/>
      <c r="G218" s="138" t="s">
        <v>906</v>
      </c>
      <c r="H218" s="138">
        <v>6</v>
      </c>
      <c r="I218" s="128"/>
      <c r="J218" s="109">
        <f t="shared" si="27"/>
        <v>0</v>
      </c>
      <c r="K218" s="128"/>
      <c r="L218" s="109">
        <f t="shared" si="28"/>
        <v>0</v>
      </c>
      <c r="M218" s="109">
        <f t="shared" si="29"/>
        <v>0</v>
      </c>
      <c r="N218" s="182"/>
    </row>
    <row r="219" spans="1:14" s="19" customFormat="1" ht="57.6" hidden="1" outlineLevel="1">
      <c r="A219" s="140" t="s">
        <v>955</v>
      </c>
      <c r="B219" s="138" t="s">
        <v>73</v>
      </c>
      <c r="C219" s="143" t="s">
        <v>1292</v>
      </c>
      <c r="D219" s="184" t="s">
        <v>1173</v>
      </c>
      <c r="E219" s="184" t="s">
        <v>345</v>
      </c>
      <c r="F219" s="131"/>
      <c r="G219" s="138" t="s">
        <v>906</v>
      </c>
      <c r="H219" s="138">
        <v>4</v>
      </c>
      <c r="I219" s="128"/>
      <c r="J219" s="109">
        <f t="shared" si="27"/>
        <v>0</v>
      </c>
      <c r="K219" s="128"/>
      <c r="L219" s="109">
        <f t="shared" si="28"/>
        <v>0</v>
      </c>
      <c r="M219" s="109">
        <f t="shared" si="29"/>
        <v>0</v>
      </c>
      <c r="N219" s="182"/>
    </row>
    <row r="220" spans="1:14" s="19" customFormat="1" ht="57.6" hidden="1" outlineLevel="1">
      <c r="A220" s="140" t="s">
        <v>956</v>
      </c>
      <c r="B220" s="138" t="s">
        <v>73</v>
      </c>
      <c r="C220" s="143" t="s">
        <v>1293</v>
      </c>
      <c r="D220" s="184" t="s">
        <v>1173</v>
      </c>
      <c r="E220" s="184" t="s">
        <v>345</v>
      </c>
      <c r="F220" s="131"/>
      <c r="G220" s="138" t="s">
        <v>906</v>
      </c>
      <c r="H220" s="138">
        <v>8</v>
      </c>
      <c r="I220" s="128"/>
      <c r="J220" s="109">
        <f t="shared" si="27"/>
        <v>0</v>
      </c>
      <c r="K220" s="128"/>
      <c r="L220" s="109">
        <f t="shared" si="28"/>
        <v>0</v>
      </c>
      <c r="M220" s="109">
        <f t="shared" si="29"/>
        <v>0</v>
      </c>
      <c r="N220" s="182"/>
    </row>
    <row r="221" spans="1:14" s="19" customFormat="1" ht="57.6" hidden="1" outlineLevel="1">
      <c r="A221" s="140" t="s">
        <v>957</v>
      </c>
      <c r="B221" s="138" t="s">
        <v>73</v>
      </c>
      <c r="C221" s="143" t="s">
        <v>1294</v>
      </c>
      <c r="D221" s="184" t="s">
        <v>1173</v>
      </c>
      <c r="E221" s="184" t="s">
        <v>345</v>
      </c>
      <c r="F221" s="131"/>
      <c r="G221" s="138" t="s">
        <v>906</v>
      </c>
      <c r="H221" s="138">
        <v>6</v>
      </c>
      <c r="I221" s="128"/>
      <c r="J221" s="109">
        <f t="shared" si="27"/>
        <v>0</v>
      </c>
      <c r="K221" s="128"/>
      <c r="L221" s="109">
        <f t="shared" si="28"/>
        <v>0</v>
      </c>
      <c r="M221" s="109">
        <f t="shared" si="29"/>
        <v>0</v>
      </c>
      <c r="N221" s="182"/>
    </row>
    <row r="222" spans="1:14" s="19" customFormat="1" ht="57.6" hidden="1" outlineLevel="1">
      <c r="A222" s="140" t="s">
        <v>958</v>
      </c>
      <c r="B222" s="138" t="s">
        <v>73</v>
      </c>
      <c r="C222" s="143" t="s">
        <v>1295</v>
      </c>
      <c r="D222" s="184" t="s">
        <v>1173</v>
      </c>
      <c r="E222" s="184" t="s">
        <v>345</v>
      </c>
      <c r="F222" s="131"/>
      <c r="G222" s="138" t="s">
        <v>906</v>
      </c>
      <c r="H222" s="138">
        <v>6</v>
      </c>
      <c r="I222" s="128"/>
      <c r="J222" s="109">
        <f t="shared" si="27"/>
        <v>0</v>
      </c>
      <c r="K222" s="128"/>
      <c r="L222" s="109">
        <f t="shared" si="28"/>
        <v>0</v>
      </c>
      <c r="M222" s="109">
        <f t="shared" si="29"/>
        <v>0</v>
      </c>
      <c r="N222" s="182"/>
    </row>
    <row r="223" spans="1:14" s="19" customFormat="1" ht="57.6" hidden="1" outlineLevel="1">
      <c r="A223" s="140" t="s">
        <v>959</v>
      </c>
      <c r="B223" s="138" t="s">
        <v>73</v>
      </c>
      <c r="C223" s="143" t="s">
        <v>1296</v>
      </c>
      <c r="D223" s="184" t="s">
        <v>1173</v>
      </c>
      <c r="E223" s="184" t="s">
        <v>345</v>
      </c>
      <c r="F223" s="131"/>
      <c r="G223" s="138" t="s">
        <v>906</v>
      </c>
      <c r="H223" s="138">
        <v>0.5</v>
      </c>
      <c r="I223" s="128"/>
      <c r="J223" s="109">
        <f t="shared" si="27"/>
        <v>0</v>
      </c>
      <c r="K223" s="128"/>
      <c r="L223" s="109">
        <f t="shared" si="28"/>
        <v>0</v>
      </c>
      <c r="M223" s="109">
        <f t="shared" si="29"/>
        <v>0</v>
      </c>
      <c r="N223" s="182"/>
    </row>
    <row r="224" spans="1:14" s="19" customFormat="1" ht="43.2" hidden="1" outlineLevel="1">
      <c r="A224" s="140" t="s">
        <v>960</v>
      </c>
      <c r="B224" s="138" t="s">
        <v>73</v>
      </c>
      <c r="C224" s="143" t="s">
        <v>1275</v>
      </c>
      <c r="D224" s="184" t="s">
        <v>1174</v>
      </c>
      <c r="E224" s="184" t="s">
        <v>1163</v>
      </c>
      <c r="F224" s="131"/>
      <c r="G224" s="138" t="s">
        <v>25</v>
      </c>
      <c r="H224" s="138">
        <v>10</v>
      </c>
      <c r="I224" s="128"/>
      <c r="J224" s="109">
        <f t="shared" si="27"/>
        <v>0</v>
      </c>
      <c r="K224" s="128"/>
      <c r="L224" s="109">
        <f t="shared" si="28"/>
        <v>0</v>
      </c>
      <c r="M224" s="109">
        <f t="shared" si="29"/>
        <v>0</v>
      </c>
      <c r="N224" s="182"/>
    </row>
    <row r="225" spans="1:14" s="19" customFormat="1" ht="43.2" hidden="1" outlineLevel="1">
      <c r="A225" s="140" t="s">
        <v>961</v>
      </c>
      <c r="B225" s="138" t="s">
        <v>73</v>
      </c>
      <c r="C225" s="143" t="s">
        <v>1275</v>
      </c>
      <c r="D225" s="184" t="s">
        <v>1176</v>
      </c>
      <c r="E225" s="184" t="s">
        <v>1163</v>
      </c>
      <c r="F225" s="131"/>
      <c r="G225" s="138" t="s">
        <v>25</v>
      </c>
      <c r="H225" s="138">
        <v>10</v>
      </c>
      <c r="I225" s="128"/>
      <c r="J225" s="109">
        <f t="shared" si="27"/>
        <v>0</v>
      </c>
      <c r="K225" s="128"/>
      <c r="L225" s="109">
        <f t="shared" si="28"/>
        <v>0</v>
      </c>
      <c r="M225" s="109">
        <f t="shared" si="29"/>
        <v>0</v>
      </c>
      <c r="N225" s="182"/>
    </row>
    <row r="226" spans="1:14" s="19" customFormat="1" hidden="1" outlineLevel="1">
      <c r="A226" s="121"/>
      <c r="B226" s="123"/>
      <c r="C226" s="183" t="s">
        <v>1191</v>
      </c>
      <c r="D226" s="123"/>
      <c r="E226" s="123"/>
      <c r="F226" s="123"/>
      <c r="G226" s="183"/>
      <c r="H226" s="183"/>
      <c r="I226" s="124"/>
      <c r="J226" s="124"/>
      <c r="K226" s="124"/>
      <c r="L226" s="124"/>
      <c r="M226" s="124"/>
      <c r="N226" s="186"/>
    </row>
    <row r="227" spans="1:14" s="19" customFormat="1" ht="57.6" hidden="1" outlineLevel="1">
      <c r="A227" s="140" t="s">
        <v>962</v>
      </c>
      <c r="B227" s="138" t="s">
        <v>73</v>
      </c>
      <c r="C227" s="143" t="s">
        <v>1311</v>
      </c>
      <c r="D227" s="184" t="s">
        <v>1187</v>
      </c>
      <c r="E227" s="184" t="s">
        <v>1171</v>
      </c>
      <c r="F227" s="131"/>
      <c r="G227" s="138" t="s">
        <v>25</v>
      </c>
      <c r="H227" s="138">
        <v>1</v>
      </c>
      <c r="I227" s="128"/>
      <c r="J227" s="109">
        <f t="shared" ref="J227:J237" si="30">H227*I227</f>
        <v>0</v>
      </c>
      <c r="K227" s="128"/>
      <c r="L227" s="109">
        <f t="shared" ref="L227:L237" si="31">H227*K227</f>
        <v>0</v>
      </c>
      <c r="M227" s="109">
        <f t="shared" ref="M227:M237" si="32">J227+L227</f>
        <v>0</v>
      </c>
      <c r="N227" s="182"/>
    </row>
    <row r="228" spans="1:14" s="19" customFormat="1" hidden="1" outlineLevel="1">
      <c r="A228" s="140" t="s">
        <v>963</v>
      </c>
      <c r="B228" s="138" t="s">
        <v>73</v>
      </c>
      <c r="C228" s="143" t="s">
        <v>1166</v>
      </c>
      <c r="D228" s="184" t="s">
        <v>1167</v>
      </c>
      <c r="E228" s="184" t="s">
        <v>1163</v>
      </c>
      <c r="F228" s="131"/>
      <c r="G228" s="138" t="s">
        <v>25</v>
      </c>
      <c r="H228" s="138">
        <v>5</v>
      </c>
      <c r="I228" s="128"/>
      <c r="J228" s="109">
        <f t="shared" si="30"/>
        <v>0</v>
      </c>
      <c r="K228" s="128"/>
      <c r="L228" s="109">
        <f t="shared" si="31"/>
        <v>0</v>
      </c>
      <c r="M228" s="109">
        <f t="shared" si="32"/>
        <v>0</v>
      </c>
      <c r="N228" s="182"/>
    </row>
    <row r="229" spans="1:14" s="19" customFormat="1" hidden="1" outlineLevel="1">
      <c r="A229" s="140" t="s">
        <v>964</v>
      </c>
      <c r="B229" s="138" t="s">
        <v>73</v>
      </c>
      <c r="C229" s="143" t="s">
        <v>1166</v>
      </c>
      <c r="D229" s="184" t="s">
        <v>1168</v>
      </c>
      <c r="E229" s="184" t="s">
        <v>1163</v>
      </c>
      <c r="F229" s="131"/>
      <c r="G229" s="138" t="s">
        <v>25</v>
      </c>
      <c r="H229" s="138">
        <v>1</v>
      </c>
      <c r="I229" s="128"/>
      <c r="J229" s="109">
        <f t="shared" si="30"/>
        <v>0</v>
      </c>
      <c r="K229" s="128"/>
      <c r="L229" s="109">
        <f t="shared" si="31"/>
        <v>0</v>
      </c>
      <c r="M229" s="109">
        <f t="shared" si="32"/>
        <v>0</v>
      </c>
      <c r="N229" s="182"/>
    </row>
    <row r="230" spans="1:14" s="19" customFormat="1" ht="43.2" hidden="1" outlineLevel="1">
      <c r="A230" s="140" t="s">
        <v>965</v>
      </c>
      <c r="B230" s="138" t="s">
        <v>73</v>
      </c>
      <c r="C230" s="143" t="s">
        <v>1290</v>
      </c>
      <c r="D230" s="184" t="s">
        <v>1188</v>
      </c>
      <c r="E230" s="184" t="s">
        <v>1163</v>
      </c>
      <c r="F230" s="131"/>
      <c r="G230" s="138" t="s">
        <v>25</v>
      </c>
      <c r="H230" s="138">
        <v>1</v>
      </c>
      <c r="I230" s="128"/>
      <c r="J230" s="109">
        <f t="shared" si="30"/>
        <v>0</v>
      </c>
      <c r="K230" s="128"/>
      <c r="L230" s="109">
        <f t="shared" si="31"/>
        <v>0</v>
      </c>
      <c r="M230" s="109">
        <f t="shared" si="32"/>
        <v>0</v>
      </c>
      <c r="N230" s="182"/>
    </row>
    <row r="231" spans="1:14" s="19" customFormat="1" ht="43.2" hidden="1" outlineLevel="1">
      <c r="A231" s="140" t="s">
        <v>966</v>
      </c>
      <c r="B231" s="138" t="s">
        <v>73</v>
      </c>
      <c r="C231" s="143" t="s">
        <v>1291</v>
      </c>
      <c r="D231" s="184" t="s">
        <v>1189</v>
      </c>
      <c r="E231" s="184" t="s">
        <v>1163</v>
      </c>
      <c r="F231" s="131"/>
      <c r="G231" s="138" t="s">
        <v>25</v>
      </c>
      <c r="H231" s="138">
        <v>5</v>
      </c>
      <c r="I231" s="128"/>
      <c r="J231" s="109">
        <f t="shared" si="30"/>
        <v>0</v>
      </c>
      <c r="K231" s="128"/>
      <c r="L231" s="109">
        <f t="shared" si="31"/>
        <v>0</v>
      </c>
      <c r="M231" s="109">
        <f t="shared" si="32"/>
        <v>0</v>
      </c>
      <c r="N231" s="182"/>
    </row>
    <row r="232" spans="1:14" s="19" customFormat="1" ht="57.6" hidden="1" outlineLevel="1">
      <c r="A232" s="140" t="s">
        <v>967</v>
      </c>
      <c r="B232" s="138" t="s">
        <v>73</v>
      </c>
      <c r="C232" s="143" t="s">
        <v>1267</v>
      </c>
      <c r="D232" s="184" t="s">
        <v>1173</v>
      </c>
      <c r="E232" s="184" t="s">
        <v>345</v>
      </c>
      <c r="F232" s="131"/>
      <c r="G232" s="138" t="s">
        <v>906</v>
      </c>
      <c r="H232" s="138">
        <v>12</v>
      </c>
      <c r="I232" s="128"/>
      <c r="J232" s="109">
        <f t="shared" si="30"/>
        <v>0</v>
      </c>
      <c r="K232" s="128"/>
      <c r="L232" s="109">
        <f t="shared" si="31"/>
        <v>0</v>
      </c>
      <c r="M232" s="109">
        <f t="shared" si="32"/>
        <v>0</v>
      </c>
      <c r="N232" s="182"/>
    </row>
    <row r="233" spans="1:14" s="19" customFormat="1" ht="57.6" hidden="1" outlineLevel="1">
      <c r="A233" s="140" t="s">
        <v>968</v>
      </c>
      <c r="B233" s="138" t="s">
        <v>73</v>
      </c>
      <c r="C233" s="143" t="s">
        <v>1268</v>
      </c>
      <c r="D233" s="184" t="s">
        <v>1173</v>
      </c>
      <c r="E233" s="184" t="s">
        <v>345</v>
      </c>
      <c r="F233" s="131"/>
      <c r="G233" s="138" t="s">
        <v>906</v>
      </c>
      <c r="H233" s="138">
        <v>4</v>
      </c>
      <c r="I233" s="128"/>
      <c r="J233" s="109">
        <f t="shared" si="30"/>
        <v>0</v>
      </c>
      <c r="K233" s="128"/>
      <c r="L233" s="109">
        <f t="shared" si="31"/>
        <v>0</v>
      </c>
      <c r="M233" s="109">
        <f t="shared" si="32"/>
        <v>0</v>
      </c>
      <c r="N233" s="182"/>
    </row>
    <row r="234" spans="1:14" s="19" customFormat="1" ht="57.6" hidden="1" outlineLevel="1">
      <c r="A234" s="140" t="s">
        <v>969</v>
      </c>
      <c r="B234" s="138" t="s">
        <v>73</v>
      </c>
      <c r="C234" s="143" t="s">
        <v>1269</v>
      </c>
      <c r="D234" s="184" t="s">
        <v>1173</v>
      </c>
      <c r="E234" s="184" t="s">
        <v>345</v>
      </c>
      <c r="F234" s="131"/>
      <c r="G234" s="138" t="s">
        <v>906</v>
      </c>
      <c r="H234" s="138">
        <v>3</v>
      </c>
      <c r="I234" s="128"/>
      <c r="J234" s="109">
        <f t="shared" si="30"/>
        <v>0</v>
      </c>
      <c r="K234" s="128"/>
      <c r="L234" s="109">
        <f t="shared" si="31"/>
        <v>0</v>
      </c>
      <c r="M234" s="109">
        <f t="shared" si="32"/>
        <v>0</v>
      </c>
      <c r="N234" s="182"/>
    </row>
    <row r="235" spans="1:14" s="19" customFormat="1" ht="57.6" hidden="1" outlineLevel="1">
      <c r="A235" s="140" t="s">
        <v>970</v>
      </c>
      <c r="B235" s="138" t="s">
        <v>73</v>
      </c>
      <c r="C235" s="143" t="s">
        <v>1297</v>
      </c>
      <c r="D235" s="184" t="s">
        <v>1173</v>
      </c>
      <c r="E235" s="184" t="s">
        <v>345</v>
      </c>
      <c r="F235" s="131"/>
      <c r="G235" s="138" t="s">
        <v>906</v>
      </c>
      <c r="H235" s="138">
        <v>5</v>
      </c>
      <c r="I235" s="128"/>
      <c r="J235" s="109">
        <f t="shared" si="30"/>
        <v>0</v>
      </c>
      <c r="K235" s="128"/>
      <c r="L235" s="109">
        <f t="shared" si="31"/>
        <v>0</v>
      </c>
      <c r="M235" s="109">
        <f t="shared" si="32"/>
        <v>0</v>
      </c>
      <c r="N235" s="182"/>
    </row>
    <row r="236" spans="1:14" s="19" customFormat="1" ht="57.6" hidden="1" outlineLevel="1">
      <c r="A236" s="140" t="s">
        <v>971</v>
      </c>
      <c r="B236" s="138" t="s">
        <v>73</v>
      </c>
      <c r="C236" s="143" t="s">
        <v>1298</v>
      </c>
      <c r="D236" s="184" t="s">
        <v>1173</v>
      </c>
      <c r="E236" s="184" t="s">
        <v>345</v>
      </c>
      <c r="F236" s="131"/>
      <c r="G236" s="138" t="s">
        <v>906</v>
      </c>
      <c r="H236" s="138">
        <v>0.5</v>
      </c>
      <c r="I236" s="128"/>
      <c r="J236" s="109">
        <f t="shared" si="30"/>
        <v>0</v>
      </c>
      <c r="K236" s="128"/>
      <c r="L236" s="109">
        <f t="shared" si="31"/>
        <v>0</v>
      </c>
      <c r="M236" s="109">
        <f t="shared" si="32"/>
        <v>0</v>
      </c>
      <c r="N236" s="182"/>
    </row>
    <row r="237" spans="1:14" s="19" customFormat="1" ht="43.2" hidden="1" outlineLevel="1">
      <c r="A237" s="140" t="s">
        <v>972</v>
      </c>
      <c r="B237" s="138" t="s">
        <v>73</v>
      </c>
      <c r="C237" s="143" t="s">
        <v>1275</v>
      </c>
      <c r="D237" s="184" t="s">
        <v>1174</v>
      </c>
      <c r="E237" s="184" t="s">
        <v>1163</v>
      </c>
      <c r="F237" s="131"/>
      <c r="G237" s="138" t="s">
        <v>25</v>
      </c>
      <c r="H237" s="138">
        <v>5</v>
      </c>
      <c r="I237" s="128"/>
      <c r="J237" s="109">
        <f t="shared" si="30"/>
        <v>0</v>
      </c>
      <c r="K237" s="128"/>
      <c r="L237" s="109">
        <f t="shared" si="31"/>
        <v>0</v>
      </c>
      <c r="M237" s="109">
        <f t="shared" si="32"/>
        <v>0</v>
      </c>
      <c r="N237" s="182"/>
    </row>
    <row r="238" spans="1:14" s="19" customFormat="1" hidden="1" outlineLevel="1">
      <c r="A238" s="121"/>
      <c r="B238" s="123"/>
      <c r="C238" s="183" t="s">
        <v>1192</v>
      </c>
      <c r="D238" s="123"/>
      <c r="E238" s="123"/>
      <c r="F238" s="123"/>
      <c r="G238" s="183"/>
      <c r="H238" s="183"/>
      <c r="I238" s="124"/>
      <c r="J238" s="124"/>
      <c r="K238" s="124"/>
      <c r="L238" s="124"/>
      <c r="M238" s="124"/>
      <c r="N238" s="186"/>
    </row>
    <row r="239" spans="1:14" s="19" customFormat="1" ht="57.6" hidden="1" outlineLevel="1">
      <c r="A239" s="140" t="s">
        <v>973</v>
      </c>
      <c r="B239" s="138" t="s">
        <v>73</v>
      </c>
      <c r="C239" s="143" t="s">
        <v>1284</v>
      </c>
      <c r="D239" s="184" t="s">
        <v>1180</v>
      </c>
      <c r="E239" s="184" t="s">
        <v>1171</v>
      </c>
      <c r="F239" s="131"/>
      <c r="G239" s="138" t="s">
        <v>25</v>
      </c>
      <c r="H239" s="138">
        <v>1</v>
      </c>
      <c r="I239" s="128"/>
      <c r="J239" s="109">
        <f t="shared" ref="J239" si="33">H239*I239</f>
        <v>0</v>
      </c>
      <c r="K239" s="128"/>
      <c r="L239" s="109">
        <f t="shared" ref="L239" si="34">H239*K239</f>
        <v>0</v>
      </c>
      <c r="M239" s="109">
        <f t="shared" ref="M239" si="35">J239+L239</f>
        <v>0</v>
      </c>
      <c r="N239" s="182"/>
    </row>
    <row r="240" spans="1:14" s="19" customFormat="1" hidden="1" outlineLevel="1">
      <c r="A240" s="121"/>
      <c r="B240" s="123"/>
      <c r="C240" s="183" t="s">
        <v>1193</v>
      </c>
      <c r="D240" s="123"/>
      <c r="E240" s="123"/>
      <c r="F240" s="123"/>
      <c r="G240" s="183"/>
      <c r="H240" s="183"/>
      <c r="I240" s="124"/>
      <c r="J240" s="124"/>
      <c r="K240" s="124"/>
      <c r="L240" s="124"/>
      <c r="M240" s="124"/>
      <c r="N240" s="186"/>
    </row>
    <row r="241" spans="1:14" s="19" customFormat="1" ht="57.6" hidden="1" outlineLevel="1">
      <c r="A241" s="140" t="s">
        <v>974</v>
      </c>
      <c r="B241" s="138" t="s">
        <v>73</v>
      </c>
      <c r="C241" s="143" t="s">
        <v>1299</v>
      </c>
      <c r="D241" s="184" t="s">
        <v>1180</v>
      </c>
      <c r="E241" s="184" t="s">
        <v>1171</v>
      </c>
      <c r="F241" s="131"/>
      <c r="G241" s="138" t="s">
        <v>25</v>
      </c>
      <c r="H241" s="138">
        <v>1</v>
      </c>
      <c r="I241" s="128"/>
      <c r="J241" s="109">
        <f t="shared" ref="J241" si="36">H241*I241</f>
        <v>0</v>
      </c>
      <c r="K241" s="128"/>
      <c r="L241" s="109">
        <f t="shared" ref="L241" si="37">H241*K241</f>
        <v>0</v>
      </c>
      <c r="M241" s="109">
        <f t="shared" ref="M241" si="38">J241+L241</f>
        <v>0</v>
      </c>
      <c r="N241" s="182"/>
    </row>
    <row r="242" spans="1:14" s="19" customFormat="1" hidden="1" outlineLevel="1">
      <c r="A242" s="121"/>
      <c r="B242" s="123"/>
      <c r="C242" s="183" t="s">
        <v>1194</v>
      </c>
      <c r="D242" s="123"/>
      <c r="E242" s="123"/>
      <c r="F242" s="123"/>
      <c r="G242" s="183"/>
      <c r="H242" s="183"/>
      <c r="I242" s="124"/>
      <c r="J242" s="124"/>
      <c r="K242" s="124"/>
      <c r="L242" s="124"/>
      <c r="M242" s="124"/>
      <c r="N242" s="186"/>
    </row>
    <row r="243" spans="1:14" s="19" customFormat="1" ht="57.6" hidden="1" outlineLevel="1">
      <c r="A243" s="140" t="s">
        <v>975</v>
      </c>
      <c r="B243" s="138" t="s">
        <v>73</v>
      </c>
      <c r="C243" s="143" t="s">
        <v>1304</v>
      </c>
      <c r="D243" s="184" t="s">
        <v>1173</v>
      </c>
      <c r="E243" s="184" t="s">
        <v>345</v>
      </c>
      <c r="F243" s="131"/>
      <c r="G243" s="138" t="s">
        <v>906</v>
      </c>
      <c r="H243" s="138">
        <v>10</v>
      </c>
      <c r="I243" s="128"/>
      <c r="J243" s="109">
        <f t="shared" ref="J243:J249" si="39">H243*I243</f>
        <v>0</v>
      </c>
      <c r="K243" s="128"/>
      <c r="L243" s="109">
        <f t="shared" ref="L243:L249" si="40">H243*K243</f>
        <v>0</v>
      </c>
      <c r="M243" s="109">
        <f t="shared" ref="M243:M249" si="41">J243+L243</f>
        <v>0</v>
      </c>
      <c r="N243" s="182"/>
    </row>
    <row r="244" spans="1:14" s="19" customFormat="1" ht="57.6" hidden="1" outlineLevel="1">
      <c r="A244" s="140" t="s">
        <v>976</v>
      </c>
      <c r="B244" s="138" t="s">
        <v>73</v>
      </c>
      <c r="C244" s="143" t="s">
        <v>1305</v>
      </c>
      <c r="D244" s="184" t="s">
        <v>1173</v>
      </c>
      <c r="E244" s="184" t="s">
        <v>345</v>
      </c>
      <c r="F244" s="131"/>
      <c r="G244" s="138" t="s">
        <v>906</v>
      </c>
      <c r="H244" s="138">
        <v>8</v>
      </c>
      <c r="I244" s="128"/>
      <c r="J244" s="109">
        <f t="shared" si="39"/>
        <v>0</v>
      </c>
      <c r="K244" s="128"/>
      <c r="L244" s="109">
        <f t="shared" si="40"/>
        <v>0</v>
      </c>
      <c r="M244" s="109">
        <f t="shared" si="41"/>
        <v>0</v>
      </c>
      <c r="N244" s="182"/>
    </row>
    <row r="245" spans="1:14" s="19" customFormat="1" ht="57.6" hidden="1" outlineLevel="1">
      <c r="A245" s="140" t="s">
        <v>977</v>
      </c>
      <c r="B245" s="138" t="s">
        <v>73</v>
      </c>
      <c r="C245" s="143" t="s">
        <v>1306</v>
      </c>
      <c r="D245" s="184" t="s">
        <v>1173</v>
      </c>
      <c r="E245" s="184" t="s">
        <v>345</v>
      </c>
      <c r="F245" s="199"/>
      <c r="G245" s="138" t="s">
        <v>906</v>
      </c>
      <c r="H245" s="138">
        <v>48</v>
      </c>
      <c r="I245" s="128"/>
      <c r="J245" s="109">
        <f t="shared" si="39"/>
        <v>0</v>
      </c>
      <c r="K245" s="128"/>
      <c r="L245" s="109">
        <f t="shared" si="40"/>
        <v>0</v>
      </c>
      <c r="M245" s="109">
        <f t="shared" si="41"/>
        <v>0</v>
      </c>
      <c r="N245" s="182"/>
    </row>
    <row r="246" spans="1:14" s="19" customFormat="1" ht="57.6" hidden="1" outlineLevel="1">
      <c r="A246" s="140" t="s">
        <v>978</v>
      </c>
      <c r="B246" s="138" t="s">
        <v>73</v>
      </c>
      <c r="C246" s="143" t="s">
        <v>1310</v>
      </c>
      <c r="D246" s="184" t="s">
        <v>1183</v>
      </c>
      <c r="E246" s="184" t="s">
        <v>1163</v>
      </c>
      <c r="F246" s="199"/>
      <c r="G246" s="138" t="s">
        <v>25</v>
      </c>
      <c r="H246" s="138">
        <v>4</v>
      </c>
      <c r="I246" s="128"/>
      <c r="J246" s="109">
        <f t="shared" si="39"/>
        <v>0</v>
      </c>
      <c r="K246" s="128"/>
      <c r="L246" s="109">
        <f t="shared" si="40"/>
        <v>0</v>
      </c>
      <c r="M246" s="109">
        <f t="shared" si="41"/>
        <v>0</v>
      </c>
      <c r="N246" s="182"/>
    </row>
    <row r="247" spans="1:14" s="19" customFormat="1" ht="43.2" hidden="1" outlineLevel="1">
      <c r="A247" s="140" t="s">
        <v>979</v>
      </c>
      <c r="B247" s="138" t="s">
        <v>73</v>
      </c>
      <c r="C247" s="143" t="s">
        <v>1308</v>
      </c>
      <c r="D247" s="184" t="s">
        <v>1185</v>
      </c>
      <c r="E247" s="184" t="s">
        <v>1163</v>
      </c>
      <c r="F247" s="199"/>
      <c r="G247" s="138" t="s">
        <v>25</v>
      </c>
      <c r="H247" s="138">
        <v>4</v>
      </c>
      <c r="I247" s="128"/>
      <c r="J247" s="109">
        <f t="shared" si="39"/>
        <v>0</v>
      </c>
      <c r="K247" s="128"/>
      <c r="L247" s="109">
        <f t="shared" si="40"/>
        <v>0</v>
      </c>
      <c r="M247" s="109">
        <f t="shared" si="41"/>
        <v>0</v>
      </c>
      <c r="N247" s="182"/>
    </row>
    <row r="248" spans="1:14" s="19" customFormat="1" ht="57.6" hidden="1" outlineLevel="1">
      <c r="A248" s="140" t="s">
        <v>980</v>
      </c>
      <c r="B248" s="138" t="s">
        <v>73</v>
      </c>
      <c r="C248" s="143" t="s">
        <v>1284</v>
      </c>
      <c r="D248" s="184" t="s">
        <v>1180</v>
      </c>
      <c r="E248" s="184" t="s">
        <v>1171</v>
      </c>
      <c r="F248" s="199"/>
      <c r="G248" s="138" t="s">
        <v>25</v>
      </c>
      <c r="H248" s="138">
        <v>2</v>
      </c>
      <c r="I248" s="128"/>
      <c r="J248" s="109">
        <f t="shared" si="39"/>
        <v>0</v>
      </c>
      <c r="K248" s="128"/>
      <c r="L248" s="109">
        <f t="shared" si="40"/>
        <v>0</v>
      </c>
      <c r="M248" s="109">
        <f t="shared" si="41"/>
        <v>0</v>
      </c>
      <c r="N248" s="182"/>
    </row>
    <row r="249" spans="1:14" s="19" customFormat="1" ht="43.2" hidden="1" outlineLevel="1">
      <c r="A249" s="140" t="s">
        <v>981</v>
      </c>
      <c r="B249" s="138" t="s">
        <v>73</v>
      </c>
      <c r="C249" s="143" t="s">
        <v>1301</v>
      </c>
      <c r="D249" s="184" t="s">
        <v>1302</v>
      </c>
      <c r="E249" s="184" t="s">
        <v>1303</v>
      </c>
      <c r="F249" s="199"/>
      <c r="G249" s="138" t="s">
        <v>24</v>
      </c>
      <c r="H249" s="138">
        <v>30</v>
      </c>
      <c r="I249" s="128"/>
      <c r="J249" s="109">
        <f t="shared" si="39"/>
        <v>0</v>
      </c>
      <c r="K249" s="128"/>
      <c r="L249" s="109">
        <f t="shared" si="40"/>
        <v>0</v>
      </c>
      <c r="M249" s="109">
        <f t="shared" si="41"/>
        <v>0</v>
      </c>
      <c r="N249" s="182"/>
    </row>
    <row r="250" spans="1:14" s="19" customFormat="1" hidden="1" outlineLevel="1">
      <c r="A250" s="121"/>
      <c r="B250" s="123"/>
      <c r="C250" s="183" t="s">
        <v>1195</v>
      </c>
      <c r="D250" s="123"/>
      <c r="E250" s="123"/>
      <c r="F250" s="116"/>
      <c r="G250" s="183"/>
      <c r="H250" s="183"/>
      <c r="I250" s="124"/>
      <c r="J250" s="124"/>
      <c r="K250" s="124"/>
      <c r="L250" s="124"/>
      <c r="M250" s="124"/>
      <c r="N250" s="186"/>
    </row>
    <row r="251" spans="1:14" s="19" customFormat="1" ht="72" hidden="1" outlineLevel="1">
      <c r="A251" s="140" t="s">
        <v>982</v>
      </c>
      <c r="B251" s="138" t="s">
        <v>73</v>
      </c>
      <c r="C251" s="143" t="s">
        <v>1309</v>
      </c>
      <c r="D251" s="184" t="s">
        <v>1196</v>
      </c>
      <c r="E251" s="184" t="s">
        <v>1171</v>
      </c>
      <c r="F251" s="199"/>
      <c r="G251" s="138" t="s">
        <v>25</v>
      </c>
      <c r="H251" s="138">
        <v>1</v>
      </c>
      <c r="I251" s="128"/>
      <c r="J251" s="109">
        <f t="shared" ref="J251" si="42">H251*I251</f>
        <v>0</v>
      </c>
      <c r="K251" s="128"/>
      <c r="L251" s="109">
        <f t="shared" ref="L251" si="43">H251*K251</f>
        <v>0</v>
      </c>
      <c r="M251" s="109">
        <f t="shared" ref="M251" si="44">J251+L251</f>
        <v>0</v>
      </c>
      <c r="N251" s="182"/>
    </row>
    <row r="252" spans="1:14" s="19" customFormat="1" hidden="1" outlineLevel="1">
      <c r="A252" s="121"/>
      <c r="B252" s="123"/>
      <c r="C252" s="183" t="s">
        <v>1197</v>
      </c>
      <c r="D252" s="123"/>
      <c r="E252" s="123"/>
      <c r="F252" s="116"/>
      <c r="G252" s="183"/>
      <c r="H252" s="183"/>
      <c r="I252" s="124"/>
      <c r="J252" s="124"/>
      <c r="K252" s="124"/>
      <c r="L252" s="124"/>
      <c r="M252" s="124"/>
      <c r="N252" s="186"/>
    </row>
    <row r="253" spans="1:14" s="19" customFormat="1" ht="43.2" hidden="1" outlineLevel="1">
      <c r="A253" s="140" t="s">
        <v>983</v>
      </c>
      <c r="B253" s="138" t="s">
        <v>73</v>
      </c>
      <c r="C253" s="143" t="s">
        <v>1314</v>
      </c>
      <c r="D253" s="184" t="s">
        <v>1189</v>
      </c>
      <c r="E253" s="184" t="s">
        <v>1163</v>
      </c>
      <c r="F253" s="199"/>
      <c r="G253" s="138" t="s">
        <v>25</v>
      </c>
      <c r="H253" s="138">
        <v>12</v>
      </c>
      <c r="I253" s="128"/>
      <c r="J253" s="109">
        <f t="shared" ref="J253:J263" si="45">H253*I253</f>
        <v>0</v>
      </c>
      <c r="K253" s="128"/>
      <c r="L253" s="109">
        <f t="shared" ref="L253:L263" si="46">H253*K253</f>
        <v>0</v>
      </c>
      <c r="M253" s="109">
        <f t="shared" ref="M253:M263" si="47">J253+L253</f>
        <v>0</v>
      </c>
      <c r="N253" s="182"/>
    </row>
    <row r="254" spans="1:14" s="19" customFormat="1" ht="43.2" hidden="1" outlineLevel="1">
      <c r="A254" s="140" t="s">
        <v>984</v>
      </c>
      <c r="B254" s="138" t="s">
        <v>73</v>
      </c>
      <c r="C254" s="143" t="s">
        <v>1314</v>
      </c>
      <c r="D254" s="184" t="s">
        <v>1198</v>
      </c>
      <c r="E254" s="184" t="s">
        <v>1163</v>
      </c>
      <c r="F254" s="199"/>
      <c r="G254" s="138" t="s">
        <v>25</v>
      </c>
      <c r="H254" s="138">
        <v>2</v>
      </c>
      <c r="I254" s="128"/>
      <c r="J254" s="109">
        <f t="shared" si="45"/>
        <v>0</v>
      </c>
      <c r="K254" s="128"/>
      <c r="L254" s="109">
        <f t="shared" si="46"/>
        <v>0</v>
      </c>
      <c r="M254" s="109">
        <f t="shared" si="47"/>
        <v>0</v>
      </c>
      <c r="N254" s="182"/>
    </row>
    <row r="255" spans="1:14" s="19" customFormat="1" hidden="1" outlineLevel="1">
      <c r="A255" s="140" t="s">
        <v>985</v>
      </c>
      <c r="B255" s="138" t="s">
        <v>73</v>
      </c>
      <c r="C255" s="143" t="s">
        <v>1307</v>
      </c>
      <c r="D255" s="184" t="s">
        <v>1167</v>
      </c>
      <c r="E255" s="184" t="s">
        <v>1163</v>
      </c>
      <c r="F255" s="199"/>
      <c r="G255" s="138" t="s">
        <v>25</v>
      </c>
      <c r="H255" s="138">
        <v>12</v>
      </c>
      <c r="I255" s="128"/>
      <c r="J255" s="109">
        <f t="shared" si="45"/>
        <v>0</v>
      </c>
      <c r="K255" s="128"/>
      <c r="L255" s="109">
        <f t="shared" si="46"/>
        <v>0</v>
      </c>
      <c r="M255" s="109">
        <f t="shared" si="47"/>
        <v>0</v>
      </c>
      <c r="N255" s="182"/>
    </row>
    <row r="256" spans="1:14" s="19" customFormat="1" hidden="1" outlineLevel="1">
      <c r="A256" s="140" t="s">
        <v>986</v>
      </c>
      <c r="B256" s="138" t="s">
        <v>73</v>
      </c>
      <c r="C256" s="143" t="s">
        <v>1307</v>
      </c>
      <c r="D256" s="184" t="s">
        <v>1168</v>
      </c>
      <c r="E256" s="184" t="s">
        <v>1163</v>
      </c>
      <c r="F256" s="199"/>
      <c r="G256" s="138" t="s">
        <v>25</v>
      </c>
      <c r="H256" s="138">
        <v>2</v>
      </c>
      <c r="I256" s="128"/>
      <c r="J256" s="109">
        <f t="shared" si="45"/>
        <v>0</v>
      </c>
      <c r="K256" s="128"/>
      <c r="L256" s="109">
        <f t="shared" si="46"/>
        <v>0</v>
      </c>
      <c r="M256" s="109">
        <f t="shared" si="47"/>
        <v>0</v>
      </c>
      <c r="N256" s="182"/>
    </row>
    <row r="257" spans="1:14" s="19" customFormat="1" ht="57.6" hidden="1" outlineLevel="1">
      <c r="A257" s="140" t="s">
        <v>987</v>
      </c>
      <c r="B257" s="138" t="s">
        <v>73</v>
      </c>
      <c r="C257" s="143" t="s">
        <v>1284</v>
      </c>
      <c r="D257" s="184" t="s">
        <v>1170</v>
      </c>
      <c r="E257" s="184" t="s">
        <v>1171</v>
      </c>
      <c r="F257" s="199"/>
      <c r="G257" s="138" t="s">
        <v>25</v>
      </c>
      <c r="H257" s="138">
        <v>1</v>
      </c>
      <c r="I257" s="128"/>
      <c r="J257" s="109">
        <f t="shared" si="45"/>
        <v>0</v>
      </c>
      <c r="K257" s="128"/>
      <c r="L257" s="109">
        <f t="shared" si="46"/>
        <v>0</v>
      </c>
      <c r="M257" s="109">
        <f t="shared" si="47"/>
        <v>0</v>
      </c>
      <c r="N257" s="182"/>
    </row>
    <row r="258" spans="1:14" s="19" customFormat="1" ht="57.6" hidden="1" outlineLevel="1">
      <c r="A258" s="140" t="s">
        <v>988</v>
      </c>
      <c r="B258" s="138" t="s">
        <v>73</v>
      </c>
      <c r="C258" s="143" t="s">
        <v>1267</v>
      </c>
      <c r="D258" s="184" t="s">
        <v>1173</v>
      </c>
      <c r="E258" s="184" t="s">
        <v>345</v>
      </c>
      <c r="F258" s="199"/>
      <c r="G258" s="138" t="s">
        <v>906</v>
      </c>
      <c r="H258" s="138">
        <v>17</v>
      </c>
      <c r="I258" s="128"/>
      <c r="J258" s="109">
        <f t="shared" si="45"/>
        <v>0</v>
      </c>
      <c r="K258" s="128"/>
      <c r="L258" s="109">
        <f t="shared" si="46"/>
        <v>0</v>
      </c>
      <c r="M258" s="109">
        <f t="shared" si="47"/>
        <v>0</v>
      </c>
      <c r="N258" s="182"/>
    </row>
    <row r="259" spans="1:14" s="19" customFormat="1" ht="57.6" hidden="1" outlineLevel="1">
      <c r="A259" s="140" t="s">
        <v>989</v>
      </c>
      <c r="B259" s="138" t="s">
        <v>73</v>
      </c>
      <c r="C259" s="143" t="s">
        <v>1268</v>
      </c>
      <c r="D259" s="184" t="s">
        <v>1173</v>
      </c>
      <c r="E259" s="184" t="s">
        <v>345</v>
      </c>
      <c r="F259" s="199"/>
      <c r="G259" s="138" t="s">
        <v>906</v>
      </c>
      <c r="H259" s="138">
        <v>13</v>
      </c>
      <c r="I259" s="128"/>
      <c r="J259" s="109">
        <f t="shared" si="45"/>
        <v>0</v>
      </c>
      <c r="K259" s="128"/>
      <c r="L259" s="109">
        <f t="shared" si="46"/>
        <v>0</v>
      </c>
      <c r="M259" s="109">
        <f t="shared" si="47"/>
        <v>0</v>
      </c>
      <c r="N259" s="182"/>
    </row>
    <row r="260" spans="1:14" s="19" customFormat="1" ht="57.6" hidden="1" outlineLevel="1">
      <c r="A260" s="140" t="s">
        <v>990</v>
      </c>
      <c r="B260" s="138" t="s">
        <v>73</v>
      </c>
      <c r="C260" s="143" t="s">
        <v>1269</v>
      </c>
      <c r="D260" s="184" t="s">
        <v>1173</v>
      </c>
      <c r="E260" s="184" t="s">
        <v>345</v>
      </c>
      <c r="F260" s="199"/>
      <c r="G260" s="138" t="s">
        <v>906</v>
      </c>
      <c r="H260" s="138">
        <v>7</v>
      </c>
      <c r="I260" s="128"/>
      <c r="J260" s="109">
        <f t="shared" si="45"/>
        <v>0</v>
      </c>
      <c r="K260" s="128"/>
      <c r="L260" s="109">
        <f t="shared" si="46"/>
        <v>0</v>
      </c>
      <c r="M260" s="109">
        <f t="shared" si="47"/>
        <v>0</v>
      </c>
      <c r="N260" s="182"/>
    </row>
    <row r="261" spans="1:14" s="19" customFormat="1" ht="57.6" hidden="1" outlineLevel="1">
      <c r="A261" s="140" t="s">
        <v>991</v>
      </c>
      <c r="B261" s="138" t="s">
        <v>73</v>
      </c>
      <c r="C261" s="143" t="s">
        <v>1313</v>
      </c>
      <c r="D261" s="184" t="s">
        <v>1173</v>
      </c>
      <c r="E261" s="184" t="s">
        <v>345</v>
      </c>
      <c r="F261" s="199"/>
      <c r="G261" s="138" t="s">
        <v>906</v>
      </c>
      <c r="H261" s="138">
        <v>0.5</v>
      </c>
      <c r="I261" s="128"/>
      <c r="J261" s="109">
        <f t="shared" si="45"/>
        <v>0</v>
      </c>
      <c r="K261" s="128"/>
      <c r="L261" s="109">
        <f t="shared" si="46"/>
        <v>0</v>
      </c>
      <c r="M261" s="109">
        <f t="shared" si="47"/>
        <v>0</v>
      </c>
      <c r="N261" s="182"/>
    </row>
    <row r="262" spans="1:14" s="19" customFormat="1" ht="43.2" hidden="1" outlineLevel="1">
      <c r="A262" s="140" t="s">
        <v>992</v>
      </c>
      <c r="B262" s="138" t="s">
        <v>73</v>
      </c>
      <c r="C262" s="143" t="s">
        <v>1275</v>
      </c>
      <c r="D262" s="184" t="s">
        <v>1174</v>
      </c>
      <c r="E262" s="184" t="s">
        <v>1163</v>
      </c>
      <c r="F262" s="199"/>
      <c r="G262" s="138" t="s">
        <v>25</v>
      </c>
      <c r="H262" s="138">
        <v>15</v>
      </c>
      <c r="I262" s="128"/>
      <c r="J262" s="109">
        <f t="shared" si="45"/>
        <v>0</v>
      </c>
      <c r="K262" s="128"/>
      <c r="L262" s="109">
        <f t="shared" si="46"/>
        <v>0</v>
      </c>
      <c r="M262" s="109">
        <f t="shared" si="47"/>
        <v>0</v>
      </c>
      <c r="N262" s="182"/>
    </row>
    <row r="263" spans="1:14" s="19" customFormat="1" ht="43.2" hidden="1" outlineLevel="1">
      <c r="A263" s="140" t="s">
        <v>993</v>
      </c>
      <c r="B263" s="138" t="s">
        <v>73</v>
      </c>
      <c r="C263" s="143" t="s">
        <v>1275</v>
      </c>
      <c r="D263" s="184" t="s">
        <v>1199</v>
      </c>
      <c r="E263" s="184" t="s">
        <v>1163</v>
      </c>
      <c r="F263" s="199"/>
      <c r="G263" s="138" t="s">
        <v>25</v>
      </c>
      <c r="H263" s="138">
        <v>3</v>
      </c>
      <c r="I263" s="128"/>
      <c r="J263" s="109">
        <f t="shared" si="45"/>
        <v>0</v>
      </c>
      <c r="K263" s="128"/>
      <c r="L263" s="109">
        <f t="shared" si="46"/>
        <v>0</v>
      </c>
      <c r="M263" s="109">
        <f t="shared" si="47"/>
        <v>0</v>
      </c>
      <c r="N263" s="182"/>
    </row>
    <row r="264" spans="1:14" s="19" customFormat="1" hidden="1" outlineLevel="1">
      <c r="A264" s="121"/>
      <c r="B264" s="123"/>
      <c r="C264" s="183" t="s">
        <v>1200</v>
      </c>
      <c r="D264" s="124"/>
      <c r="E264" s="124"/>
      <c r="F264" s="116"/>
      <c r="G264" s="183"/>
      <c r="H264" s="183"/>
      <c r="I264" s="124"/>
      <c r="J264" s="124"/>
      <c r="K264" s="124"/>
      <c r="L264" s="124"/>
      <c r="M264" s="124"/>
      <c r="N264" s="186"/>
    </row>
    <row r="265" spans="1:14" s="19" customFormat="1" ht="43.2" hidden="1" outlineLevel="1">
      <c r="A265" s="140" t="s">
        <v>994</v>
      </c>
      <c r="B265" s="138" t="s">
        <v>73</v>
      </c>
      <c r="C265" s="143" t="s">
        <v>1291</v>
      </c>
      <c r="D265" s="184" t="s">
        <v>1189</v>
      </c>
      <c r="E265" s="184" t="s">
        <v>1163</v>
      </c>
      <c r="F265" s="199"/>
      <c r="G265" s="138" t="s">
        <v>25</v>
      </c>
      <c r="H265" s="138">
        <v>13</v>
      </c>
      <c r="I265" s="128"/>
      <c r="J265" s="109">
        <f t="shared" ref="J265:J275" si="48">H265*I265</f>
        <v>0</v>
      </c>
      <c r="K265" s="128"/>
      <c r="L265" s="109">
        <f t="shared" ref="L265:L275" si="49">H265*K265</f>
        <v>0</v>
      </c>
      <c r="M265" s="109">
        <f t="shared" ref="M265:M275" si="50">J265+L265</f>
        <v>0</v>
      </c>
      <c r="N265" s="182"/>
    </row>
    <row r="266" spans="1:14" s="19" customFormat="1" ht="43.2" hidden="1" outlineLevel="1">
      <c r="A266" s="140" t="s">
        <v>995</v>
      </c>
      <c r="B266" s="138" t="s">
        <v>73</v>
      </c>
      <c r="C266" s="143" t="s">
        <v>1291</v>
      </c>
      <c r="D266" s="184" t="s">
        <v>1198</v>
      </c>
      <c r="E266" s="184" t="s">
        <v>1163</v>
      </c>
      <c r="F266" s="199"/>
      <c r="G266" s="138" t="s">
        <v>25</v>
      </c>
      <c r="H266" s="138">
        <v>2</v>
      </c>
      <c r="I266" s="128"/>
      <c r="J266" s="109">
        <f t="shared" si="48"/>
        <v>0</v>
      </c>
      <c r="K266" s="128"/>
      <c r="L266" s="109">
        <f t="shared" si="49"/>
        <v>0</v>
      </c>
      <c r="M266" s="109">
        <f t="shared" si="50"/>
        <v>0</v>
      </c>
      <c r="N266" s="182"/>
    </row>
    <row r="267" spans="1:14" s="19" customFormat="1" hidden="1" outlineLevel="1">
      <c r="A267" s="140" t="s">
        <v>996</v>
      </c>
      <c r="B267" s="138" t="s">
        <v>73</v>
      </c>
      <c r="C267" s="143" t="s">
        <v>1166</v>
      </c>
      <c r="D267" s="184" t="s">
        <v>1167</v>
      </c>
      <c r="E267" s="184" t="s">
        <v>1163</v>
      </c>
      <c r="F267" s="199"/>
      <c r="G267" s="138" t="s">
        <v>25</v>
      </c>
      <c r="H267" s="138">
        <v>13</v>
      </c>
      <c r="I267" s="128"/>
      <c r="J267" s="109">
        <f t="shared" si="48"/>
        <v>0</v>
      </c>
      <c r="K267" s="128"/>
      <c r="L267" s="109">
        <f t="shared" si="49"/>
        <v>0</v>
      </c>
      <c r="M267" s="109">
        <f t="shared" si="50"/>
        <v>0</v>
      </c>
      <c r="N267" s="182"/>
    </row>
    <row r="268" spans="1:14" s="19" customFormat="1" hidden="1" outlineLevel="1">
      <c r="A268" s="140" t="s">
        <v>997</v>
      </c>
      <c r="B268" s="138" t="s">
        <v>73</v>
      </c>
      <c r="C268" s="143" t="s">
        <v>1166</v>
      </c>
      <c r="D268" s="184" t="s">
        <v>1168</v>
      </c>
      <c r="E268" s="184" t="s">
        <v>1163</v>
      </c>
      <c r="F268" s="199"/>
      <c r="G268" s="138" t="s">
        <v>25</v>
      </c>
      <c r="H268" s="138">
        <v>2</v>
      </c>
      <c r="I268" s="128"/>
      <c r="J268" s="109">
        <f t="shared" si="48"/>
        <v>0</v>
      </c>
      <c r="K268" s="128"/>
      <c r="L268" s="109">
        <f t="shared" si="49"/>
        <v>0</v>
      </c>
      <c r="M268" s="109">
        <f t="shared" si="50"/>
        <v>0</v>
      </c>
      <c r="N268" s="182"/>
    </row>
    <row r="269" spans="1:14" s="19" customFormat="1" ht="57.6" hidden="1" outlineLevel="1">
      <c r="A269" s="140" t="s">
        <v>998</v>
      </c>
      <c r="B269" s="138" t="s">
        <v>73</v>
      </c>
      <c r="C269" s="143" t="s">
        <v>1315</v>
      </c>
      <c r="D269" s="184" t="s">
        <v>1170</v>
      </c>
      <c r="E269" s="184" t="s">
        <v>1171</v>
      </c>
      <c r="F269" s="199"/>
      <c r="G269" s="138" t="s">
        <v>25</v>
      </c>
      <c r="H269" s="138">
        <v>1</v>
      </c>
      <c r="I269" s="128"/>
      <c r="J269" s="109">
        <f t="shared" si="48"/>
        <v>0</v>
      </c>
      <c r="K269" s="128"/>
      <c r="L269" s="109">
        <f t="shared" si="49"/>
        <v>0</v>
      </c>
      <c r="M269" s="109">
        <f t="shared" si="50"/>
        <v>0</v>
      </c>
      <c r="N269" s="182"/>
    </row>
    <row r="270" spans="1:14" s="19" customFormat="1" ht="57.6" hidden="1" outlineLevel="1">
      <c r="A270" s="140" t="s">
        <v>999</v>
      </c>
      <c r="B270" s="138" t="s">
        <v>73</v>
      </c>
      <c r="C270" s="143" t="s">
        <v>1267</v>
      </c>
      <c r="D270" s="184" t="s">
        <v>1173</v>
      </c>
      <c r="E270" s="184" t="s">
        <v>345</v>
      </c>
      <c r="F270" s="199"/>
      <c r="G270" s="138" t="s">
        <v>906</v>
      </c>
      <c r="H270" s="138">
        <v>18</v>
      </c>
      <c r="I270" s="128"/>
      <c r="J270" s="109">
        <f t="shared" si="48"/>
        <v>0</v>
      </c>
      <c r="K270" s="128"/>
      <c r="L270" s="109">
        <f t="shared" si="49"/>
        <v>0</v>
      </c>
      <c r="M270" s="109">
        <f t="shared" si="50"/>
        <v>0</v>
      </c>
      <c r="N270" s="182"/>
    </row>
    <row r="271" spans="1:14" s="19" customFormat="1" ht="57.6" hidden="1" outlineLevel="1">
      <c r="A271" s="140" t="s">
        <v>1000</v>
      </c>
      <c r="B271" s="138" t="s">
        <v>73</v>
      </c>
      <c r="C271" s="143" t="s">
        <v>1316</v>
      </c>
      <c r="D271" s="184" t="s">
        <v>1173</v>
      </c>
      <c r="E271" s="184" t="s">
        <v>345</v>
      </c>
      <c r="F271" s="199"/>
      <c r="G271" s="138" t="s">
        <v>906</v>
      </c>
      <c r="H271" s="138">
        <v>10</v>
      </c>
      <c r="I271" s="128"/>
      <c r="J271" s="109">
        <f t="shared" si="48"/>
        <v>0</v>
      </c>
      <c r="K271" s="128"/>
      <c r="L271" s="109">
        <f t="shared" si="49"/>
        <v>0</v>
      </c>
      <c r="M271" s="109">
        <f t="shared" si="50"/>
        <v>0</v>
      </c>
      <c r="N271" s="182"/>
    </row>
    <row r="272" spans="1:14" s="19" customFormat="1" ht="57.6" hidden="1" outlineLevel="1">
      <c r="A272" s="140" t="s">
        <v>1001</v>
      </c>
      <c r="B272" s="138" t="s">
        <v>73</v>
      </c>
      <c r="C272" s="143" t="s">
        <v>1317</v>
      </c>
      <c r="D272" s="184" t="s">
        <v>1173</v>
      </c>
      <c r="E272" s="184" t="s">
        <v>345</v>
      </c>
      <c r="F272" s="199"/>
      <c r="G272" s="138" t="s">
        <v>906</v>
      </c>
      <c r="H272" s="138">
        <v>6</v>
      </c>
      <c r="I272" s="128"/>
      <c r="J272" s="109">
        <f t="shared" si="48"/>
        <v>0</v>
      </c>
      <c r="K272" s="128"/>
      <c r="L272" s="109">
        <f t="shared" si="49"/>
        <v>0</v>
      </c>
      <c r="M272" s="109">
        <f t="shared" si="50"/>
        <v>0</v>
      </c>
      <c r="N272" s="182"/>
    </row>
    <row r="273" spans="1:14" s="19" customFormat="1" ht="57.6" hidden="1" outlineLevel="1">
      <c r="A273" s="140" t="s">
        <v>1002</v>
      </c>
      <c r="B273" s="138" t="s">
        <v>73</v>
      </c>
      <c r="C273" s="143" t="s">
        <v>1318</v>
      </c>
      <c r="D273" s="184" t="s">
        <v>1173</v>
      </c>
      <c r="E273" s="184" t="s">
        <v>345</v>
      </c>
      <c r="F273" s="199"/>
      <c r="G273" s="138" t="s">
        <v>906</v>
      </c>
      <c r="H273" s="138">
        <v>0.5</v>
      </c>
      <c r="I273" s="128"/>
      <c r="J273" s="109">
        <f t="shared" si="48"/>
        <v>0</v>
      </c>
      <c r="K273" s="128"/>
      <c r="L273" s="109">
        <f t="shared" si="49"/>
        <v>0</v>
      </c>
      <c r="M273" s="109">
        <f t="shared" si="50"/>
        <v>0</v>
      </c>
      <c r="N273" s="182"/>
    </row>
    <row r="274" spans="1:14" s="19" customFormat="1" ht="43.2" hidden="1" outlineLevel="1">
      <c r="A274" s="140" t="s">
        <v>1003</v>
      </c>
      <c r="B274" s="138" t="s">
        <v>73</v>
      </c>
      <c r="C274" s="143" t="s">
        <v>1275</v>
      </c>
      <c r="D274" s="184" t="s">
        <v>1174</v>
      </c>
      <c r="E274" s="184" t="s">
        <v>1163</v>
      </c>
      <c r="F274" s="199"/>
      <c r="G274" s="138" t="s">
        <v>25</v>
      </c>
      <c r="H274" s="138">
        <v>15</v>
      </c>
      <c r="I274" s="128"/>
      <c r="J274" s="109">
        <f t="shared" si="48"/>
        <v>0</v>
      </c>
      <c r="K274" s="128"/>
      <c r="L274" s="109">
        <f t="shared" si="49"/>
        <v>0</v>
      </c>
      <c r="M274" s="109">
        <f t="shared" si="50"/>
        <v>0</v>
      </c>
      <c r="N274" s="182"/>
    </row>
    <row r="275" spans="1:14" s="19" customFormat="1" ht="43.2" hidden="1" outlineLevel="1">
      <c r="A275" s="140" t="s">
        <v>1004</v>
      </c>
      <c r="B275" s="138" t="s">
        <v>73</v>
      </c>
      <c r="C275" s="143" t="s">
        <v>1275</v>
      </c>
      <c r="D275" s="184" t="s">
        <v>1199</v>
      </c>
      <c r="E275" s="184" t="s">
        <v>1163</v>
      </c>
      <c r="F275" s="199"/>
      <c r="G275" s="138" t="s">
        <v>25</v>
      </c>
      <c r="H275" s="138">
        <v>3</v>
      </c>
      <c r="I275" s="128"/>
      <c r="J275" s="109">
        <f t="shared" si="48"/>
        <v>0</v>
      </c>
      <c r="K275" s="128"/>
      <c r="L275" s="109">
        <f t="shared" si="49"/>
        <v>0</v>
      </c>
      <c r="M275" s="109">
        <f t="shared" si="50"/>
        <v>0</v>
      </c>
      <c r="N275" s="182"/>
    </row>
    <row r="276" spans="1:14" s="19" customFormat="1" hidden="1" outlineLevel="1">
      <c r="A276" s="121"/>
      <c r="B276" s="123"/>
      <c r="C276" s="183" t="s">
        <v>1201</v>
      </c>
      <c r="D276" s="124"/>
      <c r="E276" s="124"/>
      <c r="F276" s="116"/>
      <c r="G276" s="183"/>
      <c r="H276" s="183"/>
      <c r="I276" s="124"/>
      <c r="J276" s="124"/>
      <c r="K276" s="124"/>
      <c r="L276" s="124"/>
      <c r="M276" s="124"/>
      <c r="N276" s="186"/>
    </row>
    <row r="277" spans="1:14" s="19" customFormat="1" ht="43.2" hidden="1" outlineLevel="1">
      <c r="A277" s="140" t="s">
        <v>1005</v>
      </c>
      <c r="B277" s="138" t="s">
        <v>73</v>
      </c>
      <c r="C277" s="143" t="s">
        <v>1291</v>
      </c>
      <c r="D277" s="184" t="s">
        <v>1202</v>
      </c>
      <c r="E277" s="184" t="s">
        <v>1163</v>
      </c>
      <c r="F277" s="199"/>
      <c r="G277" s="138" t="s">
        <v>25</v>
      </c>
      <c r="H277" s="138">
        <v>2</v>
      </c>
      <c r="I277" s="128"/>
      <c r="J277" s="109">
        <f t="shared" ref="J277:J287" si="51">H277*I277</f>
        <v>0</v>
      </c>
      <c r="K277" s="128"/>
      <c r="L277" s="109">
        <f t="shared" ref="L277:L287" si="52">H277*K277</f>
        <v>0</v>
      </c>
      <c r="M277" s="109">
        <f t="shared" ref="M277:M287" si="53">J277+L277</f>
        <v>0</v>
      </c>
      <c r="N277" s="182"/>
    </row>
    <row r="278" spans="1:14" s="19" customFormat="1" ht="43.2" hidden="1" outlineLevel="1">
      <c r="A278" s="140" t="s">
        <v>1006</v>
      </c>
      <c r="B278" s="138" t="s">
        <v>73</v>
      </c>
      <c r="C278" s="143" t="s">
        <v>1291</v>
      </c>
      <c r="D278" s="184" t="s">
        <v>1190</v>
      </c>
      <c r="E278" s="184" t="s">
        <v>1163</v>
      </c>
      <c r="F278" s="199"/>
      <c r="G278" s="138" t="s">
        <v>25</v>
      </c>
      <c r="H278" s="138">
        <v>2</v>
      </c>
      <c r="I278" s="128"/>
      <c r="J278" s="109">
        <f t="shared" si="51"/>
        <v>0</v>
      </c>
      <c r="K278" s="128"/>
      <c r="L278" s="109">
        <f t="shared" si="52"/>
        <v>0</v>
      </c>
      <c r="M278" s="109">
        <f t="shared" si="53"/>
        <v>0</v>
      </c>
      <c r="N278" s="182"/>
    </row>
    <row r="279" spans="1:14" s="19" customFormat="1" hidden="1" outlineLevel="1">
      <c r="A279" s="140" t="s">
        <v>1007</v>
      </c>
      <c r="B279" s="138" t="s">
        <v>73</v>
      </c>
      <c r="C279" s="143" t="s">
        <v>1166</v>
      </c>
      <c r="D279" s="184" t="s">
        <v>1168</v>
      </c>
      <c r="E279" s="184" t="s">
        <v>1163</v>
      </c>
      <c r="F279" s="199"/>
      <c r="G279" s="138" t="s">
        <v>25</v>
      </c>
      <c r="H279" s="138">
        <v>4</v>
      </c>
      <c r="I279" s="128"/>
      <c r="J279" s="109">
        <f t="shared" si="51"/>
        <v>0</v>
      </c>
      <c r="K279" s="128"/>
      <c r="L279" s="109">
        <f t="shared" si="52"/>
        <v>0</v>
      </c>
      <c r="M279" s="109">
        <f t="shared" si="53"/>
        <v>0</v>
      </c>
      <c r="N279" s="182"/>
    </row>
    <row r="280" spans="1:14" s="19" customFormat="1" ht="57.6" hidden="1" outlineLevel="1">
      <c r="A280" s="140" t="s">
        <v>1008</v>
      </c>
      <c r="B280" s="138" t="s">
        <v>73</v>
      </c>
      <c r="C280" s="143" t="s">
        <v>1319</v>
      </c>
      <c r="D280" s="184" t="s">
        <v>1203</v>
      </c>
      <c r="E280" s="184" t="s">
        <v>1171</v>
      </c>
      <c r="F280" s="199"/>
      <c r="G280" s="138" t="s">
        <v>25</v>
      </c>
      <c r="H280" s="138">
        <v>1</v>
      </c>
      <c r="I280" s="128"/>
      <c r="J280" s="109">
        <f t="shared" si="51"/>
        <v>0</v>
      </c>
      <c r="K280" s="128"/>
      <c r="L280" s="109">
        <f t="shared" si="52"/>
        <v>0</v>
      </c>
      <c r="M280" s="109">
        <f t="shared" si="53"/>
        <v>0</v>
      </c>
      <c r="N280" s="182"/>
    </row>
    <row r="281" spans="1:14" s="19" customFormat="1" ht="57.6" hidden="1" outlineLevel="1">
      <c r="A281" s="140" t="s">
        <v>1009</v>
      </c>
      <c r="B281" s="138" t="s">
        <v>73</v>
      </c>
      <c r="C281" s="143" t="s">
        <v>1268</v>
      </c>
      <c r="D281" s="184" t="s">
        <v>1173</v>
      </c>
      <c r="E281" s="184" t="s">
        <v>345</v>
      </c>
      <c r="F281" s="199"/>
      <c r="G281" s="138" t="s">
        <v>906</v>
      </c>
      <c r="H281" s="138">
        <v>7</v>
      </c>
      <c r="I281" s="128"/>
      <c r="J281" s="109">
        <f t="shared" si="51"/>
        <v>0</v>
      </c>
      <c r="K281" s="128"/>
      <c r="L281" s="109">
        <f t="shared" si="52"/>
        <v>0</v>
      </c>
      <c r="M281" s="109">
        <f t="shared" si="53"/>
        <v>0</v>
      </c>
      <c r="N281" s="182"/>
    </row>
    <row r="282" spans="1:14" s="19" customFormat="1" ht="57.6" hidden="1" outlineLevel="1">
      <c r="A282" s="140" t="s">
        <v>1010</v>
      </c>
      <c r="B282" s="138" t="s">
        <v>73</v>
      </c>
      <c r="C282" s="143" t="s">
        <v>1269</v>
      </c>
      <c r="D282" s="184" t="s">
        <v>1173</v>
      </c>
      <c r="E282" s="184" t="s">
        <v>345</v>
      </c>
      <c r="F282" s="199"/>
      <c r="G282" s="138" t="s">
        <v>906</v>
      </c>
      <c r="H282" s="138">
        <v>12</v>
      </c>
      <c r="I282" s="128"/>
      <c r="J282" s="109">
        <f t="shared" si="51"/>
        <v>0</v>
      </c>
      <c r="K282" s="128"/>
      <c r="L282" s="109">
        <f t="shared" si="52"/>
        <v>0</v>
      </c>
      <c r="M282" s="109">
        <f t="shared" si="53"/>
        <v>0</v>
      </c>
      <c r="N282" s="182"/>
    </row>
    <row r="283" spans="1:14" s="19" customFormat="1" ht="57.6" hidden="1" outlineLevel="1">
      <c r="A283" s="140" t="s">
        <v>1011</v>
      </c>
      <c r="B283" s="138" t="s">
        <v>73</v>
      </c>
      <c r="C283" s="143" t="s">
        <v>1270</v>
      </c>
      <c r="D283" s="184" t="s">
        <v>1173</v>
      </c>
      <c r="E283" s="184" t="s">
        <v>345</v>
      </c>
      <c r="F283" s="199"/>
      <c r="G283" s="138" t="s">
        <v>906</v>
      </c>
      <c r="H283" s="138">
        <v>1</v>
      </c>
      <c r="I283" s="128"/>
      <c r="J283" s="109">
        <f t="shared" si="51"/>
        <v>0</v>
      </c>
      <c r="K283" s="128"/>
      <c r="L283" s="109">
        <f t="shared" si="52"/>
        <v>0</v>
      </c>
      <c r="M283" s="109">
        <f t="shared" si="53"/>
        <v>0</v>
      </c>
      <c r="N283" s="182"/>
    </row>
    <row r="284" spans="1:14" s="19" customFormat="1" ht="57.6" hidden="1" outlineLevel="1">
      <c r="A284" s="140" t="s">
        <v>1012</v>
      </c>
      <c r="B284" s="138" t="s">
        <v>73</v>
      </c>
      <c r="C284" s="143" t="s">
        <v>1320</v>
      </c>
      <c r="D284" s="184" t="s">
        <v>1173</v>
      </c>
      <c r="E284" s="184" t="s">
        <v>345</v>
      </c>
      <c r="F284" s="199"/>
      <c r="G284" s="138" t="s">
        <v>906</v>
      </c>
      <c r="H284" s="138">
        <v>2</v>
      </c>
      <c r="I284" s="128"/>
      <c r="J284" s="109">
        <f t="shared" si="51"/>
        <v>0</v>
      </c>
      <c r="K284" s="128"/>
      <c r="L284" s="109">
        <f t="shared" si="52"/>
        <v>0</v>
      </c>
      <c r="M284" s="109">
        <f t="shared" si="53"/>
        <v>0</v>
      </c>
      <c r="N284" s="182"/>
    </row>
    <row r="285" spans="1:14" s="19" customFormat="1" ht="43.2" hidden="1" outlineLevel="1">
      <c r="A285" s="140" t="s">
        <v>1013</v>
      </c>
      <c r="B285" s="138" t="s">
        <v>73</v>
      </c>
      <c r="C285" s="143" t="s">
        <v>1275</v>
      </c>
      <c r="D285" s="184" t="s">
        <v>1175</v>
      </c>
      <c r="E285" s="184" t="s">
        <v>1163</v>
      </c>
      <c r="F285" s="199"/>
      <c r="G285" s="138" t="s">
        <v>25</v>
      </c>
      <c r="H285" s="138">
        <v>3</v>
      </c>
      <c r="I285" s="128"/>
      <c r="J285" s="109">
        <f t="shared" si="51"/>
        <v>0</v>
      </c>
      <c r="K285" s="128"/>
      <c r="L285" s="109">
        <f t="shared" si="52"/>
        <v>0</v>
      </c>
      <c r="M285" s="109">
        <f t="shared" si="53"/>
        <v>0</v>
      </c>
      <c r="N285" s="182"/>
    </row>
    <row r="286" spans="1:14" s="19" customFormat="1" ht="43.2" hidden="1" outlineLevel="1">
      <c r="A286" s="140" t="s">
        <v>1014</v>
      </c>
      <c r="B286" s="138" t="s">
        <v>73</v>
      </c>
      <c r="C286" s="143" t="s">
        <v>1275</v>
      </c>
      <c r="D286" s="184" t="s">
        <v>1176</v>
      </c>
      <c r="E286" s="184" t="s">
        <v>1163</v>
      </c>
      <c r="F286" s="199"/>
      <c r="G286" s="138" t="s">
        <v>25</v>
      </c>
      <c r="H286" s="138">
        <v>3</v>
      </c>
      <c r="I286" s="128"/>
      <c r="J286" s="109">
        <f t="shared" si="51"/>
        <v>0</v>
      </c>
      <c r="K286" s="128"/>
      <c r="L286" s="109">
        <f t="shared" si="52"/>
        <v>0</v>
      </c>
      <c r="M286" s="109">
        <f t="shared" si="53"/>
        <v>0</v>
      </c>
      <c r="N286" s="182"/>
    </row>
    <row r="287" spans="1:14" s="19" customFormat="1" ht="57.6" hidden="1" outlineLevel="1">
      <c r="A287" s="140" t="s">
        <v>1015</v>
      </c>
      <c r="B287" s="138" t="s">
        <v>73</v>
      </c>
      <c r="C287" s="143" t="s">
        <v>1300</v>
      </c>
      <c r="D287" s="184" t="s">
        <v>1302</v>
      </c>
      <c r="E287" s="184" t="s">
        <v>1303</v>
      </c>
      <c r="F287" s="199"/>
      <c r="G287" s="138" t="s">
        <v>24</v>
      </c>
      <c r="H287" s="138">
        <v>2</v>
      </c>
      <c r="I287" s="128"/>
      <c r="J287" s="109">
        <f t="shared" si="51"/>
        <v>0</v>
      </c>
      <c r="K287" s="128"/>
      <c r="L287" s="109">
        <f t="shared" si="52"/>
        <v>0</v>
      </c>
      <c r="M287" s="109">
        <f t="shared" si="53"/>
        <v>0</v>
      </c>
      <c r="N287" s="182"/>
    </row>
    <row r="288" spans="1:14" s="19" customFormat="1" hidden="1" outlineLevel="1">
      <c r="A288" s="121"/>
      <c r="B288" s="123"/>
      <c r="C288" s="183" t="s">
        <v>1204</v>
      </c>
      <c r="D288" s="124"/>
      <c r="E288" s="124"/>
      <c r="F288" s="116"/>
      <c r="G288" s="183"/>
      <c r="H288" s="183"/>
      <c r="I288" s="124"/>
      <c r="J288" s="124"/>
      <c r="K288" s="124"/>
      <c r="L288" s="124"/>
      <c r="M288" s="124"/>
      <c r="N288" s="186"/>
    </row>
    <row r="289" spans="1:14" s="19" customFormat="1" ht="43.2" hidden="1" outlineLevel="1">
      <c r="A289" s="140" t="s">
        <v>1016</v>
      </c>
      <c r="B289" s="138" t="s">
        <v>73</v>
      </c>
      <c r="C289" s="143" t="s">
        <v>1291</v>
      </c>
      <c r="D289" s="184" t="s">
        <v>1202</v>
      </c>
      <c r="E289" s="184" t="s">
        <v>1163</v>
      </c>
      <c r="F289" s="199"/>
      <c r="G289" s="138" t="s">
        <v>25</v>
      </c>
      <c r="H289" s="138">
        <v>2</v>
      </c>
      <c r="I289" s="128"/>
      <c r="J289" s="109">
        <f t="shared" ref="J289:J299" si="54">H289*I289</f>
        <v>0</v>
      </c>
      <c r="K289" s="128"/>
      <c r="L289" s="109">
        <f t="shared" ref="L289:L299" si="55">H289*K289</f>
        <v>0</v>
      </c>
      <c r="M289" s="109">
        <f t="shared" ref="M289:M299" si="56">J289+L289</f>
        <v>0</v>
      </c>
      <c r="N289" s="182"/>
    </row>
    <row r="290" spans="1:14" s="19" customFormat="1" ht="43.2" hidden="1" outlineLevel="1">
      <c r="A290" s="140" t="s">
        <v>1017</v>
      </c>
      <c r="B290" s="138" t="s">
        <v>73</v>
      </c>
      <c r="C290" s="143" t="s">
        <v>1291</v>
      </c>
      <c r="D290" s="184" t="s">
        <v>1190</v>
      </c>
      <c r="E290" s="184" t="s">
        <v>1163</v>
      </c>
      <c r="F290" s="199"/>
      <c r="G290" s="138" t="s">
        <v>25</v>
      </c>
      <c r="H290" s="138">
        <v>2</v>
      </c>
      <c r="I290" s="128"/>
      <c r="J290" s="109">
        <f t="shared" si="54"/>
        <v>0</v>
      </c>
      <c r="K290" s="128"/>
      <c r="L290" s="109">
        <f t="shared" si="55"/>
        <v>0</v>
      </c>
      <c r="M290" s="109">
        <f t="shared" si="56"/>
        <v>0</v>
      </c>
      <c r="N290" s="182"/>
    </row>
    <row r="291" spans="1:14" s="19" customFormat="1" hidden="1" outlineLevel="1">
      <c r="A291" s="140" t="s">
        <v>1018</v>
      </c>
      <c r="B291" s="138" t="s">
        <v>73</v>
      </c>
      <c r="C291" s="143" t="s">
        <v>1166</v>
      </c>
      <c r="D291" s="184" t="s">
        <v>1168</v>
      </c>
      <c r="E291" s="184" t="s">
        <v>1163</v>
      </c>
      <c r="F291" s="199"/>
      <c r="G291" s="138" t="s">
        <v>25</v>
      </c>
      <c r="H291" s="138">
        <v>4</v>
      </c>
      <c r="I291" s="128"/>
      <c r="J291" s="109">
        <f t="shared" si="54"/>
        <v>0</v>
      </c>
      <c r="K291" s="128"/>
      <c r="L291" s="109">
        <f t="shared" si="55"/>
        <v>0</v>
      </c>
      <c r="M291" s="109">
        <f t="shared" si="56"/>
        <v>0</v>
      </c>
      <c r="N291" s="182"/>
    </row>
    <row r="292" spans="1:14" s="19" customFormat="1" ht="57.6" hidden="1" outlineLevel="1">
      <c r="A292" s="140" t="s">
        <v>1019</v>
      </c>
      <c r="B292" s="138" t="s">
        <v>73</v>
      </c>
      <c r="C292" s="143" t="s">
        <v>1315</v>
      </c>
      <c r="D292" s="184" t="s">
        <v>1203</v>
      </c>
      <c r="E292" s="184" t="s">
        <v>1171</v>
      </c>
      <c r="F292" s="199"/>
      <c r="G292" s="138" t="s">
        <v>25</v>
      </c>
      <c r="H292" s="138">
        <v>1</v>
      </c>
      <c r="I292" s="128"/>
      <c r="J292" s="109">
        <f t="shared" si="54"/>
        <v>0</v>
      </c>
      <c r="K292" s="128"/>
      <c r="L292" s="109">
        <f t="shared" si="55"/>
        <v>0</v>
      </c>
      <c r="M292" s="109">
        <f t="shared" si="56"/>
        <v>0</v>
      </c>
      <c r="N292" s="182"/>
    </row>
    <row r="293" spans="1:14" s="19" customFormat="1" ht="57.6" hidden="1" outlineLevel="1">
      <c r="A293" s="140" t="s">
        <v>1020</v>
      </c>
      <c r="B293" s="138" t="s">
        <v>73</v>
      </c>
      <c r="C293" s="143" t="s">
        <v>1268</v>
      </c>
      <c r="D293" s="184" t="s">
        <v>1173</v>
      </c>
      <c r="E293" s="184" t="s">
        <v>345</v>
      </c>
      <c r="F293" s="199"/>
      <c r="G293" s="138" t="s">
        <v>906</v>
      </c>
      <c r="H293" s="138">
        <v>7</v>
      </c>
      <c r="I293" s="128"/>
      <c r="J293" s="109">
        <f t="shared" si="54"/>
        <v>0</v>
      </c>
      <c r="K293" s="128"/>
      <c r="L293" s="109">
        <f t="shared" si="55"/>
        <v>0</v>
      </c>
      <c r="M293" s="109">
        <f t="shared" si="56"/>
        <v>0</v>
      </c>
      <c r="N293" s="182"/>
    </row>
    <row r="294" spans="1:14" s="19" customFormat="1" ht="57.6" hidden="1" outlineLevel="1">
      <c r="A294" s="140" t="s">
        <v>1021</v>
      </c>
      <c r="B294" s="138" t="s">
        <v>73</v>
      </c>
      <c r="C294" s="143" t="s">
        <v>1321</v>
      </c>
      <c r="D294" s="184" t="s">
        <v>1173</v>
      </c>
      <c r="E294" s="184" t="s">
        <v>345</v>
      </c>
      <c r="F294" s="199"/>
      <c r="G294" s="138" t="s">
        <v>906</v>
      </c>
      <c r="H294" s="138">
        <v>12</v>
      </c>
      <c r="I294" s="128"/>
      <c r="J294" s="109">
        <f t="shared" si="54"/>
        <v>0</v>
      </c>
      <c r="K294" s="128"/>
      <c r="L294" s="109">
        <f t="shared" si="55"/>
        <v>0</v>
      </c>
      <c r="M294" s="109">
        <f t="shared" si="56"/>
        <v>0</v>
      </c>
      <c r="N294" s="182"/>
    </row>
    <row r="295" spans="1:14" s="19" customFormat="1" ht="57.6" hidden="1" outlineLevel="1">
      <c r="A295" s="140" t="s">
        <v>1022</v>
      </c>
      <c r="B295" s="138" t="s">
        <v>73</v>
      </c>
      <c r="C295" s="143" t="s">
        <v>1270</v>
      </c>
      <c r="D295" s="184" t="s">
        <v>1173</v>
      </c>
      <c r="E295" s="184" t="s">
        <v>345</v>
      </c>
      <c r="F295" s="199"/>
      <c r="G295" s="138" t="s">
        <v>906</v>
      </c>
      <c r="H295" s="138">
        <v>1</v>
      </c>
      <c r="I295" s="128"/>
      <c r="J295" s="109">
        <f t="shared" si="54"/>
        <v>0</v>
      </c>
      <c r="K295" s="128"/>
      <c r="L295" s="109">
        <f t="shared" si="55"/>
        <v>0</v>
      </c>
      <c r="M295" s="109">
        <f t="shared" si="56"/>
        <v>0</v>
      </c>
      <c r="N295" s="182"/>
    </row>
    <row r="296" spans="1:14" s="19" customFormat="1" ht="57.6" hidden="1" outlineLevel="1">
      <c r="A296" s="140" t="s">
        <v>1023</v>
      </c>
      <c r="B296" s="138" t="s">
        <v>73</v>
      </c>
      <c r="C296" s="143" t="s">
        <v>1322</v>
      </c>
      <c r="D296" s="184" t="s">
        <v>1173</v>
      </c>
      <c r="E296" s="184" t="s">
        <v>345</v>
      </c>
      <c r="F296" s="199"/>
      <c r="G296" s="138" t="s">
        <v>906</v>
      </c>
      <c r="H296" s="138">
        <v>2</v>
      </c>
      <c r="I296" s="128"/>
      <c r="J296" s="109">
        <f t="shared" si="54"/>
        <v>0</v>
      </c>
      <c r="K296" s="128"/>
      <c r="L296" s="109">
        <f t="shared" si="55"/>
        <v>0</v>
      </c>
      <c r="M296" s="109">
        <f t="shared" si="56"/>
        <v>0</v>
      </c>
      <c r="N296" s="182"/>
    </row>
    <row r="297" spans="1:14" s="19" customFormat="1" ht="43.2" hidden="1" outlineLevel="1">
      <c r="A297" s="140" t="s">
        <v>1024</v>
      </c>
      <c r="B297" s="138" t="s">
        <v>73</v>
      </c>
      <c r="C297" s="143" t="s">
        <v>1275</v>
      </c>
      <c r="D297" s="184" t="s">
        <v>1175</v>
      </c>
      <c r="E297" s="184" t="s">
        <v>1163</v>
      </c>
      <c r="F297" s="199"/>
      <c r="G297" s="138" t="s">
        <v>25</v>
      </c>
      <c r="H297" s="138">
        <v>3</v>
      </c>
      <c r="I297" s="128"/>
      <c r="J297" s="109">
        <f t="shared" si="54"/>
        <v>0</v>
      </c>
      <c r="K297" s="128"/>
      <c r="L297" s="109">
        <f t="shared" si="55"/>
        <v>0</v>
      </c>
      <c r="M297" s="109">
        <f t="shared" si="56"/>
        <v>0</v>
      </c>
      <c r="N297" s="182"/>
    </row>
    <row r="298" spans="1:14" s="19" customFormat="1" ht="43.2" hidden="1" outlineLevel="1">
      <c r="A298" s="140" t="s">
        <v>1025</v>
      </c>
      <c r="B298" s="138" t="s">
        <v>73</v>
      </c>
      <c r="C298" s="143" t="s">
        <v>1275</v>
      </c>
      <c r="D298" s="184" t="s">
        <v>1176</v>
      </c>
      <c r="E298" s="184" t="s">
        <v>1163</v>
      </c>
      <c r="F298" s="199"/>
      <c r="G298" s="138" t="s">
        <v>25</v>
      </c>
      <c r="H298" s="138">
        <v>3</v>
      </c>
      <c r="I298" s="128"/>
      <c r="J298" s="109">
        <f t="shared" si="54"/>
        <v>0</v>
      </c>
      <c r="K298" s="128"/>
      <c r="L298" s="109">
        <f t="shared" si="55"/>
        <v>0</v>
      </c>
      <c r="M298" s="109">
        <f t="shared" si="56"/>
        <v>0</v>
      </c>
      <c r="N298" s="182"/>
    </row>
    <row r="299" spans="1:14" s="19" customFormat="1" ht="57.6" hidden="1" outlineLevel="1">
      <c r="A299" s="140" t="s">
        <v>1026</v>
      </c>
      <c r="B299" s="138" t="s">
        <v>73</v>
      </c>
      <c r="C299" s="143" t="s">
        <v>1300</v>
      </c>
      <c r="D299" s="184" t="s">
        <v>1302</v>
      </c>
      <c r="E299" s="184" t="s">
        <v>1303</v>
      </c>
      <c r="F299" s="199"/>
      <c r="G299" s="138" t="s">
        <v>24</v>
      </c>
      <c r="H299" s="138">
        <v>2</v>
      </c>
      <c r="I299" s="128"/>
      <c r="J299" s="109">
        <f t="shared" si="54"/>
        <v>0</v>
      </c>
      <c r="K299" s="128"/>
      <c r="L299" s="109">
        <f t="shared" si="55"/>
        <v>0</v>
      </c>
      <c r="M299" s="109">
        <f t="shared" si="56"/>
        <v>0</v>
      </c>
      <c r="N299" s="182"/>
    </row>
    <row r="300" spans="1:14" s="19" customFormat="1" hidden="1" outlineLevel="1">
      <c r="A300" s="121"/>
      <c r="B300" s="123"/>
      <c r="C300" s="183" t="s">
        <v>1205</v>
      </c>
      <c r="D300" s="124"/>
      <c r="E300" s="124"/>
      <c r="F300" s="116"/>
      <c r="G300" s="183"/>
      <c r="H300" s="183"/>
      <c r="I300" s="124"/>
      <c r="J300" s="124"/>
      <c r="K300" s="124"/>
      <c r="L300" s="124"/>
      <c r="M300" s="124"/>
      <c r="N300" s="186"/>
    </row>
    <row r="301" spans="1:14" s="19" customFormat="1" ht="43.2" hidden="1" outlineLevel="1">
      <c r="A301" s="140" t="s">
        <v>1027</v>
      </c>
      <c r="B301" s="138" t="s">
        <v>73</v>
      </c>
      <c r="C301" s="143" t="s">
        <v>1291</v>
      </c>
      <c r="D301" s="184" t="s">
        <v>1189</v>
      </c>
      <c r="E301" s="184" t="s">
        <v>1163</v>
      </c>
      <c r="F301" s="199"/>
      <c r="G301" s="138" t="s">
        <v>25</v>
      </c>
      <c r="H301" s="138">
        <v>3</v>
      </c>
      <c r="I301" s="128"/>
      <c r="J301" s="109">
        <f t="shared" ref="J301:J318" si="57">H301*I301</f>
        <v>0</v>
      </c>
      <c r="K301" s="128"/>
      <c r="L301" s="109">
        <f t="shared" ref="L301:L318" si="58">H301*K301</f>
        <v>0</v>
      </c>
      <c r="M301" s="109">
        <f t="shared" ref="M301:M318" si="59">J301+L301</f>
        <v>0</v>
      </c>
      <c r="N301" s="182"/>
    </row>
    <row r="302" spans="1:14" s="19" customFormat="1" ht="43.2" hidden="1" outlineLevel="1">
      <c r="A302" s="140" t="s">
        <v>1028</v>
      </c>
      <c r="B302" s="138" t="s">
        <v>73</v>
      </c>
      <c r="C302" s="143" t="s">
        <v>1291</v>
      </c>
      <c r="D302" s="184" t="s">
        <v>1198</v>
      </c>
      <c r="E302" s="184" t="s">
        <v>1163</v>
      </c>
      <c r="F302" s="199"/>
      <c r="G302" s="138" t="s">
        <v>25</v>
      </c>
      <c r="H302" s="138">
        <v>2</v>
      </c>
      <c r="I302" s="128"/>
      <c r="J302" s="109">
        <f t="shared" si="57"/>
        <v>0</v>
      </c>
      <c r="K302" s="128"/>
      <c r="L302" s="109">
        <f t="shared" si="58"/>
        <v>0</v>
      </c>
      <c r="M302" s="109">
        <f t="shared" si="59"/>
        <v>0</v>
      </c>
      <c r="N302" s="182"/>
    </row>
    <row r="303" spans="1:14" s="19" customFormat="1" ht="43.2" hidden="1" outlineLevel="1">
      <c r="A303" s="140" t="s">
        <v>1029</v>
      </c>
      <c r="B303" s="138" t="s">
        <v>73</v>
      </c>
      <c r="C303" s="143" t="s">
        <v>1291</v>
      </c>
      <c r="D303" s="184" t="s">
        <v>1202</v>
      </c>
      <c r="E303" s="184" t="s">
        <v>1163</v>
      </c>
      <c r="F303" s="199"/>
      <c r="G303" s="138" t="s">
        <v>25</v>
      </c>
      <c r="H303" s="138">
        <v>2</v>
      </c>
      <c r="I303" s="128"/>
      <c r="J303" s="109">
        <f t="shared" si="57"/>
        <v>0</v>
      </c>
      <c r="K303" s="128"/>
      <c r="L303" s="109">
        <f t="shared" si="58"/>
        <v>0</v>
      </c>
      <c r="M303" s="109">
        <f t="shared" si="59"/>
        <v>0</v>
      </c>
      <c r="N303" s="182"/>
    </row>
    <row r="304" spans="1:14" s="19" customFormat="1" ht="43.2" hidden="1" outlineLevel="1">
      <c r="A304" s="140" t="s">
        <v>1030</v>
      </c>
      <c r="B304" s="138" t="s">
        <v>73</v>
      </c>
      <c r="C304" s="143" t="s">
        <v>1291</v>
      </c>
      <c r="D304" s="184" t="s">
        <v>1190</v>
      </c>
      <c r="E304" s="184" t="s">
        <v>1163</v>
      </c>
      <c r="F304" s="199"/>
      <c r="G304" s="138" t="s">
        <v>25</v>
      </c>
      <c r="H304" s="138">
        <v>2</v>
      </c>
      <c r="I304" s="128"/>
      <c r="J304" s="109">
        <f t="shared" si="57"/>
        <v>0</v>
      </c>
      <c r="K304" s="128"/>
      <c r="L304" s="109">
        <f t="shared" si="58"/>
        <v>0</v>
      </c>
      <c r="M304" s="109">
        <f t="shared" si="59"/>
        <v>0</v>
      </c>
      <c r="N304" s="182"/>
    </row>
    <row r="305" spans="1:14" s="19" customFormat="1" hidden="1" outlineLevel="1">
      <c r="A305" s="140" t="s">
        <v>1031</v>
      </c>
      <c r="B305" s="138" t="s">
        <v>73</v>
      </c>
      <c r="C305" s="143" t="s">
        <v>1166</v>
      </c>
      <c r="D305" s="184" t="s">
        <v>1167</v>
      </c>
      <c r="E305" s="184" t="s">
        <v>1163</v>
      </c>
      <c r="F305" s="199"/>
      <c r="G305" s="138" t="s">
        <v>25</v>
      </c>
      <c r="H305" s="138">
        <v>3</v>
      </c>
      <c r="I305" s="128"/>
      <c r="J305" s="109">
        <f t="shared" si="57"/>
        <v>0</v>
      </c>
      <c r="K305" s="128"/>
      <c r="L305" s="109">
        <f t="shared" si="58"/>
        <v>0</v>
      </c>
      <c r="M305" s="109">
        <f t="shared" si="59"/>
        <v>0</v>
      </c>
      <c r="N305" s="182"/>
    </row>
    <row r="306" spans="1:14" s="19" customFormat="1" hidden="1" outlineLevel="1">
      <c r="A306" s="140" t="s">
        <v>1032</v>
      </c>
      <c r="B306" s="138" t="s">
        <v>73</v>
      </c>
      <c r="C306" s="143" t="s">
        <v>1166</v>
      </c>
      <c r="D306" s="184" t="s">
        <v>1168</v>
      </c>
      <c r="E306" s="184" t="s">
        <v>1163</v>
      </c>
      <c r="F306" s="199"/>
      <c r="G306" s="138" t="s">
        <v>25</v>
      </c>
      <c r="H306" s="138">
        <v>2</v>
      </c>
      <c r="I306" s="128"/>
      <c r="J306" s="109">
        <f t="shared" si="57"/>
        <v>0</v>
      </c>
      <c r="K306" s="128"/>
      <c r="L306" s="109">
        <f t="shared" si="58"/>
        <v>0</v>
      </c>
      <c r="M306" s="109">
        <f t="shared" si="59"/>
        <v>0</v>
      </c>
      <c r="N306" s="182"/>
    </row>
    <row r="307" spans="1:14" s="19" customFormat="1" hidden="1" outlineLevel="1">
      <c r="A307" s="140" t="s">
        <v>1033</v>
      </c>
      <c r="B307" s="138" t="s">
        <v>73</v>
      </c>
      <c r="C307" s="143" t="s">
        <v>1166</v>
      </c>
      <c r="D307" s="184" t="s">
        <v>1169</v>
      </c>
      <c r="E307" s="184" t="s">
        <v>1163</v>
      </c>
      <c r="F307" s="199"/>
      <c r="G307" s="138" t="s">
        <v>25</v>
      </c>
      <c r="H307" s="138">
        <v>4</v>
      </c>
      <c r="I307" s="128"/>
      <c r="J307" s="109">
        <f t="shared" si="57"/>
        <v>0</v>
      </c>
      <c r="K307" s="128"/>
      <c r="L307" s="109">
        <f t="shared" si="58"/>
        <v>0</v>
      </c>
      <c r="M307" s="109">
        <f t="shared" si="59"/>
        <v>0</v>
      </c>
      <c r="N307" s="182"/>
    </row>
    <row r="308" spans="1:14" s="19" customFormat="1" ht="57.6" hidden="1" outlineLevel="1">
      <c r="A308" s="140" t="s">
        <v>1034</v>
      </c>
      <c r="B308" s="138" t="s">
        <v>73</v>
      </c>
      <c r="C308" s="143" t="s">
        <v>1315</v>
      </c>
      <c r="D308" s="184" t="s">
        <v>1170</v>
      </c>
      <c r="E308" s="184" t="s">
        <v>1171</v>
      </c>
      <c r="F308" s="199"/>
      <c r="G308" s="138" t="s">
        <v>25</v>
      </c>
      <c r="H308" s="138">
        <v>1</v>
      </c>
      <c r="I308" s="128"/>
      <c r="J308" s="109">
        <f t="shared" si="57"/>
        <v>0</v>
      </c>
      <c r="K308" s="128"/>
      <c r="L308" s="109">
        <f t="shared" si="58"/>
        <v>0</v>
      </c>
      <c r="M308" s="109">
        <f t="shared" si="59"/>
        <v>0</v>
      </c>
      <c r="N308" s="182"/>
    </row>
    <row r="309" spans="1:14" s="19" customFormat="1" ht="57.6" hidden="1" outlineLevel="1">
      <c r="A309" s="140" t="s">
        <v>1035</v>
      </c>
      <c r="B309" s="138" t="s">
        <v>73</v>
      </c>
      <c r="C309" s="143" t="s">
        <v>1315</v>
      </c>
      <c r="D309" s="184" t="s">
        <v>1206</v>
      </c>
      <c r="E309" s="184" t="s">
        <v>1171</v>
      </c>
      <c r="F309" s="199"/>
      <c r="G309" s="138" t="s">
        <v>25</v>
      </c>
      <c r="H309" s="138">
        <v>1</v>
      </c>
      <c r="I309" s="128"/>
      <c r="J309" s="109">
        <f t="shared" si="57"/>
        <v>0</v>
      </c>
      <c r="K309" s="128"/>
      <c r="L309" s="109">
        <f t="shared" si="58"/>
        <v>0</v>
      </c>
      <c r="M309" s="109">
        <f t="shared" si="59"/>
        <v>0</v>
      </c>
      <c r="N309" s="182"/>
    </row>
    <row r="310" spans="1:14" s="19" customFormat="1" ht="57.6" hidden="1" outlineLevel="1">
      <c r="A310" s="140" t="s">
        <v>1036</v>
      </c>
      <c r="B310" s="138" t="s">
        <v>73</v>
      </c>
      <c r="C310" s="143" t="s">
        <v>1267</v>
      </c>
      <c r="D310" s="184" t="s">
        <v>1173</v>
      </c>
      <c r="E310" s="184" t="s">
        <v>345</v>
      </c>
      <c r="F310" s="199"/>
      <c r="G310" s="138" t="s">
        <v>906</v>
      </c>
      <c r="H310" s="138">
        <v>9</v>
      </c>
      <c r="I310" s="128"/>
      <c r="J310" s="109">
        <f t="shared" si="57"/>
        <v>0</v>
      </c>
      <c r="K310" s="128"/>
      <c r="L310" s="109">
        <f t="shared" si="58"/>
        <v>0</v>
      </c>
      <c r="M310" s="109">
        <f t="shared" si="59"/>
        <v>0</v>
      </c>
      <c r="N310" s="182"/>
    </row>
    <row r="311" spans="1:14" s="19" customFormat="1" ht="57.6" hidden="1" outlineLevel="1">
      <c r="A311" s="140" t="s">
        <v>1037</v>
      </c>
      <c r="B311" s="138" t="s">
        <v>73</v>
      </c>
      <c r="C311" s="143" t="s">
        <v>1268</v>
      </c>
      <c r="D311" s="184" t="s">
        <v>1173</v>
      </c>
      <c r="E311" s="184" t="s">
        <v>345</v>
      </c>
      <c r="F311" s="199"/>
      <c r="G311" s="138" t="s">
        <v>906</v>
      </c>
      <c r="H311" s="138">
        <v>21</v>
      </c>
      <c r="I311" s="128"/>
      <c r="J311" s="109">
        <f t="shared" si="57"/>
        <v>0</v>
      </c>
      <c r="K311" s="128"/>
      <c r="L311" s="109">
        <f t="shared" si="58"/>
        <v>0</v>
      </c>
      <c r="M311" s="109">
        <f t="shared" si="59"/>
        <v>0</v>
      </c>
      <c r="N311" s="182"/>
    </row>
    <row r="312" spans="1:14" s="19" customFormat="1" ht="57.6" hidden="1" outlineLevel="1">
      <c r="A312" s="140" t="s">
        <v>1038</v>
      </c>
      <c r="B312" s="138" t="s">
        <v>73</v>
      </c>
      <c r="C312" s="143" t="s">
        <v>1321</v>
      </c>
      <c r="D312" s="184" t="s">
        <v>1173</v>
      </c>
      <c r="E312" s="184" t="s">
        <v>345</v>
      </c>
      <c r="F312" s="199"/>
      <c r="G312" s="138" t="s">
        <v>906</v>
      </c>
      <c r="H312" s="138">
        <v>27</v>
      </c>
      <c r="I312" s="128"/>
      <c r="J312" s="109">
        <f t="shared" si="57"/>
        <v>0</v>
      </c>
      <c r="K312" s="128"/>
      <c r="L312" s="109">
        <f t="shared" si="58"/>
        <v>0</v>
      </c>
      <c r="M312" s="109">
        <f t="shared" si="59"/>
        <v>0</v>
      </c>
      <c r="N312" s="182"/>
    </row>
    <row r="313" spans="1:14" s="19" customFormat="1" ht="57.6" hidden="1" outlineLevel="1">
      <c r="A313" s="140" t="s">
        <v>1039</v>
      </c>
      <c r="B313" s="138" t="s">
        <v>73</v>
      </c>
      <c r="C313" s="143" t="s">
        <v>1323</v>
      </c>
      <c r="D313" s="184" t="s">
        <v>1173</v>
      </c>
      <c r="E313" s="184" t="s">
        <v>345</v>
      </c>
      <c r="F313" s="199"/>
      <c r="G313" s="138" t="s">
        <v>906</v>
      </c>
      <c r="H313" s="138">
        <v>20</v>
      </c>
      <c r="I313" s="128"/>
      <c r="J313" s="109">
        <f t="shared" si="57"/>
        <v>0</v>
      </c>
      <c r="K313" s="128"/>
      <c r="L313" s="109">
        <f t="shared" si="58"/>
        <v>0</v>
      </c>
      <c r="M313" s="109">
        <f t="shared" si="59"/>
        <v>0</v>
      </c>
      <c r="N313" s="182"/>
    </row>
    <row r="314" spans="1:14" s="19" customFormat="1" ht="43.2" hidden="1" outlineLevel="1">
      <c r="A314" s="140" t="s">
        <v>1040</v>
      </c>
      <c r="B314" s="138" t="s">
        <v>73</v>
      </c>
      <c r="C314" s="143" t="s">
        <v>1275</v>
      </c>
      <c r="D314" s="184" t="s">
        <v>1174</v>
      </c>
      <c r="E314" s="184" t="s">
        <v>1163</v>
      </c>
      <c r="F314" s="199"/>
      <c r="G314" s="138" t="s">
        <v>25</v>
      </c>
      <c r="H314" s="138">
        <v>15</v>
      </c>
      <c r="I314" s="128"/>
      <c r="J314" s="109">
        <f t="shared" si="57"/>
        <v>0</v>
      </c>
      <c r="K314" s="128"/>
      <c r="L314" s="109">
        <f t="shared" si="58"/>
        <v>0</v>
      </c>
      <c r="M314" s="109">
        <f t="shared" si="59"/>
        <v>0</v>
      </c>
      <c r="N314" s="182"/>
    </row>
    <row r="315" spans="1:14" s="19" customFormat="1" ht="43.2" hidden="1" outlineLevel="1">
      <c r="A315" s="140" t="s">
        <v>1041</v>
      </c>
      <c r="B315" s="138" t="s">
        <v>73</v>
      </c>
      <c r="C315" s="143" t="s">
        <v>1275</v>
      </c>
      <c r="D315" s="184" t="s">
        <v>1199</v>
      </c>
      <c r="E315" s="184" t="s">
        <v>1163</v>
      </c>
      <c r="F315" s="199"/>
      <c r="G315" s="138" t="s">
        <v>25</v>
      </c>
      <c r="H315" s="138">
        <v>3</v>
      </c>
      <c r="I315" s="128"/>
      <c r="J315" s="109">
        <f t="shared" si="57"/>
        <v>0</v>
      </c>
      <c r="K315" s="128"/>
      <c r="L315" s="109">
        <f t="shared" si="58"/>
        <v>0</v>
      </c>
      <c r="M315" s="109">
        <f t="shared" si="59"/>
        <v>0</v>
      </c>
      <c r="N315" s="182"/>
    </row>
    <row r="316" spans="1:14" s="19" customFormat="1" ht="43.2" hidden="1" outlineLevel="1">
      <c r="A316" s="140" t="s">
        <v>1042</v>
      </c>
      <c r="B316" s="138" t="s">
        <v>73</v>
      </c>
      <c r="C316" s="143" t="s">
        <v>1275</v>
      </c>
      <c r="D316" s="184" t="s">
        <v>1175</v>
      </c>
      <c r="E316" s="184" t="s">
        <v>1163</v>
      </c>
      <c r="F316" s="199"/>
      <c r="G316" s="138" t="s">
        <v>25</v>
      </c>
      <c r="H316" s="138">
        <v>3</v>
      </c>
      <c r="I316" s="128"/>
      <c r="J316" s="109">
        <f t="shared" si="57"/>
        <v>0</v>
      </c>
      <c r="K316" s="128"/>
      <c r="L316" s="109">
        <f t="shared" si="58"/>
        <v>0</v>
      </c>
      <c r="M316" s="109">
        <f t="shared" si="59"/>
        <v>0</v>
      </c>
      <c r="N316" s="182"/>
    </row>
    <row r="317" spans="1:14" s="19" customFormat="1" ht="43.2" hidden="1" outlineLevel="1">
      <c r="A317" s="140" t="s">
        <v>1043</v>
      </c>
      <c r="B317" s="138" t="s">
        <v>73</v>
      </c>
      <c r="C317" s="143" t="s">
        <v>1275</v>
      </c>
      <c r="D317" s="184" t="s">
        <v>1176</v>
      </c>
      <c r="E317" s="184" t="s">
        <v>1163</v>
      </c>
      <c r="F317" s="199"/>
      <c r="G317" s="138" t="s">
        <v>25</v>
      </c>
      <c r="H317" s="138">
        <v>3</v>
      </c>
      <c r="I317" s="128"/>
      <c r="J317" s="109">
        <f t="shared" si="57"/>
        <v>0</v>
      </c>
      <c r="K317" s="128"/>
      <c r="L317" s="109">
        <f t="shared" si="58"/>
        <v>0</v>
      </c>
      <c r="M317" s="109">
        <f t="shared" si="59"/>
        <v>0</v>
      </c>
      <c r="N317" s="182"/>
    </row>
    <row r="318" spans="1:14" s="19" customFormat="1" ht="57.6" hidden="1" outlineLevel="1">
      <c r="A318" s="140" t="s">
        <v>1044</v>
      </c>
      <c r="B318" s="138" t="s">
        <v>73</v>
      </c>
      <c r="C318" s="143" t="s">
        <v>1300</v>
      </c>
      <c r="D318" s="184" t="s">
        <v>1302</v>
      </c>
      <c r="E318" s="184" t="s">
        <v>1303</v>
      </c>
      <c r="F318" s="199"/>
      <c r="G318" s="138" t="s">
        <v>24</v>
      </c>
      <c r="H318" s="138">
        <v>2</v>
      </c>
      <c r="I318" s="128"/>
      <c r="J318" s="109">
        <f t="shared" si="57"/>
        <v>0</v>
      </c>
      <c r="K318" s="128"/>
      <c r="L318" s="109">
        <f t="shared" si="58"/>
        <v>0</v>
      </c>
      <c r="M318" s="109">
        <f t="shared" si="59"/>
        <v>0</v>
      </c>
      <c r="N318" s="182"/>
    </row>
    <row r="319" spans="1:14" s="19" customFormat="1" hidden="1" outlineLevel="1">
      <c r="A319" s="121"/>
      <c r="B319" s="123"/>
      <c r="C319" s="183" t="s">
        <v>1207</v>
      </c>
      <c r="D319" s="124"/>
      <c r="E319" s="124"/>
      <c r="F319" s="116"/>
      <c r="G319" s="183"/>
      <c r="H319" s="183"/>
      <c r="I319" s="124"/>
      <c r="J319" s="124"/>
      <c r="K319" s="124"/>
      <c r="L319" s="124"/>
      <c r="M319" s="124"/>
      <c r="N319" s="186"/>
    </row>
    <row r="320" spans="1:14" s="19" customFormat="1" ht="43.2" hidden="1" outlineLevel="1">
      <c r="A320" s="140" t="s">
        <v>1045</v>
      </c>
      <c r="B320" s="138" t="s">
        <v>73</v>
      </c>
      <c r="C320" s="143" t="s">
        <v>1291</v>
      </c>
      <c r="D320" s="184" t="s">
        <v>1189</v>
      </c>
      <c r="E320" s="184" t="s">
        <v>1163</v>
      </c>
      <c r="F320" s="199"/>
      <c r="G320" s="138" t="s">
        <v>25</v>
      </c>
      <c r="H320" s="138">
        <v>2</v>
      </c>
      <c r="I320" s="128"/>
      <c r="J320" s="109">
        <f t="shared" ref="J320:J332" si="60">H320*I320</f>
        <v>0</v>
      </c>
      <c r="K320" s="128"/>
      <c r="L320" s="109">
        <f t="shared" ref="L320:L332" si="61">H320*K320</f>
        <v>0</v>
      </c>
      <c r="M320" s="109">
        <f t="shared" ref="M320:M332" si="62">J320+L320</f>
        <v>0</v>
      </c>
      <c r="N320" s="182"/>
    </row>
    <row r="321" spans="1:14" s="19" customFormat="1" ht="43.2" hidden="1" outlineLevel="1">
      <c r="A321" s="140" t="s">
        <v>1046</v>
      </c>
      <c r="B321" s="138" t="s">
        <v>73</v>
      </c>
      <c r="C321" s="143" t="s">
        <v>1291</v>
      </c>
      <c r="D321" s="184" t="s">
        <v>1202</v>
      </c>
      <c r="E321" s="184" t="s">
        <v>1163</v>
      </c>
      <c r="F321" s="199"/>
      <c r="G321" s="138" t="s">
        <v>25</v>
      </c>
      <c r="H321" s="138">
        <v>9</v>
      </c>
      <c r="I321" s="128"/>
      <c r="J321" s="109">
        <f t="shared" si="60"/>
        <v>0</v>
      </c>
      <c r="K321" s="128"/>
      <c r="L321" s="109">
        <f t="shared" si="61"/>
        <v>0</v>
      </c>
      <c r="M321" s="109">
        <f t="shared" si="62"/>
        <v>0</v>
      </c>
      <c r="N321" s="182"/>
    </row>
    <row r="322" spans="1:14" s="19" customFormat="1" hidden="1" outlineLevel="1">
      <c r="A322" s="140" t="s">
        <v>1047</v>
      </c>
      <c r="B322" s="138" t="s">
        <v>73</v>
      </c>
      <c r="C322" s="143" t="s">
        <v>1166</v>
      </c>
      <c r="D322" s="184" t="s">
        <v>1167</v>
      </c>
      <c r="E322" s="184" t="s">
        <v>1163</v>
      </c>
      <c r="F322" s="199"/>
      <c r="G322" s="138" t="s">
        <v>25</v>
      </c>
      <c r="H322" s="138">
        <v>2</v>
      </c>
      <c r="I322" s="128"/>
      <c r="J322" s="109">
        <f t="shared" si="60"/>
        <v>0</v>
      </c>
      <c r="K322" s="128"/>
      <c r="L322" s="109">
        <f t="shared" si="61"/>
        <v>0</v>
      </c>
      <c r="M322" s="109">
        <f t="shared" si="62"/>
        <v>0</v>
      </c>
      <c r="N322" s="182"/>
    </row>
    <row r="323" spans="1:14" s="19" customFormat="1" hidden="1" outlineLevel="1">
      <c r="A323" s="140" t="s">
        <v>1048</v>
      </c>
      <c r="B323" s="138" t="s">
        <v>73</v>
      </c>
      <c r="C323" s="143" t="s">
        <v>1166</v>
      </c>
      <c r="D323" s="184" t="s">
        <v>1168</v>
      </c>
      <c r="E323" s="184" t="s">
        <v>1163</v>
      </c>
      <c r="F323" s="199"/>
      <c r="G323" s="138" t="s">
        <v>25</v>
      </c>
      <c r="H323" s="138">
        <v>9</v>
      </c>
      <c r="I323" s="128"/>
      <c r="J323" s="109">
        <f t="shared" si="60"/>
        <v>0</v>
      </c>
      <c r="K323" s="128"/>
      <c r="L323" s="109">
        <f t="shared" si="61"/>
        <v>0</v>
      </c>
      <c r="M323" s="109">
        <f t="shared" si="62"/>
        <v>0</v>
      </c>
      <c r="N323" s="182"/>
    </row>
    <row r="324" spans="1:14" s="19" customFormat="1" ht="57.6" hidden="1" outlineLevel="1">
      <c r="A324" s="140" t="s">
        <v>1049</v>
      </c>
      <c r="B324" s="138" t="s">
        <v>73</v>
      </c>
      <c r="C324" s="143" t="s">
        <v>1267</v>
      </c>
      <c r="D324" s="184" t="s">
        <v>1173</v>
      </c>
      <c r="E324" s="184" t="s">
        <v>345</v>
      </c>
      <c r="F324" s="199"/>
      <c r="G324" s="138" t="s">
        <v>906</v>
      </c>
      <c r="H324" s="138">
        <v>6</v>
      </c>
      <c r="I324" s="128"/>
      <c r="J324" s="109">
        <f t="shared" si="60"/>
        <v>0</v>
      </c>
      <c r="K324" s="128"/>
      <c r="L324" s="109">
        <f t="shared" si="61"/>
        <v>0</v>
      </c>
      <c r="M324" s="109">
        <f t="shared" si="62"/>
        <v>0</v>
      </c>
      <c r="N324" s="182"/>
    </row>
    <row r="325" spans="1:14" s="19" customFormat="1" ht="57.6" hidden="1" outlineLevel="1">
      <c r="A325" s="140" t="s">
        <v>1050</v>
      </c>
      <c r="B325" s="138" t="s">
        <v>73</v>
      </c>
      <c r="C325" s="143" t="s">
        <v>1268</v>
      </c>
      <c r="D325" s="184" t="s">
        <v>1173</v>
      </c>
      <c r="E325" s="184" t="s">
        <v>345</v>
      </c>
      <c r="F325" s="199"/>
      <c r="G325" s="138" t="s">
        <v>906</v>
      </c>
      <c r="H325" s="138">
        <v>40</v>
      </c>
      <c r="I325" s="128"/>
      <c r="J325" s="109">
        <f t="shared" si="60"/>
        <v>0</v>
      </c>
      <c r="K325" s="128"/>
      <c r="L325" s="109">
        <f t="shared" si="61"/>
        <v>0</v>
      </c>
      <c r="M325" s="109">
        <f t="shared" si="62"/>
        <v>0</v>
      </c>
      <c r="N325" s="182"/>
    </row>
    <row r="326" spans="1:14" s="19" customFormat="1" ht="57.6" hidden="1" outlineLevel="1">
      <c r="A326" s="140" t="s">
        <v>1051</v>
      </c>
      <c r="B326" s="138" t="s">
        <v>73</v>
      </c>
      <c r="C326" s="143" t="s">
        <v>1269</v>
      </c>
      <c r="D326" s="184" t="s">
        <v>1173</v>
      </c>
      <c r="E326" s="184" t="s">
        <v>345</v>
      </c>
      <c r="F326" s="199"/>
      <c r="G326" s="138" t="s">
        <v>906</v>
      </c>
      <c r="H326" s="138">
        <v>12</v>
      </c>
      <c r="I326" s="128"/>
      <c r="J326" s="109">
        <f t="shared" si="60"/>
        <v>0</v>
      </c>
      <c r="K326" s="128"/>
      <c r="L326" s="109">
        <f t="shared" si="61"/>
        <v>0</v>
      </c>
      <c r="M326" s="109">
        <f t="shared" si="62"/>
        <v>0</v>
      </c>
      <c r="N326" s="182"/>
    </row>
    <row r="327" spans="1:14" s="19" customFormat="1" ht="57.6" hidden="1" outlineLevel="1">
      <c r="A327" s="140" t="s">
        <v>1052</v>
      </c>
      <c r="B327" s="138" t="s">
        <v>73</v>
      </c>
      <c r="C327" s="143" t="s">
        <v>1270</v>
      </c>
      <c r="D327" s="184" t="s">
        <v>1173</v>
      </c>
      <c r="E327" s="184" t="s">
        <v>345</v>
      </c>
      <c r="F327" s="199"/>
      <c r="G327" s="138" t="s">
        <v>906</v>
      </c>
      <c r="H327" s="138">
        <v>42</v>
      </c>
      <c r="I327" s="128"/>
      <c r="J327" s="109">
        <f t="shared" si="60"/>
        <v>0</v>
      </c>
      <c r="K327" s="128"/>
      <c r="L327" s="109">
        <f t="shared" si="61"/>
        <v>0</v>
      </c>
      <c r="M327" s="109">
        <f t="shared" si="62"/>
        <v>0</v>
      </c>
      <c r="N327" s="182"/>
    </row>
    <row r="328" spans="1:14" s="19" customFormat="1" ht="57.6" hidden="1" outlineLevel="1">
      <c r="A328" s="140" t="s">
        <v>1053</v>
      </c>
      <c r="B328" s="138" t="s">
        <v>73</v>
      </c>
      <c r="C328" s="143" t="s">
        <v>1324</v>
      </c>
      <c r="D328" s="184" t="s">
        <v>1173</v>
      </c>
      <c r="E328" s="184" t="s">
        <v>345</v>
      </c>
      <c r="F328" s="199"/>
      <c r="G328" s="138" t="s">
        <v>906</v>
      </c>
      <c r="H328" s="138">
        <v>3</v>
      </c>
      <c r="I328" s="128"/>
      <c r="J328" s="109">
        <f t="shared" si="60"/>
        <v>0</v>
      </c>
      <c r="K328" s="128"/>
      <c r="L328" s="109">
        <f t="shared" si="61"/>
        <v>0</v>
      </c>
      <c r="M328" s="109">
        <f t="shared" si="62"/>
        <v>0</v>
      </c>
      <c r="N328" s="182"/>
    </row>
    <row r="329" spans="1:14" s="19" customFormat="1" ht="43.2" hidden="1" outlineLevel="1">
      <c r="A329" s="140" t="s">
        <v>1054</v>
      </c>
      <c r="B329" s="138" t="s">
        <v>73</v>
      </c>
      <c r="C329" s="143" t="s">
        <v>1275</v>
      </c>
      <c r="D329" s="184" t="s">
        <v>1174</v>
      </c>
      <c r="E329" s="184" t="s">
        <v>1163</v>
      </c>
      <c r="F329" s="199"/>
      <c r="G329" s="138" t="s">
        <v>25</v>
      </c>
      <c r="H329" s="138">
        <v>5</v>
      </c>
      <c r="I329" s="128"/>
      <c r="J329" s="109">
        <f t="shared" si="60"/>
        <v>0</v>
      </c>
      <c r="K329" s="128"/>
      <c r="L329" s="109">
        <f t="shared" si="61"/>
        <v>0</v>
      </c>
      <c r="M329" s="109">
        <f t="shared" si="62"/>
        <v>0</v>
      </c>
      <c r="N329" s="182"/>
    </row>
    <row r="330" spans="1:14" s="19" customFormat="1" ht="43.2" hidden="1" outlineLevel="1">
      <c r="A330" s="140" t="s">
        <v>1055</v>
      </c>
      <c r="B330" s="138" t="s">
        <v>73</v>
      </c>
      <c r="C330" s="143" t="s">
        <v>1275</v>
      </c>
      <c r="D330" s="184" t="s">
        <v>1175</v>
      </c>
      <c r="E330" s="184" t="s">
        <v>1163</v>
      </c>
      <c r="F330" s="199"/>
      <c r="G330" s="138" t="s">
        <v>25</v>
      </c>
      <c r="H330" s="138">
        <v>10</v>
      </c>
      <c r="I330" s="128"/>
      <c r="J330" s="109">
        <f t="shared" si="60"/>
        <v>0</v>
      </c>
      <c r="K330" s="128"/>
      <c r="L330" s="109">
        <f t="shared" si="61"/>
        <v>0</v>
      </c>
      <c r="M330" s="109">
        <f t="shared" si="62"/>
        <v>0</v>
      </c>
      <c r="N330" s="182"/>
    </row>
    <row r="331" spans="1:14" s="19" customFormat="1" ht="57.6" hidden="1" outlineLevel="1">
      <c r="A331" s="140" t="s">
        <v>1056</v>
      </c>
      <c r="B331" s="138" t="s">
        <v>73</v>
      </c>
      <c r="C331" s="143" t="s">
        <v>1315</v>
      </c>
      <c r="D331" s="184" t="s">
        <v>1172</v>
      </c>
      <c r="E331" s="184" t="s">
        <v>1171</v>
      </c>
      <c r="F331" s="199"/>
      <c r="G331" s="138" t="s">
        <v>25</v>
      </c>
      <c r="H331" s="138">
        <v>1</v>
      </c>
      <c r="I331" s="128"/>
      <c r="J331" s="109">
        <f t="shared" si="60"/>
        <v>0</v>
      </c>
      <c r="K331" s="128"/>
      <c r="L331" s="109">
        <f t="shared" si="61"/>
        <v>0</v>
      </c>
      <c r="M331" s="109">
        <f t="shared" si="62"/>
        <v>0</v>
      </c>
      <c r="N331" s="182"/>
    </row>
    <row r="332" spans="1:14" s="19" customFormat="1" ht="57.6" hidden="1" outlineLevel="1">
      <c r="A332" s="140" t="s">
        <v>1057</v>
      </c>
      <c r="B332" s="138" t="s">
        <v>73</v>
      </c>
      <c r="C332" s="143" t="s">
        <v>1315</v>
      </c>
      <c r="D332" s="184" t="s">
        <v>1206</v>
      </c>
      <c r="E332" s="184" t="s">
        <v>1171</v>
      </c>
      <c r="F332" s="199"/>
      <c r="G332" s="138" t="s">
        <v>25</v>
      </c>
      <c r="H332" s="138">
        <v>1</v>
      </c>
      <c r="I332" s="128"/>
      <c r="J332" s="109">
        <f t="shared" si="60"/>
        <v>0</v>
      </c>
      <c r="K332" s="128"/>
      <c r="L332" s="109">
        <f t="shared" si="61"/>
        <v>0</v>
      </c>
      <c r="M332" s="109">
        <f t="shared" si="62"/>
        <v>0</v>
      </c>
      <c r="N332" s="182"/>
    </row>
    <row r="333" spans="1:14" s="19" customFormat="1" hidden="1" outlineLevel="1">
      <c r="A333" s="121"/>
      <c r="B333" s="123"/>
      <c r="C333" s="183" t="s">
        <v>1208</v>
      </c>
      <c r="D333" s="124"/>
      <c r="E333" s="124"/>
      <c r="F333" s="116"/>
      <c r="G333" s="183"/>
      <c r="H333" s="183"/>
      <c r="I333" s="124"/>
      <c r="J333" s="124"/>
      <c r="K333" s="124"/>
      <c r="L333" s="124"/>
      <c r="M333" s="124"/>
      <c r="N333" s="186"/>
    </row>
    <row r="334" spans="1:14" s="19" customFormat="1" ht="72" hidden="1" outlineLevel="1">
      <c r="A334" s="140" t="s">
        <v>1058</v>
      </c>
      <c r="B334" s="138" t="s">
        <v>73</v>
      </c>
      <c r="C334" s="143" t="s">
        <v>1325</v>
      </c>
      <c r="D334" s="184" t="s">
        <v>1209</v>
      </c>
      <c r="E334" s="184" t="s">
        <v>1171</v>
      </c>
      <c r="F334" s="199"/>
      <c r="G334" s="138" t="s">
        <v>25</v>
      </c>
      <c r="H334" s="138">
        <v>1</v>
      </c>
      <c r="I334" s="128"/>
      <c r="J334" s="109">
        <f t="shared" ref="J334" si="63">H334*I334</f>
        <v>0</v>
      </c>
      <c r="K334" s="128"/>
      <c r="L334" s="109">
        <f t="shared" ref="L334" si="64">H334*K334</f>
        <v>0</v>
      </c>
      <c r="M334" s="109">
        <f t="shared" ref="M334" si="65">J334+L334</f>
        <v>0</v>
      </c>
      <c r="N334" s="182"/>
    </row>
    <row r="335" spans="1:14" s="19" customFormat="1" hidden="1" outlineLevel="1">
      <c r="A335" s="121"/>
      <c r="B335" s="123"/>
      <c r="C335" s="183" t="s">
        <v>1210</v>
      </c>
      <c r="D335" s="124"/>
      <c r="E335" s="124"/>
      <c r="F335" s="116"/>
      <c r="G335" s="183"/>
      <c r="H335" s="183"/>
      <c r="I335" s="124"/>
      <c r="J335" s="124"/>
      <c r="K335" s="124"/>
      <c r="L335" s="124"/>
      <c r="M335" s="124"/>
      <c r="N335" s="186"/>
    </row>
    <row r="336" spans="1:14" s="19" customFormat="1" ht="43.2" hidden="1" outlineLevel="1">
      <c r="A336" s="140" t="s">
        <v>1059</v>
      </c>
      <c r="B336" s="138" t="s">
        <v>73</v>
      </c>
      <c r="C336" s="143" t="s">
        <v>1326</v>
      </c>
      <c r="D336" s="184" t="s">
        <v>1211</v>
      </c>
      <c r="E336" s="184" t="s">
        <v>345</v>
      </c>
      <c r="F336" s="199"/>
      <c r="G336" s="138" t="s">
        <v>25</v>
      </c>
      <c r="H336" s="138">
        <v>1</v>
      </c>
      <c r="I336" s="128"/>
      <c r="J336" s="109">
        <f t="shared" ref="J336:J340" si="66">H336*I336</f>
        <v>0</v>
      </c>
      <c r="K336" s="128"/>
      <c r="L336" s="109">
        <f t="shared" ref="L336:L340" si="67">H336*K336</f>
        <v>0</v>
      </c>
      <c r="M336" s="109">
        <f t="shared" ref="M336:M340" si="68">J336+L336</f>
        <v>0</v>
      </c>
      <c r="N336" s="182"/>
    </row>
    <row r="337" spans="1:14" s="19" customFormat="1" ht="43.2" hidden="1" outlineLevel="1">
      <c r="A337" s="140" t="s">
        <v>1060</v>
      </c>
      <c r="B337" s="138" t="s">
        <v>73</v>
      </c>
      <c r="C337" s="143" t="s">
        <v>1327</v>
      </c>
      <c r="D337" s="184" t="s">
        <v>1212</v>
      </c>
      <c r="E337" s="184" t="s">
        <v>345</v>
      </c>
      <c r="F337" s="199"/>
      <c r="G337" s="138" t="s">
        <v>25</v>
      </c>
      <c r="H337" s="138">
        <v>1</v>
      </c>
      <c r="I337" s="128"/>
      <c r="J337" s="109">
        <f t="shared" si="66"/>
        <v>0</v>
      </c>
      <c r="K337" s="128"/>
      <c r="L337" s="109">
        <f t="shared" si="67"/>
        <v>0</v>
      </c>
      <c r="M337" s="109">
        <f t="shared" si="68"/>
        <v>0</v>
      </c>
      <c r="N337" s="182"/>
    </row>
    <row r="338" spans="1:14" s="19" customFormat="1" ht="72" hidden="1" outlineLevel="1">
      <c r="A338" s="140" t="s">
        <v>1061</v>
      </c>
      <c r="B338" s="138" t="s">
        <v>73</v>
      </c>
      <c r="C338" s="143" t="s">
        <v>1309</v>
      </c>
      <c r="D338" s="184" t="s">
        <v>1213</v>
      </c>
      <c r="E338" s="184" t="s">
        <v>1171</v>
      </c>
      <c r="F338" s="199"/>
      <c r="G338" s="138" t="s">
        <v>25</v>
      </c>
      <c r="H338" s="138">
        <v>1</v>
      </c>
      <c r="I338" s="128"/>
      <c r="J338" s="109">
        <f t="shared" si="66"/>
        <v>0</v>
      </c>
      <c r="K338" s="128"/>
      <c r="L338" s="109">
        <f t="shared" si="67"/>
        <v>0</v>
      </c>
      <c r="M338" s="109">
        <f t="shared" si="68"/>
        <v>0</v>
      </c>
      <c r="N338" s="182"/>
    </row>
    <row r="339" spans="1:14" s="19" customFormat="1" ht="43.2" hidden="1" outlineLevel="1">
      <c r="A339" s="140" t="s">
        <v>1062</v>
      </c>
      <c r="B339" s="138" t="s">
        <v>73</v>
      </c>
      <c r="C339" s="143" t="s">
        <v>1328</v>
      </c>
      <c r="D339" s="184" t="s">
        <v>1214</v>
      </c>
      <c r="E339" s="184" t="s">
        <v>345</v>
      </c>
      <c r="F339" s="199"/>
      <c r="G339" s="138" t="s">
        <v>25</v>
      </c>
      <c r="H339" s="138">
        <v>1</v>
      </c>
      <c r="I339" s="128"/>
      <c r="J339" s="109">
        <f t="shared" si="66"/>
        <v>0</v>
      </c>
      <c r="K339" s="128"/>
      <c r="L339" s="109">
        <f t="shared" si="67"/>
        <v>0</v>
      </c>
      <c r="M339" s="109">
        <f t="shared" si="68"/>
        <v>0</v>
      </c>
      <c r="N339" s="182"/>
    </row>
    <row r="340" spans="1:14" s="19" customFormat="1" ht="57.6" hidden="1" outlineLevel="1">
      <c r="A340" s="140" t="s">
        <v>1063</v>
      </c>
      <c r="B340" s="138" t="s">
        <v>73</v>
      </c>
      <c r="C340" s="143" t="s">
        <v>1329</v>
      </c>
      <c r="D340" s="184" t="s">
        <v>1173</v>
      </c>
      <c r="E340" s="184" t="s">
        <v>345</v>
      </c>
      <c r="F340" s="199"/>
      <c r="G340" s="138" t="s">
        <v>906</v>
      </c>
      <c r="H340" s="138">
        <v>11</v>
      </c>
      <c r="I340" s="128"/>
      <c r="J340" s="109">
        <f t="shared" si="66"/>
        <v>0</v>
      </c>
      <c r="K340" s="128"/>
      <c r="L340" s="109">
        <f t="shared" si="67"/>
        <v>0</v>
      </c>
      <c r="M340" s="109">
        <f t="shared" si="68"/>
        <v>0</v>
      </c>
      <c r="N340" s="182"/>
    </row>
    <row r="341" spans="1:14" s="19" customFormat="1" hidden="1" outlineLevel="1">
      <c r="A341" s="121"/>
      <c r="B341" s="123"/>
      <c r="C341" s="183" t="s">
        <v>1215</v>
      </c>
      <c r="D341" s="124"/>
      <c r="E341" s="124"/>
      <c r="F341" s="116"/>
      <c r="G341" s="183"/>
      <c r="H341" s="183"/>
      <c r="I341" s="124"/>
      <c r="J341" s="124"/>
      <c r="K341" s="124"/>
      <c r="L341" s="124"/>
      <c r="M341" s="124"/>
      <c r="N341" s="186"/>
    </row>
    <row r="342" spans="1:14" s="19" customFormat="1" ht="43.2" hidden="1" outlineLevel="1">
      <c r="A342" s="140" t="s">
        <v>1064</v>
      </c>
      <c r="B342" s="138" t="s">
        <v>73</v>
      </c>
      <c r="C342" s="143" t="s">
        <v>1330</v>
      </c>
      <c r="D342" s="184" t="s">
        <v>1216</v>
      </c>
      <c r="E342" s="184" t="s">
        <v>1217</v>
      </c>
      <c r="F342" s="199"/>
      <c r="G342" s="138" t="s">
        <v>25</v>
      </c>
      <c r="H342" s="138">
        <v>1</v>
      </c>
      <c r="I342" s="128"/>
      <c r="J342" s="109">
        <f t="shared" ref="J342:J356" si="69">H342*I342</f>
        <v>0</v>
      </c>
      <c r="K342" s="128"/>
      <c r="L342" s="109">
        <f t="shared" ref="L342:L356" si="70">H342*K342</f>
        <v>0</v>
      </c>
      <c r="M342" s="109">
        <f t="shared" ref="M342:M356" si="71">J342+L342</f>
        <v>0</v>
      </c>
      <c r="N342" s="182"/>
    </row>
    <row r="343" spans="1:14" s="19" customFormat="1" ht="57.6" hidden="1" outlineLevel="1">
      <c r="A343" s="140" t="s">
        <v>1065</v>
      </c>
      <c r="B343" s="138" t="s">
        <v>73</v>
      </c>
      <c r="C343" s="143" t="s">
        <v>1331</v>
      </c>
      <c r="D343" s="184" t="s">
        <v>1218</v>
      </c>
      <c r="E343" s="184" t="s">
        <v>1217</v>
      </c>
      <c r="F343" s="199"/>
      <c r="G343" s="138" t="s">
        <v>25</v>
      </c>
      <c r="H343" s="138">
        <v>3</v>
      </c>
      <c r="I343" s="128"/>
      <c r="J343" s="109">
        <f t="shared" si="69"/>
        <v>0</v>
      </c>
      <c r="K343" s="128"/>
      <c r="L343" s="109">
        <f t="shared" si="70"/>
        <v>0</v>
      </c>
      <c r="M343" s="109">
        <f t="shared" si="71"/>
        <v>0</v>
      </c>
      <c r="N343" s="182"/>
    </row>
    <row r="344" spans="1:14" s="19" customFormat="1" ht="57.6" hidden="1" outlineLevel="1">
      <c r="A344" s="140" t="s">
        <v>1066</v>
      </c>
      <c r="B344" s="138" t="s">
        <v>73</v>
      </c>
      <c r="C344" s="143" t="s">
        <v>1332</v>
      </c>
      <c r="D344" s="184" t="s">
        <v>1219</v>
      </c>
      <c r="E344" s="184" t="s">
        <v>1217</v>
      </c>
      <c r="F344" s="199"/>
      <c r="G344" s="138" t="s">
        <v>25</v>
      </c>
      <c r="H344" s="138">
        <v>1</v>
      </c>
      <c r="I344" s="128"/>
      <c r="J344" s="109">
        <f t="shared" si="69"/>
        <v>0</v>
      </c>
      <c r="K344" s="128"/>
      <c r="L344" s="109">
        <f t="shared" si="70"/>
        <v>0</v>
      </c>
      <c r="M344" s="109">
        <f t="shared" si="71"/>
        <v>0</v>
      </c>
      <c r="N344" s="182"/>
    </row>
    <row r="345" spans="1:14" s="19" customFormat="1" ht="57.6" hidden="1" outlineLevel="1">
      <c r="A345" s="140" t="s">
        <v>1067</v>
      </c>
      <c r="B345" s="138" t="s">
        <v>73</v>
      </c>
      <c r="C345" s="143" t="s">
        <v>1331</v>
      </c>
      <c r="D345" s="184" t="s">
        <v>1220</v>
      </c>
      <c r="E345" s="184" t="s">
        <v>1217</v>
      </c>
      <c r="F345" s="199"/>
      <c r="G345" s="138" t="s">
        <v>25</v>
      </c>
      <c r="H345" s="138">
        <v>2</v>
      </c>
      <c r="I345" s="128"/>
      <c r="J345" s="109">
        <f t="shared" si="69"/>
        <v>0</v>
      </c>
      <c r="K345" s="128"/>
      <c r="L345" s="109">
        <f t="shared" si="70"/>
        <v>0</v>
      </c>
      <c r="M345" s="109">
        <f t="shared" si="71"/>
        <v>0</v>
      </c>
      <c r="N345" s="182"/>
    </row>
    <row r="346" spans="1:14" s="19" customFormat="1" ht="57.6" hidden="1" outlineLevel="1">
      <c r="A346" s="140" t="s">
        <v>1068</v>
      </c>
      <c r="B346" s="138" t="s">
        <v>73</v>
      </c>
      <c r="C346" s="143" t="s">
        <v>1331</v>
      </c>
      <c r="D346" s="184" t="s">
        <v>1221</v>
      </c>
      <c r="E346" s="184" t="s">
        <v>1217</v>
      </c>
      <c r="F346" s="199"/>
      <c r="G346" s="138" t="s">
        <v>25</v>
      </c>
      <c r="H346" s="138">
        <v>1</v>
      </c>
      <c r="I346" s="128"/>
      <c r="J346" s="109">
        <f t="shared" si="69"/>
        <v>0</v>
      </c>
      <c r="K346" s="128"/>
      <c r="L346" s="109">
        <f t="shared" si="70"/>
        <v>0</v>
      </c>
      <c r="M346" s="109">
        <f t="shared" si="71"/>
        <v>0</v>
      </c>
      <c r="N346" s="182"/>
    </row>
    <row r="347" spans="1:14" s="19" customFormat="1" ht="57.6" hidden="1" outlineLevel="1">
      <c r="A347" s="140" t="s">
        <v>1069</v>
      </c>
      <c r="B347" s="138" t="s">
        <v>73</v>
      </c>
      <c r="C347" s="143" t="s">
        <v>1333</v>
      </c>
      <c r="D347" s="184" t="s">
        <v>1222</v>
      </c>
      <c r="E347" s="184" t="s">
        <v>1217</v>
      </c>
      <c r="F347" s="199"/>
      <c r="G347" s="138" t="s">
        <v>25</v>
      </c>
      <c r="H347" s="138">
        <v>6</v>
      </c>
      <c r="I347" s="128"/>
      <c r="J347" s="109">
        <f t="shared" si="69"/>
        <v>0</v>
      </c>
      <c r="K347" s="128"/>
      <c r="L347" s="109">
        <f t="shared" si="70"/>
        <v>0</v>
      </c>
      <c r="M347" s="109">
        <f t="shared" si="71"/>
        <v>0</v>
      </c>
      <c r="N347" s="182"/>
    </row>
    <row r="348" spans="1:14" s="19" customFormat="1" ht="72" hidden="1" outlineLevel="1">
      <c r="A348" s="140" t="s">
        <v>1070</v>
      </c>
      <c r="B348" s="138" t="s">
        <v>73</v>
      </c>
      <c r="C348" s="143" t="s">
        <v>1334</v>
      </c>
      <c r="D348" s="184" t="s">
        <v>1223</v>
      </c>
      <c r="E348" s="184" t="s">
        <v>1224</v>
      </c>
      <c r="F348" s="199"/>
      <c r="G348" s="138" t="s">
        <v>906</v>
      </c>
      <c r="H348" s="138">
        <v>30</v>
      </c>
      <c r="I348" s="128"/>
      <c r="J348" s="109">
        <f t="shared" si="69"/>
        <v>0</v>
      </c>
      <c r="K348" s="128"/>
      <c r="L348" s="109">
        <f t="shared" si="70"/>
        <v>0</v>
      </c>
      <c r="M348" s="109">
        <f t="shared" si="71"/>
        <v>0</v>
      </c>
      <c r="N348" s="182"/>
    </row>
    <row r="349" spans="1:14" s="19" customFormat="1" ht="72" hidden="1" outlineLevel="1">
      <c r="A349" s="140" t="s">
        <v>1071</v>
      </c>
      <c r="B349" s="138" t="s">
        <v>73</v>
      </c>
      <c r="C349" s="143" t="s">
        <v>1335</v>
      </c>
      <c r="D349" s="184" t="s">
        <v>1223</v>
      </c>
      <c r="E349" s="184" t="s">
        <v>1224</v>
      </c>
      <c r="F349" s="199"/>
      <c r="G349" s="138" t="s">
        <v>906</v>
      </c>
      <c r="H349" s="138">
        <v>30</v>
      </c>
      <c r="I349" s="128"/>
      <c r="J349" s="109">
        <f t="shared" si="69"/>
        <v>0</v>
      </c>
      <c r="K349" s="128"/>
      <c r="L349" s="109">
        <f t="shared" si="70"/>
        <v>0</v>
      </c>
      <c r="M349" s="109">
        <f t="shared" si="71"/>
        <v>0</v>
      </c>
      <c r="N349" s="182"/>
    </row>
    <row r="350" spans="1:14" s="19" customFormat="1" ht="72" hidden="1" outlineLevel="1">
      <c r="A350" s="140" t="s">
        <v>1072</v>
      </c>
      <c r="B350" s="138" t="s">
        <v>73</v>
      </c>
      <c r="C350" s="143" t="s">
        <v>1336</v>
      </c>
      <c r="D350" s="184" t="s">
        <v>1223</v>
      </c>
      <c r="E350" s="184" t="s">
        <v>1224</v>
      </c>
      <c r="F350" s="199"/>
      <c r="G350" s="138" t="s">
        <v>906</v>
      </c>
      <c r="H350" s="138">
        <v>120</v>
      </c>
      <c r="I350" s="128"/>
      <c r="J350" s="109">
        <f t="shared" si="69"/>
        <v>0</v>
      </c>
      <c r="K350" s="128"/>
      <c r="L350" s="109">
        <f t="shared" si="70"/>
        <v>0</v>
      </c>
      <c r="M350" s="109">
        <f t="shared" si="71"/>
        <v>0</v>
      </c>
      <c r="N350" s="182"/>
    </row>
    <row r="351" spans="1:14" s="19" customFormat="1" ht="72" hidden="1" outlineLevel="1">
      <c r="A351" s="140" t="s">
        <v>1073</v>
      </c>
      <c r="B351" s="138" t="s">
        <v>73</v>
      </c>
      <c r="C351" s="143" t="s">
        <v>1337</v>
      </c>
      <c r="D351" s="184" t="s">
        <v>1223</v>
      </c>
      <c r="E351" s="184" t="s">
        <v>1224</v>
      </c>
      <c r="F351" s="199"/>
      <c r="G351" s="138" t="s">
        <v>906</v>
      </c>
      <c r="H351" s="138">
        <v>30</v>
      </c>
      <c r="I351" s="128"/>
      <c r="J351" s="109">
        <f t="shared" si="69"/>
        <v>0</v>
      </c>
      <c r="K351" s="128"/>
      <c r="L351" s="109">
        <f t="shared" si="70"/>
        <v>0</v>
      </c>
      <c r="M351" s="109">
        <f t="shared" si="71"/>
        <v>0</v>
      </c>
      <c r="N351" s="182"/>
    </row>
    <row r="352" spans="1:14" s="19" customFormat="1" ht="72" hidden="1" outlineLevel="1">
      <c r="A352" s="140" t="s">
        <v>1074</v>
      </c>
      <c r="B352" s="138" t="s">
        <v>73</v>
      </c>
      <c r="C352" s="143" t="s">
        <v>1338</v>
      </c>
      <c r="D352" s="184" t="s">
        <v>1223</v>
      </c>
      <c r="E352" s="184" t="s">
        <v>1224</v>
      </c>
      <c r="F352" s="199"/>
      <c r="G352" s="138" t="s">
        <v>906</v>
      </c>
      <c r="H352" s="138">
        <v>30</v>
      </c>
      <c r="I352" s="128"/>
      <c r="J352" s="109">
        <f t="shared" si="69"/>
        <v>0</v>
      </c>
      <c r="K352" s="128"/>
      <c r="L352" s="109">
        <f t="shared" si="70"/>
        <v>0</v>
      </c>
      <c r="M352" s="109">
        <f t="shared" si="71"/>
        <v>0</v>
      </c>
      <c r="N352" s="182"/>
    </row>
    <row r="353" spans="1:14" s="19" customFormat="1" ht="72" hidden="1" outlineLevel="1">
      <c r="A353" s="140" t="s">
        <v>1075</v>
      </c>
      <c r="B353" s="138" t="s">
        <v>73</v>
      </c>
      <c r="C353" s="143" t="s">
        <v>1339</v>
      </c>
      <c r="D353" s="184" t="s">
        <v>1223</v>
      </c>
      <c r="E353" s="184" t="s">
        <v>1224</v>
      </c>
      <c r="F353" s="199"/>
      <c r="G353" s="138" t="s">
        <v>906</v>
      </c>
      <c r="H353" s="138">
        <v>45</v>
      </c>
      <c r="I353" s="128"/>
      <c r="J353" s="109">
        <f t="shared" si="69"/>
        <v>0</v>
      </c>
      <c r="K353" s="128"/>
      <c r="L353" s="109">
        <f t="shared" si="70"/>
        <v>0</v>
      </c>
      <c r="M353" s="109">
        <f t="shared" si="71"/>
        <v>0</v>
      </c>
      <c r="N353" s="182"/>
    </row>
    <row r="354" spans="1:14" s="19" customFormat="1" ht="72" hidden="1" outlineLevel="1">
      <c r="A354" s="140" t="s">
        <v>1076</v>
      </c>
      <c r="B354" s="138" t="s">
        <v>73</v>
      </c>
      <c r="C354" s="143" t="s">
        <v>1340</v>
      </c>
      <c r="D354" s="184" t="s">
        <v>1223</v>
      </c>
      <c r="E354" s="184" t="s">
        <v>1224</v>
      </c>
      <c r="F354" s="199"/>
      <c r="G354" s="138" t="s">
        <v>906</v>
      </c>
      <c r="H354" s="138">
        <v>35</v>
      </c>
      <c r="I354" s="128"/>
      <c r="J354" s="109">
        <f t="shared" si="69"/>
        <v>0</v>
      </c>
      <c r="K354" s="128"/>
      <c r="L354" s="109">
        <f t="shared" si="70"/>
        <v>0</v>
      </c>
      <c r="M354" s="109">
        <f t="shared" si="71"/>
        <v>0</v>
      </c>
      <c r="N354" s="182"/>
    </row>
    <row r="355" spans="1:14" s="19" customFormat="1" ht="57.6" hidden="1" outlineLevel="1">
      <c r="A355" s="140" t="s">
        <v>1077</v>
      </c>
      <c r="B355" s="138" t="s">
        <v>73</v>
      </c>
      <c r="C355" s="143" t="s">
        <v>1341</v>
      </c>
      <c r="D355" s="184" t="s">
        <v>905</v>
      </c>
      <c r="E355" s="184" t="s">
        <v>345</v>
      </c>
      <c r="F355" s="199"/>
      <c r="G355" s="138" t="s">
        <v>1225</v>
      </c>
      <c r="H355" s="138">
        <v>1</v>
      </c>
      <c r="I355" s="128"/>
      <c r="J355" s="109">
        <f t="shared" si="69"/>
        <v>0</v>
      </c>
      <c r="K355" s="128"/>
      <c r="L355" s="109">
        <f t="shared" si="70"/>
        <v>0</v>
      </c>
      <c r="M355" s="109">
        <f t="shared" si="71"/>
        <v>0</v>
      </c>
      <c r="N355" s="182"/>
    </row>
    <row r="356" spans="1:14" s="19" customFormat="1" ht="57.6" hidden="1" outlineLevel="1">
      <c r="A356" s="140" t="s">
        <v>1078</v>
      </c>
      <c r="B356" s="138" t="s">
        <v>73</v>
      </c>
      <c r="C356" s="143" t="s">
        <v>1344</v>
      </c>
      <c r="D356" s="184" t="s">
        <v>1226</v>
      </c>
      <c r="E356" s="184" t="s">
        <v>345</v>
      </c>
      <c r="F356" s="199"/>
      <c r="G356" s="138" t="s">
        <v>1225</v>
      </c>
      <c r="H356" s="138">
        <v>1</v>
      </c>
      <c r="I356" s="128"/>
      <c r="J356" s="109">
        <f t="shared" si="69"/>
        <v>0</v>
      </c>
      <c r="K356" s="128"/>
      <c r="L356" s="109">
        <f t="shared" si="70"/>
        <v>0</v>
      </c>
      <c r="M356" s="109">
        <f t="shared" si="71"/>
        <v>0</v>
      </c>
      <c r="N356" s="182"/>
    </row>
    <row r="357" spans="1:14" s="19" customFormat="1" hidden="1" outlineLevel="1">
      <c r="A357" s="121"/>
      <c r="B357" s="123"/>
      <c r="C357" s="183" t="s">
        <v>1227</v>
      </c>
      <c r="D357" s="124"/>
      <c r="E357" s="124"/>
      <c r="F357" s="116"/>
      <c r="G357" s="183"/>
      <c r="H357" s="183"/>
      <c r="I357" s="124"/>
      <c r="J357" s="124"/>
      <c r="K357" s="124"/>
      <c r="L357" s="124"/>
      <c r="M357" s="124"/>
      <c r="N357" s="186"/>
    </row>
    <row r="358" spans="1:14" s="19" customFormat="1" ht="43.2" hidden="1" outlineLevel="1">
      <c r="A358" s="140" t="s">
        <v>1079</v>
      </c>
      <c r="B358" s="138" t="s">
        <v>73</v>
      </c>
      <c r="C358" s="143" t="s">
        <v>1342</v>
      </c>
      <c r="D358" s="184" t="s">
        <v>1216</v>
      </c>
      <c r="E358" s="184" t="s">
        <v>1217</v>
      </c>
      <c r="F358" s="199"/>
      <c r="G358" s="138" t="s">
        <v>25</v>
      </c>
      <c r="H358" s="138">
        <v>1</v>
      </c>
      <c r="I358" s="128"/>
      <c r="J358" s="109">
        <f t="shared" ref="J358:J373" si="72">H358*I358</f>
        <v>0</v>
      </c>
      <c r="K358" s="128"/>
      <c r="L358" s="109">
        <f t="shared" ref="L358:L373" si="73">H358*K358</f>
        <v>0</v>
      </c>
      <c r="M358" s="109">
        <f t="shared" ref="M358:M373" si="74">J358+L358</f>
        <v>0</v>
      </c>
      <c r="N358" s="182"/>
    </row>
    <row r="359" spans="1:14" s="19" customFormat="1" ht="57.6" hidden="1" outlineLevel="1">
      <c r="A359" s="140" t="s">
        <v>1080</v>
      </c>
      <c r="B359" s="138" t="s">
        <v>73</v>
      </c>
      <c r="C359" s="143" t="s">
        <v>1343</v>
      </c>
      <c r="D359" s="184" t="s">
        <v>1218</v>
      </c>
      <c r="E359" s="184" t="s">
        <v>1217</v>
      </c>
      <c r="F359" s="199"/>
      <c r="G359" s="138" t="s">
        <v>25</v>
      </c>
      <c r="H359" s="138">
        <v>1</v>
      </c>
      <c r="I359" s="128"/>
      <c r="J359" s="109">
        <f t="shared" si="72"/>
        <v>0</v>
      </c>
      <c r="K359" s="128"/>
      <c r="L359" s="109">
        <f t="shared" si="73"/>
        <v>0</v>
      </c>
      <c r="M359" s="109">
        <f t="shared" si="74"/>
        <v>0</v>
      </c>
      <c r="N359" s="182"/>
    </row>
    <row r="360" spans="1:14" s="19" customFormat="1" ht="57.6" hidden="1" outlineLevel="1">
      <c r="A360" s="140" t="s">
        <v>1081</v>
      </c>
      <c r="B360" s="138" t="s">
        <v>73</v>
      </c>
      <c r="C360" s="143" t="s">
        <v>1343</v>
      </c>
      <c r="D360" s="184" t="s">
        <v>1220</v>
      </c>
      <c r="E360" s="184" t="s">
        <v>1217</v>
      </c>
      <c r="F360" s="199"/>
      <c r="G360" s="138" t="s">
        <v>25</v>
      </c>
      <c r="H360" s="138">
        <v>3</v>
      </c>
      <c r="I360" s="128"/>
      <c r="J360" s="109">
        <f t="shared" si="72"/>
        <v>0</v>
      </c>
      <c r="K360" s="128"/>
      <c r="L360" s="109">
        <f t="shared" si="73"/>
        <v>0</v>
      </c>
      <c r="M360" s="109">
        <f t="shared" si="74"/>
        <v>0</v>
      </c>
      <c r="N360" s="182"/>
    </row>
    <row r="361" spans="1:14" s="19" customFormat="1" ht="57.6" hidden="1" outlineLevel="1">
      <c r="A361" s="140" t="s">
        <v>1082</v>
      </c>
      <c r="B361" s="138" t="s">
        <v>73</v>
      </c>
      <c r="C361" s="143" t="s">
        <v>1345</v>
      </c>
      <c r="D361" s="184" t="s">
        <v>1228</v>
      </c>
      <c r="E361" s="184" t="s">
        <v>1217</v>
      </c>
      <c r="F361" s="199"/>
      <c r="G361" s="138" t="s">
        <v>25</v>
      </c>
      <c r="H361" s="138">
        <v>3</v>
      </c>
      <c r="I361" s="128"/>
      <c r="J361" s="109">
        <f t="shared" si="72"/>
        <v>0</v>
      </c>
      <c r="K361" s="128"/>
      <c r="L361" s="109">
        <f t="shared" si="73"/>
        <v>0</v>
      </c>
      <c r="M361" s="109">
        <f t="shared" si="74"/>
        <v>0</v>
      </c>
      <c r="N361" s="182"/>
    </row>
    <row r="362" spans="1:14" s="19" customFormat="1" ht="57.6" hidden="1" outlineLevel="1">
      <c r="A362" s="140" t="s">
        <v>1083</v>
      </c>
      <c r="B362" s="138" t="s">
        <v>73</v>
      </c>
      <c r="C362" s="143" t="s">
        <v>1346</v>
      </c>
      <c r="D362" s="184" t="s">
        <v>1229</v>
      </c>
      <c r="E362" s="184" t="s">
        <v>1217</v>
      </c>
      <c r="F362" s="199"/>
      <c r="G362" s="138" t="s">
        <v>25</v>
      </c>
      <c r="H362" s="138">
        <v>2</v>
      </c>
      <c r="I362" s="128"/>
      <c r="J362" s="109">
        <f t="shared" si="72"/>
        <v>0</v>
      </c>
      <c r="K362" s="128"/>
      <c r="L362" s="109">
        <f t="shared" si="73"/>
        <v>0</v>
      </c>
      <c r="M362" s="109">
        <f t="shared" si="74"/>
        <v>0</v>
      </c>
      <c r="N362" s="182"/>
    </row>
    <row r="363" spans="1:14" s="19" customFormat="1" ht="57.6" hidden="1" outlineLevel="1">
      <c r="A363" s="140" t="s">
        <v>1084</v>
      </c>
      <c r="B363" s="138" t="s">
        <v>73</v>
      </c>
      <c r="C363" s="143" t="s">
        <v>1333</v>
      </c>
      <c r="D363" s="184" t="s">
        <v>1230</v>
      </c>
      <c r="E363" s="184" t="s">
        <v>1217</v>
      </c>
      <c r="F363" s="199"/>
      <c r="G363" s="138" t="s">
        <v>25</v>
      </c>
      <c r="H363" s="138">
        <v>6</v>
      </c>
      <c r="I363" s="128"/>
      <c r="J363" s="109">
        <f t="shared" si="72"/>
        <v>0</v>
      </c>
      <c r="K363" s="128"/>
      <c r="L363" s="109">
        <f t="shared" si="73"/>
        <v>0</v>
      </c>
      <c r="M363" s="109">
        <f t="shared" si="74"/>
        <v>0</v>
      </c>
      <c r="N363" s="182"/>
    </row>
    <row r="364" spans="1:14" s="19" customFormat="1" ht="57.6" hidden="1" outlineLevel="1">
      <c r="A364" s="140" t="s">
        <v>1085</v>
      </c>
      <c r="B364" s="138" t="s">
        <v>73</v>
      </c>
      <c r="C364" s="143" t="s">
        <v>1333</v>
      </c>
      <c r="D364" s="184" t="s">
        <v>1222</v>
      </c>
      <c r="E364" s="184" t="s">
        <v>1217</v>
      </c>
      <c r="F364" s="199"/>
      <c r="G364" s="138" t="s">
        <v>25</v>
      </c>
      <c r="H364" s="138">
        <v>2</v>
      </c>
      <c r="I364" s="128"/>
      <c r="J364" s="109">
        <f t="shared" si="72"/>
        <v>0</v>
      </c>
      <c r="K364" s="128"/>
      <c r="L364" s="109">
        <f t="shared" si="73"/>
        <v>0</v>
      </c>
      <c r="M364" s="109">
        <f t="shared" si="74"/>
        <v>0</v>
      </c>
      <c r="N364" s="182"/>
    </row>
    <row r="365" spans="1:14" s="19" customFormat="1" ht="57.6" hidden="1" outlineLevel="1">
      <c r="A365" s="140" t="s">
        <v>1086</v>
      </c>
      <c r="B365" s="138" t="s">
        <v>73</v>
      </c>
      <c r="C365" s="143" t="s">
        <v>1347</v>
      </c>
      <c r="D365" s="184" t="s">
        <v>1223</v>
      </c>
      <c r="E365" s="184" t="s">
        <v>1224</v>
      </c>
      <c r="F365" s="199"/>
      <c r="G365" s="138" t="s">
        <v>906</v>
      </c>
      <c r="H365" s="138">
        <v>60</v>
      </c>
      <c r="I365" s="128"/>
      <c r="J365" s="109">
        <f t="shared" si="72"/>
        <v>0</v>
      </c>
      <c r="K365" s="128"/>
      <c r="L365" s="109">
        <f t="shared" si="73"/>
        <v>0</v>
      </c>
      <c r="M365" s="109">
        <f t="shared" si="74"/>
        <v>0</v>
      </c>
      <c r="N365" s="182"/>
    </row>
    <row r="366" spans="1:14" s="19" customFormat="1" ht="57.6" hidden="1" outlineLevel="1">
      <c r="A366" s="140" t="s">
        <v>1087</v>
      </c>
      <c r="B366" s="138" t="s">
        <v>73</v>
      </c>
      <c r="C366" s="143" t="s">
        <v>1348</v>
      </c>
      <c r="D366" s="184" t="s">
        <v>1223</v>
      </c>
      <c r="E366" s="184" t="s">
        <v>1224</v>
      </c>
      <c r="F366" s="199"/>
      <c r="G366" s="138" t="s">
        <v>906</v>
      </c>
      <c r="H366" s="138">
        <v>60</v>
      </c>
      <c r="I366" s="128"/>
      <c r="J366" s="109">
        <f t="shared" si="72"/>
        <v>0</v>
      </c>
      <c r="K366" s="128"/>
      <c r="L366" s="109">
        <f t="shared" si="73"/>
        <v>0</v>
      </c>
      <c r="M366" s="109">
        <f t="shared" si="74"/>
        <v>0</v>
      </c>
      <c r="N366" s="182"/>
    </row>
    <row r="367" spans="1:14" s="19" customFormat="1" ht="57.6" hidden="1" outlineLevel="1">
      <c r="A367" s="140" t="s">
        <v>1088</v>
      </c>
      <c r="B367" s="138" t="s">
        <v>73</v>
      </c>
      <c r="C367" s="143" t="s">
        <v>1349</v>
      </c>
      <c r="D367" s="184" t="s">
        <v>1223</v>
      </c>
      <c r="E367" s="184" t="s">
        <v>1224</v>
      </c>
      <c r="F367" s="199"/>
      <c r="G367" s="138" t="s">
        <v>906</v>
      </c>
      <c r="H367" s="138">
        <v>90</v>
      </c>
      <c r="I367" s="128"/>
      <c r="J367" s="109">
        <f t="shared" si="72"/>
        <v>0</v>
      </c>
      <c r="K367" s="128"/>
      <c r="L367" s="109">
        <f t="shared" si="73"/>
        <v>0</v>
      </c>
      <c r="M367" s="109">
        <f t="shared" si="74"/>
        <v>0</v>
      </c>
      <c r="N367" s="182"/>
    </row>
    <row r="368" spans="1:14" s="19" customFormat="1" ht="57.6" hidden="1" outlineLevel="1">
      <c r="A368" s="140" t="s">
        <v>1089</v>
      </c>
      <c r="B368" s="138" t="s">
        <v>73</v>
      </c>
      <c r="C368" s="143" t="s">
        <v>1350</v>
      </c>
      <c r="D368" s="184" t="s">
        <v>1223</v>
      </c>
      <c r="E368" s="184" t="s">
        <v>1224</v>
      </c>
      <c r="F368" s="199"/>
      <c r="G368" s="138" t="s">
        <v>906</v>
      </c>
      <c r="H368" s="138">
        <v>60</v>
      </c>
      <c r="I368" s="128"/>
      <c r="J368" s="109">
        <f t="shared" si="72"/>
        <v>0</v>
      </c>
      <c r="K368" s="128"/>
      <c r="L368" s="109">
        <f t="shared" si="73"/>
        <v>0</v>
      </c>
      <c r="M368" s="109">
        <f t="shared" si="74"/>
        <v>0</v>
      </c>
      <c r="N368" s="182"/>
    </row>
    <row r="369" spans="1:14" s="19" customFormat="1" ht="57.6" hidden="1" outlineLevel="1">
      <c r="A369" s="140" t="s">
        <v>1090</v>
      </c>
      <c r="B369" s="138" t="s">
        <v>73</v>
      </c>
      <c r="C369" s="143" t="s">
        <v>1351</v>
      </c>
      <c r="D369" s="184" t="s">
        <v>1223</v>
      </c>
      <c r="E369" s="184" t="s">
        <v>1224</v>
      </c>
      <c r="F369" s="199"/>
      <c r="G369" s="138" t="s">
        <v>906</v>
      </c>
      <c r="H369" s="138">
        <v>15</v>
      </c>
      <c r="I369" s="128"/>
      <c r="J369" s="109">
        <f t="shared" si="72"/>
        <v>0</v>
      </c>
      <c r="K369" s="128"/>
      <c r="L369" s="109">
        <f t="shared" si="73"/>
        <v>0</v>
      </c>
      <c r="M369" s="109">
        <f t="shared" si="74"/>
        <v>0</v>
      </c>
      <c r="N369" s="182"/>
    </row>
    <row r="370" spans="1:14" s="19" customFormat="1" ht="57.6" hidden="1" outlineLevel="1">
      <c r="A370" s="140" t="s">
        <v>1091</v>
      </c>
      <c r="B370" s="138" t="s">
        <v>73</v>
      </c>
      <c r="C370" s="143" t="s">
        <v>1352</v>
      </c>
      <c r="D370" s="184" t="s">
        <v>1223</v>
      </c>
      <c r="E370" s="184" t="s">
        <v>1224</v>
      </c>
      <c r="F370" s="199"/>
      <c r="G370" s="138" t="s">
        <v>906</v>
      </c>
      <c r="H370" s="138">
        <v>15</v>
      </c>
      <c r="I370" s="128"/>
      <c r="J370" s="109">
        <f t="shared" si="72"/>
        <v>0</v>
      </c>
      <c r="K370" s="128"/>
      <c r="L370" s="109">
        <f t="shared" si="73"/>
        <v>0</v>
      </c>
      <c r="M370" s="109">
        <f t="shared" si="74"/>
        <v>0</v>
      </c>
      <c r="N370" s="182"/>
    </row>
    <row r="371" spans="1:14" s="19" customFormat="1" ht="57.6" hidden="1" outlineLevel="1">
      <c r="A371" s="140" t="s">
        <v>1092</v>
      </c>
      <c r="B371" s="138" t="s">
        <v>73</v>
      </c>
      <c r="C371" s="143" t="s">
        <v>1353</v>
      </c>
      <c r="D371" s="184" t="s">
        <v>1223</v>
      </c>
      <c r="E371" s="184" t="s">
        <v>1224</v>
      </c>
      <c r="F371" s="199"/>
      <c r="G371" s="138" t="s">
        <v>906</v>
      </c>
      <c r="H371" s="138">
        <v>35</v>
      </c>
      <c r="I371" s="128"/>
      <c r="J371" s="109">
        <f t="shared" si="72"/>
        <v>0</v>
      </c>
      <c r="K371" s="128"/>
      <c r="L371" s="109">
        <f t="shared" si="73"/>
        <v>0</v>
      </c>
      <c r="M371" s="109">
        <f t="shared" si="74"/>
        <v>0</v>
      </c>
      <c r="N371" s="182"/>
    </row>
    <row r="372" spans="1:14" s="19" customFormat="1" ht="43.2" hidden="1" outlineLevel="1">
      <c r="A372" s="140" t="s">
        <v>1093</v>
      </c>
      <c r="B372" s="138" t="s">
        <v>73</v>
      </c>
      <c r="C372" s="143" t="s">
        <v>1354</v>
      </c>
      <c r="D372" s="184" t="s">
        <v>905</v>
      </c>
      <c r="E372" s="184" t="s">
        <v>345</v>
      </c>
      <c r="F372" s="199"/>
      <c r="G372" s="138" t="s">
        <v>1225</v>
      </c>
      <c r="H372" s="138">
        <v>1</v>
      </c>
      <c r="I372" s="128"/>
      <c r="J372" s="109">
        <f t="shared" si="72"/>
        <v>0</v>
      </c>
      <c r="K372" s="128"/>
      <c r="L372" s="109">
        <f t="shared" si="73"/>
        <v>0</v>
      </c>
      <c r="M372" s="109">
        <f t="shared" si="74"/>
        <v>0</v>
      </c>
      <c r="N372" s="182"/>
    </row>
    <row r="373" spans="1:14" s="19" customFormat="1" ht="43.2" hidden="1" outlineLevel="1">
      <c r="A373" s="140" t="s">
        <v>1094</v>
      </c>
      <c r="B373" s="138" t="s">
        <v>73</v>
      </c>
      <c r="C373" s="143" t="s">
        <v>1355</v>
      </c>
      <c r="D373" s="184" t="s">
        <v>1226</v>
      </c>
      <c r="E373" s="184" t="s">
        <v>345</v>
      </c>
      <c r="F373" s="199"/>
      <c r="G373" s="138" t="s">
        <v>1225</v>
      </c>
      <c r="H373" s="138">
        <v>1</v>
      </c>
      <c r="I373" s="128"/>
      <c r="J373" s="109">
        <f t="shared" si="72"/>
        <v>0</v>
      </c>
      <c r="K373" s="128"/>
      <c r="L373" s="109">
        <f t="shared" si="73"/>
        <v>0</v>
      </c>
      <c r="M373" s="109">
        <f t="shared" si="74"/>
        <v>0</v>
      </c>
      <c r="N373" s="182"/>
    </row>
    <row r="374" spans="1:14" s="19" customFormat="1" hidden="1" outlineLevel="1">
      <c r="A374" s="121"/>
      <c r="B374" s="123"/>
      <c r="C374" s="183" t="s">
        <v>1231</v>
      </c>
      <c r="D374" s="124"/>
      <c r="E374" s="124"/>
      <c r="F374" s="116"/>
      <c r="G374" s="183"/>
      <c r="H374" s="183"/>
      <c r="I374" s="124"/>
      <c r="J374" s="124"/>
      <c r="K374" s="124"/>
      <c r="L374" s="124"/>
      <c r="M374" s="124"/>
      <c r="N374" s="186"/>
    </row>
    <row r="375" spans="1:14" s="19" customFormat="1" ht="43.2" hidden="1" outlineLevel="1">
      <c r="A375" s="140" t="s">
        <v>1095</v>
      </c>
      <c r="B375" s="138" t="s">
        <v>73</v>
      </c>
      <c r="C375" s="143" t="s">
        <v>1357</v>
      </c>
      <c r="D375" s="184" t="s">
        <v>1232</v>
      </c>
      <c r="E375" s="184" t="s">
        <v>1217</v>
      </c>
      <c r="F375" s="199"/>
      <c r="G375" s="138" t="s">
        <v>25</v>
      </c>
      <c r="H375" s="138">
        <v>2</v>
      </c>
      <c r="I375" s="128"/>
      <c r="J375" s="109">
        <f t="shared" ref="J375:J382" si="75">H375*I375</f>
        <v>0</v>
      </c>
      <c r="K375" s="128"/>
      <c r="L375" s="109">
        <f t="shared" ref="L375:L382" si="76">H375*K375</f>
        <v>0</v>
      </c>
      <c r="M375" s="109">
        <f t="shared" ref="M375:M382" si="77">J375+L375</f>
        <v>0</v>
      </c>
      <c r="N375" s="182"/>
    </row>
    <row r="376" spans="1:14" s="19" customFormat="1" ht="72" hidden="1" outlineLevel="1">
      <c r="A376" s="140" t="s">
        <v>1096</v>
      </c>
      <c r="B376" s="138" t="s">
        <v>73</v>
      </c>
      <c r="C376" s="143" t="s">
        <v>1358</v>
      </c>
      <c r="D376" s="184" t="s">
        <v>1233</v>
      </c>
      <c r="E376" s="184" t="s">
        <v>1217</v>
      </c>
      <c r="F376" s="199"/>
      <c r="G376" s="138" t="s">
        <v>25</v>
      </c>
      <c r="H376" s="138">
        <v>2</v>
      </c>
      <c r="I376" s="128"/>
      <c r="J376" s="109">
        <f t="shared" si="75"/>
        <v>0</v>
      </c>
      <c r="K376" s="128"/>
      <c r="L376" s="109">
        <f t="shared" si="76"/>
        <v>0</v>
      </c>
      <c r="M376" s="109">
        <f t="shared" si="77"/>
        <v>0</v>
      </c>
      <c r="N376" s="182"/>
    </row>
    <row r="377" spans="1:14" s="19" customFormat="1" ht="72" hidden="1" outlineLevel="1">
      <c r="A377" s="140" t="s">
        <v>1097</v>
      </c>
      <c r="B377" s="138" t="s">
        <v>73</v>
      </c>
      <c r="C377" s="143" t="s">
        <v>1359</v>
      </c>
      <c r="D377" s="184" t="s">
        <v>1223</v>
      </c>
      <c r="E377" s="184" t="s">
        <v>905</v>
      </c>
      <c r="F377" s="199"/>
      <c r="G377" s="138" t="s">
        <v>906</v>
      </c>
      <c r="H377" s="138">
        <v>22</v>
      </c>
      <c r="I377" s="128"/>
      <c r="J377" s="109">
        <f t="shared" si="75"/>
        <v>0</v>
      </c>
      <c r="K377" s="128"/>
      <c r="L377" s="109">
        <f t="shared" si="76"/>
        <v>0</v>
      </c>
      <c r="M377" s="109">
        <f t="shared" si="77"/>
        <v>0</v>
      </c>
      <c r="N377" s="182"/>
    </row>
    <row r="378" spans="1:14" s="19" customFormat="1" ht="72" hidden="1" outlineLevel="1">
      <c r="A378" s="140" t="s">
        <v>1098</v>
      </c>
      <c r="B378" s="138" t="s">
        <v>73</v>
      </c>
      <c r="C378" s="143" t="s">
        <v>1360</v>
      </c>
      <c r="D378" s="184" t="s">
        <v>1223</v>
      </c>
      <c r="E378" s="184" t="s">
        <v>905</v>
      </c>
      <c r="F378" s="199"/>
      <c r="G378" s="138" t="s">
        <v>906</v>
      </c>
      <c r="H378" s="138">
        <v>22</v>
      </c>
      <c r="I378" s="128"/>
      <c r="J378" s="109">
        <f t="shared" si="75"/>
        <v>0</v>
      </c>
      <c r="K378" s="128"/>
      <c r="L378" s="109">
        <f t="shared" si="76"/>
        <v>0</v>
      </c>
      <c r="M378" s="109">
        <f t="shared" si="77"/>
        <v>0</v>
      </c>
      <c r="N378" s="182"/>
    </row>
    <row r="379" spans="1:14" s="19" customFormat="1" ht="43.2" hidden="1" outlineLevel="1">
      <c r="A379" s="140" t="s">
        <v>1099</v>
      </c>
      <c r="B379" s="138" t="s">
        <v>73</v>
      </c>
      <c r="C379" s="143" t="s">
        <v>1361</v>
      </c>
      <c r="D379" s="184" t="s">
        <v>354</v>
      </c>
      <c r="E379" s="184" t="s">
        <v>905</v>
      </c>
      <c r="F379" s="199"/>
      <c r="G379" s="138" t="s">
        <v>25</v>
      </c>
      <c r="H379" s="138">
        <v>1</v>
      </c>
      <c r="I379" s="128"/>
      <c r="J379" s="109">
        <f t="shared" si="75"/>
        <v>0</v>
      </c>
      <c r="K379" s="128"/>
      <c r="L379" s="109">
        <f t="shared" si="76"/>
        <v>0</v>
      </c>
      <c r="M379" s="109">
        <f t="shared" si="77"/>
        <v>0</v>
      </c>
      <c r="N379" s="182"/>
    </row>
    <row r="380" spans="1:14" s="19" customFormat="1" ht="28.8" hidden="1" outlineLevel="1">
      <c r="A380" s="140" t="s">
        <v>1100</v>
      </c>
      <c r="B380" s="138" t="s">
        <v>73</v>
      </c>
      <c r="C380" s="143" t="s">
        <v>1356</v>
      </c>
      <c r="D380" s="184" t="s">
        <v>355</v>
      </c>
      <c r="E380" s="184" t="s">
        <v>905</v>
      </c>
      <c r="F380" s="199"/>
      <c r="G380" s="138" t="s">
        <v>25</v>
      </c>
      <c r="H380" s="138">
        <v>2</v>
      </c>
      <c r="I380" s="128"/>
      <c r="J380" s="109">
        <f t="shared" si="75"/>
        <v>0</v>
      </c>
      <c r="K380" s="128"/>
      <c r="L380" s="109">
        <f t="shared" si="76"/>
        <v>0</v>
      </c>
      <c r="M380" s="109">
        <f t="shared" si="77"/>
        <v>0</v>
      </c>
      <c r="N380" s="182"/>
    </row>
    <row r="381" spans="1:14" s="19" customFormat="1" ht="43.2" hidden="1" outlineLevel="1">
      <c r="A381" s="140" t="s">
        <v>1101</v>
      </c>
      <c r="B381" s="138" t="s">
        <v>73</v>
      </c>
      <c r="C381" s="143" t="s">
        <v>1362</v>
      </c>
      <c r="D381" s="184" t="s">
        <v>1234</v>
      </c>
      <c r="E381" s="184" t="s">
        <v>1235</v>
      </c>
      <c r="F381" s="199"/>
      <c r="G381" s="138" t="s">
        <v>1225</v>
      </c>
      <c r="H381" s="138">
        <v>2</v>
      </c>
      <c r="I381" s="128"/>
      <c r="J381" s="109">
        <f t="shared" si="75"/>
        <v>0</v>
      </c>
      <c r="K381" s="128"/>
      <c r="L381" s="109">
        <f t="shared" si="76"/>
        <v>0</v>
      </c>
      <c r="M381" s="109">
        <f t="shared" si="77"/>
        <v>0</v>
      </c>
      <c r="N381" s="182"/>
    </row>
    <row r="382" spans="1:14" s="19" customFormat="1" ht="43.2" hidden="1" outlineLevel="1">
      <c r="A382" s="140" t="s">
        <v>1102</v>
      </c>
      <c r="B382" s="138" t="s">
        <v>73</v>
      </c>
      <c r="C382" s="143" t="s">
        <v>1363</v>
      </c>
      <c r="D382" s="184" t="s">
        <v>1236</v>
      </c>
      <c r="E382" s="184" t="s">
        <v>1237</v>
      </c>
      <c r="F382" s="199"/>
      <c r="G382" s="138" t="s">
        <v>1225</v>
      </c>
      <c r="H382" s="138">
        <v>2</v>
      </c>
      <c r="I382" s="128"/>
      <c r="J382" s="109">
        <f t="shared" si="75"/>
        <v>0</v>
      </c>
      <c r="K382" s="128"/>
      <c r="L382" s="109">
        <f t="shared" si="76"/>
        <v>0</v>
      </c>
      <c r="M382" s="109">
        <f t="shared" si="77"/>
        <v>0</v>
      </c>
      <c r="N382" s="182"/>
    </row>
    <row r="383" spans="1:14" s="19" customFormat="1" hidden="1" outlineLevel="1">
      <c r="A383" s="121"/>
      <c r="B383" s="123"/>
      <c r="C383" s="183" t="s">
        <v>1238</v>
      </c>
      <c r="D383" s="124"/>
      <c r="E383" s="124"/>
      <c r="F383" s="116"/>
      <c r="G383" s="183"/>
      <c r="H383" s="183"/>
      <c r="I383" s="124"/>
      <c r="J383" s="124"/>
      <c r="K383" s="124"/>
      <c r="L383" s="124"/>
      <c r="M383" s="124"/>
      <c r="N383" s="186"/>
    </row>
    <row r="384" spans="1:14" s="19" customFormat="1" ht="43.2" hidden="1" outlineLevel="1">
      <c r="A384" s="140" t="s">
        <v>1103</v>
      </c>
      <c r="B384" s="138" t="s">
        <v>73</v>
      </c>
      <c r="C384" s="143" t="s">
        <v>1357</v>
      </c>
      <c r="D384" s="184" t="s">
        <v>1239</v>
      </c>
      <c r="E384" s="184" t="s">
        <v>1217</v>
      </c>
      <c r="F384" s="199"/>
      <c r="G384" s="138" t="s">
        <v>25</v>
      </c>
      <c r="H384" s="138">
        <v>1</v>
      </c>
      <c r="I384" s="128"/>
      <c r="J384" s="109">
        <f t="shared" ref="J384:J389" si="78">H384*I384</f>
        <v>0</v>
      </c>
      <c r="K384" s="128"/>
      <c r="L384" s="109">
        <f t="shared" ref="L384:L389" si="79">H384*K384</f>
        <v>0</v>
      </c>
      <c r="M384" s="109">
        <f t="shared" ref="M384:M389" si="80">J384+L384</f>
        <v>0</v>
      </c>
      <c r="N384" s="182"/>
    </row>
    <row r="385" spans="1:14" s="19" customFormat="1" ht="57.6" hidden="1" outlineLevel="1">
      <c r="A385" s="140" t="s">
        <v>1104</v>
      </c>
      <c r="B385" s="138" t="s">
        <v>73</v>
      </c>
      <c r="C385" s="143" t="s">
        <v>1364</v>
      </c>
      <c r="D385" s="184" t="s">
        <v>1240</v>
      </c>
      <c r="E385" s="184" t="s">
        <v>1217</v>
      </c>
      <c r="F385" s="199"/>
      <c r="G385" s="138" t="s">
        <v>25</v>
      </c>
      <c r="H385" s="138">
        <v>1</v>
      </c>
      <c r="I385" s="128"/>
      <c r="J385" s="109">
        <f t="shared" si="78"/>
        <v>0</v>
      </c>
      <c r="K385" s="128"/>
      <c r="L385" s="109">
        <f t="shared" si="79"/>
        <v>0</v>
      </c>
      <c r="M385" s="109">
        <f t="shared" si="80"/>
        <v>0</v>
      </c>
      <c r="N385" s="182"/>
    </row>
    <row r="386" spans="1:14" s="19" customFormat="1" ht="72" hidden="1" outlineLevel="1">
      <c r="A386" s="140" t="s">
        <v>1105</v>
      </c>
      <c r="B386" s="138" t="s">
        <v>73</v>
      </c>
      <c r="C386" s="143" t="s">
        <v>1365</v>
      </c>
      <c r="D386" s="184" t="s">
        <v>1223</v>
      </c>
      <c r="E386" s="184" t="s">
        <v>1224</v>
      </c>
      <c r="F386" s="199"/>
      <c r="G386" s="138" t="s">
        <v>906</v>
      </c>
      <c r="H386" s="138">
        <v>10</v>
      </c>
      <c r="I386" s="128"/>
      <c r="J386" s="109">
        <f t="shared" si="78"/>
        <v>0</v>
      </c>
      <c r="K386" s="128"/>
      <c r="L386" s="109">
        <f t="shared" si="79"/>
        <v>0</v>
      </c>
      <c r="M386" s="109">
        <f t="shared" si="80"/>
        <v>0</v>
      </c>
      <c r="N386" s="182"/>
    </row>
    <row r="387" spans="1:14" s="19" customFormat="1" ht="72" hidden="1" outlineLevel="1">
      <c r="A387" s="140" t="s">
        <v>1106</v>
      </c>
      <c r="B387" s="138" t="s">
        <v>73</v>
      </c>
      <c r="C387" s="143" t="s">
        <v>1359</v>
      </c>
      <c r="D387" s="184" t="s">
        <v>1223</v>
      </c>
      <c r="E387" s="184" t="s">
        <v>1224</v>
      </c>
      <c r="F387" s="199"/>
      <c r="G387" s="138" t="s">
        <v>906</v>
      </c>
      <c r="H387" s="138">
        <v>10</v>
      </c>
      <c r="I387" s="128"/>
      <c r="J387" s="109">
        <f t="shared" si="78"/>
        <v>0</v>
      </c>
      <c r="K387" s="128"/>
      <c r="L387" s="109">
        <f t="shared" si="79"/>
        <v>0</v>
      </c>
      <c r="M387" s="109">
        <f t="shared" si="80"/>
        <v>0</v>
      </c>
      <c r="N387" s="182"/>
    </row>
    <row r="388" spans="1:14" s="19" customFormat="1" ht="43.2" hidden="1" outlineLevel="1">
      <c r="A388" s="140" t="s">
        <v>1107</v>
      </c>
      <c r="B388" s="138" t="s">
        <v>73</v>
      </c>
      <c r="C388" s="143" t="s">
        <v>1366</v>
      </c>
      <c r="D388" s="184" t="s">
        <v>1241</v>
      </c>
      <c r="E388" s="184" t="s">
        <v>1237</v>
      </c>
      <c r="F388" s="199"/>
      <c r="G388" s="138" t="s">
        <v>1225</v>
      </c>
      <c r="H388" s="138">
        <v>1</v>
      </c>
      <c r="I388" s="128"/>
      <c r="J388" s="109">
        <f t="shared" si="78"/>
        <v>0</v>
      </c>
      <c r="K388" s="128"/>
      <c r="L388" s="109">
        <f t="shared" si="79"/>
        <v>0</v>
      </c>
      <c r="M388" s="109">
        <f t="shared" si="80"/>
        <v>0</v>
      </c>
      <c r="N388" s="182"/>
    </row>
    <row r="389" spans="1:14" s="19" customFormat="1" ht="43.2" hidden="1" outlineLevel="1">
      <c r="A389" s="140" t="s">
        <v>1108</v>
      </c>
      <c r="B389" s="138" t="s">
        <v>73</v>
      </c>
      <c r="C389" s="143" t="s">
        <v>1367</v>
      </c>
      <c r="D389" s="184" t="s">
        <v>1242</v>
      </c>
      <c r="E389" s="184" t="s">
        <v>905</v>
      </c>
      <c r="F389" s="199"/>
      <c r="G389" s="138" t="s">
        <v>1225</v>
      </c>
      <c r="H389" s="138">
        <v>1</v>
      </c>
      <c r="I389" s="128"/>
      <c r="J389" s="109">
        <f t="shared" si="78"/>
        <v>0</v>
      </c>
      <c r="K389" s="128"/>
      <c r="L389" s="109">
        <f t="shared" si="79"/>
        <v>0</v>
      </c>
      <c r="M389" s="109">
        <f t="shared" si="80"/>
        <v>0</v>
      </c>
      <c r="N389" s="182"/>
    </row>
    <row r="390" spans="1:14" s="19" customFormat="1" hidden="1" outlineLevel="1">
      <c r="A390" s="121"/>
      <c r="B390" s="123"/>
      <c r="C390" s="183" t="s">
        <v>1243</v>
      </c>
      <c r="D390" s="124"/>
      <c r="E390" s="124"/>
      <c r="F390" s="116"/>
      <c r="G390" s="183"/>
      <c r="H390" s="183"/>
      <c r="I390" s="124"/>
      <c r="J390" s="124"/>
      <c r="K390" s="124"/>
      <c r="L390" s="124"/>
      <c r="M390" s="124"/>
      <c r="N390" s="186"/>
    </row>
    <row r="391" spans="1:14" s="19" customFormat="1" ht="43.2" hidden="1" outlineLevel="1">
      <c r="A391" s="140" t="s">
        <v>1109</v>
      </c>
      <c r="B391" s="138" t="s">
        <v>73</v>
      </c>
      <c r="C391" s="143" t="s">
        <v>1368</v>
      </c>
      <c r="D391" s="184" t="s">
        <v>1244</v>
      </c>
      <c r="E391" s="184" t="s">
        <v>1217</v>
      </c>
      <c r="F391" s="199"/>
      <c r="G391" s="138" t="s">
        <v>25</v>
      </c>
      <c r="H391" s="138">
        <v>2</v>
      </c>
      <c r="I391" s="128"/>
      <c r="J391" s="109">
        <f t="shared" ref="J391:J396" si="81">H391*I391</f>
        <v>0</v>
      </c>
      <c r="K391" s="128"/>
      <c r="L391" s="109">
        <f t="shared" ref="L391:L396" si="82">H391*K391</f>
        <v>0</v>
      </c>
      <c r="M391" s="109">
        <f t="shared" ref="M391:M396" si="83">J391+L391</f>
        <v>0</v>
      </c>
      <c r="N391" s="182"/>
    </row>
    <row r="392" spans="1:14" s="19" customFormat="1" ht="43.2" hidden="1" outlineLevel="1">
      <c r="A392" s="140" t="s">
        <v>1110</v>
      </c>
      <c r="B392" s="138" t="s">
        <v>73</v>
      </c>
      <c r="C392" s="143" t="s">
        <v>1342</v>
      </c>
      <c r="D392" s="184" t="s">
        <v>1245</v>
      </c>
      <c r="E392" s="184" t="s">
        <v>1217</v>
      </c>
      <c r="F392" s="199"/>
      <c r="G392" s="138" t="s">
        <v>25</v>
      </c>
      <c r="H392" s="138">
        <v>1</v>
      </c>
      <c r="I392" s="128"/>
      <c r="J392" s="109">
        <f t="shared" si="81"/>
        <v>0</v>
      </c>
      <c r="K392" s="128"/>
      <c r="L392" s="109">
        <f t="shared" si="82"/>
        <v>0</v>
      </c>
      <c r="M392" s="109">
        <f t="shared" si="83"/>
        <v>0</v>
      </c>
      <c r="N392" s="182"/>
    </row>
    <row r="393" spans="1:14" s="19" customFormat="1" ht="72" hidden="1" outlineLevel="1">
      <c r="A393" s="140" t="s">
        <v>1111</v>
      </c>
      <c r="B393" s="138" t="s">
        <v>73</v>
      </c>
      <c r="C393" s="143" t="s">
        <v>1369</v>
      </c>
      <c r="D393" s="184" t="s">
        <v>1223</v>
      </c>
      <c r="E393" s="184" t="s">
        <v>1224</v>
      </c>
      <c r="F393" s="199"/>
      <c r="G393" s="138" t="s">
        <v>906</v>
      </c>
      <c r="H393" s="138">
        <v>30</v>
      </c>
      <c r="I393" s="128"/>
      <c r="J393" s="109">
        <f t="shared" si="81"/>
        <v>0</v>
      </c>
      <c r="K393" s="128"/>
      <c r="L393" s="109">
        <f t="shared" si="82"/>
        <v>0</v>
      </c>
      <c r="M393" s="109">
        <f t="shared" si="83"/>
        <v>0</v>
      </c>
      <c r="N393" s="182"/>
    </row>
    <row r="394" spans="1:14" s="19" customFormat="1" ht="72" hidden="1" outlineLevel="1">
      <c r="A394" s="140" t="s">
        <v>1112</v>
      </c>
      <c r="B394" s="138" t="s">
        <v>73</v>
      </c>
      <c r="C394" s="143" t="s">
        <v>1359</v>
      </c>
      <c r="D394" s="184" t="s">
        <v>1223</v>
      </c>
      <c r="E394" s="184" t="s">
        <v>1224</v>
      </c>
      <c r="F394" s="199"/>
      <c r="G394" s="138" t="s">
        <v>906</v>
      </c>
      <c r="H394" s="138">
        <v>30</v>
      </c>
      <c r="I394" s="128"/>
      <c r="J394" s="109">
        <f t="shared" si="81"/>
        <v>0</v>
      </c>
      <c r="K394" s="128"/>
      <c r="L394" s="109">
        <f t="shared" si="82"/>
        <v>0</v>
      </c>
      <c r="M394" s="109">
        <f t="shared" si="83"/>
        <v>0</v>
      </c>
      <c r="N394" s="182"/>
    </row>
    <row r="395" spans="1:14" s="19" customFormat="1" ht="43.2" hidden="1" outlineLevel="1">
      <c r="A395" s="140" t="s">
        <v>1113</v>
      </c>
      <c r="B395" s="138" t="s">
        <v>73</v>
      </c>
      <c r="C395" s="143" t="s">
        <v>1366</v>
      </c>
      <c r="D395" s="184" t="s">
        <v>1241</v>
      </c>
      <c r="E395" s="184" t="s">
        <v>1237</v>
      </c>
      <c r="F395" s="199"/>
      <c r="G395" s="138" t="s">
        <v>1225</v>
      </c>
      <c r="H395" s="138">
        <v>1</v>
      </c>
      <c r="I395" s="128"/>
      <c r="J395" s="109">
        <f t="shared" si="81"/>
        <v>0</v>
      </c>
      <c r="K395" s="128"/>
      <c r="L395" s="109">
        <f t="shared" si="82"/>
        <v>0</v>
      </c>
      <c r="M395" s="109">
        <f t="shared" si="83"/>
        <v>0</v>
      </c>
      <c r="N395" s="182"/>
    </row>
    <row r="396" spans="1:14" s="19" customFormat="1" ht="43.2" hidden="1" outlineLevel="1">
      <c r="A396" s="140" t="s">
        <v>1114</v>
      </c>
      <c r="B396" s="138" t="s">
        <v>73</v>
      </c>
      <c r="C396" s="143" t="s">
        <v>1367</v>
      </c>
      <c r="D396" s="184" t="s">
        <v>1246</v>
      </c>
      <c r="E396" s="184" t="s">
        <v>905</v>
      </c>
      <c r="F396" s="199"/>
      <c r="G396" s="138" t="s">
        <v>1225</v>
      </c>
      <c r="H396" s="138">
        <v>1</v>
      </c>
      <c r="I396" s="128"/>
      <c r="J396" s="109">
        <f t="shared" si="81"/>
        <v>0</v>
      </c>
      <c r="K396" s="128"/>
      <c r="L396" s="109">
        <f t="shared" si="82"/>
        <v>0</v>
      </c>
      <c r="M396" s="109">
        <f t="shared" si="83"/>
        <v>0</v>
      </c>
      <c r="N396" s="182"/>
    </row>
    <row r="397" spans="1:14" s="19" customFormat="1" hidden="1" outlineLevel="1">
      <c r="A397" s="121"/>
      <c r="B397" s="123"/>
      <c r="C397" s="183" t="s">
        <v>1247</v>
      </c>
      <c r="D397" s="124"/>
      <c r="E397" s="124"/>
      <c r="F397" s="116"/>
      <c r="G397" s="183"/>
      <c r="H397" s="183"/>
      <c r="I397" s="124"/>
      <c r="J397" s="124"/>
      <c r="K397" s="124"/>
      <c r="L397" s="124"/>
      <c r="M397" s="124"/>
      <c r="N397" s="186"/>
    </row>
    <row r="398" spans="1:14" s="19" customFormat="1" ht="43.2" hidden="1" outlineLevel="1">
      <c r="A398" s="140" t="s">
        <v>1115</v>
      </c>
      <c r="B398" s="138" t="s">
        <v>73</v>
      </c>
      <c r="C398" s="143" t="s">
        <v>1370</v>
      </c>
      <c r="D398" s="184" t="s">
        <v>1244</v>
      </c>
      <c r="E398" s="184" t="s">
        <v>1217</v>
      </c>
      <c r="F398" s="199"/>
      <c r="G398" s="138" t="s">
        <v>25</v>
      </c>
      <c r="H398" s="138">
        <v>3</v>
      </c>
      <c r="I398" s="128"/>
      <c r="J398" s="109">
        <f t="shared" ref="J398:J405" si="84">H398*I398</f>
        <v>0</v>
      </c>
      <c r="K398" s="128"/>
      <c r="L398" s="109">
        <f t="shared" ref="L398:L405" si="85">H398*K398</f>
        <v>0</v>
      </c>
      <c r="M398" s="109">
        <f t="shared" ref="M398:M405" si="86">J398+L398</f>
        <v>0</v>
      </c>
      <c r="N398" s="182"/>
    </row>
    <row r="399" spans="1:14" s="19" customFormat="1" ht="43.2" hidden="1" outlineLevel="1">
      <c r="A399" s="140" t="s">
        <v>1116</v>
      </c>
      <c r="B399" s="138" t="s">
        <v>73</v>
      </c>
      <c r="C399" s="143" t="s">
        <v>1357</v>
      </c>
      <c r="D399" s="184" t="s">
        <v>1248</v>
      </c>
      <c r="E399" s="184" t="s">
        <v>1217</v>
      </c>
      <c r="F399" s="199"/>
      <c r="G399" s="138" t="s">
        <v>25</v>
      </c>
      <c r="H399" s="138">
        <v>1</v>
      </c>
      <c r="I399" s="128"/>
      <c r="J399" s="109">
        <f t="shared" si="84"/>
        <v>0</v>
      </c>
      <c r="K399" s="128"/>
      <c r="L399" s="109">
        <f t="shared" si="85"/>
        <v>0</v>
      </c>
      <c r="M399" s="109">
        <f t="shared" si="86"/>
        <v>0</v>
      </c>
      <c r="N399" s="182"/>
    </row>
    <row r="400" spans="1:14" s="19" customFormat="1" ht="43.2" hidden="1" outlineLevel="1">
      <c r="A400" s="140" t="s">
        <v>1117</v>
      </c>
      <c r="B400" s="138" t="s">
        <v>73</v>
      </c>
      <c r="C400" s="143" t="s">
        <v>1342</v>
      </c>
      <c r="D400" s="184" t="s">
        <v>1249</v>
      </c>
      <c r="E400" s="184" t="s">
        <v>1217</v>
      </c>
      <c r="F400" s="199"/>
      <c r="G400" s="138" t="s">
        <v>25</v>
      </c>
      <c r="H400" s="138">
        <v>1</v>
      </c>
      <c r="I400" s="128"/>
      <c r="J400" s="109">
        <f t="shared" si="84"/>
        <v>0</v>
      </c>
      <c r="K400" s="128"/>
      <c r="L400" s="109">
        <f t="shared" si="85"/>
        <v>0</v>
      </c>
      <c r="M400" s="109">
        <f t="shared" si="86"/>
        <v>0</v>
      </c>
      <c r="N400" s="182"/>
    </row>
    <row r="401" spans="1:14" s="19" customFormat="1" ht="72" hidden="1" outlineLevel="1">
      <c r="A401" s="140" t="s">
        <v>1118</v>
      </c>
      <c r="B401" s="138" t="s">
        <v>73</v>
      </c>
      <c r="C401" s="143" t="s">
        <v>1371</v>
      </c>
      <c r="D401" s="184" t="s">
        <v>1223</v>
      </c>
      <c r="E401" s="184" t="s">
        <v>1224</v>
      </c>
      <c r="F401" s="199"/>
      <c r="G401" s="138" t="s">
        <v>906</v>
      </c>
      <c r="H401" s="138">
        <v>45</v>
      </c>
      <c r="I401" s="128"/>
      <c r="J401" s="109">
        <f t="shared" si="84"/>
        <v>0</v>
      </c>
      <c r="K401" s="128"/>
      <c r="L401" s="109">
        <f t="shared" si="85"/>
        <v>0</v>
      </c>
      <c r="M401" s="109">
        <f t="shared" si="86"/>
        <v>0</v>
      </c>
      <c r="N401" s="182"/>
    </row>
    <row r="402" spans="1:14" s="19" customFormat="1" ht="72" hidden="1" outlineLevel="1">
      <c r="A402" s="140" t="s">
        <v>1119</v>
      </c>
      <c r="B402" s="138" t="s">
        <v>73</v>
      </c>
      <c r="C402" s="143" t="s">
        <v>1359</v>
      </c>
      <c r="D402" s="184" t="s">
        <v>1223</v>
      </c>
      <c r="E402" s="184" t="s">
        <v>1224</v>
      </c>
      <c r="F402" s="199"/>
      <c r="G402" s="138" t="s">
        <v>906</v>
      </c>
      <c r="H402" s="138">
        <v>45</v>
      </c>
      <c r="I402" s="128"/>
      <c r="J402" s="109">
        <f t="shared" si="84"/>
        <v>0</v>
      </c>
      <c r="K402" s="128"/>
      <c r="L402" s="109">
        <f t="shared" si="85"/>
        <v>0</v>
      </c>
      <c r="M402" s="109">
        <f t="shared" si="86"/>
        <v>0</v>
      </c>
      <c r="N402" s="182"/>
    </row>
    <row r="403" spans="1:14" s="19" customFormat="1" ht="43.2" hidden="1" outlineLevel="1">
      <c r="A403" s="140" t="s">
        <v>1120</v>
      </c>
      <c r="B403" s="138" t="s">
        <v>73</v>
      </c>
      <c r="C403" s="143" t="s">
        <v>1372</v>
      </c>
      <c r="D403" s="184" t="s">
        <v>1236</v>
      </c>
      <c r="E403" s="184" t="s">
        <v>1237</v>
      </c>
      <c r="F403" s="199"/>
      <c r="G403" s="138" t="s">
        <v>1225</v>
      </c>
      <c r="H403" s="138">
        <v>1</v>
      </c>
      <c r="I403" s="128"/>
      <c r="J403" s="109">
        <f t="shared" si="84"/>
        <v>0</v>
      </c>
      <c r="K403" s="128"/>
      <c r="L403" s="109">
        <f t="shared" si="85"/>
        <v>0</v>
      </c>
      <c r="M403" s="109">
        <f t="shared" si="86"/>
        <v>0</v>
      </c>
      <c r="N403" s="182"/>
    </row>
    <row r="404" spans="1:14" s="19" customFormat="1" ht="43.2" hidden="1" outlineLevel="1">
      <c r="A404" s="140" t="s">
        <v>1121</v>
      </c>
      <c r="B404" s="138" t="s">
        <v>73</v>
      </c>
      <c r="C404" s="143" t="s">
        <v>1367</v>
      </c>
      <c r="D404" s="184" t="s">
        <v>1246</v>
      </c>
      <c r="E404" s="184" t="s">
        <v>905</v>
      </c>
      <c r="F404" s="199"/>
      <c r="G404" s="138" t="s">
        <v>1225</v>
      </c>
      <c r="H404" s="138">
        <v>1</v>
      </c>
      <c r="I404" s="128"/>
      <c r="J404" s="109">
        <f t="shared" si="84"/>
        <v>0</v>
      </c>
      <c r="K404" s="128"/>
      <c r="L404" s="109">
        <f t="shared" si="85"/>
        <v>0</v>
      </c>
      <c r="M404" s="109">
        <f t="shared" si="86"/>
        <v>0</v>
      </c>
      <c r="N404" s="182"/>
    </row>
    <row r="405" spans="1:14" s="19" customFormat="1" ht="43.2" hidden="1" outlineLevel="1">
      <c r="A405" s="140" t="s">
        <v>1122</v>
      </c>
      <c r="B405" s="138" t="s">
        <v>73</v>
      </c>
      <c r="C405" s="143" t="s">
        <v>1373</v>
      </c>
      <c r="D405" s="184" t="s">
        <v>1250</v>
      </c>
      <c r="E405" s="184" t="s">
        <v>1251</v>
      </c>
      <c r="F405" s="199"/>
      <c r="G405" s="138" t="s">
        <v>25</v>
      </c>
      <c r="H405" s="138">
        <v>4</v>
      </c>
      <c r="I405" s="128"/>
      <c r="J405" s="109">
        <f t="shared" si="84"/>
        <v>0</v>
      </c>
      <c r="K405" s="128"/>
      <c r="L405" s="109">
        <f t="shared" si="85"/>
        <v>0</v>
      </c>
      <c r="M405" s="109">
        <f t="shared" si="86"/>
        <v>0</v>
      </c>
      <c r="N405" s="182"/>
    </row>
    <row r="406" spans="1:14" s="19" customFormat="1" hidden="1" outlineLevel="1">
      <c r="A406" s="121"/>
      <c r="B406" s="123"/>
      <c r="C406" s="183" t="s">
        <v>1252</v>
      </c>
      <c r="D406" s="124"/>
      <c r="E406" s="124"/>
      <c r="F406" s="116"/>
      <c r="G406" s="183"/>
      <c r="H406" s="183"/>
      <c r="I406" s="124"/>
      <c r="J406" s="124"/>
      <c r="K406" s="124"/>
      <c r="L406" s="124"/>
      <c r="M406" s="124"/>
      <c r="N406" s="186"/>
    </row>
    <row r="407" spans="1:14" s="19" customFormat="1" ht="43.2" hidden="1" outlineLevel="1">
      <c r="A407" s="140" t="s">
        <v>1123</v>
      </c>
      <c r="B407" s="138" t="s">
        <v>73</v>
      </c>
      <c r="C407" s="143" t="s">
        <v>1357</v>
      </c>
      <c r="D407" s="184" t="s">
        <v>1244</v>
      </c>
      <c r="E407" s="184" t="s">
        <v>1217</v>
      </c>
      <c r="F407" s="199"/>
      <c r="G407" s="138" t="s">
        <v>25</v>
      </c>
      <c r="H407" s="138">
        <v>3</v>
      </c>
      <c r="I407" s="128"/>
      <c r="J407" s="109">
        <f t="shared" ref="J407:J413" si="87">H407*I407</f>
        <v>0</v>
      </c>
      <c r="K407" s="128"/>
      <c r="L407" s="109">
        <f t="shared" ref="L407:L413" si="88">H407*K407</f>
        <v>0</v>
      </c>
      <c r="M407" s="109">
        <f t="shared" ref="M407:M413" si="89">J407+L407</f>
        <v>0</v>
      </c>
      <c r="N407" s="182"/>
    </row>
    <row r="408" spans="1:14" s="19" customFormat="1" ht="43.2" hidden="1" outlineLevel="1">
      <c r="A408" s="140" t="s">
        <v>1124</v>
      </c>
      <c r="B408" s="138" t="s">
        <v>73</v>
      </c>
      <c r="C408" s="143" t="s">
        <v>1342</v>
      </c>
      <c r="D408" s="184" t="s">
        <v>1249</v>
      </c>
      <c r="E408" s="184" t="s">
        <v>1217</v>
      </c>
      <c r="F408" s="199"/>
      <c r="G408" s="138" t="s">
        <v>25</v>
      </c>
      <c r="H408" s="138">
        <v>1</v>
      </c>
      <c r="I408" s="128"/>
      <c r="J408" s="109">
        <f t="shared" si="87"/>
        <v>0</v>
      </c>
      <c r="K408" s="128"/>
      <c r="L408" s="109">
        <f t="shared" si="88"/>
        <v>0</v>
      </c>
      <c r="M408" s="109">
        <f t="shared" si="89"/>
        <v>0</v>
      </c>
      <c r="N408" s="182"/>
    </row>
    <row r="409" spans="1:14" s="19" customFormat="1" ht="72" hidden="1" outlineLevel="1">
      <c r="A409" s="140" t="s">
        <v>1125</v>
      </c>
      <c r="B409" s="138" t="s">
        <v>73</v>
      </c>
      <c r="C409" s="143" t="s">
        <v>1369</v>
      </c>
      <c r="D409" s="184" t="s">
        <v>1223</v>
      </c>
      <c r="E409" s="184" t="s">
        <v>1224</v>
      </c>
      <c r="F409" s="199"/>
      <c r="G409" s="138" t="s">
        <v>906</v>
      </c>
      <c r="H409" s="138">
        <v>45</v>
      </c>
      <c r="I409" s="128"/>
      <c r="J409" s="109">
        <f t="shared" si="87"/>
        <v>0</v>
      </c>
      <c r="K409" s="128"/>
      <c r="L409" s="109">
        <f t="shared" si="88"/>
        <v>0</v>
      </c>
      <c r="M409" s="109">
        <f t="shared" si="89"/>
        <v>0</v>
      </c>
      <c r="N409" s="182"/>
    </row>
    <row r="410" spans="1:14" s="19" customFormat="1" ht="72" hidden="1" outlineLevel="1">
      <c r="A410" s="140" t="s">
        <v>1126</v>
      </c>
      <c r="B410" s="138" t="s">
        <v>73</v>
      </c>
      <c r="C410" s="143" t="s">
        <v>1359</v>
      </c>
      <c r="D410" s="184" t="s">
        <v>1223</v>
      </c>
      <c r="E410" s="184" t="s">
        <v>1224</v>
      </c>
      <c r="F410" s="199"/>
      <c r="G410" s="138" t="s">
        <v>906</v>
      </c>
      <c r="H410" s="138">
        <v>45</v>
      </c>
      <c r="I410" s="128"/>
      <c r="J410" s="109">
        <f t="shared" si="87"/>
        <v>0</v>
      </c>
      <c r="K410" s="128"/>
      <c r="L410" s="109">
        <f t="shared" si="88"/>
        <v>0</v>
      </c>
      <c r="M410" s="109">
        <f t="shared" si="89"/>
        <v>0</v>
      </c>
      <c r="N410" s="182"/>
    </row>
    <row r="411" spans="1:14" s="19" customFormat="1" ht="43.2" hidden="1" outlineLevel="1">
      <c r="A411" s="140" t="s">
        <v>1127</v>
      </c>
      <c r="B411" s="138" t="s">
        <v>73</v>
      </c>
      <c r="C411" s="143" t="s">
        <v>1374</v>
      </c>
      <c r="D411" s="184" t="s">
        <v>1253</v>
      </c>
      <c r="E411" s="184" t="s">
        <v>1237</v>
      </c>
      <c r="F411" s="199"/>
      <c r="G411" s="138" t="s">
        <v>1225</v>
      </c>
      <c r="H411" s="138">
        <v>1</v>
      </c>
      <c r="I411" s="128"/>
      <c r="J411" s="109">
        <f t="shared" si="87"/>
        <v>0</v>
      </c>
      <c r="K411" s="128"/>
      <c r="L411" s="109">
        <f t="shared" si="88"/>
        <v>0</v>
      </c>
      <c r="M411" s="109">
        <f t="shared" si="89"/>
        <v>0</v>
      </c>
      <c r="N411" s="182"/>
    </row>
    <row r="412" spans="1:14" s="19" customFormat="1" ht="43.2" hidden="1" outlineLevel="1">
      <c r="A412" s="140" t="s">
        <v>1128</v>
      </c>
      <c r="B412" s="138" t="s">
        <v>73</v>
      </c>
      <c r="C412" s="143" t="s">
        <v>1367</v>
      </c>
      <c r="D412" s="184" t="s">
        <v>1246</v>
      </c>
      <c r="E412" s="184" t="s">
        <v>905</v>
      </c>
      <c r="F412" s="199"/>
      <c r="G412" s="138" t="s">
        <v>1225</v>
      </c>
      <c r="H412" s="138">
        <v>1</v>
      </c>
      <c r="I412" s="128"/>
      <c r="J412" s="109">
        <f t="shared" si="87"/>
        <v>0</v>
      </c>
      <c r="K412" s="128"/>
      <c r="L412" s="109">
        <f t="shared" si="88"/>
        <v>0</v>
      </c>
      <c r="M412" s="109">
        <f t="shared" si="89"/>
        <v>0</v>
      </c>
      <c r="N412" s="182"/>
    </row>
    <row r="413" spans="1:14" s="19" customFormat="1" ht="43.2" hidden="1" outlineLevel="1">
      <c r="A413" s="140" t="s">
        <v>1129</v>
      </c>
      <c r="B413" s="138" t="s">
        <v>73</v>
      </c>
      <c r="C413" s="143" t="s">
        <v>1373</v>
      </c>
      <c r="D413" s="184" t="s">
        <v>1250</v>
      </c>
      <c r="E413" s="184" t="s">
        <v>1251</v>
      </c>
      <c r="F413" s="199"/>
      <c r="G413" s="138" t="s">
        <v>25</v>
      </c>
      <c r="H413" s="138">
        <v>3</v>
      </c>
      <c r="I413" s="128"/>
      <c r="J413" s="109">
        <f t="shared" si="87"/>
        <v>0</v>
      </c>
      <c r="K413" s="128"/>
      <c r="L413" s="109">
        <f t="shared" si="88"/>
        <v>0</v>
      </c>
      <c r="M413" s="109">
        <f t="shared" si="89"/>
        <v>0</v>
      </c>
      <c r="N413" s="182"/>
    </row>
    <row r="414" spans="1:14" s="19" customFormat="1" hidden="1" outlineLevel="1">
      <c r="A414" s="121"/>
      <c r="B414" s="123"/>
      <c r="C414" s="183" t="s">
        <v>1254</v>
      </c>
      <c r="D414" s="124"/>
      <c r="E414" s="124"/>
      <c r="F414" s="116"/>
      <c r="G414" s="183"/>
      <c r="H414" s="183"/>
      <c r="I414" s="124"/>
      <c r="J414" s="124"/>
      <c r="K414" s="124"/>
      <c r="L414" s="124"/>
      <c r="M414" s="124"/>
      <c r="N414" s="186"/>
    </row>
    <row r="415" spans="1:14" s="19" customFormat="1" ht="43.2" hidden="1" outlineLevel="1">
      <c r="A415" s="140" t="s">
        <v>1130</v>
      </c>
      <c r="B415" s="138" t="s">
        <v>73</v>
      </c>
      <c r="C415" s="143" t="s">
        <v>1375</v>
      </c>
      <c r="D415" s="184" t="s">
        <v>1255</v>
      </c>
      <c r="E415" s="184" t="s">
        <v>905</v>
      </c>
      <c r="F415" s="199"/>
      <c r="G415" s="138" t="s">
        <v>25</v>
      </c>
      <c r="H415" s="138">
        <v>11</v>
      </c>
      <c r="I415" s="128"/>
      <c r="J415" s="109">
        <f t="shared" ref="J415:J421" si="90">H415*I415</f>
        <v>0</v>
      </c>
      <c r="K415" s="128"/>
      <c r="L415" s="109">
        <f t="shared" ref="L415:L421" si="91">H415*K415</f>
        <v>0</v>
      </c>
      <c r="M415" s="109">
        <f t="shared" ref="M415:M421" si="92">J415+L415</f>
        <v>0</v>
      </c>
      <c r="N415" s="182"/>
    </row>
    <row r="416" spans="1:14" s="19" customFormat="1" ht="43.2" hidden="1" outlineLevel="1">
      <c r="A416" s="140" t="s">
        <v>1131</v>
      </c>
      <c r="B416" s="138" t="s">
        <v>73</v>
      </c>
      <c r="C416" s="143" t="s">
        <v>1376</v>
      </c>
      <c r="D416" s="184" t="s">
        <v>1256</v>
      </c>
      <c r="E416" s="184" t="s">
        <v>1257</v>
      </c>
      <c r="F416" s="199"/>
      <c r="G416" s="138" t="s">
        <v>906</v>
      </c>
      <c r="H416" s="138">
        <v>60</v>
      </c>
      <c r="I416" s="128"/>
      <c r="J416" s="109">
        <f t="shared" si="90"/>
        <v>0</v>
      </c>
      <c r="K416" s="128"/>
      <c r="L416" s="109">
        <f t="shared" si="91"/>
        <v>0</v>
      </c>
      <c r="M416" s="109">
        <f t="shared" si="92"/>
        <v>0</v>
      </c>
      <c r="N416" s="182"/>
    </row>
    <row r="417" spans="1:14" s="19" customFormat="1" ht="43.2" hidden="1" outlineLevel="1">
      <c r="A417" s="140" t="s">
        <v>1132</v>
      </c>
      <c r="B417" s="138" t="s">
        <v>73</v>
      </c>
      <c r="C417" s="143" t="s">
        <v>1376</v>
      </c>
      <c r="D417" s="184" t="s">
        <v>1258</v>
      </c>
      <c r="E417" s="184" t="s">
        <v>1257</v>
      </c>
      <c r="F417" s="199"/>
      <c r="G417" s="138" t="s">
        <v>906</v>
      </c>
      <c r="H417" s="138">
        <v>170</v>
      </c>
      <c r="I417" s="128"/>
      <c r="J417" s="109">
        <f t="shared" si="90"/>
        <v>0</v>
      </c>
      <c r="K417" s="128"/>
      <c r="L417" s="109">
        <f t="shared" si="91"/>
        <v>0</v>
      </c>
      <c r="M417" s="109">
        <f t="shared" si="92"/>
        <v>0</v>
      </c>
      <c r="N417" s="182"/>
    </row>
    <row r="418" spans="1:14" s="19" customFormat="1" ht="43.2" hidden="1" outlineLevel="1">
      <c r="A418" s="140" t="s">
        <v>1133</v>
      </c>
      <c r="B418" s="138" t="s">
        <v>73</v>
      </c>
      <c r="C418" s="143" t="s">
        <v>1376</v>
      </c>
      <c r="D418" s="184" t="s">
        <v>1259</v>
      </c>
      <c r="E418" s="184" t="s">
        <v>1257</v>
      </c>
      <c r="F418" s="199"/>
      <c r="G418" s="138" t="s">
        <v>906</v>
      </c>
      <c r="H418" s="138">
        <v>70</v>
      </c>
      <c r="I418" s="128"/>
      <c r="J418" s="109">
        <f t="shared" si="90"/>
        <v>0</v>
      </c>
      <c r="K418" s="128"/>
      <c r="L418" s="109">
        <f t="shared" si="91"/>
        <v>0</v>
      </c>
      <c r="M418" s="109">
        <f t="shared" si="92"/>
        <v>0</v>
      </c>
      <c r="N418" s="182"/>
    </row>
    <row r="419" spans="1:14" s="19" customFormat="1" ht="43.2" hidden="1" outlineLevel="1">
      <c r="A419" s="140" t="s">
        <v>1134</v>
      </c>
      <c r="B419" s="138" t="s">
        <v>73</v>
      </c>
      <c r="C419" s="143" t="s">
        <v>1377</v>
      </c>
      <c r="D419" s="184" t="s">
        <v>1260</v>
      </c>
      <c r="E419" s="184" t="s">
        <v>905</v>
      </c>
      <c r="F419" s="199"/>
      <c r="G419" s="138" t="s">
        <v>906</v>
      </c>
      <c r="H419" s="138">
        <v>200</v>
      </c>
      <c r="I419" s="128"/>
      <c r="J419" s="109">
        <f t="shared" si="90"/>
        <v>0</v>
      </c>
      <c r="K419" s="128"/>
      <c r="L419" s="109">
        <f t="shared" si="91"/>
        <v>0</v>
      </c>
      <c r="M419" s="109">
        <f t="shared" si="92"/>
        <v>0</v>
      </c>
      <c r="N419" s="182"/>
    </row>
    <row r="420" spans="1:14" s="19" customFormat="1" ht="28.8" hidden="1" outlineLevel="1">
      <c r="A420" s="140" t="s">
        <v>1135</v>
      </c>
      <c r="B420" s="138" t="s">
        <v>73</v>
      </c>
      <c r="C420" s="143" t="s">
        <v>1261</v>
      </c>
      <c r="D420" s="184" t="s">
        <v>1262</v>
      </c>
      <c r="E420" s="184" t="s">
        <v>905</v>
      </c>
      <c r="F420" s="199"/>
      <c r="G420" s="138" t="s">
        <v>1263</v>
      </c>
      <c r="H420" s="138">
        <v>2</v>
      </c>
      <c r="I420" s="128"/>
      <c r="J420" s="109">
        <f t="shared" si="90"/>
        <v>0</v>
      </c>
      <c r="K420" s="128"/>
      <c r="L420" s="109">
        <f t="shared" si="91"/>
        <v>0</v>
      </c>
      <c r="M420" s="109">
        <f t="shared" si="92"/>
        <v>0</v>
      </c>
      <c r="N420" s="182"/>
    </row>
    <row r="421" spans="1:14" s="19" customFormat="1" ht="28.8" hidden="1" outlineLevel="1">
      <c r="A421" s="140" t="s">
        <v>1136</v>
      </c>
      <c r="B421" s="138" t="s">
        <v>73</v>
      </c>
      <c r="C421" s="143" t="s">
        <v>1261</v>
      </c>
      <c r="D421" s="184" t="s">
        <v>357</v>
      </c>
      <c r="E421" s="184" t="s">
        <v>905</v>
      </c>
      <c r="F421" s="199"/>
      <c r="G421" s="138" t="s">
        <v>1263</v>
      </c>
      <c r="H421" s="138">
        <v>1</v>
      </c>
      <c r="I421" s="128"/>
      <c r="J421" s="109">
        <f t="shared" si="90"/>
        <v>0</v>
      </c>
      <c r="K421" s="128"/>
      <c r="L421" s="109">
        <f t="shared" si="91"/>
        <v>0</v>
      </c>
      <c r="M421" s="109">
        <f t="shared" si="92"/>
        <v>0</v>
      </c>
      <c r="N421" s="182"/>
    </row>
    <row r="422" spans="1:14" s="19" customFormat="1" hidden="1" outlineLevel="1">
      <c r="A422" s="121"/>
      <c r="B422" s="123"/>
      <c r="C422" s="183" t="s">
        <v>837</v>
      </c>
      <c r="D422" s="124"/>
      <c r="E422" s="124"/>
      <c r="F422" s="123"/>
      <c r="G422" s="183"/>
      <c r="H422" s="183"/>
      <c r="I422" s="124"/>
      <c r="J422" s="124"/>
      <c r="K422" s="124"/>
      <c r="L422" s="124"/>
      <c r="M422" s="124"/>
      <c r="N422" s="186"/>
    </row>
    <row r="423" spans="1:14" s="19" customFormat="1" ht="57.6" hidden="1" outlineLevel="1">
      <c r="A423" s="140" t="s">
        <v>1137</v>
      </c>
      <c r="B423" s="138" t="s">
        <v>73</v>
      </c>
      <c r="C423" s="143" t="s">
        <v>1378</v>
      </c>
      <c r="D423" s="184"/>
      <c r="E423" s="184"/>
      <c r="F423" s="185"/>
      <c r="G423" s="138" t="s">
        <v>1225</v>
      </c>
      <c r="H423" s="138">
        <v>1</v>
      </c>
      <c r="I423" s="128"/>
      <c r="J423" s="109">
        <f t="shared" ref="J423" si="93">H423*I423</f>
        <v>0</v>
      </c>
      <c r="K423" s="128"/>
      <c r="L423" s="109">
        <f t="shared" ref="L423" si="94">H423*K423</f>
        <v>0</v>
      </c>
      <c r="M423" s="109">
        <f t="shared" ref="M423" si="95">J423+L423</f>
        <v>0</v>
      </c>
      <c r="N423" s="182"/>
    </row>
    <row r="424" spans="1:14" s="19" customFormat="1" collapsed="1">
      <c r="A424" s="108"/>
      <c r="B424" s="107"/>
      <c r="C424" s="24" t="s">
        <v>509</v>
      </c>
      <c r="D424" s="107"/>
      <c r="E424" s="107"/>
      <c r="F424" s="107"/>
      <c r="G424" s="107"/>
      <c r="H424" s="109"/>
      <c r="I424" s="109"/>
      <c r="J424" s="25">
        <f>SUM(J126:J423)</f>
        <v>0</v>
      </c>
      <c r="K424" s="25"/>
      <c r="L424" s="25">
        <f>SUM(L126:L423)</f>
        <v>0</v>
      </c>
      <c r="M424" s="25">
        <f>SUM(M126:M423)</f>
        <v>0</v>
      </c>
      <c r="N424" s="55"/>
    </row>
    <row r="425" spans="1:14" s="19" customFormat="1">
      <c r="A425" s="121" t="s">
        <v>20</v>
      </c>
      <c r="B425" s="123"/>
      <c r="C425" s="217" t="s">
        <v>114</v>
      </c>
      <c r="D425" s="121"/>
      <c r="E425" s="121"/>
      <c r="F425" s="121"/>
      <c r="G425" s="123"/>
      <c r="H425" s="124"/>
      <c r="I425" s="124"/>
      <c r="J425" s="125"/>
      <c r="K425" s="125"/>
      <c r="L425" s="125"/>
      <c r="M425" s="125"/>
      <c r="N425" s="122"/>
    </row>
    <row r="426" spans="1:14" s="19" customFormat="1" ht="28.8" hidden="1" outlineLevel="1">
      <c r="A426" s="108" t="s">
        <v>88</v>
      </c>
      <c r="B426" s="102" t="s">
        <v>27</v>
      </c>
      <c r="C426" s="100" t="s">
        <v>773</v>
      </c>
      <c r="D426" s="108"/>
      <c r="E426" s="108"/>
      <c r="F426" s="108"/>
      <c r="G426" s="102" t="s">
        <v>25</v>
      </c>
      <c r="H426" s="228">
        <v>1</v>
      </c>
      <c r="I426" s="109"/>
      <c r="J426" s="109">
        <f t="shared" ref="J426:J428" si="96">I426*H426</f>
        <v>0</v>
      </c>
      <c r="K426" s="109"/>
      <c r="L426" s="109">
        <f t="shared" ref="L426:L428" si="97">K426*H426</f>
        <v>0</v>
      </c>
      <c r="M426" s="109">
        <f t="shared" ref="M426:M428" si="98">L426+J426</f>
        <v>0</v>
      </c>
      <c r="N426" s="53"/>
    </row>
    <row r="427" spans="1:14" s="19" customFormat="1" ht="28.8" hidden="1" outlineLevel="1">
      <c r="A427" s="108" t="s">
        <v>89</v>
      </c>
      <c r="B427" s="102" t="s">
        <v>27</v>
      </c>
      <c r="C427" s="100" t="s">
        <v>774</v>
      </c>
      <c r="D427" s="108"/>
      <c r="E427" s="108"/>
      <c r="F427" s="108"/>
      <c r="G427" s="102" t="s">
        <v>25</v>
      </c>
      <c r="H427" s="228">
        <v>6</v>
      </c>
      <c r="I427" s="109"/>
      <c r="J427" s="109">
        <f t="shared" si="96"/>
        <v>0</v>
      </c>
      <c r="K427" s="109"/>
      <c r="L427" s="109">
        <f t="shared" si="97"/>
        <v>0</v>
      </c>
      <c r="M427" s="109">
        <f t="shared" si="98"/>
        <v>0</v>
      </c>
      <c r="N427" s="53"/>
    </row>
    <row r="428" spans="1:14" s="19" customFormat="1" ht="28.8" hidden="1" outlineLevel="1">
      <c r="A428" s="108" t="s">
        <v>90</v>
      </c>
      <c r="B428" s="102" t="s">
        <v>27</v>
      </c>
      <c r="C428" s="100" t="s">
        <v>775</v>
      </c>
      <c r="D428" s="108"/>
      <c r="E428" s="108"/>
      <c r="F428" s="108"/>
      <c r="G428" s="102" t="s">
        <v>25</v>
      </c>
      <c r="H428" s="228">
        <v>100</v>
      </c>
      <c r="I428" s="109"/>
      <c r="J428" s="109">
        <f t="shared" si="96"/>
        <v>0</v>
      </c>
      <c r="K428" s="109"/>
      <c r="L428" s="109">
        <f t="shared" si="97"/>
        <v>0</v>
      </c>
      <c r="M428" s="109">
        <f t="shared" si="98"/>
        <v>0</v>
      </c>
      <c r="N428" s="53"/>
    </row>
    <row r="429" spans="1:14" s="19" customFormat="1" ht="43.2" hidden="1" outlineLevel="1">
      <c r="A429" s="108" t="s">
        <v>91</v>
      </c>
      <c r="B429" s="138" t="s">
        <v>27</v>
      </c>
      <c r="C429" s="143" t="s">
        <v>776</v>
      </c>
      <c r="D429" s="126"/>
      <c r="E429" s="126"/>
      <c r="F429" s="126"/>
      <c r="G429" s="138" t="s">
        <v>25</v>
      </c>
      <c r="H429" s="227">
        <v>160</v>
      </c>
      <c r="I429" s="128"/>
      <c r="J429" s="109">
        <f t="shared" ref="J429:J466" si="99">I429*H429</f>
        <v>0</v>
      </c>
      <c r="K429" s="109"/>
      <c r="L429" s="109">
        <f t="shared" ref="L429:L466" si="100">K429*H429</f>
        <v>0</v>
      </c>
      <c r="M429" s="109">
        <f t="shared" ref="M429:M466" si="101">L429+J429</f>
        <v>0</v>
      </c>
      <c r="N429" s="177"/>
    </row>
    <row r="430" spans="1:14" s="19" customFormat="1" ht="28.8" hidden="1" outlineLevel="1">
      <c r="A430" s="108" t="s">
        <v>92</v>
      </c>
      <c r="B430" s="138" t="s">
        <v>27</v>
      </c>
      <c r="C430" s="143" t="s">
        <v>777</v>
      </c>
      <c r="D430" s="126"/>
      <c r="E430" s="126"/>
      <c r="F430" s="126"/>
      <c r="G430" s="138" t="s">
        <v>25</v>
      </c>
      <c r="H430" s="227">
        <v>75</v>
      </c>
      <c r="I430" s="128"/>
      <c r="J430" s="109">
        <f t="shared" si="99"/>
        <v>0</v>
      </c>
      <c r="K430" s="109"/>
      <c r="L430" s="109">
        <f t="shared" si="100"/>
        <v>0</v>
      </c>
      <c r="M430" s="109">
        <f t="shared" si="101"/>
        <v>0</v>
      </c>
      <c r="N430" s="177"/>
    </row>
    <row r="431" spans="1:14" s="19" customFormat="1" ht="28.8" hidden="1" outlineLevel="1">
      <c r="A431" s="108" t="s">
        <v>93</v>
      </c>
      <c r="B431" s="138" t="s">
        <v>27</v>
      </c>
      <c r="C431" s="143" t="s">
        <v>778</v>
      </c>
      <c r="D431" s="126"/>
      <c r="E431" s="126"/>
      <c r="F431" s="126"/>
      <c r="G431" s="138" t="s">
        <v>25</v>
      </c>
      <c r="H431" s="227">
        <v>75</v>
      </c>
      <c r="I431" s="128"/>
      <c r="J431" s="109">
        <f t="shared" si="99"/>
        <v>0</v>
      </c>
      <c r="K431" s="109"/>
      <c r="L431" s="109">
        <f t="shared" si="100"/>
        <v>0</v>
      </c>
      <c r="M431" s="109">
        <f t="shared" si="101"/>
        <v>0</v>
      </c>
      <c r="N431" s="177"/>
    </row>
    <row r="432" spans="1:14" s="19" customFormat="1" hidden="1" outlineLevel="1">
      <c r="A432" s="108" t="s">
        <v>94</v>
      </c>
      <c r="B432" s="138" t="s">
        <v>27</v>
      </c>
      <c r="C432" s="143" t="s">
        <v>779</v>
      </c>
      <c r="D432" s="126"/>
      <c r="E432" s="126"/>
      <c r="F432" s="126"/>
      <c r="G432" s="138" t="s">
        <v>25</v>
      </c>
      <c r="H432" s="227">
        <v>2</v>
      </c>
      <c r="I432" s="128"/>
      <c r="J432" s="109">
        <f t="shared" si="99"/>
        <v>0</v>
      </c>
      <c r="K432" s="109"/>
      <c r="L432" s="109">
        <f t="shared" si="100"/>
        <v>0</v>
      </c>
      <c r="M432" s="109">
        <f t="shared" si="101"/>
        <v>0</v>
      </c>
      <c r="N432" s="177"/>
    </row>
    <row r="433" spans="1:14" s="19" customFormat="1" ht="28.8" hidden="1" outlineLevel="1">
      <c r="A433" s="108" t="s">
        <v>95</v>
      </c>
      <c r="B433" s="138" t="s">
        <v>27</v>
      </c>
      <c r="C433" s="143" t="s">
        <v>202</v>
      </c>
      <c r="D433" s="126"/>
      <c r="E433" s="126"/>
      <c r="F433" s="126"/>
      <c r="G433" s="138" t="s">
        <v>25</v>
      </c>
      <c r="H433" s="227">
        <v>9</v>
      </c>
      <c r="I433" s="128"/>
      <c r="J433" s="109">
        <f t="shared" si="99"/>
        <v>0</v>
      </c>
      <c r="K433" s="109"/>
      <c r="L433" s="109">
        <f t="shared" si="100"/>
        <v>0</v>
      </c>
      <c r="M433" s="109">
        <f t="shared" si="101"/>
        <v>0</v>
      </c>
      <c r="N433" s="177"/>
    </row>
    <row r="434" spans="1:14" s="19" customFormat="1" hidden="1" outlineLevel="1">
      <c r="A434" s="108" t="s">
        <v>96</v>
      </c>
      <c r="B434" s="138" t="s">
        <v>27</v>
      </c>
      <c r="C434" s="143" t="s">
        <v>780</v>
      </c>
      <c r="D434" s="126"/>
      <c r="E434" s="126"/>
      <c r="F434" s="126"/>
      <c r="G434" s="138" t="s">
        <v>25</v>
      </c>
      <c r="H434" s="227">
        <v>2</v>
      </c>
      <c r="I434" s="128"/>
      <c r="J434" s="109">
        <f t="shared" si="99"/>
        <v>0</v>
      </c>
      <c r="K434" s="109"/>
      <c r="L434" s="109">
        <f t="shared" si="100"/>
        <v>0</v>
      </c>
      <c r="M434" s="109">
        <f t="shared" si="101"/>
        <v>0</v>
      </c>
      <c r="N434" s="177"/>
    </row>
    <row r="435" spans="1:14" s="19" customFormat="1" ht="28.8" hidden="1" outlineLevel="1">
      <c r="A435" s="108" t="s">
        <v>97</v>
      </c>
      <c r="B435" s="138" t="s">
        <v>27</v>
      </c>
      <c r="C435" s="143" t="s">
        <v>781</v>
      </c>
      <c r="D435" s="126"/>
      <c r="E435" s="126"/>
      <c r="F435" s="126"/>
      <c r="G435" s="138" t="s">
        <v>25</v>
      </c>
      <c r="H435" s="227">
        <v>24</v>
      </c>
      <c r="I435" s="128"/>
      <c r="J435" s="109">
        <f t="shared" si="99"/>
        <v>0</v>
      </c>
      <c r="K435" s="109"/>
      <c r="L435" s="109">
        <f t="shared" si="100"/>
        <v>0</v>
      </c>
      <c r="M435" s="109">
        <f t="shared" si="101"/>
        <v>0</v>
      </c>
      <c r="N435" s="177"/>
    </row>
    <row r="436" spans="1:14" s="19" customFormat="1" hidden="1" outlineLevel="1">
      <c r="A436" s="108" t="s">
        <v>98</v>
      </c>
      <c r="B436" s="138" t="s">
        <v>27</v>
      </c>
      <c r="C436" s="143" t="s">
        <v>782</v>
      </c>
      <c r="D436" s="126"/>
      <c r="E436" s="126"/>
      <c r="F436" s="126"/>
      <c r="G436" s="138" t="s">
        <v>25</v>
      </c>
      <c r="H436" s="227">
        <v>335</v>
      </c>
      <c r="I436" s="128"/>
      <c r="J436" s="109">
        <f t="shared" si="99"/>
        <v>0</v>
      </c>
      <c r="K436" s="109"/>
      <c r="L436" s="109">
        <f t="shared" si="100"/>
        <v>0</v>
      </c>
      <c r="M436" s="109">
        <f t="shared" si="101"/>
        <v>0</v>
      </c>
      <c r="N436" s="177"/>
    </row>
    <row r="437" spans="1:14" s="19" customFormat="1" hidden="1" outlineLevel="1">
      <c r="A437" s="108" t="s">
        <v>99</v>
      </c>
      <c r="B437" s="138" t="s">
        <v>27</v>
      </c>
      <c r="C437" s="143" t="s">
        <v>203</v>
      </c>
      <c r="D437" s="126"/>
      <c r="E437" s="126"/>
      <c r="F437" s="126"/>
      <c r="G437" s="138" t="s">
        <v>25</v>
      </c>
      <c r="H437" s="227">
        <v>8</v>
      </c>
      <c r="I437" s="128"/>
      <c r="J437" s="109">
        <f t="shared" si="99"/>
        <v>0</v>
      </c>
      <c r="K437" s="109"/>
      <c r="L437" s="109">
        <f t="shared" si="100"/>
        <v>0</v>
      </c>
      <c r="M437" s="109">
        <f t="shared" si="101"/>
        <v>0</v>
      </c>
      <c r="N437" s="177"/>
    </row>
    <row r="438" spans="1:14" s="19" customFormat="1" hidden="1" outlineLevel="1">
      <c r="A438" s="108" t="s">
        <v>100</v>
      </c>
      <c r="B438" s="138" t="s">
        <v>27</v>
      </c>
      <c r="C438" s="143" t="s">
        <v>205</v>
      </c>
      <c r="D438" s="126"/>
      <c r="E438" s="126"/>
      <c r="F438" s="126"/>
      <c r="G438" s="138" t="s">
        <v>25</v>
      </c>
      <c r="H438" s="227">
        <v>192</v>
      </c>
      <c r="I438" s="128"/>
      <c r="J438" s="109">
        <f t="shared" si="99"/>
        <v>0</v>
      </c>
      <c r="K438" s="109"/>
      <c r="L438" s="109">
        <f t="shared" si="100"/>
        <v>0</v>
      </c>
      <c r="M438" s="109">
        <f t="shared" si="101"/>
        <v>0</v>
      </c>
      <c r="N438" s="177"/>
    </row>
    <row r="439" spans="1:14" s="19" customFormat="1" hidden="1" outlineLevel="1">
      <c r="A439" s="108" t="s">
        <v>101</v>
      </c>
      <c r="B439" s="138" t="s">
        <v>27</v>
      </c>
      <c r="C439" s="143" t="s">
        <v>204</v>
      </c>
      <c r="D439" s="126"/>
      <c r="E439" s="126"/>
      <c r="F439" s="126"/>
      <c r="G439" s="138" t="s">
        <v>30</v>
      </c>
      <c r="H439" s="227">
        <v>20575</v>
      </c>
      <c r="I439" s="128"/>
      <c r="J439" s="109">
        <f t="shared" si="99"/>
        <v>0</v>
      </c>
      <c r="K439" s="109"/>
      <c r="L439" s="109">
        <f t="shared" si="100"/>
        <v>0</v>
      </c>
      <c r="M439" s="109">
        <f t="shared" si="101"/>
        <v>0</v>
      </c>
      <c r="N439" s="177"/>
    </row>
    <row r="440" spans="1:14" s="19" customFormat="1" ht="28.8" hidden="1" outlineLevel="1">
      <c r="A440" s="108" t="s">
        <v>102</v>
      </c>
      <c r="B440" s="138" t="s">
        <v>27</v>
      </c>
      <c r="C440" s="143" t="s">
        <v>783</v>
      </c>
      <c r="D440" s="126"/>
      <c r="E440" s="126"/>
      <c r="F440" s="126"/>
      <c r="G440" s="138" t="s">
        <v>30</v>
      </c>
      <c r="H440" s="227">
        <v>3504</v>
      </c>
      <c r="I440" s="128"/>
      <c r="J440" s="109">
        <f t="shared" si="99"/>
        <v>0</v>
      </c>
      <c r="K440" s="109"/>
      <c r="L440" s="109">
        <f t="shared" si="100"/>
        <v>0</v>
      </c>
      <c r="M440" s="109">
        <f t="shared" si="101"/>
        <v>0</v>
      </c>
      <c r="N440" s="177"/>
    </row>
    <row r="441" spans="1:14" s="19" customFormat="1" hidden="1" outlineLevel="1">
      <c r="A441" s="108" t="s">
        <v>103</v>
      </c>
      <c r="B441" s="138" t="s">
        <v>27</v>
      </c>
      <c r="C441" s="143" t="s">
        <v>784</v>
      </c>
      <c r="D441" s="126"/>
      <c r="E441" s="126"/>
      <c r="F441" s="126"/>
      <c r="G441" s="138" t="s">
        <v>30</v>
      </c>
      <c r="H441" s="227">
        <v>2500</v>
      </c>
      <c r="I441" s="128"/>
      <c r="J441" s="109">
        <f t="shared" si="99"/>
        <v>0</v>
      </c>
      <c r="K441" s="109"/>
      <c r="L441" s="109">
        <f t="shared" si="100"/>
        <v>0</v>
      </c>
      <c r="M441" s="109">
        <f t="shared" si="101"/>
        <v>0</v>
      </c>
      <c r="N441" s="177"/>
    </row>
    <row r="442" spans="1:14" s="19" customFormat="1" hidden="1" outlineLevel="1">
      <c r="A442" s="108" t="s">
        <v>104</v>
      </c>
      <c r="B442" s="138" t="s">
        <v>27</v>
      </c>
      <c r="C442" s="143" t="s">
        <v>206</v>
      </c>
      <c r="D442" s="126"/>
      <c r="E442" s="126"/>
      <c r="F442" s="126"/>
      <c r="G442" s="138" t="s">
        <v>30</v>
      </c>
      <c r="H442" s="227">
        <v>500</v>
      </c>
      <c r="I442" s="128"/>
      <c r="J442" s="109">
        <f t="shared" si="99"/>
        <v>0</v>
      </c>
      <c r="K442" s="109"/>
      <c r="L442" s="109">
        <f t="shared" si="100"/>
        <v>0</v>
      </c>
      <c r="M442" s="109">
        <f t="shared" si="101"/>
        <v>0</v>
      </c>
      <c r="N442" s="177"/>
    </row>
    <row r="443" spans="1:14" s="19" customFormat="1" ht="28.8" hidden="1" outlineLevel="1">
      <c r="A443" s="108" t="s">
        <v>105</v>
      </c>
      <c r="B443" s="138" t="s">
        <v>27</v>
      </c>
      <c r="C443" s="143" t="s">
        <v>215</v>
      </c>
      <c r="D443" s="126"/>
      <c r="E443" s="126"/>
      <c r="F443" s="126"/>
      <c r="G443" s="138" t="s">
        <v>25</v>
      </c>
      <c r="H443" s="227">
        <v>7</v>
      </c>
      <c r="I443" s="128"/>
      <c r="J443" s="109">
        <f t="shared" si="99"/>
        <v>0</v>
      </c>
      <c r="K443" s="109"/>
      <c r="L443" s="109">
        <f t="shared" si="100"/>
        <v>0</v>
      </c>
      <c r="M443" s="109">
        <f t="shared" si="101"/>
        <v>0</v>
      </c>
      <c r="N443" s="177"/>
    </row>
    <row r="444" spans="1:14" s="19" customFormat="1" hidden="1" outlineLevel="1">
      <c r="A444" s="108" t="s">
        <v>106</v>
      </c>
      <c r="B444" s="138" t="s">
        <v>27</v>
      </c>
      <c r="C444" s="143" t="s">
        <v>207</v>
      </c>
      <c r="D444" s="126"/>
      <c r="E444" s="126"/>
      <c r="F444" s="126"/>
      <c r="G444" s="138" t="s">
        <v>25</v>
      </c>
      <c r="H444" s="227">
        <v>408</v>
      </c>
      <c r="I444" s="128"/>
      <c r="J444" s="109">
        <f t="shared" si="99"/>
        <v>0</v>
      </c>
      <c r="K444" s="109"/>
      <c r="L444" s="109">
        <f t="shared" si="100"/>
        <v>0</v>
      </c>
      <c r="M444" s="109">
        <f t="shared" si="101"/>
        <v>0</v>
      </c>
      <c r="N444" s="177"/>
    </row>
    <row r="445" spans="1:14" s="19" customFormat="1" hidden="1" outlineLevel="1">
      <c r="A445" s="108" t="s">
        <v>107</v>
      </c>
      <c r="B445" s="138" t="s">
        <v>27</v>
      </c>
      <c r="C445" s="143" t="s">
        <v>208</v>
      </c>
      <c r="D445" s="126"/>
      <c r="E445" s="126"/>
      <c r="F445" s="126"/>
      <c r="G445" s="138" t="s">
        <v>25</v>
      </c>
      <c r="H445" s="227">
        <v>26</v>
      </c>
      <c r="I445" s="128"/>
      <c r="J445" s="109">
        <f t="shared" si="99"/>
        <v>0</v>
      </c>
      <c r="K445" s="109"/>
      <c r="L445" s="109">
        <f t="shared" si="100"/>
        <v>0</v>
      </c>
      <c r="M445" s="109">
        <f t="shared" si="101"/>
        <v>0</v>
      </c>
      <c r="N445" s="177"/>
    </row>
    <row r="446" spans="1:14" s="19" customFormat="1" hidden="1" outlineLevel="1">
      <c r="A446" s="108" t="s">
        <v>108</v>
      </c>
      <c r="B446" s="138" t="s">
        <v>27</v>
      </c>
      <c r="C446" s="143" t="s">
        <v>785</v>
      </c>
      <c r="D446" s="126"/>
      <c r="E446" s="126"/>
      <c r="F446" s="126"/>
      <c r="G446" s="138" t="s">
        <v>30</v>
      </c>
      <c r="H446" s="227">
        <v>805</v>
      </c>
      <c r="I446" s="128"/>
      <c r="J446" s="109">
        <f t="shared" si="99"/>
        <v>0</v>
      </c>
      <c r="K446" s="109"/>
      <c r="L446" s="109">
        <f t="shared" si="100"/>
        <v>0</v>
      </c>
      <c r="M446" s="109">
        <f t="shared" si="101"/>
        <v>0</v>
      </c>
      <c r="N446" s="177"/>
    </row>
    <row r="447" spans="1:14" s="19" customFormat="1" hidden="1" outlineLevel="1">
      <c r="A447" s="108" t="s">
        <v>109</v>
      </c>
      <c r="B447" s="138" t="s">
        <v>27</v>
      </c>
      <c r="C447" s="143" t="s">
        <v>209</v>
      </c>
      <c r="D447" s="126"/>
      <c r="E447" s="126"/>
      <c r="F447" s="126"/>
      <c r="G447" s="138" t="s">
        <v>30</v>
      </c>
      <c r="H447" s="227">
        <v>1130</v>
      </c>
      <c r="I447" s="128"/>
      <c r="J447" s="109">
        <f t="shared" si="99"/>
        <v>0</v>
      </c>
      <c r="K447" s="109"/>
      <c r="L447" s="109">
        <f t="shared" si="100"/>
        <v>0</v>
      </c>
      <c r="M447" s="109">
        <f t="shared" si="101"/>
        <v>0</v>
      </c>
      <c r="N447" s="177"/>
    </row>
    <row r="448" spans="1:14" s="19" customFormat="1" hidden="1" outlineLevel="1">
      <c r="A448" s="108" t="s">
        <v>110</v>
      </c>
      <c r="B448" s="138" t="s">
        <v>27</v>
      </c>
      <c r="C448" s="143" t="s">
        <v>786</v>
      </c>
      <c r="D448" s="126"/>
      <c r="E448" s="126"/>
      <c r="F448" s="126"/>
      <c r="G448" s="138" t="s">
        <v>30</v>
      </c>
      <c r="H448" s="227">
        <v>370</v>
      </c>
      <c r="I448" s="128"/>
      <c r="J448" s="109">
        <f t="shared" si="99"/>
        <v>0</v>
      </c>
      <c r="K448" s="109"/>
      <c r="L448" s="109">
        <f t="shared" si="100"/>
        <v>0</v>
      </c>
      <c r="M448" s="109">
        <f t="shared" si="101"/>
        <v>0</v>
      </c>
      <c r="N448" s="177"/>
    </row>
    <row r="449" spans="1:14" s="19" customFormat="1" hidden="1" outlineLevel="1">
      <c r="A449" s="108" t="s">
        <v>111</v>
      </c>
      <c r="B449" s="138" t="s">
        <v>27</v>
      </c>
      <c r="C449" s="143" t="s">
        <v>787</v>
      </c>
      <c r="D449" s="126"/>
      <c r="E449" s="126"/>
      <c r="F449" s="126"/>
      <c r="G449" s="138" t="s">
        <v>25</v>
      </c>
      <c r="H449" s="227">
        <v>48</v>
      </c>
      <c r="I449" s="128"/>
      <c r="J449" s="109">
        <f t="shared" si="99"/>
        <v>0</v>
      </c>
      <c r="K449" s="109"/>
      <c r="L449" s="109">
        <f t="shared" si="100"/>
        <v>0</v>
      </c>
      <c r="M449" s="109">
        <f t="shared" si="101"/>
        <v>0</v>
      </c>
      <c r="N449" s="177"/>
    </row>
    <row r="450" spans="1:14" s="19" customFormat="1" hidden="1" outlineLevel="1">
      <c r="A450" s="108" t="s">
        <v>112</v>
      </c>
      <c r="B450" s="138" t="s">
        <v>27</v>
      </c>
      <c r="C450" s="143" t="s">
        <v>788</v>
      </c>
      <c r="D450" s="126"/>
      <c r="E450" s="126"/>
      <c r="F450" s="126"/>
      <c r="G450" s="138" t="s">
        <v>25</v>
      </c>
      <c r="H450" s="227">
        <v>2</v>
      </c>
      <c r="I450" s="128"/>
      <c r="J450" s="109">
        <f t="shared" si="99"/>
        <v>0</v>
      </c>
      <c r="K450" s="109"/>
      <c r="L450" s="109">
        <f t="shared" si="100"/>
        <v>0</v>
      </c>
      <c r="M450" s="109">
        <f t="shared" si="101"/>
        <v>0</v>
      </c>
      <c r="N450" s="177"/>
    </row>
    <row r="451" spans="1:14" s="19" customFormat="1" hidden="1" outlineLevel="1">
      <c r="A451" s="108" t="s">
        <v>113</v>
      </c>
      <c r="B451" s="138" t="s">
        <v>27</v>
      </c>
      <c r="C451" s="143" t="s">
        <v>789</v>
      </c>
      <c r="D451" s="126"/>
      <c r="E451" s="126"/>
      <c r="F451" s="126"/>
      <c r="G451" s="138" t="s">
        <v>25</v>
      </c>
      <c r="H451" s="227">
        <v>50</v>
      </c>
      <c r="I451" s="128"/>
      <c r="J451" s="109">
        <f t="shared" si="99"/>
        <v>0</v>
      </c>
      <c r="K451" s="109"/>
      <c r="L451" s="109">
        <f t="shared" si="100"/>
        <v>0</v>
      </c>
      <c r="M451" s="109">
        <f t="shared" si="101"/>
        <v>0</v>
      </c>
      <c r="N451" s="177"/>
    </row>
    <row r="452" spans="1:14" s="19" customFormat="1" hidden="1" outlineLevel="1">
      <c r="A452" s="108" t="s">
        <v>218</v>
      </c>
      <c r="B452" s="138" t="s">
        <v>27</v>
      </c>
      <c r="C452" s="143" t="s">
        <v>790</v>
      </c>
      <c r="D452" s="126"/>
      <c r="E452" s="126"/>
      <c r="F452" s="126"/>
      <c r="G452" s="138" t="s">
        <v>25</v>
      </c>
      <c r="H452" s="227">
        <v>2</v>
      </c>
      <c r="I452" s="128"/>
      <c r="J452" s="109">
        <f t="shared" si="99"/>
        <v>0</v>
      </c>
      <c r="K452" s="109"/>
      <c r="L452" s="109">
        <f t="shared" si="100"/>
        <v>0</v>
      </c>
      <c r="M452" s="109">
        <f t="shared" si="101"/>
        <v>0</v>
      </c>
      <c r="N452" s="177"/>
    </row>
    <row r="453" spans="1:14" s="19" customFormat="1" hidden="1" outlineLevel="1">
      <c r="A453" s="108" t="s">
        <v>219</v>
      </c>
      <c r="B453" s="138" t="s">
        <v>27</v>
      </c>
      <c r="C453" s="143" t="s">
        <v>211</v>
      </c>
      <c r="D453" s="126"/>
      <c r="E453" s="126"/>
      <c r="F453" s="126"/>
      <c r="G453" s="138" t="s">
        <v>25</v>
      </c>
      <c r="H453" s="227">
        <v>75</v>
      </c>
      <c r="I453" s="128"/>
      <c r="J453" s="109">
        <f t="shared" si="99"/>
        <v>0</v>
      </c>
      <c r="K453" s="109"/>
      <c r="L453" s="109">
        <f t="shared" si="100"/>
        <v>0</v>
      </c>
      <c r="M453" s="109">
        <f t="shared" si="101"/>
        <v>0</v>
      </c>
      <c r="N453" s="177"/>
    </row>
    <row r="454" spans="1:14" s="19" customFormat="1" hidden="1" outlineLevel="1">
      <c r="A454" s="108" t="s">
        <v>220</v>
      </c>
      <c r="B454" s="138" t="s">
        <v>27</v>
      </c>
      <c r="C454" s="143" t="s">
        <v>210</v>
      </c>
      <c r="D454" s="126"/>
      <c r="E454" s="126"/>
      <c r="F454" s="126"/>
      <c r="G454" s="138" t="s">
        <v>25</v>
      </c>
      <c r="H454" s="227">
        <v>14</v>
      </c>
      <c r="I454" s="128"/>
      <c r="J454" s="109">
        <f t="shared" si="99"/>
        <v>0</v>
      </c>
      <c r="K454" s="109"/>
      <c r="L454" s="109">
        <f t="shared" si="100"/>
        <v>0</v>
      </c>
      <c r="M454" s="109">
        <f t="shared" si="101"/>
        <v>0</v>
      </c>
      <c r="N454" s="177"/>
    </row>
    <row r="455" spans="1:14" s="19" customFormat="1" hidden="1" outlineLevel="1">
      <c r="A455" s="108" t="s">
        <v>221</v>
      </c>
      <c r="B455" s="138" t="s">
        <v>27</v>
      </c>
      <c r="C455" s="143" t="s">
        <v>212</v>
      </c>
      <c r="D455" s="126"/>
      <c r="E455" s="126"/>
      <c r="F455" s="126"/>
      <c r="G455" s="138" t="s">
        <v>25</v>
      </c>
      <c r="H455" s="227">
        <v>8</v>
      </c>
      <c r="I455" s="128"/>
      <c r="J455" s="109">
        <f t="shared" si="99"/>
        <v>0</v>
      </c>
      <c r="K455" s="109"/>
      <c r="L455" s="109">
        <f t="shared" si="100"/>
        <v>0</v>
      </c>
      <c r="M455" s="109">
        <f t="shared" si="101"/>
        <v>0</v>
      </c>
      <c r="N455" s="177"/>
    </row>
    <row r="456" spans="1:14" s="19" customFormat="1" hidden="1" outlineLevel="1">
      <c r="A456" s="108" t="s">
        <v>799</v>
      </c>
      <c r="B456" s="138" t="s">
        <v>27</v>
      </c>
      <c r="C456" s="143" t="s">
        <v>213</v>
      </c>
      <c r="D456" s="126"/>
      <c r="E456" s="126"/>
      <c r="F456" s="126"/>
      <c r="G456" s="138" t="s">
        <v>25</v>
      </c>
      <c r="H456" s="227">
        <v>2</v>
      </c>
      <c r="I456" s="128"/>
      <c r="J456" s="109">
        <f t="shared" si="99"/>
        <v>0</v>
      </c>
      <c r="K456" s="109"/>
      <c r="L456" s="109">
        <f t="shared" si="100"/>
        <v>0</v>
      </c>
      <c r="M456" s="109">
        <f t="shared" si="101"/>
        <v>0</v>
      </c>
      <c r="N456" s="177"/>
    </row>
    <row r="457" spans="1:14" s="19" customFormat="1" hidden="1" outlineLevel="1">
      <c r="A457" s="108" t="s">
        <v>800</v>
      </c>
      <c r="B457" s="138" t="s">
        <v>27</v>
      </c>
      <c r="C457" s="143" t="s">
        <v>214</v>
      </c>
      <c r="D457" s="126"/>
      <c r="E457" s="126"/>
      <c r="F457" s="126"/>
      <c r="G457" s="138" t="s">
        <v>25</v>
      </c>
      <c r="H457" s="227">
        <v>2</v>
      </c>
      <c r="I457" s="128"/>
      <c r="J457" s="109">
        <f t="shared" si="99"/>
        <v>0</v>
      </c>
      <c r="K457" s="109"/>
      <c r="L457" s="109">
        <f t="shared" si="100"/>
        <v>0</v>
      </c>
      <c r="M457" s="109">
        <f t="shared" si="101"/>
        <v>0</v>
      </c>
      <c r="N457" s="177"/>
    </row>
    <row r="458" spans="1:14" s="19" customFormat="1" hidden="1" outlineLevel="1">
      <c r="A458" s="108" t="s">
        <v>801</v>
      </c>
      <c r="B458" s="138" t="s">
        <v>27</v>
      </c>
      <c r="C458" s="143" t="s">
        <v>216</v>
      </c>
      <c r="D458" s="126"/>
      <c r="E458" s="126"/>
      <c r="F458" s="126"/>
      <c r="G458" s="138" t="s">
        <v>25</v>
      </c>
      <c r="H458" s="227">
        <v>1371</v>
      </c>
      <c r="I458" s="128"/>
      <c r="J458" s="109">
        <f t="shared" si="99"/>
        <v>0</v>
      </c>
      <c r="K458" s="109"/>
      <c r="L458" s="109">
        <f t="shared" si="100"/>
        <v>0</v>
      </c>
      <c r="M458" s="109">
        <f t="shared" si="101"/>
        <v>0</v>
      </c>
      <c r="N458" s="177"/>
    </row>
    <row r="459" spans="1:14" s="19" customFormat="1" hidden="1" outlineLevel="1">
      <c r="A459" s="108" t="s">
        <v>802</v>
      </c>
      <c r="B459" s="138" t="s">
        <v>27</v>
      </c>
      <c r="C459" s="143" t="s">
        <v>217</v>
      </c>
      <c r="D459" s="126"/>
      <c r="E459" s="126"/>
      <c r="F459" s="126"/>
      <c r="G459" s="138" t="s">
        <v>25</v>
      </c>
      <c r="H459" s="227">
        <v>335</v>
      </c>
      <c r="I459" s="128"/>
      <c r="J459" s="109">
        <f t="shared" si="99"/>
        <v>0</v>
      </c>
      <c r="K459" s="109"/>
      <c r="L459" s="109">
        <f t="shared" si="100"/>
        <v>0</v>
      </c>
      <c r="M459" s="109">
        <f t="shared" si="101"/>
        <v>0</v>
      </c>
      <c r="N459" s="177"/>
    </row>
    <row r="460" spans="1:14" s="19" customFormat="1" hidden="1" outlineLevel="1">
      <c r="A460" s="108" t="s">
        <v>803</v>
      </c>
      <c r="B460" s="138" t="s">
        <v>27</v>
      </c>
      <c r="C460" s="143" t="s">
        <v>791</v>
      </c>
      <c r="D460" s="126"/>
      <c r="E460" s="126"/>
      <c r="F460" s="126"/>
      <c r="G460" s="138" t="s">
        <v>25</v>
      </c>
      <c r="H460" s="227">
        <v>96</v>
      </c>
      <c r="I460" s="128"/>
      <c r="J460" s="109">
        <f t="shared" si="99"/>
        <v>0</v>
      </c>
      <c r="K460" s="109"/>
      <c r="L460" s="109">
        <f t="shared" si="100"/>
        <v>0</v>
      </c>
      <c r="M460" s="109">
        <f t="shared" si="101"/>
        <v>0</v>
      </c>
      <c r="N460" s="177"/>
    </row>
    <row r="461" spans="1:14" s="19" customFormat="1" ht="28.8" hidden="1" outlineLevel="1">
      <c r="A461" s="108" t="s">
        <v>804</v>
      </c>
      <c r="B461" s="138" t="s">
        <v>27</v>
      </c>
      <c r="C461" s="143" t="s">
        <v>792</v>
      </c>
      <c r="D461" s="126"/>
      <c r="E461" s="126"/>
      <c r="F461" s="126"/>
      <c r="G461" s="138" t="s">
        <v>793</v>
      </c>
      <c r="H461" s="227">
        <v>1</v>
      </c>
      <c r="I461" s="128"/>
      <c r="J461" s="109">
        <f t="shared" si="99"/>
        <v>0</v>
      </c>
      <c r="K461" s="109"/>
      <c r="L461" s="109">
        <f t="shared" si="100"/>
        <v>0</v>
      </c>
      <c r="M461" s="109">
        <f t="shared" si="101"/>
        <v>0</v>
      </c>
      <c r="N461" s="177"/>
    </row>
    <row r="462" spans="1:14" s="19" customFormat="1" hidden="1" outlineLevel="1">
      <c r="A462" s="108" t="s">
        <v>805</v>
      </c>
      <c r="B462" s="138" t="s">
        <v>27</v>
      </c>
      <c r="C462" s="143" t="s">
        <v>794</v>
      </c>
      <c r="D462" s="126"/>
      <c r="E462" s="126"/>
      <c r="F462" s="126"/>
      <c r="G462" s="138" t="s">
        <v>30</v>
      </c>
      <c r="H462" s="227">
        <v>5000</v>
      </c>
      <c r="I462" s="128"/>
      <c r="J462" s="109">
        <f t="shared" si="99"/>
        <v>0</v>
      </c>
      <c r="K462" s="109"/>
      <c r="L462" s="109">
        <f t="shared" si="100"/>
        <v>0</v>
      </c>
      <c r="M462" s="109">
        <f t="shared" si="101"/>
        <v>0</v>
      </c>
      <c r="N462" s="177"/>
    </row>
    <row r="463" spans="1:14" s="19" customFormat="1" hidden="1" outlineLevel="1">
      <c r="A463" s="108" t="s">
        <v>806</v>
      </c>
      <c r="B463" s="138" t="s">
        <v>27</v>
      </c>
      <c r="C463" s="143" t="s">
        <v>795</v>
      </c>
      <c r="D463" s="126"/>
      <c r="E463" s="126"/>
      <c r="F463" s="126"/>
      <c r="G463" s="138" t="s">
        <v>30</v>
      </c>
      <c r="H463" s="227">
        <v>500</v>
      </c>
      <c r="I463" s="128"/>
      <c r="J463" s="109">
        <f t="shared" si="99"/>
        <v>0</v>
      </c>
      <c r="K463" s="109"/>
      <c r="L463" s="109">
        <f t="shared" si="100"/>
        <v>0</v>
      </c>
      <c r="M463" s="109">
        <f t="shared" si="101"/>
        <v>0</v>
      </c>
      <c r="N463" s="177"/>
    </row>
    <row r="464" spans="1:14" s="19" customFormat="1" hidden="1" outlineLevel="1">
      <c r="A464" s="108" t="s">
        <v>807</v>
      </c>
      <c r="B464" s="138" t="s">
        <v>27</v>
      </c>
      <c r="C464" s="143" t="s">
        <v>796</v>
      </c>
      <c r="D464" s="126"/>
      <c r="E464" s="126"/>
      <c r="F464" s="126"/>
      <c r="G464" s="138" t="s">
        <v>25</v>
      </c>
      <c r="H464" s="227">
        <v>100</v>
      </c>
      <c r="I464" s="128"/>
      <c r="J464" s="109">
        <f t="shared" si="99"/>
        <v>0</v>
      </c>
      <c r="K464" s="109"/>
      <c r="L464" s="109">
        <f t="shared" si="100"/>
        <v>0</v>
      </c>
      <c r="M464" s="109">
        <f t="shared" si="101"/>
        <v>0</v>
      </c>
      <c r="N464" s="177"/>
    </row>
    <row r="465" spans="1:14" s="19" customFormat="1" ht="28.8" hidden="1" outlineLevel="1">
      <c r="A465" s="108" t="s">
        <v>808</v>
      </c>
      <c r="B465" s="138" t="s">
        <v>27</v>
      </c>
      <c r="C465" s="143" t="s">
        <v>797</v>
      </c>
      <c r="D465" s="126"/>
      <c r="E465" s="126"/>
      <c r="F465" s="126"/>
      <c r="G465" s="138" t="s">
        <v>25</v>
      </c>
      <c r="H465" s="227">
        <v>6</v>
      </c>
      <c r="I465" s="128"/>
      <c r="J465" s="109">
        <f t="shared" si="99"/>
        <v>0</v>
      </c>
      <c r="K465" s="109"/>
      <c r="L465" s="109">
        <f t="shared" si="100"/>
        <v>0</v>
      </c>
      <c r="M465" s="109">
        <f t="shared" si="101"/>
        <v>0</v>
      </c>
      <c r="N465" s="177"/>
    </row>
    <row r="466" spans="1:14" s="19" customFormat="1" ht="28.8" hidden="1" outlineLevel="1">
      <c r="A466" s="108" t="s">
        <v>809</v>
      </c>
      <c r="B466" s="138" t="s">
        <v>27</v>
      </c>
      <c r="C466" s="143" t="s">
        <v>798</v>
      </c>
      <c r="D466" s="126"/>
      <c r="E466" s="126"/>
      <c r="F466" s="126"/>
      <c r="G466" s="138" t="s">
        <v>25</v>
      </c>
      <c r="H466" s="227">
        <v>2</v>
      </c>
      <c r="I466" s="128"/>
      <c r="J466" s="109">
        <f t="shared" si="99"/>
        <v>0</v>
      </c>
      <c r="K466" s="109"/>
      <c r="L466" s="109">
        <f t="shared" si="100"/>
        <v>0</v>
      </c>
      <c r="M466" s="109">
        <f t="shared" si="101"/>
        <v>0</v>
      </c>
      <c r="N466" s="177"/>
    </row>
    <row r="467" spans="1:14" s="19" customFormat="1" collapsed="1">
      <c r="A467" s="108"/>
      <c r="B467" s="107"/>
      <c r="C467" s="29" t="s">
        <v>512</v>
      </c>
      <c r="D467" s="108"/>
      <c r="E467" s="108"/>
      <c r="F467" s="108"/>
      <c r="G467" s="108"/>
      <c r="H467" s="109"/>
      <c r="I467" s="109"/>
      <c r="J467" s="25">
        <f>SUM(J426:J466)</f>
        <v>0</v>
      </c>
      <c r="K467" s="25"/>
      <c r="L467" s="25">
        <f>SUM(L426:L466)</f>
        <v>0</v>
      </c>
      <c r="M467" s="25">
        <f>SUM(M426:M466)</f>
        <v>0</v>
      </c>
      <c r="N467" s="56"/>
    </row>
    <row r="468" spans="1:14" s="19" customFormat="1">
      <c r="A468" s="115" t="s">
        <v>15</v>
      </c>
      <c r="B468" s="116"/>
      <c r="C468" s="218" t="s">
        <v>61</v>
      </c>
      <c r="D468" s="116"/>
      <c r="E468" s="116"/>
      <c r="F468" s="116"/>
      <c r="G468" s="116"/>
      <c r="H468" s="117"/>
      <c r="I468" s="117"/>
      <c r="J468" s="74"/>
      <c r="K468" s="74"/>
      <c r="L468" s="74"/>
      <c r="M468" s="74"/>
      <c r="N468" s="72"/>
    </row>
    <row r="469" spans="1:14" s="19" customFormat="1" hidden="1" outlineLevel="1">
      <c r="A469" s="108" t="s">
        <v>116</v>
      </c>
      <c r="B469" s="102" t="s">
        <v>50</v>
      </c>
      <c r="C469" s="100" t="s">
        <v>829</v>
      </c>
      <c r="D469" s="108"/>
      <c r="E469" s="108"/>
      <c r="F469" s="108"/>
      <c r="G469" s="102" t="s">
        <v>30</v>
      </c>
      <c r="H469" s="111">
        <v>4000</v>
      </c>
      <c r="I469" s="109"/>
      <c r="J469" s="109">
        <f t="shared" ref="J469:J479" si="102">I469*H469</f>
        <v>0</v>
      </c>
      <c r="K469" s="109"/>
      <c r="L469" s="109">
        <f t="shared" ref="L469:L479" si="103">K469*H469</f>
        <v>0</v>
      </c>
      <c r="M469" s="109">
        <f t="shared" ref="M469:M479" si="104">L469+J469</f>
        <v>0</v>
      </c>
      <c r="N469" s="53"/>
    </row>
    <row r="470" spans="1:14" s="19" customFormat="1" hidden="1" outlineLevel="1">
      <c r="A470" s="108" t="s">
        <v>117</v>
      </c>
      <c r="B470" s="102" t="s">
        <v>50</v>
      </c>
      <c r="C470" s="99" t="s">
        <v>830</v>
      </c>
      <c r="D470" s="108"/>
      <c r="E470" s="108"/>
      <c r="F470" s="108"/>
      <c r="G470" s="102" t="s">
        <v>25</v>
      </c>
      <c r="H470" s="228">
        <v>72</v>
      </c>
      <c r="I470" s="109"/>
      <c r="J470" s="109">
        <f t="shared" si="102"/>
        <v>0</v>
      </c>
      <c r="K470" s="109"/>
      <c r="L470" s="109">
        <f t="shared" si="103"/>
        <v>0</v>
      </c>
      <c r="M470" s="109">
        <f t="shared" si="104"/>
        <v>0</v>
      </c>
      <c r="N470" s="53"/>
    </row>
    <row r="471" spans="1:14" s="19" customFormat="1" hidden="1" outlineLevel="1">
      <c r="A471" s="108" t="s">
        <v>118</v>
      </c>
      <c r="B471" s="102" t="s">
        <v>50</v>
      </c>
      <c r="C471" s="99" t="s">
        <v>831</v>
      </c>
      <c r="D471" s="108"/>
      <c r="E471" s="108"/>
      <c r="F471" s="108"/>
      <c r="G471" s="102" t="s">
        <v>25</v>
      </c>
      <c r="H471" s="228">
        <v>72</v>
      </c>
      <c r="I471" s="128"/>
      <c r="J471" s="109">
        <f t="shared" si="102"/>
        <v>0</v>
      </c>
      <c r="K471" s="128"/>
      <c r="L471" s="109">
        <f t="shared" si="103"/>
        <v>0</v>
      </c>
      <c r="M471" s="109">
        <f t="shared" si="104"/>
        <v>0</v>
      </c>
      <c r="N471" s="144"/>
    </row>
    <row r="472" spans="1:14" s="19" customFormat="1" hidden="1" outlineLevel="1">
      <c r="A472" s="108" t="s">
        <v>119</v>
      </c>
      <c r="B472" s="102" t="s">
        <v>50</v>
      </c>
      <c r="C472" s="100" t="s">
        <v>832</v>
      </c>
      <c r="D472" s="108"/>
      <c r="E472" s="108"/>
      <c r="F472" s="108"/>
      <c r="G472" s="102" t="s">
        <v>25</v>
      </c>
      <c r="H472" s="228">
        <v>72</v>
      </c>
      <c r="I472" s="109"/>
      <c r="J472" s="109">
        <f t="shared" si="102"/>
        <v>0</v>
      </c>
      <c r="K472" s="109"/>
      <c r="L472" s="109">
        <f t="shared" si="103"/>
        <v>0</v>
      </c>
      <c r="M472" s="109">
        <f t="shared" si="104"/>
        <v>0</v>
      </c>
      <c r="N472" s="53"/>
    </row>
    <row r="473" spans="1:14" s="19" customFormat="1" hidden="1" outlineLevel="1">
      <c r="A473" s="108" t="s">
        <v>120</v>
      </c>
      <c r="B473" s="102" t="s">
        <v>50</v>
      </c>
      <c r="C473" s="100" t="s">
        <v>833</v>
      </c>
      <c r="D473" s="145"/>
      <c r="E473" s="108"/>
      <c r="F473" s="108"/>
      <c r="G473" s="102" t="s">
        <v>30</v>
      </c>
      <c r="H473" s="111">
        <v>250</v>
      </c>
      <c r="I473" s="109"/>
      <c r="J473" s="109">
        <f t="shared" si="102"/>
        <v>0</v>
      </c>
      <c r="K473" s="109"/>
      <c r="L473" s="109">
        <f t="shared" si="103"/>
        <v>0</v>
      </c>
      <c r="M473" s="109">
        <f t="shared" si="104"/>
        <v>0</v>
      </c>
      <c r="N473" s="53"/>
    </row>
    <row r="474" spans="1:14" s="19" customFormat="1" hidden="1" outlineLevel="1">
      <c r="A474" s="108" t="s">
        <v>121</v>
      </c>
      <c r="B474" s="102" t="s">
        <v>50</v>
      </c>
      <c r="C474" s="100" t="s">
        <v>834</v>
      </c>
      <c r="D474" s="108"/>
      <c r="E474" s="108"/>
      <c r="F474" s="108"/>
      <c r="G474" s="102" t="s">
        <v>25</v>
      </c>
      <c r="H474" s="228">
        <v>15</v>
      </c>
      <c r="I474" s="109"/>
      <c r="J474" s="109">
        <f t="shared" si="102"/>
        <v>0</v>
      </c>
      <c r="K474" s="109"/>
      <c r="L474" s="109">
        <f t="shared" si="103"/>
        <v>0</v>
      </c>
      <c r="M474" s="109">
        <f t="shared" si="104"/>
        <v>0</v>
      </c>
      <c r="N474" s="53"/>
    </row>
    <row r="475" spans="1:14" s="19" customFormat="1" hidden="1" outlineLevel="1">
      <c r="A475" s="108" t="s">
        <v>122</v>
      </c>
      <c r="B475" s="102" t="s">
        <v>50</v>
      </c>
      <c r="C475" s="100" t="s">
        <v>782</v>
      </c>
      <c r="D475" s="108"/>
      <c r="E475" s="108"/>
      <c r="F475" s="108"/>
      <c r="G475" s="102" t="s">
        <v>25</v>
      </c>
      <c r="H475" s="187">
        <v>72</v>
      </c>
      <c r="I475" s="109"/>
      <c r="J475" s="109">
        <f t="shared" si="102"/>
        <v>0</v>
      </c>
      <c r="K475" s="109"/>
      <c r="L475" s="109">
        <f t="shared" si="103"/>
        <v>0</v>
      </c>
      <c r="M475" s="109">
        <f t="shared" si="104"/>
        <v>0</v>
      </c>
      <c r="N475" s="53"/>
    </row>
    <row r="476" spans="1:14" s="19" customFormat="1" hidden="1" outlineLevel="1">
      <c r="A476" s="108" t="s">
        <v>123</v>
      </c>
      <c r="B476" s="102" t="s">
        <v>50</v>
      </c>
      <c r="C476" s="100" t="s">
        <v>835</v>
      </c>
      <c r="D476" s="108"/>
      <c r="E476" s="108"/>
      <c r="F476" s="108"/>
      <c r="G476" s="102" t="s">
        <v>1225</v>
      </c>
      <c r="H476" s="187">
        <v>1</v>
      </c>
      <c r="I476" s="109"/>
      <c r="J476" s="109">
        <f t="shared" si="102"/>
        <v>0</v>
      </c>
      <c r="K476" s="109"/>
      <c r="L476" s="109">
        <f t="shared" si="103"/>
        <v>0</v>
      </c>
      <c r="M476" s="109">
        <f t="shared" si="104"/>
        <v>0</v>
      </c>
      <c r="N476" s="53"/>
    </row>
    <row r="477" spans="1:14" s="19" customFormat="1" hidden="1" outlineLevel="1">
      <c r="A477" s="108" t="s">
        <v>124</v>
      </c>
      <c r="B477" s="102" t="s">
        <v>50</v>
      </c>
      <c r="C477" s="100" t="s">
        <v>217</v>
      </c>
      <c r="D477" s="108"/>
      <c r="E477" s="108"/>
      <c r="F477" s="108"/>
      <c r="G477" s="102" t="s">
        <v>25</v>
      </c>
      <c r="H477" s="228">
        <v>73</v>
      </c>
      <c r="I477" s="109"/>
      <c r="J477" s="109">
        <f t="shared" si="102"/>
        <v>0</v>
      </c>
      <c r="K477" s="109"/>
      <c r="L477" s="109">
        <f t="shared" si="103"/>
        <v>0</v>
      </c>
      <c r="M477" s="109">
        <f t="shared" si="104"/>
        <v>0</v>
      </c>
      <c r="N477" s="53"/>
    </row>
    <row r="478" spans="1:14" s="19" customFormat="1" hidden="1" outlineLevel="1">
      <c r="A478" s="108" t="s">
        <v>125</v>
      </c>
      <c r="B478" s="102" t="s">
        <v>50</v>
      </c>
      <c r="C478" s="100" t="s">
        <v>836</v>
      </c>
      <c r="D478" s="108"/>
      <c r="E478" s="108"/>
      <c r="F478" s="108"/>
      <c r="G478" s="102" t="s">
        <v>25</v>
      </c>
      <c r="H478" s="228">
        <v>1</v>
      </c>
      <c r="I478" s="109"/>
      <c r="J478" s="109">
        <f t="shared" si="102"/>
        <v>0</v>
      </c>
      <c r="K478" s="109"/>
      <c r="L478" s="109">
        <f t="shared" si="103"/>
        <v>0</v>
      </c>
      <c r="M478" s="109">
        <f t="shared" si="104"/>
        <v>0</v>
      </c>
      <c r="N478" s="53"/>
    </row>
    <row r="479" spans="1:14" s="19" customFormat="1" ht="28.8" hidden="1" outlineLevel="1">
      <c r="A479" s="108" t="s">
        <v>201</v>
      </c>
      <c r="B479" s="102" t="s">
        <v>50</v>
      </c>
      <c r="C479" s="100" t="s">
        <v>838</v>
      </c>
      <c r="D479" s="108"/>
      <c r="E479" s="108"/>
      <c r="F479" s="108"/>
      <c r="G479" s="102" t="s">
        <v>793</v>
      </c>
      <c r="H479" s="228">
        <v>1</v>
      </c>
      <c r="I479" s="109"/>
      <c r="J479" s="109">
        <f t="shared" si="102"/>
        <v>0</v>
      </c>
      <c r="K479" s="109"/>
      <c r="L479" s="109">
        <f t="shared" si="103"/>
        <v>0</v>
      </c>
      <c r="M479" s="109">
        <f t="shared" si="104"/>
        <v>0</v>
      </c>
      <c r="N479" s="53"/>
    </row>
    <row r="480" spans="1:14" s="19" customFormat="1" collapsed="1">
      <c r="A480" s="108"/>
      <c r="B480" s="107"/>
      <c r="C480" s="29" t="s">
        <v>513</v>
      </c>
      <c r="D480" s="108"/>
      <c r="E480" s="108"/>
      <c r="F480" s="108"/>
      <c r="G480" s="108"/>
      <c r="H480" s="109"/>
      <c r="I480" s="109"/>
      <c r="J480" s="25">
        <f>SUM(J469:J479)</f>
        <v>0</v>
      </c>
      <c r="K480" s="25"/>
      <c r="L480" s="25">
        <f>SUM(L469:L479)</f>
        <v>0</v>
      </c>
      <c r="M480" s="25">
        <f>SUM(M469:M479)</f>
        <v>0</v>
      </c>
      <c r="N480" s="56"/>
    </row>
    <row r="481" spans="1:14" s="19" customFormat="1">
      <c r="A481" s="94" t="s">
        <v>21</v>
      </c>
      <c r="B481" s="70"/>
      <c r="C481" s="218" t="s">
        <v>62</v>
      </c>
      <c r="D481" s="115"/>
      <c r="E481" s="115"/>
      <c r="F481" s="115"/>
      <c r="G481" s="115"/>
      <c r="H481" s="71"/>
      <c r="I481" s="71"/>
      <c r="J481" s="71"/>
      <c r="K481" s="71"/>
      <c r="L481" s="71"/>
      <c r="M481" s="71"/>
      <c r="N481" s="72"/>
    </row>
    <row r="482" spans="1:14" s="19" customFormat="1" hidden="1" outlineLevel="1">
      <c r="A482" s="108" t="s">
        <v>126</v>
      </c>
      <c r="B482" s="102" t="s">
        <v>13</v>
      </c>
      <c r="C482" s="100" t="s">
        <v>616</v>
      </c>
      <c r="D482" s="108"/>
      <c r="E482" s="108"/>
      <c r="F482" s="108"/>
      <c r="G482" s="102" t="s">
        <v>30</v>
      </c>
      <c r="H482" s="228">
        <v>300</v>
      </c>
      <c r="I482" s="109"/>
      <c r="J482" s="109">
        <f>H482*I482</f>
        <v>0</v>
      </c>
      <c r="K482" s="109"/>
      <c r="L482" s="109">
        <f>H482*K482</f>
        <v>0</v>
      </c>
      <c r="M482" s="109">
        <f>J482+L482</f>
        <v>0</v>
      </c>
      <c r="N482" s="53"/>
    </row>
    <row r="483" spans="1:14" s="19" customFormat="1" hidden="1" outlineLevel="1">
      <c r="A483" s="126" t="s">
        <v>127</v>
      </c>
      <c r="B483" s="102" t="s">
        <v>13</v>
      </c>
      <c r="C483" s="100" t="s">
        <v>617</v>
      </c>
      <c r="D483" s="108"/>
      <c r="E483" s="108"/>
      <c r="F483" s="108"/>
      <c r="G483" s="102" t="s">
        <v>25</v>
      </c>
      <c r="H483" s="228">
        <v>8</v>
      </c>
      <c r="I483" s="128"/>
      <c r="J483" s="109">
        <f t="shared" ref="J483:J495" si="105">H483*I483</f>
        <v>0</v>
      </c>
      <c r="K483" s="128"/>
      <c r="L483" s="109">
        <f t="shared" ref="L483:L495" si="106">H483*K483</f>
        <v>0</v>
      </c>
      <c r="M483" s="109">
        <f t="shared" ref="M483:M495" si="107">J483+L483</f>
        <v>0</v>
      </c>
      <c r="N483" s="146"/>
    </row>
    <row r="484" spans="1:14" s="19" customFormat="1" ht="28.8" hidden="1" outlineLevel="1">
      <c r="A484" s="108" t="s">
        <v>128</v>
      </c>
      <c r="B484" s="102" t="s">
        <v>13</v>
      </c>
      <c r="C484" s="100" t="s">
        <v>810</v>
      </c>
      <c r="D484" s="108"/>
      <c r="E484" s="108"/>
      <c r="F484" s="108"/>
      <c r="G484" s="102" t="s">
        <v>30</v>
      </c>
      <c r="H484" s="228">
        <v>230</v>
      </c>
      <c r="I484" s="128"/>
      <c r="J484" s="109">
        <f t="shared" si="105"/>
        <v>0</v>
      </c>
      <c r="K484" s="128"/>
      <c r="L484" s="109">
        <f t="shared" si="106"/>
        <v>0</v>
      </c>
      <c r="M484" s="109">
        <f t="shared" si="107"/>
        <v>0</v>
      </c>
      <c r="N484" s="146"/>
    </row>
    <row r="485" spans="1:14" s="19" customFormat="1" ht="28.8" hidden="1" outlineLevel="1">
      <c r="A485" s="126" t="s">
        <v>129</v>
      </c>
      <c r="B485" s="102" t="s">
        <v>13</v>
      </c>
      <c r="C485" s="100" t="s">
        <v>811</v>
      </c>
      <c r="D485" s="108"/>
      <c r="E485" s="108"/>
      <c r="F485" s="108"/>
      <c r="G485" s="102" t="s">
        <v>30</v>
      </c>
      <c r="H485" s="228">
        <v>1015</v>
      </c>
      <c r="I485" s="128"/>
      <c r="J485" s="109">
        <f t="shared" si="105"/>
        <v>0</v>
      </c>
      <c r="K485" s="128"/>
      <c r="L485" s="109">
        <f t="shared" si="106"/>
        <v>0</v>
      </c>
      <c r="M485" s="109">
        <f t="shared" si="107"/>
        <v>0</v>
      </c>
      <c r="N485" s="146"/>
    </row>
    <row r="486" spans="1:14" s="19" customFormat="1" hidden="1" outlineLevel="1">
      <c r="A486" s="108" t="s">
        <v>130</v>
      </c>
      <c r="B486" s="102" t="s">
        <v>13</v>
      </c>
      <c r="C486" s="100" t="s">
        <v>812</v>
      </c>
      <c r="D486" s="108"/>
      <c r="E486" s="108"/>
      <c r="F486" s="108"/>
      <c r="G486" s="102" t="s">
        <v>30</v>
      </c>
      <c r="H486" s="228">
        <v>305</v>
      </c>
      <c r="I486" s="128"/>
      <c r="J486" s="109">
        <f t="shared" si="105"/>
        <v>0</v>
      </c>
      <c r="K486" s="128"/>
      <c r="L486" s="109">
        <f t="shared" si="106"/>
        <v>0</v>
      </c>
      <c r="M486" s="109">
        <f t="shared" si="107"/>
        <v>0</v>
      </c>
      <c r="N486" s="146"/>
    </row>
    <row r="487" spans="1:14" s="19" customFormat="1" hidden="1" outlineLevel="1">
      <c r="A487" s="126" t="s">
        <v>131</v>
      </c>
      <c r="B487" s="102" t="s">
        <v>13</v>
      </c>
      <c r="C487" s="100" t="s">
        <v>813</v>
      </c>
      <c r="D487" s="108"/>
      <c r="E487" s="108"/>
      <c r="F487" s="108"/>
      <c r="G487" s="102" t="s">
        <v>30</v>
      </c>
      <c r="H487" s="228">
        <v>50</v>
      </c>
      <c r="I487" s="128"/>
      <c r="J487" s="109">
        <f t="shared" si="105"/>
        <v>0</v>
      </c>
      <c r="K487" s="128"/>
      <c r="L487" s="109">
        <f t="shared" si="106"/>
        <v>0</v>
      </c>
      <c r="M487" s="109">
        <f t="shared" si="107"/>
        <v>0</v>
      </c>
      <c r="N487" s="146"/>
    </row>
    <row r="488" spans="1:14" s="19" customFormat="1" hidden="1" outlineLevel="1">
      <c r="A488" s="108" t="s">
        <v>132</v>
      </c>
      <c r="B488" s="102" t="s">
        <v>13</v>
      </c>
      <c r="C488" s="100" t="s">
        <v>605</v>
      </c>
      <c r="D488" s="108"/>
      <c r="E488" s="108"/>
      <c r="F488" s="108"/>
      <c r="G488" s="102" t="s">
        <v>604</v>
      </c>
      <c r="H488" s="228">
        <v>1</v>
      </c>
      <c r="I488" s="128"/>
      <c r="J488" s="109">
        <f t="shared" si="105"/>
        <v>0</v>
      </c>
      <c r="K488" s="128"/>
      <c r="L488" s="109">
        <f t="shared" si="106"/>
        <v>0</v>
      </c>
      <c r="M488" s="109">
        <f t="shared" si="107"/>
        <v>0</v>
      </c>
      <c r="N488" s="146"/>
    </row>
    <row r="489" spans="1:14" s="19" customFormat="1" hidden="1" outlineLevel="1">
      <c r="A489" s="126" t="s">
        <v>133</v>
      </c>
      <c r="B489" s="102" t="s">
        <v>13</v>
      </c>
      <c r="C489" s="100" t="s">
        <v>618</v>
      </c>
      <c r="D489" s="108"/>
      <c r="E489" s="108"/>
      <c r="F489" s="108"/>
      <c r="G489" s="102" t="s">
        <v>25</v>
      </c>
      <c r="H489" s="228">
        <v>8</v>
      </c>
      <c r="I489" s="128"/>
      <c r="J489" s="109">
        <f t="shared" si="105"/>
        <v>0</v>
      </c>
      <c r="K489" s="128"/>
      <c r="L489" s="109">
        <f t="shared" si="106"/>
        <v>0</v>
      </c>
      <c r="M489" s="109">
        <f t="shared" si="107"/>
        <v>0</v>
      </c>
      <c r="N489" s="146"/>
    </row>
    <row r="490" spans="1:14" s="19" customFormat="1" hidden="1" outlineLevel="1">
      <c r="A490" s="108" t="s">
        <v>134</v>
      </c>
      <c r="B490" s="102" t="s">
        <v>13</v>
      </c>
      <c r="C490" s="100" t="s">
        <v>814</v>
      </c>
      <c r="D490" s="108"/>
      <c r="E490" s="108"/>
      <c r="F490" s="108"/>
      <c r="G490" s="102" t="s">
        <v>25</v>
      </c>
      <c r="H490" s="228">
        <v>1</v>
      </c>
      <c r="I490" s="128"/>
      <c r="J490" s="109">
        <f t="shared" si="105"/>
        <v>0</v>
      </c>
      <c r="K490" s="128"/>
      <c r="L490" s="109">
        <f t="shared" si="106"/>
        <v>0</v>
      </c>
      <c r="M490" s="109">
        <f t="shared" si="107"/>
        <v>0</v>
      </c>
      <c r="N490" s="146"/>
    </row>
    <row r="491" spans="1:14" s="19" customFormat="1" hidden="1" outlineLevel="1">
      <c r="A491" s="126" t="s">
        <v>135</v>
      </c>
      <c r="B491" s="138"/>
      <c r="C491" s="143" t="s">
        <v>815</v>
      </c>
      <c r="D491" s="136"/>
      <c r="E491" s="136"/>
      <c r="F491" s="105"/>
      <c r="G491" s="102" t="s">
        <v>25</v>
      </c>
      <c r="H491" s="228">
        <v>1</v>
      </c>
      <c r="I491" s="128"/>
      <c r="J491" s="109">
        <f t="shared" si="105"/>
        <v>0</v>
      </c>
      <c r="K491" s="128"/>
      <c r="L491" s="109">
        <f t="shared" si="106"/>
        <v>0</v>
      </c>
      <c r="M491" s="109">
        <f t="shared" si="107"/>
        <v>0</v>
      </c>
      <c r="N491" s="146"/>
    </row>
    <row r="492" spans="1:14" s="19" customFormat="1" hidden="1" outlineLevel="1">
      <c r="A492" s="108" t="s">
        <v>136</v>
      </c>
      <c r="B492" s="102" t="s">
        <v>13</v>
      </c>
      <c r="C492" s="100" t="s">
        <v>619</v>
      </c>
      <c r="D492" s="108"/>
      <c r="E492" s="108"/>
      <c r="F492" s="108"/>
      <c r="G492" s="102" t="s">
        <v>25</v>
      </c>
      <c r="H492" s="228">
        <v>23</v>
      </c>
      <c r="I492" s="128"/>
      <c r="J492" s="109">
        <f t="shared" si="105"/>
        <v>0</v>
      </c>
      <c r="K492" s="128"/>
      <c r="L492" s="109">
        <f t="shared" si="106"/>
        <v>0</v>
      </c>
      <c r="M492" s="109">
        <f t="shared" si="107"/>
        <v>0</v>
      </c>
      <c r="N492" s="146"/>
    </row>
    <row r="493" spans="1:14" s="19" customFormat="1" hidden="1" outlineLevel="1">
      <c r="A493" s="126" t="s">
        <v>137</v>
      </c>
      <c r="B493" s="102" t="s">
        <v>13</v>
      </c>
      <c r="C493" s="100" t="s">
        <v>816</v>
      </c>
      <c r="D493" s="108"/>
      <c r="E493" s="108"/>
      <c r="F493" s="108"/>
      <c r="G493" s="102" t="s">
        <v>25</v>
      </c>
      <c r="H493" s="228">
        <v>1</v>
      </c>
      <c r="I493" s="109"/>
      <c r="J493" s="109">
        <f t="shared" si="105"/>
        <v>0</v>
      </c>
      <c r="K493" s="109"/>
      <c r="L493" s="109">
        <f t="shared" si="106"/>
        <v>0</v>
      </c>
      <c r="M493" s="109">
        <f t="shared" si="107"/>
        <v>0</v>
      </c>
      <c r="N493" s="53"/>
    </row>
    <row r="494" spans="1:14" s="19" customFormat="1" ht="28.95" hidden="1" customHeight="1" outlineLevel="1">
      <c r="A494" s="108" t="s">
        <v>138</v>
      </c>
      <c r="B494" s="102" t="s">
        <v>13</v>
      </c>
      <c r="C494" s="100" t="s">
        <v>817</v>
      </c>
      <c r="D494" s="108"/>
      <c r="E494" s="108"/>
      <c r="F494" s="108"/>
      <c r="G494" s="102" t="s">
        <v>25</v>
      </c>
      <c r="H494" s="228">
        <v>1</v>
      </c>
      <c r="I494" s="109"/>
      <c r="J494" s="109">
        <f t="shared" si="105"/>
        <v>0</v>
      </c>
      <c r="K494" s="109"/>
      <c r="L494" s="109">
        <f t="shared" si="106"/>
        <v>0</v>
      </c>
      <c r="M494" s="109">
        <f t="shared" si="107"/>
        <v>0</v>
      </c>
      <c r="N494" s="53"/>
    </row>
    <row r="495" spans="1:14" s="19" customFormat="1" hidden="1" outlineLevel="1">
      <c r="A495" s="126" t="s">
        <v>139</v>
      </c>
      <c r="B495" s="102" t="s">
        <v>13</v>
      </c>
      <c r="C495" s="100" t="s">
        <v>818</v>
      </c>
      <c r="D495" s="108"/>
      <c r="E495" s="108"/>
      <c r="F495" s="108"/>
      <c r="G495" s="102" t="s">
        <v>25</v>
      </c>
      <c r="H495" s="228">
        <v>20</v>
      </c>
      <c r="I495" s="109"/>
      <c r="J495" s="109">
        <f t="shared" si="105"/>
        <v>0</v>
      </c>
      <c r="K495" s="109"/>
      <c r="L495" s="109">
        <f t="shared" si="106"/>
        <v>0</v>
      </c>
      <c r="M495" s="109">
        <f t="shared" si="107"/>
        <v>0</v>
      </c>
      <c r="N495" s="53"/>
    </row>
    <row r="496" spans="1:14" s="19" customFormat="1" hidden="1" outlineLevel="1">
      <c r="A496" s="108" t="s">
        <v>140</v>
      </c>
      <c r="B496" s="138" t="s">
        <v>13</v>
      </c>
      <c r="C496" s="143" t="s">
        <v>819</v>
      </c>
      <c r="D496" s="126"/>
      <c r="E496" s="126"/>
      <c r="F496" s="126"/>
      <c r="G496" s="138" t="s">
        <v>25</v>
      </c>
      <c r="H496" s="227">
        <v>40</v>
      </c>
      <c r="I496" s="128"/>
      <c r="J496" s="109">
        <f t="shared" ref="J496:J504" si="108">H496*I496</f>
        <v>0</v>
      </c>
      <c r="K496" s="109"/>
      <c r="L496" s="109">
        <f t="shared" ref="L496:L504" si="109">H496*K496</f>
        <v>0</v>
      </c>
      <c r="M496" s="109">
        <f t="shared" ref="M496:M504" si="110">J496+L496</f>
        <v>0</v>
      </c>
      <c r="N496" s="177"/>
    </row>
    <row r="497" spans="1:14" s="19" customFormat="1" hidden="1" outlineLevel="1">
      <c r="A497" s="126" t="s">
        <v>141</v>
      </c>
      <c r="B497" s="138" t="s">
        <v>13</v>
      </c>
      <c r="C497" s="143" t="s">
        <v>820</v>
      </c>
      <c r="D497" s="126"/>
      <c r="E497" s="126"/>
      <c r="F497" s="126"/>
      <c r="G497" s="138" t="s">
        <v>25</v>
      </c>
      <c r="H497" s="227">
        <v>20</v>
      </c>
      <c r="I497" s="128"/>
      <c r="J497" s="109">
        <f t="shared" si="108"/>
        <v>0</v>
      </c>
      <c r="K497" s="109"/>
      <c r="L497" s="109">
        <f t="shared" si="109"/>
        <v>0</v>
      </c>
      <c r="M497" s="109">
        <f t="shared" si="110"/>
        <v>0</v>
      </c>
      <c r="N497" s="177"/>
    </row>
    <row r="498" spans="1:14" s="19" customFormat="1" ht="28.8" hidden="1" outlineLevel="1">
      <c r="A498" s="108" t="s">
        <v>142</v>
      </c>
      <c r="B498" s="138" t="s">
        <v>13</v>
      </c>
      <c r="C498" s="143" t="s">
        <v>821</v>
      </c>
      <c r="D498" s="126"/>
      <c r="E498" s="126"/>
      <c r="F498" s="126"/>
      <c r="G498" s="138" t="s">
        <v>25</v>
      </c>
      <c r="H498" s="227">
        <v>20</v>
      </c>
      <c r="I498" s="128"/>
      <c r="J498" s="109">
        <f t="shared" si="108"/>
        <v>0</v>
      </c>
      <c r="K498" s="109"/>
      <c r="L498" s="109">
        <f t="shared" si="109"/>
        <v>0</v>
      </c>
      <c r="M498" s="109">
        <f t="shared" si="110"/>
        <v>0</v>
      </c>
      <c r="N498" s="177"/>
    </row>
    <row r="499" spans="1:14" s="19" customFormat="1" hidden="1" outlineLevel="1">
      <c r="A499" s="126" t="s">
        <v>494</v>
      </c>
      <c r="B499" s="138" t="s">
        <v>13</v>
      </c>
      <c r="C499" s="143" t="s">
        <v>623</v>
      </c>
      <c r="D499" s="126"/>
      <c r="E499" s="126"/>
      <c r="F499" s="126"/>
      <c r="G499" s="138" t="s">
        <v>604</v>
      </c>
      <c r="H499" s="227">
        <v>1</v>
      </c>
      <c r="I499" s="128"/>
      <c r="J499" s="109">
        <f t="shared" si="108"/>
        <v>0</v>
      </c>
      <c r="K499" s="109"/>
      <c r="L499" s="109">
        <f t="shared" si="109"/>
        <v>0</v>
      </c>
      <c r="M499" s="109">
        <f t="shared" si="110"/>
        <v>0</v>
      </c>
      <c r="N499" s="177"/>
    </row>
    <row r="500" spans="1:14" s="19" customFormat="1" hidden="1" outlineLevel="1">
      <c r="A500" s="108" t="s">
        <v>495</v>
      </c>
      <c r="B500" s="138" t="s">
        <v>13</v>
      </c>
      <c r="C500" s="143" t="s">
        <v>610</v>
      </c>
      <c r="D500" s="126"/>
      <c r="E500" s="126"/>
      <c r="F500" s="126"/>
      <c r="G500" s="138" t="s">
        <v>604</v>
      </c>
      <c r="H500" s="227">
        <v>1</v>
      </c>
      <c r="I500" s="128"/>
      <c r="J500" s="109">
        <f t="shared" si="108"/>
        <v>0</v>
      </c>
      <c r="K500" s="109"/>
      <c r="L500" s="109">
        <f t="shared" si="109"/>
        <v>0</v>
      </c>
      <c r="M500" s="109">
        <f t="shared" si="110"/>
        <v>0</v>
      </c>
      <c r="N500" s="177"/>
    </row>
    <row r="501" spans="1:14" s="19" customFormat="1" hidden="1" outlineLevel="1">
      <c r="A501" s="126" t="s">
        <v>825</v>
      </c>
      <c r="B501" s="138" t="s">
        <v>13</v>
      </c>
      <c r="C501" s="143" t="s">
        <v>822</v>
      </c>
      <c r="D501" s="126"/>
      <c r="E501" s="126"/>
      <c r="F501" s="126"/>
      <c r="G501" s="138" t="s">
        <v>604</v>
      </c>
      <c r="H501" s="227">
        <v>1</v>
      </c>
      <c r="I501" s="128"/>
      <c r="J501" s="109">
        <f t="shared" si="108"/>
        <v>0</v>
      </c>
      <c r="K501" s="109"/>
      <c r="L501" s="109">
        <f t="shared" si="109"/>
        <v>0</v>
      </c>
      <c r="M501" s="109">
        <f t="shared" si="110"/>
        <v>0</v>
      </c>
      <c r="N501" s="177"/>
    </row>
    <row r="502" spans="1:14" s="19" customFormat="1" hidden="1" outlineLevel="1">
      <c r="A502" s="108" t="s">
        <v>826</v>
      </c>
      <c r="B502" s="138" t="s">
        <v>13</v>
      </c>
      <c r="C502" s="143" t="s">
        <v>823</v>
      </c>
      <c r="D502" s="126"/>
      <c r="E502" s="126"/>
      <c r="F502" s="126"/>
      <c r="G502" s="138" t="s">
        <v>604</v>
      </c>
      <c r="H502" s="227">
        <v>1</v>
      </c>
      <c r="I502" s="128"/>
      <c r="J502" s="109">
        <f t="shared" si="108"/>
        <v>0</v>
      </c>
      <c r="K502" s="109"/>
      <c r="L502" s="109">
        <f t="shared" si="109"/>
        <v>0</v>
      </c>
      <c r="M502" s="109">
        <f t="shared" si="110"/>
        <v>0</v>
      </c>
      <c r="N502" s="177"/>
    </row>
    <row r="503" spans="1:14" s="19" customFormat="1" hidden="1" outlineLevel="1">
      <c r="A503" s="126" t="s">
        <v>827</v>
      </c>
      <c r="B503" s="138" t="s">
        <v>13</v>
      </c>
      <c r="C503" s="143" t="s">
        <v>1379</v>
      </c>
      <c r="D503" s="126"/>
      <c r="E503" s="126"/>
      <c r="F503" s="126"/>
      <c r="G503" s="138" t="s">
        <v>604</v>
      </c>
      <c r="H503" s="227">
        <v>1</v>
      </c>
      <c r="I503" s="128"/>
      <c r="J503" s="109">
        <f t="shared" si="108"/>
        <v>0</v>
      </c>
      <c r="K503" s="109"/>
      <c r="L503" s="109">
        <f t="shared" si="109"/>
        <v>0</v>
      </c>
      <c r="M503" s="109">
        <f t="shared" si="110"/>
        <v>0</v>
      </c>
      <c r="N503" s="177"/>
    </row>
    <row r="504" spans="1:14" s="19" customFormat="1" hidden="1" outlineLevel="1">
      <c r="A504" s="108" t="s">
        <v>828</v>
      </c>
      <c r="B504" s="138" t="s">
        <v>13</v>
      </c>
      <c r="C504" s="143" t="s">
        <v>824</v>
      </c>
      <c r="D504" s="126"/>
      <c r="E504" s="126"/>
      <c r="F504" s="126"/>
      <c r="G504" s="138" t="s">
        <v>25</v>
      </c>
      <c r="H504" s="227">
        <v>20</v>
      </c>
      <c r="I504" s="128"/>
      <c r="J504" s="109">
        <f t="shared" si="108"/>
        <v>0</v>
      </c>
      <c r="K504" s="109"/>
      <c r="L504" s="109">
        <f t="shared" si="109"/>
        <v>0</v>
      </c>
      <c r="M504" s="109">
        <f t="shared" si="110"/>
        <v>0</v>
      </c>
      <c r="N504" s="177"/>
    </row>
    <row r="505" spans="1:14" s="19" customFormat="1" collapsed="1">
      <c r="A505" s="108"/>
      <c r="B505" s="107"/>
      <c r="C505" s="24" t="s">
        <v>42</v>
      </c>
      <c r="D505" s="108"/>
      <c r="E505" s="108"/>
      <c r="F505" s="108"/>
      <c r="G505" s="107"/>
      <c r="H505" s="109"/>
      <c r="I505" s="109"/>
      <c r="J505" s="25">
        <f>SUM(J482:J504)</f>
        <v>0</v>
      </c>
      <c r="K505" s="109"/>
      <c r="L505" s="25">
        <f>SUM(L482:L504)</f>
        <v>0</v>
      </c>
      <c r="M505" s="25">
        <f>SUM(M482:M504)</f>
        <v>0</v>
      </c>
      <c r="N505" s="53"/>
    </row>
    <row r="506" spans="1:14" s="19" customFormat="1">
      <c r="A506" s="115" t="s">
        <v>22</v>
      </c>
      <c r="B506" s="116"/>
      <c r="C506" s="73" t="s">
        <v>626</v>
      </c>
      <c r="D506" s="81"/>
      <c r="E506" s="81"/>
      <c r="F506" s="81"/>
      <c r="G506" s="81"/>
      <c r="H506" s="80"/>
      <c r="I506" s="80"/>
      <c r="J506" s="80"/>
      <c r="K506" s="80"/>
      <c r="L506" s="80"/>
      <c r="M506" s="80"/>
      <c r="N506" s="132"/>
    </row>
    <row r="507" spans="1:14" s="19" customFormat="1" hidden="1" outlineLevel="1">
      <c r="A507" s="140" t="s">
        <v>242</v>
      </c>
      <c r="B507" s="138" t="s">
        <v>627</v>
      </c>
      <c r="C507" s="159" t="s">
        <v>657</v>
      </c>
      <c r="D507" s="140"/>
      <c r="E507" s="140"/>
      <c r="F507" s="140"/>
      <c r="G507" s="138" t="s">
        <v>12</v>
      </c>
      <c r="H507" s="227">
        <v>681</v>
      </c>
      <c r="I507" s="109"/>
      <c r="J507" s="109">
        <f>H507*I507</f>
        <v>0</v>
      </c>
      <c r="K507" s="109"/>
      <c r="L507" s="109">
        <f>H507*K507</f>
        <v>0</v>
      </c>
      <c r="M507" s="109">
        <f>J507+L507</f>
        <v>0</v>
      </c>
      <c r="N507" s="53"/>
    </row>
    <row r="508" spans="1:14" s="19" customFormat="1" hidden="1" outlineLevel="1">
      <c r="A508" s="140" t="s">
        <v>243</v>
      </c>
      <c r="B508" s="138" t="s">
        <v>627</v>
      </c>
      <c r="C508" s="159" t="s">
        <v>658</v>
      </c>
      <c r="D508" s="140"/>
      <c r="E508" s="140"/>
      <c r="F508" s="140"/>
      <c r="G508" s="138" t="s">
        <v>12</v>
      </c>
      <c r="H508" s="227">
        <v>255</v>
      </c>
      <c r="I508" s="109"/>
      <c r="J508" s="109">
        <f t="shared" ref="J508:J538" si="111">H508*I508</f>
        <v>0</v>
      </c>
      <c r="K508" s="109"/>
      <c r="L508" s="109">
        <f t="shared" ref="L508:L538" si="112">H508*K508</f>
        <v>0</v>
      </c>
      <c r="M508" s="109">
        <f t="shared" ref="M508:M538" si="113">J508+L508</f>
        <v>0</v>
      </c>
      <c r="N508" s="53"/>
    </row>
    <row r="509" spans="1:14" s="19" customFormat="1" ht="28.8" hidden="1" outlineLevel="1">
      <c r="A509" s="140" t="s">
        <v>244</v>
      </c>
      <c r="B509" s="138" t="s">
        <v>627</v>
      </c>
      <c r="C509" s="159" t="s">
        <v>659</v>
      </c>
      <c r="D509" s="140"/>
      <c r="E509" s="140"/>
      <c r="F509" s="140"/>
      <c r="G509" s="138" t="s">
        <v>12</v>
      </c>
      <c r="H509" s="227">
        <v>936</v>
      </c>
      <c r="I509" s="109"/>
      <c r="J509" s="109">
        <f t="shared" si="111"/>
        <v>0</v>
      </c>
      <c r="K509" s="109"/>
      <c r="L509" s="109">
        <f t="shared" si="112"/>
        <v>0</v>
      </c>
      <c r="M509" s="109">
        <f t="shared" si="113"/>
        <v>0</v>
      </c>
      <c r="N509" s="53"/>
    </row>
    <row r="510" spans="1:14" s="19" customFormat="1" ht="28.8" hidden="1" outlineLevel="1">
      <c r="A510" s="140" t="s">
        <v>245</v>
      </c>
      <c r="B510" s="138" t="s">
        <v>627</v>
      </c>
      <c r="C510" s="159" t="s">
        <v>660</v>
      </c>
      <c r="D510" s="140"/>
      <c r="E510" s="140"/>
      <c r="F510" s="140"/>
      <c r="G510" s="138" t="s">
        <v>12</v>
      </c>
      <c r="H510" s="227">
        <v>250</v>
      </c>
      <c r="I510" s="109"/>
      <c r="J510" s="109">
        <f t="shared" si="111"/>
        <v>0</v>
      </c>
      <c r="K510" s="109"/>
      <c r="L510" s="109">
        <f t="shared" si="112"/>
        <v>0</v>
      </c>
      <c r="M510" s="109">
        <f t="shared" si="113"/>
        <v>0</v>
      </c>
      <c r="N510" s="53"/>
    </row>
    <row r="511" spans="1:14" s="19" customFormat="1" hidden="1" outlineLevel="1">
      <c r="A511" s="140" t="s">
        <v>246</v>
      </c>
      <c r="B511" s="138" t="s">
        <v>627</v>
      </c>
      <c r="C511" s="159" t="s">
        <v>661</v>
      </c>
      <c r="D511" s="140"/>
      <c r="E511" s="140"/>
      <c r="F511" s="140"/>
      <c r="G511" s="138" t="s">
        <v>12</v>
      </c>
      <c r="H511" s="227">
        <v>1186</v>
      </c>
      <c r="I511" s="109"/>
      <c r="J511" s="109">
        <f t="shared" si="111"/>
        <v>0</v>
      </c>
      <c r="K511" s="109"/>
      <c r="L511" s="109">
        <f t="shared" si="112"/>
        <v>0</v>
      </c>
      <c r="M511" s="109">
        <f t="shared" si="113"/>
        <v>0</v>
      </c>
      <c r="N511" s="53"/>
    </row>
    <row r="512" spans="1:14" s="19" customFormat="1" hidden="1" outlineLevel="1">
      <c r="A512" s="140" t="s">
        <v>247</v>
      </c>
      <c r="B512" s="138" t="s">
        <v>627</v>
      </c>
      <c r="C512" s="159" t="s">
        <v>662</v>
      </c>
      <c r="D512" s="140"/>
      <c r="E512" s="140"/>
      <c r="F512" s="140"/>
      <c r="G512" s="138" t="s">
        <v>12</v>
      </c>
      <c r="H512" s="227">
        <v>39</v>
      </c>
      <c r="I512" s="109"/>
      <c r="J512" s="109">
        <f t="shared" si="111"/>
        <v>0</v>
      </c>
      <c r="K512" s="109"/>
      <c r="L512" s="109">
        <f t="shared" si="112"/>
        <v>0</v>
      </c>
      <c r="M512" s="109">
        <f t="shared" si="113"/>
        <v>0</v>
      </c>
      <c r="N512" s="53"/>
    </row>
    <row r="513" spans="1:14" s="19" customFormat="1" hidden="1" outlineLevel="1">
      <c r="A513" s="140" t="s">
        <v>248</v>
      </c>
      <c r="B513" s="138" t="s">
        <v>627</v>
      </c>
      <c r="C513" s="159" t="s">
        <v>663</v>
      </c>
      <c r="D513" s="140"/>
      <c r="E513" s="140"/>
      <c r="F513" s="140"/>
      <c r="G513" s="138" t="s">
        <v>12</v>
      </c>
      <c r="H513" s="227">
        <v>10</v>
      </c>
      <c r="I513" s="109"/>
      <c r="J513" s="109">
        <f t="shared" si="111"/>
        <v>0</v>
      </c>
      <c r="K513" s="109"/>
      <c r="L513" s="109">
        <f t="shared" si="112"/>
        <v>0</v>
      </c>
      <c r="M513" s="109">
        <f t="shared" si="113"/>
        <v>0</v>
      </c>
      <c r="N513" s="53"/>
    </row>
    <row r="514" spans="1:14" s="19" customFormat="1" hidden="1" outlineLevel="1">
      <c r="A514" s="140" t="s">
        <v>249</v>
      </c>
      <c r="B514" s="138" t="s">
        <v>627</v>
      </c>
      <c r="C514" s="159" t="s">
        <v>664</v>
      </c>
      <c r="D514" s="140"/>
      <c r="E514" s="140"/>
      <c r="F514" s="140"/>
      <c r="G514" s="138" t="s">
        <v>14</v>
      </c>
      <c r="H514" s="227">
        <v>1000</v>
      </c>
      <c r="I514" s="109"/>
      <c r="J514" s="109">
        <f t="shared" si="111"/>
        <v>0</v>
      </c>
      <c r="K514" s="109"/>
      <c r="L514" s="109">
        <f t="shared" si="112"/>
        <v>0</v>
      </c>
      <c r="M514" s="109">
        <f t="shared" si="113"/>
        <v>0</v>
      </c>
      <c r="N514" s="53"/>
    </row>
    <row r="515" spans="1:14" s="19" customFormat="1" hidden="1" outlineLevel="1">
      <c r="A515" s="140" t="s">
        <v>250</v>
      </c>
      <c r="B515" s="138" t="s">
        <v>627</v>
      </c>
      <c r="C515" s="159" t="s">
        <v>665</v>
      </c>
      <c r="D515" s="140"/>
      <c r="E515" s="140"/>
      <c r="F515" s="140"/>
      <c r="G515" s="138" t="s">
        <v>14</v>
      </c>
      <c r="H515" s="227">
        <v>2000</v>
      </c>
      <c r="I515" s="128"/>
      <c r="J515" s="109">
        <f t="shared" si="111"/>
        <v>0</v>
      </c>
      <c r="K515" s="128"/>
      <c r="L515" s="109">
        <f t="shared" si="112"/>
        <v>0</v>
      </c>
      <c r="M515" s="109">
        <f t="shared" si="113"/>
        <v>0</v>
      </c>
      <c r="N515" s="147"/>
    </row>
    <row r="516" spans="1:14" s="19" customFormat="1" hidden="1" outlineLevel="1">
      <c r="A516" s="140" t="s">
        <v>251</v>
      </c>
      <c r="B516" s="138" t="s">
        <v>627</v>
      </c>
      <c r="C516" s="159" t="s">
        <v>666</v>
      </c>
      <c r="D516" s="140"/>
      <c r="E516" s="140"/>
      <c r="F516" s="140"/>
      <c r="G516" s="138" t="s">
        <v>14</v>
      </c>
      <c r="H516" s="227">
        <v>4900</v>
      </c>
      <c r="I516" s="109"/>
      <c r="J516" s="109">
        <f t="shared" si="111"/>
        <v>0</v>
      </c>
      <c r="K516" s="109"/>
      <c r="L516" s="109">
        <f t="shared" si="112"/>
        <v>0</v>
      </c>
      <c r="M516" s="109">
        <f t="shared" si="113"/>
        <v>0</v>
      </c>
      <c r="N516" s="53"/>
    </row>
    <row r="517" spans="1:14" s="19" customFormat="1" hidden="1" outlineLevel="1">
      <c r="A517" s="140" t="s">
        <v>252</v>
      </c>
      <c r="B517" s="138" t="s">
        <v>627</v>
      </c>
      <c r="C517" s="159" t="s">
        <v>667</v>
      </c>
      <c r="D517" s="140"/>
      <c r="E517" s="140"/>
      <c r="F517" s="140"/>
      <c r="G517" s="138" t="s">
        <v>14</v>
      </c>
      <c r="H517" s="227">
        <v>350</v>
      </c>
      <c r="I517" s="109"/>
      <c r="J517" s="109">
        <f t="shared" si="111"/>
        <v>0</v>
      </c>
      <c r="K517" s="109"/>
      <c r="L517" s="109">
        <f t="shared" si="112"/>
        <v>0</v>
      </c>
      <c r="M517" s="109">
        <f t="shared" si="113"/>
        <v>0</v>
      </c>
      <c r="N517" s="53"/>
    </row>
    <row r="518" spans="1:14" s="19" customFormat="1" hidden="1" outlineLevel="1">
      <c r="A518" s="140" t="s">
        <v>253</v>
      </c>
      <c r="B518" s="138" t="s">
        <v>627</v>
      </c>
      <c r="C518" s="159" t="s">
        <v>668</v>
      </c>
      <c r="D518" s="140"/>
      <c r="E518" s="140"/>
      <c r="F518" s="140"/>
      <c r="G518" s="138" t="s">
        <v>14</v>
      </c>
      <c r="H518" s="227">
        <v>550</v>
      </c>
      <c r="I518" s="109"/>
      <c r="J518" s="109">
        <f t="shared" si="111"/>
        <v>0</v>
      </c>
      <c r="K518" s="109"/>
      <c r="L518" s="109">
        <f t="shared" si="112"/>
        <v>0</v>
      </c>
      <c r="M518" s="109">
        <f t="shared" si="113"/>
        <v>0</v>
      </c>
      <c r="N518" s="53"/>
    </row>
    <row r="519" spans="1:14" s="19" customFormat="1" hidden="1" outlineLevel="1">
      <c r="A519" s="140" t="s">
        <v>254</v>
      </c>
      <c r="B519" s="138" t="s">
        <v>627</v>
      </c>
      <c r="C519" s="159" t="s">
        <v>669</v>
      </c>
      <c r="D519" s="140"/>
      <c r="E519" s="140"/>
      <c r="F519" s="140"/>
      <c r="G519" s="138" t="s">
        <v>14</v>
      </c>
      <c r="H519" s="227">
        <v>300</v>
      </c>
      <c r="I519" s="109"/>
      <c r="J519" s="109">
        <f t="shared" si="111"/>
        <v>0</v>
      </c>
      <c r="K519" s="109"/>
      <c r="L519" s="109">
        <f t="shared" si="112"/>
        <v>0</v>
      </c>
      <c r="M519" s="109">
        <f t="shared" si="113"/>
        <v>0</v>
      </c>
      <c r="N519" s="53"/>
    </row>
    <row r="520" spans="1:14" s="19" customFormat="1" hidden="1" outlineLevel="1">
      <c r="A520" s="140" t="s">
        <v>256</v>
      </c>
      <c r="B520" s="138" t="s">
        <v>627</v>
      </c>
      <c r="C520" s="159" t="s">
        <v>670</v>
      </c>
      <c r="D520" s="140"/>
      <c r="E520" s="140"/>
      <c r="F520" s="140"/>
      <c r="G520" s="138" t="s">
        <v>14</v>
      </c>
      <c r="H520" s="227">
        <v>1185</v>
      </c>
      <c r="I520" s="109"/>
      <c r="J520" s="109">
        <f t="shared" si="111"/>
        <v>0</v>
      </c>
      <c r="K520" s="109"/>
      <c r="L520" s="109">
        <f t="shared" si="112"/>
        <v>0</v>
      </c>
      <c r="M520" s="109">
        <f t="shared" si="113"/>
        <v>0</v>
      </c>
      <c r="N520" s="53"/>
    </row>
    <row r="521" spans="1:14" s="19" customFormat="1" hidden="1" outlineLevel="1">
      <c r="A521" s="140" t="s">
        <v>257</v>
      </c>
      <c r="B521" s="138" t="s">
        <v>627</v>
      </c>
      <c r="C521" s="159" t="s">
        <v>671</v>
      </c>
      <c r="D521" s="140"/>
      <c r="E521" s="140"/>
      <c r="F521" s="140"/>
      <c r="G521" s="138" t="s">
        <v>14</v>
      </c>
      <c r="H521" s="227">
        <v>3050</v>
      </c>
      <c r="I521" s="109"/>
      <c r="J521" s="109">
        <f t="shared" si="111"/>
        <v>0</v>
      </c>
      <c r="K521" s="109"/>
      <c r="L521" s="109">
        <f t="shared" si="112"/>
        <v>0</v>
      </c>
      <c r="M521" s="109">
        <f t="shared" si="113"/>
        <v>0</v>
      </c>
      <c r="N521" s="53"/>
    </row>
    <row r="522" spans="1:14" s="19" customFormat="1" hidden="1" outlineLevel="1">
      <c r="A522" s="140" t="s">
        <v>258</v>
      </c>
      <c r="B522" s="138" t="s">
        <v>627</v>
      </c>
      <c r="C522" s="159" t="s">
        <v>672</v>
      </c>
      <c r="D522" s="140"/>
      <c r="E522" s="140"/>
      <c r="F522" s="140"/>
      <c r="G522" s="138" t="s">
        <v>14</v>
      </c>
      <c r="H522" s="227">
        <v>730</v>
      </c>
      <c r="I522" s="109"/>
      <c r="J522" s="109">
        <f t="shared" si="111"/>
        <v>0</v>
      </c>
      <c r="K522" s="109"/>
      <c r="L522" s="109">
        <f t="shared" si="112"/>
        <v>0</v>
      </c>
      <c r="M522" s="109">
        <f t="shared" si="113"/>
        <v>0</v>
      </c>
      <c r="N522" s="53"/>
    </row>
    <row r="523" spans="1:14" s="19" customFormat="1" hidden="1" outlineLevel="1">
      <c r="A523" s="140" t="s">
        <v>259</v>
      </c>
      <c r="B523" s="138" t="s">
        <v>627</v>
      </c>
      <c r="C523" s="159" t="s">
        <v>673</v>
      </c>
      <c r="D523" s="140"/>
      <c r="E523" s="140"/>
      <c r="F523" s="140"/>
      <c r="G523" s="138" t="s">
        <v>14</v>
      </c>
      <c r="H523" s="227">
        <v>660</v>
      </c>
      <c r="I523" s="109"/>
      <c r="J523" s="109">
        <f t="shared" si="111"/>
        <v>0</v>
      </c>
      <c r="K523" s="109"/>
      <c r="L523" s="109">
        <f t="shared" si="112"/>
        <v>0</v>
      </c>
      <c r="M523" s="109">
        <f t="shared" si="113"/>
        <v>0</v>
      </c>
      <c r="N523" s="53"/>
    </row>
    <row r="524" spans="1:14" s="19" customFormat="1" hidden="1" outlineLevel="1">
      <c r="A524" s="140" t="s">
        <v>434</v>
      </c>
      <c r="B524" s="138" t="s">
        <v>627</v>
      </c>
      <c r="C524" s="159" t="s">
        <v>674</v>
      </c>
      <c r="D524" s="140"/>
      <c r="E524" s="140"/>
      <c r="F524" s="140"/>
      <c r="G524" s="138" t="s">
        <v>14</v>
      </c>
      <c r="H524" s="227">
        <v>150</v>
      </c>
      <c r="I524" s="109"/>
      <c r="J524" s="109">
        <f t="shared" si="111"/>
        <v>0</v>
      </c>
      <c r="K524" s="109"/>
      <c r="L524" s="109">
        <f t="shared" si="112"/>
        <v>0</v>
      </c>
      <c r="M524" s="109">
        <f t="shared" si="113"/>
        <v>0</v>
      </c>
      <c r="N524" s="53"/>
    </row>
    <row r="525" spans="1:14" s="19" customFormat="1" hidden="1" outlineLevel="1">
      <c r="A525" s="140" t="s">
        <v>435</v>
      </c>
      <c r="B525" s="138" t="s">
        <v>627</v>
      </c>
      <c r="C525" s="159" t="s">
        <v>675</v>
      </c>
      <c r="D525" s="140"/>
      <c r="E525" s="140"/>
      <c r="F525" s="140"/>
      <c r="G525" s="138" t="s">
        <v>14</v>
      </c>
      <c r="H525" s="227">
        <v>230</v>
      </c>
      <c r="I525" s="128"/>
      <c r="J525" s="109">
        <f t="shared" si="111"/>
        <v>0</v>
      </c>
      <c r="K525" s="128"/>
      <c r="L525" s="109">
        <f t="shared" si="112"/>
        <v>0</v>
      </c>
      <c r="M525" s="109">
        <f t="shared" si="113"/>
        <v>0</v>
      </c>
      <c r="N525" s="147"/>
    </row>
    <row r="526" spans="1:14" s="19" customFormat="1" hidden="1" outlineLevel="1">
      <c r="A526" s="140" t="s">
        <v>436</v>
      </c>
      <c r="B526" s="138" t="s">
        <v>627</v>
      </c>
      <c r="C526" s="159" t="s">
        <v>676</v>
      </c>
      <c r="D526" s="140"/>
      <c r="E526" s="140"/>
      <c r="F526" s="140"/>
      <c r="G526" s="138" t="s">
        <v>14</v>
      </c>
      <c r="H526" s="227">
        <v>15</v>
      </c>
      <c r="I526" s="128"/>
      <c r="J526" s="109">
        <f t="shared" si="111"/>
        <v>0</v>
      </c>
      <c r="K526" s="128"/>
      <c r="L526" s="109">
        <f t="shared" si="112"/>
        <v>0</v>
      </c>
      <c r="M526" s="109">
        <f t="shared" si="113"/>
        <v>0</v>
      </c>
      <c r="N526" s="147"/>
    </row>
    <row r="527" spans="1:14" s="19" customFormat="1" hidden="1" outlineLevel="1">
      <c r="A527" s="140" t="s">
        <v>437</v>
      </c>
      <c r="B527" s="138" t="s">
        <v>627</v>
      </c>
      <c r="C527" s="159" t="s">
        <v>677</v>
      </c>
      <c r="D527" s="140"/>
      <c r="E527" s="140"/>
      <c r="F527" s="140"/>
      <c r="G527" s="138" t="s">
        <v>14</v>
      </c>
      <c r="H527" s="227">
        <v>483</v>
      </c>
      <c r="I527" s="109"/>
      <c r="J527" s="109">
        <f t="shared" si="111"/>
        <v>0</v>
      </c>
      <c r="K527" s="109"/>
      <c r="L527" s="109">
        <f t="shared" si="112"/>
        <v>0</v>
      </c>
      <c r="M527" s="109">
        <f t="shared" si="113"/>
        <v>0</v>
      </c>
      <c r="N527" s="53"/>
    </row>
    <row r="528" spans="1:14" s="19" customFormat="1" hidden="1" outlineLevel="1">
      <c r="A528" s="140" t="s">
        <v>438</v>
      </c>
      <c r="B528" s="138" t="s">
        <v>627</v>
      </c>
      <c r="C528" s="159" t="s">
        <v>678</v>
      </c>
      <c r="D528" s="140"/>
      <c r="E528" s="140"/>
      <c r="F528" s="140"/>
      <c r="G528" s="138" t="s">
        <v>14</v>
      </c>
      <c r="H528" s="227">
        <v>237</v>
      </c>
      <c r="I528" s="109"/>
      <c r="J528" s="109">
        <f t="shared" si="111"/>
        <v>0</v>
      </c>
      <c r="K528" s="109"/>
      <c r="L528" s="109">
        <f t="shared" si="112"/>
        <v>0</v>
      </c>
      <c r="M528" s="109">
        <f t="shared" si="113"/>
        <v>0</v>
      </c>
      <c r="N528" s="53"/>
    </row>
    <row r="529" spans="1:14" s="19" customFormat="1" ht="15" hidden="1" outlineLevel="1" thickBot="1">
      <c r="A529" s="189" t="s">
        <v>439</v>
      </c>
      <c r="B529" s="190" t="s">
        <v>627</v>
      </c>
      <c r="C529" s="191" t="s">
        <v>679</v>
      </c>
      <c r="D529" s="189"/>
      <c r="E529" s="189"/>
      <c r="F529" s="189"/>
      <c r="G529" s="190" t="s">
        <v>14</v>
      </c>
      <c r="H529" s="229">
        <v>200</v>
      </c>
      <c r="I529" s="128"/>
      <c r="J529" s="109">
        <f t="shared" si="111"/>
        <v>0</v>
      </c>
      <c r="K529" s="128"/>
      <c r="L529" s="109">
        <f t="shared" si="112"/>
        <v>0</v>
      </c>
      <c r="M529" s="109">
        <f t="shared" si="113"/>
        <v>0</v>
      </c>
      <c r="N529" s="147"/>
    </row>
    <row r="530" spans="1:14" s="19" customFormat="1" hidden="1" outlineLevel="1">
      <c r="A530" s="192" t="s">
        <v>440</v>
      </c>
      <c r="B530" s="193" t="s">
        <v>627</v>
      </c>
      <c r="C530" s="194" t="s">
        <v>1380</v>
      </c>
      <c r="D530" s="195" t="s">
        <v>1381</v>
      </c>
      <c r="E530" s="192"/>
      <c r="F530" s="192"/>
      <c r="G530" s="193" t="s">
        <v>12</v>
      </c>
      <c r="H530" s="196">
        <v>4</v>
      </c>
      <c r="I530" s="128"/>
      <c r="J530" s="109">
        <f t="shared" si="111"/>
        <v>0</v>
      </c>
      <c r="K530" s="128"/>
      <c r="L530" s="109">
        <f t="shared" si="112"/>
        <v>0</v>
      </c>
      <c r="M530" s="109">
        <f t="shared" si="113"/>
        <v>0</v>
      </c>
      <c r="N530" s="147"/>
    </row>
    <row r="531" spans="1:14" s="19" customFormat="1" hidden="1" outlineLevel="1">
      <c r="A531" s="192" t="s">
        <v>441</v>
      </c>
      <c r="B531" s="193" t="s">
        <v>627</v>
      </c>
      <c r="C531" s="194" t="s">
        <v>1382</v>
      </c>
      <c r="D531" s="195" t="s">
        <v>1383</v>
      </c>
      <c r="E531" s="192"/>
      <c r="F531" s="192"/>
      <c r="G531" s="193" t="s">
        <v>12</v>
      </c>
      <c r="H531" s="196">
        <v>1</v>
      </c>
      <c r="I531" s="109"/>
      <c r="J531" s="109">
        <f t="shared" si="111"/>
        <v>0</v>
      </c>
      <c r="K531" s="109"/>
      <c r="L531" s="109">
        <f t="shared" si="112"/>
        <v>0</v>
      </c>
      <c r="M531" s="109">
        <f t="shared" si="113"/>
        <v>0</v>
      </c>
      <c r="N531" s="53"/>
    </row>
    <row r="532" spans="1:14" s="19" customFormat="1" hidden="1" outlineLevel="1">
      <c r="A532" s="192" t="s">
        <v>442</v>
      </c>
      <c r="B532" s="193" t="s">
        <v>627</v>
      </c>
      <c r="C532" s="194" t="s">
        <v>1382</v>
      </c>
      <c r="D532" s="195" t="s">
        <v>1384</v>
      </c>
      <c r="E532" s="192"/>
      <c r="F532" s="192"/>
      <c r="G532" s="193" t="s">
        <v>12</v>
      </c>
      <c r="H532" s="196">
        <v>1</v>
      </c>
      <c r="I532" s="128"/>
      <c r="J532" s="109">
        <f t="shared" si="111"/>
        <v>0</v>
      </c>
      <c r="K532" s="128"/>
      <c r="L532" s="109">
        <f t="shared" si="112"/>
        <v>0</v>
      </c>
      <c r="M532" s="109">
        <f t="shared" si="113"/>
        <v>0</v>
      </c>
      <c r="N532" s="147"/>
    </row>
    <row r="533" spans="1:14" s="19" customFormat="1" hidden="1" outlineLevel="1">
      <c r="A533" s="192" t="s">
        <v>443</v>
      </c>
      <c r="B533" s="193" t="s">
        <v>627</v>
      </c>
      <c r="C533" s="194" t="s">
        <v>1382</v>
      </c>
      <c r="D533" s="195" t="s">
        <v>1385</v>
      </c>
      <c r="E533" s="192"/>
      <c r="F533" s="192"/>
      <c r="G533" s="193" t="s">
        <v>12</v>
      </c>
      <c r="H533" s="196">
        <v>1</v>
      </c>
      <c r="I533" s="128"/>
      <c r="J533" s="109">
        <f t="shared" si="111"/>
        <v>0</v>
      </c>
      <c r="K533" s="109"/>
      <c r="L533" s="109">
        <f t="shared" si="112"/>
        <v>0</v>
      </c>
      <c r="M533" s="109">
        <f t="shared" si="113"/>
        <v>0</v>
      </c>
      <c r="N533" s="139"/>
    </row>
    <row r="534" spans="1:14" s="19" customFormat="1" hidden="1" outlineLevel="1">
      <c r="A534" s="192" t="s">
        <v>444</v>
      </c>
      <c r="B534" s="193" t="s">
        <v>627</v>
      </c>
      <c r="C534" s="194" t="s">
        <v>1382</v>
      </c>
      <c r="D534" s="195" t="s">
        <v>1386</v>
      </c>
      <c r="E534" s="192"/>
      <c r="F534" s="192"/>
      <c r="G534" s="193" t="s">
        <v>12</v>
      </c>
      <c r="H534" s="196">
        <v>1</v>
      </c>
      <c r="I534" s="109"/>
      <c r="J534" s="109">
        <f t="shared" si="111"/>
        <v>0</v>
      </c>
      <c r="K534" s="109"/>
      <c r="L534" s="109">
        <f t="shared" si="112"/>
        <v>0</v>
      </c>
      <c r="M534" s="109">
        <f t="shared" si="113"/>
        <v>0</v>
      </c>
      <c r="N534" s="53"/>
    </row>
    <row r="535" spans="1:14" s="19" customFormat="1" hidden="1" outlineLevel="1">
      <c r="A535" s="192" t="s">
        <v>445</v>
      </c>
      <c r="B535" s="193" t="s">
        <v>627</v>
      </c>
      <c r="C535" s="194" t="s">
        <v>1382</v>
      </c>
      <c r="D535" s="195" t="s">
        <v>1387</v>
      </c>
      <c r="E535" s="192"/>
      <c r="F535" s="192"/>
      <c r="G535" s="193" t="s">
        <v>12</v>
      </c>
      <c r="H535" s="196">
        <v>1</v>
      </c>
      <c r="I535" s="109"/>
      <c r="J535" s="109">
        <f t="shared" si="111"/>
        <v>0</v>
      </c>
      <c r="K535" s="109"/>
      <c r="L535" s="109">
        <f t="shared" si="112"/>
        <v>0</v>
      </c>
      <c r="M535" s="109">
        <f t="shared" si="113"/>
        <v>0</v>
      </c>
      <c r="N535" s="53"/>
    </row>
    <row r="536" spans="1:14" s="19" customFormat="1" hidden="1" outlineLevel="1">
      <c r="A536" s="192" t="s">
        <v>446</v>
      </c>
      <c r="B536" s="193" t="s">
        <v>627</v>
      </c>
      <c r="C536" s="194" t="s">
        <v>1382</v>
      </c>
      <c r="D536" s="195" t="s">
        <v>1388</v>
      </c>
      <c r="E536" s="192"/>
      <c r="F536" s="192"/>
      <c r="G536" s="193" t="s">
        <v>12</v>
      </c>
      <c r="H536" s="196">
        <v>1</v>
      </c>
      <c r="I536" s="109"/>
      <c r="J536" s="109">
        <f t="shared" si="111"/>
        <v>0</v>
      </c>
      <c r="K536" s="109"/>
      <c r="L536" s="109">
        <f t="shared" si="112"/>
        <v>0</v>
      </c>
      <c r="M536" s="109">
        <f t="shared" si="113"/>
        <v>0</v>
      </c>
      <c r="N536" s="53"/>
    </row>
    <row r="537" spans="1:14" s="19" customFormat="1" hidden="1" outlineLevel="1">
      <c r="A537" s="192" t="s">
        <v>447</v>
      </c>
      <c r="B537" s="193" t="s">
        <v>627</v>
      </c>
      <c r="C537" s="194" t="s">
        <v>1382</v>
      </c>
      <c r="D537" s="195" t="s">
        <v>1389</v>
      </c>
      <c r="E537" s="192"/>
      <c r="F537" s="192"/>
      <c r="G537" s="193" t="s">
        <v>12</v>
      </c>
      <c r="H537" s="196">
        <v>1</v>
      </c>
      <c r="I537" s="109"/>
      <c r="J537" s="109">
        <f t="shared" si="111"/>
        <v>0</v>
      </c>
      <c r="K537" s="109"/>
      <c r="L537" s="109">
        <f t="shared" si="112"/>
        <v>0</v>
      </c>
      <c r="M537" s="109">
        <f t="shared" si="113"/>
        <v>0</v>
      </c>
      <c r="N537" s="53"/>
    </row>
    <row r="538" spans="1:14" s="19" customFormat="1" hidden="1" outlineLevel="1">
      <c r="A538" s="192" t="s">
        <v>448</v>
      </c>
      <c r="B538" s="193" t="s">
        <v>627</v>
      </c>
      <c r="C538" s="194" t="s">
        <v>1382</v>
      </c>
      <c r="D538" s="195" t="s">
        <v>1390</v>
      </c>
      <c r="E538" s="192"/>
      <c r="F538" s="192"/>
      <c r="G538" s="193" t="s">
        <v>12</v>
      </c>
      <c r="H538" s="196">
        <v>1</v>
      </c>
      <c r="I538" s="109"/>
      <c r="J538" s="109">
        <f t="shared" si="111"/>
        <v>0</v>
      </c>
      <c r="K538" s="109"/>
      <c r="L538" s="109">
        <f t="shared" si="112"/>
        <v>0</v>
      </c>
      <c r="M538" s="109">
        <f t="shared" si="113"/>
        <v>0</v>
      </c>
      <c r="N538" s="53"/>
    </row>
    <row r="539" spans="1:14" s="19" customFormat="1" hidden="1" outlineLevel="1">
      <c r="A539" s="192" t="s">
        <v>449</v>
      </c>
      <c r="B539" s="193" t="s">
        <v>627</v>
      </c>
      <c r="C539" s="194" t="s">
        <v>1382</v>
      </c>
      <c r="D539" s="195" t="s">
        <v>1391</v>
      </c>
      <c r="E539" s="192"/>
      <c r="F539" s="192"/>
      <c r="G539" s="193" t="s">
        <v>12</v>
      </c>
      <c r="H539" s="196">
        <v>1</v>
      </c>
      <c r="I539" s="128"/>
      <c r="J539" s="109">
        <f t="shared" ref="J539:J602" si="114">H539*I539</f>
        <v>0</v>
      </c>
      <c r="K539" s="109"/>
      <c r="L539" s="109">
        <f t="shared" ref="L539:L602" si="115">H539*K539</f>
        <v>0</v>
      </c>
      <c r="M539" s="109">
        <f t="shared" ref="M539:M602" si="116">J539+L539</f>
        <v>0</v>
      </c>
      <c r="N539" s="177"/>
    </row>
    <row r="540" spans="1:14" s="19" customFormat="1" hidden="1" outlineLevel="1">
      <c r="A540" s="192" t="s">
        <v>450</v>
      </c>
      <c r="B540" s="193" t="s">
        <v>627</v>
      </c>
      <c r="C540" s="194" t="s">
        <v>1382</v>
      </c>
      <c r="D540" s="195" t="s">
        <v>1392</v>
      </c>
      <c r="E540" s="192"/>
      <c r="F540" s="192"/>
      <c r="G540" s="193" t="s">
        <v>12</v>
      </c>
      <c r="H540" s="196">
        <v>1</v>
      </c>
      <c r="I540" s="128"/>
      <c r="J540" s="109">
        <f t="shared" si="114"/>
        <v>0</v>
      </c>
      <c r="K540" s="109"/>
      <c r="L540" s="109">
        <f t="shared" si="115"/>
        <v>0</v>
      </c>
      <c r="M540" s="109">
        <f t="shared" si="116"/>
        <v>0</v>
      </c>
      <c r="N540" s="177"/>
    </row>
    <row r="541" spans="1:14" s="19" customFormat="1" hidden="1" outlineLevel="1">
      <c r="A541" s="192" t="s">
        <v>451</v>
      </c>
      <c r="B541" s="193" t="s">
        <v>627</v>
      </c>
      <c r="C541" s="194" t="s">
        <v>1382</v>
      </c>
      <c r="D541" s="195" t="s">
        <v>1393</v>
      </c>
      <c r="E541" s="192"/>
      <c r="F541" s="192"/>
      <c r="G541" s="193" t="s">
        <v>12</v>
      </c>
      <c r="H541" s="196">
        <v>1</v>
      </c>
      <c r="I541" s="128"/>
      <c r="J541" s="109">
        <f t="shared" si="114"/>
        <v>0</v>
      </c>
      <c r="K541" s="109"/>
      <c r="L541" s="109">
        <f t="shared" si="115"/>
        <v>0</v>
      </c>
      <c r="M541" s="109">
        <f t="shared" si="116"/>
        <v>0</v>
      </c>
      <c r="N541" s="177"/>
    </row>
    <row r="542" spans="1:14" s="19" customFormat="1" hidden="1" outlineLevel="1">
      <c r="A542" s="192" t="s">
        <v>452</v>
      </c>
      <c r="B542" s="193" t="s">
        <v>627</v>
      </c>
      <c r="C542" s="194" t="s">
        <v>1382</v>
      </c>
      <c r="D542" s="195" t="s">
        <v>1394</v>
      </c>
      <c r="E542" s="192"/>
      <c r="F542" s="192"/>
      <c r="G542" s="193" t="s">
        <v>12</v>
      </c>
      <c r="H542" s="196">
        <v>1</v>
      </c>
      <c r="I542" s="128"/>
      <c r="J542" s="109">
        <f t="shared" si="114"/>
        <v>0</v>
      </c>
      <c r="K542" s="109"/>
      <c r="L542" s="109">
        <f t="shared" si="115"/>
        <v>0</v>
      </c>
      <c r="M542" s="109">
        <f t="shared" si="116"/>
        <v>0</v>
      </c>
      <c r="N542" s="177"/>
    </row>
    <row r="543" spans="1:14" s="19" customFormat="1" hidden="1" outlineLevel="1">
      <c r="A543" s="192" t="s">
        <v>453</v>
      </c>
      <c r="B543" s="193" t="s">
        <v>627</v>
      </c>
      <c r="C543" s="194" t="s">
        <v>1382</v>
      </c>
      <c r="D543" s="195" t="s">
        <v>1395</v>
      </c>
      <c r="E543" s="192"/>
      <c r="F543" s="192"/>
      <c r="G543" s="193" t="s">
        <v>12</v>
      </c>
      <c r="H543" s="196">
        <v>1</v>
      </c>
      <c r="I543" s="128"/>
      <c r="J543" s="109">
        <f t="shared" si="114"/>
        <v>0</v>
      </c>
      <c r="K543" s="109"/>
      <c r="L543" s="109">
        <f t="shared" si="115"/>
        <v>0</v>
      </c>
      <c r="M543" s="109">
        <f t="shared" si="116"/>
        <v>0</v>
      </c>
      <c r="N543" s="177"/>
    </row>
    <row r="544" spans="1:14" s="19" customFormat="1" hidden="1" outlineLevel="1">
      <c r="A544" s="192" t="s">
        <v>454</v>
      </c>
      <c r="B544" s="193" t="s">
        <v>627</v>
      </c>
      <c r="C544" s="194" t="s">
        <v>1382</v>
      </c>
      <c r="D544" s="195" t="s">
        <v>1396</v>
      </c>
      <c r="E544" s="192"/>
      <c r="F544" s="192"/>
      <c r="G544" s="193" t="s">
        <v>12</v>
      </c>
      <c r="H544" s="196">
        <v>1</v>
      </c>
      <c r="I544" s="128"/>
      <c r="J544" s="109">
        <f t="shared" si="114"/>
        <v>0</v>
      </c>
      <c r="K544" s="109"/>
      <c r="L544" s="109">
        <f t="shared" si="115"/>
        <v>0</v>
      </c>
      <c r="M544" s="109">
        <f t="shared" si="116"/>
        <v>0</v>
      </c>
      <c r="N544" s="177"/>
    </row>
    <row r="545" spans="1:14" s="19" customFormat="1" hidden="1" outlineLevel="1">
      <c r="A545" s="192" t="s">
        <v>455</v>
      </c>
      <c r="B545" s="193" t="s">
        <v>627</v>
      </c>
      <c r="C545" s="194" t="s">
        <v>1382</v>
      </c>
      <c r="D545" s="195" t="s">
        <v>1397</v>
      </c>
      <c r="E545" s="192"/>
      <c r="F545" s="192"/>
      <c r="G545" s="193" t="s">
        <v>12</v>
      </c>
      <c r="H545" s="196">
        <v>1</v>
      </c>
      <c r="I545" s="128"/>
      <c r="J545" s="109">
        <f t="shared" si="114"/>
        <v>0</v>
      </c>
      <c r="K545" s="109"/>
      <c r="L545" s="109">
        <f t="shared" si="115"/>
        <v>0</v>
      </c>
      <c r="M545" s="109">
        <f t="shared" si="116"/>
        <v>0</v>
      </c>
      <c r="N545" s="177"/>
    </row>
    <row r="546" spans="1:14" s="19" customFormat="1" hidden="1" outlineLevel="1">
      <c r="A546" s="192" t="s">
        <v>456</v>
      </c>
      <c r="B546" s="193" t="s">
        <v>627</v>
      </c>
      <c r="C546" s="194" t="s">
        <v>1382</v>
      </c>
      <c r="D546" s="195" t="s">
        <v>1398</v>
      </c>
      <c r="E546" s="192"/>
      <c r="F546" s="192"/>
      <c r="G546" s="193" t="s">
        <v>12</v>
      </c>
      <c r="H546" s="196">
        <v>1</v>
      </c>
      <c r="I546" s="128"/>
      <c r="J546" s="109">
        <f t="shared" si="114"/>
        <v>0</v>
      </c>
      <c r="K546" s="109"/>
      <c r="L546" s="109">
        <f t="shared" si="115"/>
        <v>0</v>
      </c>
      <c r="M546" s="109">
        <f t="shared" si="116"/>
        <v>0</v>
      </c>
      <c r="N546" s="177"/>
    </row>
    <row r="547" spans="1:14" s="19" customFormat="1" hidden="1" outlineLevel="1">
      <c r="A547" s="192" t="s">
        <v>457</v>
      </c>
      <c r="B547" s="193" t="s">
        <v>627</v>
      </c>
      <c r="C547" s="194" t="s">
        <v>1382</v>
      </c>
      <c r="D547" s="195" t="s">
        <v>1399</v>
      </c>
      <c r="E547" s="192"/>
      <c r="F547" s="192"/>
      <c r="G547" s="193" t="s">
        <v>12</v>
      </c>
      <c r="H547" s="196">
        <v>1</v>
      </c>
      <c r="I547" s="128"/>
      <c r="J547" s="109">
        <f t="shared" si="114"/>
        <v>0</v>
      </c>
      <c r="K547" s="109"/>
      <c r="L547" s="109">
        <f t="shared" si="115"/>
        <v>0</v>
      </c>
      <c r="M547" s="109">
        <f t="shared" si="116"/>
        <v>0</v>
      </c>
      <c r="N547" s="177"/>
    </row>
    <row r="548" spans="1:14" s="19" customFormat="1" hidden="1" outlineLevel="1">
      <c r="A548" s="192" t="s">
        <v>458</v>
      </c>
      <c r="B548" s="193" t="s">
        <v>627</v>
      </c>
      <c r="C548" s="194" t="s">
        <v>1382</v>
      </c>
      <c r="D548" s="195" t="s">
        <v>1400</v>
      </c>
      <c r="E548" s="192"/>
      <c r="F548" s="192"/>
      <c r="G548" s="193" t="s">
        <v>12</v>
      </c>
      <c r="H548" s="196">
        <v>1</v>
      </c>
      <c r="I548" s="128"/>
      <c r="J548" s="109">
        <f t="shared" si="114"/>
        <v>0</v>
      </c>
      <c r="K548" s="109"/>
      <c r="L548" s="109">
        <f t="shared" si="115"/>
        <v>0</v>
      </c>
      <c r="M548" s="109">
        <f t="shared" si="116"/>
        <v>0</v>
      </c>
      <c r="N548" s="177"/>
    </row>
    <row r="549" spans="1:14" s="19" customFormat="1" hidden="1" outlineLevel="1">
      <c r="A549" s="192" t="s">
        <v>459</v>
      </c>
      <c r="B549" s="193" t="s">
        <v>627</v>
      </c>
      <c r="C549" s="194" t="s">
        <v>1382</v>
      </c>
      <c r="D549" s="195" t="s">
        <v>1401</v>
      </c>
      <c r="E549" s="192"/>
      <c r="F549" s="192"/>
      <c r="G549" s="193" t="s">
        <v>12</v>
      </c>
      <c r="H549" s="196">
        <v>1</v>
      </c>
      <c r="I549" s="128"/>
      <c r="J549" s="109">
        <f t="shared" si="114"/>
        <v>0</v>
      </c>
      <c r="K549" s="109"/>
      <c r="L549" s="109">
        <f t="shared" si="115"/>
        <v>0</v>
      </c>
      <c r="M549" s="109">
        <f t="shared" si="116"/>
        <v>0</v>
      </c>
      <c r="N549" s="177"/>
    </row>
    <row r="550" spans="1:14" s="19" customFormat="1" hidden="1" outlineLevel="1">
      <c r="A550" s="192" t="s">
        <v>460</v>
      </c>
      <c r="B550" s="193" t="s">
        <v>627</v>
      </c>
      <c r="C550" s="194" t="s">
        <v>1382</v>
      </c>
      <c r="D550" s="195" t="s">
        <v>1402</v>
      </c>
      <c r="E550" s="192"/>
      <c r="F550" s="192"/>
      <c r="G550" s="193" t="s">
        <v>12</v>
      </c>
      <c r="H550" s="196">
        <v>1</v>
      </c>
      <c r="I550" s="128"/>
      <c r="J550" s="109">
        <f t="shared" si="114"/>
        <v>0</v>
      </c>
      <c r="K550" s="109"/>
      <c r="L550" s="109">
        <f t="shared" si="115"/>
        <v>0</v>
      </c>
      <c r="M550" s="109">
        <f t="shared" si="116"/>
        <v>0</v>
      </c>
      <c r="N550" s="177"/>
    </row>
    <row r="551" spans="1:14" s="19" customFormat="1" hidden="1" outlineLevel="1">
      <c r="A551" s="192" t="s">
        <v>461</v>
      </c>
      <c r="B551" s="193" t="s">
        <v>627</v>
      </c>
      <c r="C551" s="194" t="s">
        <v>1382</v>
      </c>
      <c r="D551" s="195" t="s">
        <v>1403</v>
      </c>
      <c r="E551" s="192"/>
      <c r="F551" s="192"/>
      <c r="G551" s="193" t="s">
        <v>12</v>
      </c>
      <c r="H551" s="196">
        <v>1</v>
      </c>
      <c r="I551" s="128"/>
      <c r="J551" s="109">
        <f t="shared" si="114"/>
        <v>0</v>
      </c>
      <c r="K551" s="109"/>
      <c r="L551" s="109">
        <f t="shared" si="115"/>
        <v>0</v>
      </c>
      <c r="M551" s="109">
        <f t="shared" si="116"/>
        <v>0</v>
      </c>
      <c r="N551" s="177"/>
    </row>
    <row r="552" spans="1:14" s="19" customFormat="1" hidden="1" outlineLevel="1">
      <c r="A552" s="192" t="s">
        <v>462</v>
      </c>
      <c r="B552" s="193" t="s">
        <v>627</v>
      </c>
      <c r="C552" s="194" t="s">
        <v>1382</v>
      </c>
      <c r="D552" s="195" t="s">
        <v>1404</v>
      </c>
      <c r="E552" s="192"/>
      <c r="F552" s="192"/>
      <c r="G552" s="193" t="s">
        <v>12</v>
      </c>
      <c r="H552" s="196">
        <v>1</v>
      </c>
      <c r="I552" s="128"/>
      <c r="J552" s="109">
        <f t="shared" si="114"/>
        <v>0</v>
      </c>
      <c r="K552" s="109"/>
      <c r="L552" s="109">
        <f t="shared" si="115"/>
        <v>0</v>
      </c>
      <c r="M552" s="109">
        <f t="shared" si="116"/>
        <v>0</v>
      </c>
      <c r="N552" s="177"/>
    </row>
    <row r="553" spans="1:14" s="19" customFormat="1" hidden="1" outlineLevel="1">
      <c r="A553" s="192" t="s">
        <v>463</v>
      </c>
      <c r="B553" s="193" t="s">
        <v>627</v>
      </c>
      <c r="C553" s="194" t="s">
        <v>1382</v>
      </c>
      <c r="D553" s="195" t="s">
        <v>1405</v>
      </c>
      <c r="E553" s="192"/>
      <c r="F553" s="192"/>
      <c r="G553" s="193" t="s">
        <v>12</v>
      </c>
      <c r="H553" s="196">
        <v>1</v>
      </c>
      <c r="I553" s="128"/>
      <c r="J553" s="109">
        <f t="shared" si="114"/>
        <v>0</v>
      </c>
      <c r="K553" s="109"/>
      <c r="L553" s="109">
        <f t="shared" si="115"/>
        <v>0</v>
      </c>
      <c r="M553" s="109">
        <f t="shared" si="116"/>
        <v>0</v>
      </c>
      <c r="N553" s="177"/>
    </row>
    <row r="554" spans="1:14" s="19" customFormat="1" hidden="1" outlineLevel="1">
      <c r="A554" s="192" t="s">
        <v>464</v>
      </c>
      <c r="B554" s="193" t="s">
        <v>627</v>
      </c>
      <c r="C554" s="194" t="s">
        <v>1382</v>
      </c>
      <c r="D554" s="195" t="s">
        <v>1406</v>
      </c>
      <c r="E554" s="192"/>
      <c r="F554" s="192"/>
      <c r="G554" s="193" t="s">
        <v>12</v>
      </c>
      <c r="H554" s="196">
        <v>1</v>
      </c>
      <c r="I554" s="128"/>
      <c r="J554" s="109">
        <f t="shared" si="114"/>
        <v>0</v>
      </c>
      <c r="K554" s="109"/>
      <c r="L554" s="109">
        <f t="shared" si="115"/>
        <v>0</v>
      </c>
      <c r="M554" s="109">
        <f t="shared" si="116"/>
        <v>0</v>
      </c>
      <c r="N554" s="177"/>
    </row>
    <row r="555" spans="1:14" s="19" customFormat="1" hidden="1" outlineLevel="1">
      <c r="A555" s="192" t="s">
        <v>681</v>
      </c>
      <c r="B555" s="193" t="s">
        <v>627</v>
      </c>
      <c r="C555" s="194" t="s">
        <v>1382</v>
      </c>
      <c r="D555" s="195" t="s">
        <v>1407</v>
      </c>
      <c r="E555" s="192"/>
      <c r="F555" s="192"/>
      <c r="G555" s="193" t="s">
        <v>12</v>
      </c>
      <c r="H555" s="196">
        <v>1</v>
      </c>
      <c r="I555" s="128"/>
      <c r="J555" s="109">
        <f t="shared" si="114"/>
        <v>0</v>
      </c>
      <c r="K555" s="109"/>
      <c r="L555" s="109">
        <f t="shared" si="115"/>
        <v>0</v>
      </c>
      <c r="M555" s="109">
        <f t="shared" si="116"/>
        <v>0</v>
      </c>
      <c r="N555" s="177"/>
    </row>
    <row r="556" spans="1:14" s="19" customFormat="1" hidden="1" outlineLevel="1">
      <c r="A556" s="192" t="s">
        <v>682</v>
      </c>
      <c r="B556" s="193" t="s">
        <v>627</v>
      </c>
      <c r="C556" s="194" t="s">
        <v>1382</v>
      </c>
      <c r="D556" s="195" t="s">
        <v>1408</v>
      </c>
      <c r="E556" s="192"/>
      <c r="F556" s="192"/>
      <c r="G556" s="193" t="s">
        <v>12</v>
      </c>
      <c r="H556" s="196">
        <v>1</v>
      </c>
      <c r="I556" s="128"/>
      <c r="J556" s="109">
        <f t="shared" si="114"/>
        <v>0</v>
      </c>
      <c r="K556" s="109"/>
      <c r="L556" s="109">
        <f t="shared" si="115"/>
        <v>0</v>
      </c>
      <c r="M556" s="109">
        <f t="shared" si="116"/>
        <v>0</v>
      </c>
      <c r="N556" s="177"/>
    </row>
    <row r="557" spans="1:14" s="19" customFormat="1" hidden="1" outlineLevel="1">
      <c r="A557" s="192" t="s">
        <v>683</v>
      </c>
      <c r="B557" s="193" t="s">
        <v>627</v>
      </c>
      <c r="C557" s="194" t="s">
        <v>1382</v>
      </c>
      <c r="D557" s="195" t="s">
        <v>1409</v>
      </c>
      <c r="E557" s="192"/>
      <c r="F557" s="192"/>
      <c r="G557" s="193" t="s">
        <v>12</v>
      </c>
      <c r="H557" s="196">
        <v>1</v>
      </c>
      <c r="I557" s="128"/>
      <c r="J557" s="109">
        <f t="shared" si="114"/>
        <v>0</v>
      </c>
      <c r="K557" s="109"/>
      <c r="L557" s="109">
        <f t="shared" si="115"/>
        <v>0</v>
      </c>
      <c r="M557" s="109">
        <f t="shared" si="116"/>
        <v>0</v>
      </c>
      <c r="N557" s="177"/>
    </row>
    <row r="558" spans="1:14" s="19" customFormat="1" hidden="1" outlineLevel="1">
      <c r="A558" s="192" t="s">
        <v>684</v>
      </c>
      <c r="B558" s="193" t="s">
        <v>627</v>
      </c>
      <c r="C558" s="194" t="s">
        <v>1382</v>
      </c>
      <c r="D558" s="195" t="s">
        <v>1410</v>
      </c>
      <c r="E558" s="192"/>
      <c r="F558" s="192"/>
      <c r="G558" s="193" t="s">
        <v>12</v>
      </c>
      <c r="H558" s="196">
        <v>1</v>
      </c>
      <c r="I558" s="128"/>
      <c r="J558" s="109">
        <f t="shared" si="114"/>
        <v>0</v>
      </c>
      <c r="K558" s="109"/>
      <c r="L558" s="109">
        <f t="shared" si="115"/>
        <v>0</v>
      </c>
      <c r="M558" s="109">
        <f t="shared" si="116"/>
        <v>0</v>
      </c>
      <c r="N558" s="177"/>
    </row>
    <row r="559" spans="1:14" s="19" customFormat="1" hidden="1" outlineLevel="1">
      <c r="A559" s="192" t="s">
        <v>685</v>
      </c>
      <c r="B559" s="193" t="s">
        <v>627</v>
      </c>
      <c r="C559" s="194" t="s">
        <v>1382</v>
      </c>
      <c r="D559" s="195" t="s">
        <v>1411</v>
      </c>
      <c r="E559" s="192"/>
      <c r="F559" s="192"/>
      <c r="G559" s="193" t="s">
        <v>12</v>
      </c>
      <c r="H559" s="196">
        <v>1</v>
      </c>
      <c r="I559" s="128"/>
      <c r="J559" s="109">
        <f t="shared" si="114"/>
        <v>0</v>
      </c>
      <c r="K559" s="109"/>
      <c r="L559" s="109">
        <f t="shared" si="115"/>
        <v>0</v>
      </c>
      <c r="M559" s="109">
        <f t="shared" si="116"/>
        <v>0</v>
      </c>
      <c r="N559" s="177"/>
    </row>
    <row r="560" spans="1:14" s="19" customFormat="1" hidden="1" outlineLevel="1">
      <c r="A560" s="192" t="s">
        <v>686</v>
      </c>
      <c r="B560" s="193" t="s">
        <v>627</v>
      </c>
      <c r="C560" s="194" t="s">
        <v>1382</v>
      </c>
      <c r="D560" s="195" t="s">
        <v>1412</v>
      </c>
      <c r="E560" s="192"/>
      <c r="F560" s="192"/>
      <c r="G560" s="193" t="s">
        <v>12</v>
      </c>
      <c r="H560" s="196">
        <v>1</v>
      </c>
      <c r="I560" s="128"/>
      <c r="J560" s="109">
        <f t="shared" si="114"/>
        <v>0</v>
      </c>
      <c r="K560" s="109"/>
      <c r="L560" s="109">
        <f t="shared" si="115"/>
        <v>0</v>
      </c>
      <c r="M560" s="109">
        <f t="shared" si="116"/>
        <v>0</v>
      </c>
      <c r="N560" s="177"/>
    </row>
    <row r="561" spans="1:14" s="19" customFormat="1" hidden="1" outlineLevel="1">
      <c r="A561" s="192" t="s">
        <v>687</v>
      </c>
      <c r="B561" s="193" t="s">
        <v>627</v>
      </c>
      <c r="C561" s="194" t="s">
        <v>1382</v>
      </c>
      <c r="D561" s="195" t="s">
        <v>1413</v>
      </c>
      <c r="E561" s="192"/>
      <c r="F561" s="192"/>
      <c r="G561" s="193" t="s">
        <v>12</v>
      </c>
      <c r="H561" s="196">
        <v>1</v>
      </c>
      <c r="I561" s="128"/>
      <c r="J561" s="109">
        <f t="shared" si="114"/>
        <v>0</v>
      </c>
      <c r="K561" s="109"/>
      <c r="L561" s="109">
        <f t="shared" si="115"/>
        <v>0</v>
      </c>
      <c r="M561" s="109">
        <f t="shared" si="116"/>
        <v>0</v>
      </c>
      <c r="N561" s="177"/>
    </row>
    <row r="562" spans="1:14" s="19" customFormat="1" hidden="1" outlineLevel="1">
      <c r="A562" s="192" t="s">
        <v>688</v>
      </c>
      <c r="B562" s="193" t="s">
        <v>627</v>
      </c>
      <c r="C562" s="194" t="s">
        <v>1382</v>
      </c>
      <c r="D562" s="195" t="s">
        <v>1414</v>
      </c>
      <c r="E562" s="192"/>
      <c r="F562" s="192"/>
      <c r="G562" s="193" t="s">
        <v>12</v>
      </c>
      <c r="H562" s="196">
        <v>1</v>
      </c>
      <c r="I562" s="128"/>
      <c r="J562" s="109">
        <f t="shared" si="114"/>
        <v>0</v>
      </c>
      <c r="K562" s="109"/>
      <c r="L562" s="109">
        <f t="shared" si="115"/>
        <v>0</v>
      </c>
      <c r="M562" s="109">
        <f t="shared" si="116"/>
        <v>0</v>
      </c>
      <c r="N562" s="177"/>
    </row>
    <row r="563" spans="1:14" s="19" customFormat="1" hidden="1" outlineLevel="1">
      <c r="A563" s="192" t="s">
        <v>689</v>
      </c>
      <c r="B563" s="193" t="s">
        <v>627</v>
      </c>
      <c r="C563" s="194" t="s">
        <v>1382</v>
      </c>
      <c r="D563" s="195" t="s">
        <v>1415</v>
      </c>
      <c r="E563" s="192"/>
      <c r="F563" s="192"/>
      <c r="G563" s="193" t="s">
        <v>12</v>
      </c>
      <c r="H563" s="196">
        <v>1</v>
      </c>
      <c r="I563" s="128"/>
      <c r="J563" s="109">
        <f t="shared" si="114"/>
        <v>0</v>
      </c>
      <c r="K563" s="109"/>
      <c r="L563" s="109">
        <f t="shared" si="115"/>
        <v>0</v>
      </c>
      <c r="M563" s="109">
        <f t="shared" si="116"/>
        <v>0</v>
      </c>
      <c r="N563" s="177"/>
    </row>
    <row r="564" spans="1:14" s="19" customFormat="1" hidden="1" outlineLevel="1">
      <c r="A564" s="192" t="s">
        <v>690</v>
      </c>
      <c r="B564" s="193" t="s">
        <v>627</v>
      </c>
      <c r="C564" s="194" t="s">
        <v>1382</v>
      </c>
      <c r="D564" s="195" t="s">
        <v>1416</v>
      </c>
      <c r="E564" s="192"/>
      <c r="F564" s="192"/>
      <c r="G564" s="193" t="s">
        <v>12</v>
      </c>
      <c r="H564" s="196">
        <v>1</v>
      </c>
      <c r="I564" s="128"/>
      <c r="J564" s="109">
        <f t="shared" si="114"/>
        <v>0</v>
      </c>
      <c r="K564" s="109"/>
      <c r="L564" s="109">
        <f t="shared" si="115"/>
        <v>0</v>
      </c>
      <c r="M564" s="109">
        <f t="shared" si="116"/>
        <v>0</v>
      </c>
      <c r="N564" s="177"/>
    </row>
    <row r="565" spans="1:14" s="19" customFormat="1" hidden="1" outlineLevel="1">
      <c r="A565" s="192" t="s">
        <v>691</v>
      </c>
      <c r="B565" s="193" t="s">
        <v>627</v>
      </c>
      <c r="C565" s="194" t="s">
        <v>1382</v>
      </c>
      <c r="D565" s="195" t="s">
        <v>1417</v>
      </c>
      <c r="E565" s="192"/>
      <c r="F565" s="192"/>
      <c r="G565" s="193" t="s">
        <v>12</v>
      </c>
      <c r="H565" s="196">
        <v>1</v>
      </c>
      <c r="I565" s="128"/>
      <c r="J565" s="109">
        <f t="shared" si="114"/>
        <v>0</v>
      </c>
      <c r="K565" s="109"/>
      <c r="L565" s="109">
        <f t="shared" si="115"/>
        <v>0</v>
      </c>
      <c r="M565" s="109">
        <f t="shared" si="116"/>
        <v>0</v>
      </c>
      <c r="N565" s="177"/>
    </row>
    <row r="566" spans="1:14" s="19" customFormat="1" hidden="1" outlineLevel="1">
      <c r="A566" s="192" t="s">
        <v>692</v>
      </c>
      <c r="B566" s="193" t="s">
        <v>627</v>
      </c>
      <c r="C566" s="194" t="s">
        <v>1382</v>
      </c>
      <c r="D566" s="195" t="s">
        <v>1418</v>
      </c>
      <c r="E566" s="192"/>
      <c r="F566" s="192"/>
      <c r="G566" s="193" t="s">
        <v>12</v>
      </c>
      <c r="H566" s="196">
        <v>1</v>
      </c>
      <c r="I566" s="128"/>
      <c r="J566" s="109">
        <f t="shared" si="114"/>
        <v>0</v>
      </c>
      <c r="K566" s="109"/>
      <c r="L566" s="109">
        <f t="shared" si="115"/>
        <v>0</v>
      </c>
      <c r="M566" s="109">
        <f t="shared" si="116"/>
        <v>0</v>
      </c>
      <c r="N566" s="177"/>
    </row>
    <row r="567" spans="1:14" s="19" customFormat="1" hidden="1" outlineLevel="1">
      <c r="A567" s="192" t="s">
        <v>693</v>
      </c>
      <c r="B567" s="193" t="s">
        <v>627</v>
      </c>
      <c r="C567" s="194" t="s">
        <v>1382</v>
      </c>
      <c r="D567" s="195" t="s">
        <v>1419</v>
      </c>
      <c r="E567" s="192"/>
      <c r="F567" s="192"/>
      <c r="G567" s="193" t="s">
        <v>12</v>
      </c>
      <c r="H567" s="196">
        <v>1</v>
      </c>
      <c r="I567" s="128"/>
      <c r="J567" s="109">
        <f t="shared" si="114"/>
        <v>0</v>
      </c>
      <c r="K567" s="109"/>
      <c r="L567" s="109">
        <f t="shared" si="115"/>
        <v>0</v>
      </c>
      <c r="M567" s="109">
        <f t="shared" si="116"/>
        <v>0</v>
      </c>
      <c r="N567" s="177"/>
    </row>
    <row r="568" spans="1:14" s="19" customFormat="1" hidden="1" outlineLevel="1">
      <c r="A568" s="192" t="s">
        <v>694</v>
      </c>
      <c r="B568" s="193" t="s">
        <v>627</v>
      </c>
      <c r="C568" s="194" t="s">
        <v>1382</v>
      </c>
      <c r="D568" s="195" t="s">
        <v>1420</v>
      </c>
      <c r="E568" s="192"/>
      <c r="F568" s="192"/>
      <c r="G568" s="193" t="s">
        <v>12</v>
      </c>
      <c r="H568" s="196">
        <v>1</v>
      </c>
      <c r="I568" s="128"/>
      <c r="J568" s="109">
        <f t="shared" si="114"/>
        <v>0</v>
      </c>
      <c r="K568" s="109"/>
      <c r="L568" s="109">
        <f t="shared" si="115"/>
        <v>0</v>
      </c>
      <c r="M568" s="109">
        <f t="shared" si="116"/>
        <v>0</v>
      </c>
      <c r="N568" s="177"/>
    </row>
    <row r="569" spans="1:14" s="19" customFormat="1" hidden="1" outlineLevel="1">
      <c r="A569" s="192" t="s">
        <v>695</v>
      </c>
      <c r="B569" s="193" t="s">
        <v>627</v>
      </c>
      <c r="C569" s="194" t="s">
        <v>1382</v>
      </c>
      <c r="D569" s="195" t="s">
        <v>1421</v>
      </c>
      <c r="E569" s="192"/>
      <c r="F569" s="192"/>
      <c r="G569" s="193" t="s">
        <v>12</v>
      </c>
      <c r="H569" s="196">
        <v>1</v>
      </c>
      <c r="I569" s="128"/>
      <c r="J569" s="109">
        <f t="shared" si="114"/>
        <v>0</v>
      </c>
      <c r="K569" s="109"/>
      <c r="L569" s="109">
        <f t="shared" si="115"/>
        <v>0</v>
      </c>
      <c r="M569" s="109">
        <f t="shared" si="116"/>
        <v>0</v>
      </c>
      <c r="N569" s="177"/>
    </row>
    <row r="570" spans="1:14" s="19" customFormat="1" hidden="1" outlineLevel="1">
      <c r="A570" s="192" t="s">
        <v>696</v>
      </c>
      <c r="B570" s="193" t="s">
        <v>627</v>
      </c>
      <c r="C570" s="194" t="s">
        <v>1382</v>
      </c>
      <c r="D570" s="195" t="s">
        <v>1422</v>
      </c>
      <c r="E570" s="192"/>
      <c r="F570" s="192"/>
      <c r="G570" s="193" t="s">
        <v>12</v>
      </c>
      <c r="H570" s="196">
        <v>1</v>
      </c>
      <c r="I570" s="128"/>
      <c r="J570" s="109">
        <f t="shared" si="114"/>
        <v>0</v>
      </c>
      <c r="K570" s="109"/>
      <c r="L570" s="109">
        <f t="shared" si="115"/>
        <v>0</v>
      </c>
      <c r="M570" s="109">
        <f t="shared" si="116"/>
        <v>0</v>
      </c>
      <c r="N570" s="177"/>
    </row>
    <row r="571" spans="1:14" s="19" customFormat="1" hidden="1" outlineLevel="1">
      <c r="A571" s="192" t="s">
        <v>697</v>
      </c>
      <c r="B571" s="193" t="s">
        <v>627</v>
      </c>
      <c r="C571" s="194" t="s">
        <v>1382</v>
      </c>
      <c r="D571" s="195" t="s">
        <v>1423</v>
      </c>
      <c r="E571" s="192"/>
      <c r="F571" s="192"/>
      <c r="G571" s="193" t="s">
        <v>12</v>
      </c>
      <c r="H571" s="196">
        <v>1</v>
      </c>
      <c r="I571" s="128"/>
      <c r="J571" s="109">
        <f t="shared" si="114"/>
        <v>0</v>
      </c>
      <c r="K571" s="109"/>
      <c r="L571" s="109">
        <f t="shared" si="115"/>
        <v>0</v>
      </c>
      <c r="M571" s="109">
        <f t="shared" si="116"/>
        <v>0</v>
      </c>
      <c r="N571" s="177"/>
    </row>
    <row r="572" spans="1:14" s="19" customFormat="1" hidden="1" outlineLevel="1">
      <c r="A572" s="192" t="s">
        <v>698</v>
      </c>
      <c r="B572" s="193" t="s">
        <v>627</v>
      </c>
      <c r="C572" s="194" t="s">
        <v>1382</v>
      </c>
      <c r="D572" s="195" t="s">
        <v>1424</v>
      </c>
      <c r="E572" s="192"/>
      <c r="F572" s="192"/>
      <c r="G572" s="193" t="s">
        <v>12</v>
      </c>
      <c r="H572" s="196">
        <v>1</v>
      </c>
      <c r="I572" s="128"/>
      <c r="J572" s="109">
        <f t="shared" si="114"/>
        <v>0</v>
      </c>
      <c r="K572" s="109"/>
      <c r="L572" s="109">
        <f t="shared" si="115"/>
        <v>0</v>
      </c>
      <c r="M572" s="109">
        <f t="shared" si="116"/>
        <v>0</v>
      </c>
      <c r="N572" s="177"/>
    </row>
    <row r="573" spans="1:14" s="19" customFormat="1" hidden="1" outlineLevel="1">
      <c r="A573" s="192" t="s">
        <v>699</v>
      </c>
      <c r="B573" s="193" t="s">
        <v>627</v>
      </c>
      <c r="C573" s="194" t="s">
        <v>1382</v>
      </c>
      <c r="D573" s="195" t="s">
        <v>1425</v>
      </c>
      <c r="E573" s="192"/>
      <c r="F573" s="192"/>
      <c r="G573" s="193" t="s">
        <v>12</v>
      </c>
      <c r="H573" s="196">
        <v>1</v>
      </c>
      <c r="I573" s="128"/>
      <c r="J573" s="109">
        <f t="shared" si="114"/>
        <v>0</v>
      </c>
      <c r="K573" s="109"/>
      <c r="L573" s="109">
        <f t="shared" si="115"/>
        <v>0</v>
      </c>
      <c r="M573" s="109">
        <f t="shared" si="116"/>
        <v>0</v>
      </c>
      <c r="N573" s="177"/>
    </row>
    <row r="574" spans="1:14" s="19" customFormat="1" ht="28.8" hidden="1" outlineLevel="1">
      <c r="A574" s="192" t="s">
        <v>700</v>
      </c>
      <c r="B574" s="102" t="s">
        <v>627</v>
      </c>
      <c r="C574" s="158" t="s">
        <v>640</v>
      </c>
      <c r="D574" s="104" t="s">
        <v>1426</v>
      </c>
      <c r="E574" s="104"/>
      <c r="F574" s="104"/>
      <c r="G574" s="102" t="s">
        <v>12</v>
      </c>
      <c r="H574" s="111">
        <v>179</v>
      </c>
      <c r="I574" s="128"/>
      <c r="J574" s="109">
        <f t="shared" si="114"/>
        <v>0</v>
      </c>
      <c r="K574" s="109"/>
      <c r="L574" s="109">
        <f t="shared" si="115"/>
        <v>0</v>
      </c>
      <c r="M574" s="109">
        <f t="shared" si="116"/>
        <v>0</v>
      </c>
      <c r="N574" s="177"/>
    </row>
    <row r="575" spans="1:14" s="19" customFormat="1" ht="28.8" hidden="1" outlineLevel="1">
      <c r="A575" s="192" t="s">
        <v>701</v>
      </c>
      <c r="B575" s="102" t="s">
        <v>627</v>
      </c>
      <c r="C575" s="158" t="s">
        <v>640</v>
      </c>
      <c r="D575" s="104" t="s">
        <v>1427</v>
      </c>
      <c r="E575" s="104"/>
      <c r="F575" s="104"/>
      <c r="G575" s="102"/>
      <c r="H575" s="111">
        <v>32</v>
      </c>
      <c r="I575" s="109"/>
      <c r="J575" s="109">
        <f t="shared" si="114"/>
        <v>0</v>
      </c>
      <c r="K575" s="109"/>
      <c r="L575" s="109">
        <f t="shared" si="115"/>
        <v>0</v>
      </c>
      <c r="M575" s="109">
        <f t="shared" si="116"/>
        <v>0</v>
      </c>
      <c r="N575" s="53"/>
    </row>
    <row r="576" spans="1:14" s="19" customFormat="1" ht="30" hidden="1" customHeight="1" outlineLevel="1">
      <c r="A576" s="192" t="s">
        <v>702</v>
      </c>
      <c r="B576" s="102" t="s">
        <v>627</v>
      </c>
      <c r="C576" s="158" t="s">
        <v>640</v>
      </c>
      <c r="D576" s="104" t="s">
        <v>1428</v>
      </c>
      <c r="E576" s="104"/>
      <c r="F576" s="104"/>
      <c r="G576" s="102"/>
      <c r="H576" s="111">
        <v>3</v>
      </c>
      <c r="I576" s="109"/>
      <c r="J576" s="109">
        <f t="shared" si="114"/>
        <v>0</v>
      </c>
      <c r="K576" s="109"/>
      <c r="L576" s="109">
        <f t="shared" si="115"/>
        <v>0</v>
      </c>
      <c r="M576" s="109">
        <f t="shared" si="116"/>
        <v>0</v>
      </c>
      <c r="N576" s="53"/>
    </row>
    <row r="577" spans="1:14" s="19" customFormat="1" ht="30" hidden="1" customHeight="1" outlineLevel="1">
      <c r="A577" s="192" t="s">
        <v>703</v>
      </c>
      <c r="B577" s="102" t="s">
        <v>627</v>
      </c>
      <c r="C577" s="158" t="s">
        <v>640</v>
      </c>
      <c r="D577" s="104" t="s">
        <v>1429</v>
      </c>
      <c r="E577" s="104"/>
      <c r="F577" s="104"/>
      <c r="G577" s="102"/>
      <c r="H577" s="111">
        <v>2</v>
      </c>
      <c r="I577" s="109"/>
      <c r="J577" s="109">
        <f t="shared" si="114"/>
        <v>0</v>
      </c>
      <c r="K577" s="109"/>
      <c r="L577" s="109">
        <f t="shared" si="115"/>
        <v>0</v>
      </c>
      <c r="M577" s="109">
        <f t="shared" si="116"/>
        <v>0</v>
      </c>
      <c r="N577" s="53"/>
    </row>
    <row r="578" spans="1:14" s="19" customFormat="1" ht="30" hidden="1" customHeight="1" outlineLevel="1">
      <c r="A578" s="192" t="s">
        <v>704</v>
      </c>
      <c r="B578" s="102" t="s">
        <v>627</v>
      </c>
      <c r="C578" s="158" t="s">
        <v>1430</v>
      </c>
      <c r="D578" s="104" t="s">
        <v>1431</v>
      </c>
      <c r="E578" s="104"/>
      <c r="F578" s="104"/>
      <c r="G578" s="102" t="s">
        <v>12</v>
      </c>
      <c r="H578" s="111">
        <v>57</v>
      </c>
      <c r="I578" s="109"/>
      <c r="J578" s="109">
        <f t="shared" si="114"/>
        <v>0</v>
      </c>
      <c r="K578" s="109"/>
      <c r="L578" s="109">
        <f t="shared" si="115"/>
        <v>0</v>
      </c>
      <c r="M578" s="109">
        <f t="shared" si="116"/>
        <v>0</v>
      </c>
      <c r="N578" s="53"/>
    </row>
    <row r="579" spans="1:14" s="19" customFormat="1" ht="28.8" hidden="1" outlineLevel="1">
      <c r="A579" s="192" t="s">
        <v>705</v>
      </c>
      <c r="B579" s="102" t="s">
        <v>627</v>
      </c>
      <c r="C579" s="158" t="s">
        <v>643</v>
      </c>
      <c r="D579" s="105" t="s">
        <v>1432</v>
      </c>
      <c r="E579" s="104"/>
      <c r="F579" s="104"/>
      <c r="G579" s="102"/>
      <c r="H579" s="111">
        <v>213</v>
      </c>
      <c r="I579" s="109"/>
      <c r="J579" s="109">
        <f t="shared" si="114"/>
        <v>0</v>
      </c>
      <c r="K579" s="109"/>
      <c r="L579" s="109">
        <f t="shared" si="115"/>
        <v>0</v>
      </c>
      <c r="M579" s="109">
        <f t="shared" si="116"/>
        <v>0</v>
      </c>
      <c r="N579" s="53"/>
    </row>
    <row r="580" spans="1:14" s="19" customFormat="1" ht="28.8" hidden="1" outlineLevel="1">
      <c r="A580" s="192" t="s">
        <v>706</v>
      </c>
      <c r="B580" s="102" t="s">
        <v>627</v>
      </c>
      <c r="C580" s="158" t="s">
        <v>643</v>
      </c>
      <c r="D580" s="105" t="s">
        <v>1433</v>
      </c>
      <c r="E580" s="104"/>
      <c r="F580" s="104"/>
      <c r="G580" s="102"/>
      <c r="H580" s="111">
        <v>80</v>
      </c>
      <c r="I580" s="109"/>
      <c r="J580" s="109">
        <f t="shared" si="114"/>
        <v>0</v>
      </c>
      <c r="K580" s="109"/>
      <c r="L580" s="109">
        <f t="shared" si="115"/>
        <v>0</v>
      </c>
      <c r="M580" s="109">
        <f t="shared" si="116"/>
        <v>0</v>
      </c>
      <c r="N580" s="53"/>
    </row>
    <row r="581" spans="1:14" s="19" customFormat="1" ht="28.8" hidden="1" outlineLevel="1">
      <c r="A581" s="192" t="s">
        <v>707</v>
      </c>
      <c r="B581" s="102" t="s">
        <v>627</v>
      </c>
      <c r="C581" s="158" t="s">
        <v>643</v>
      </c>
      <c r="D581" s="105" t="s">
        <v>1434</v>
      </c>
      <c r="E581" s="104"/>
      <c r="F581" s="104"/>
      <c r="G581" s="102"/>
      <c r="H581" s="111">
        <v>88</v>
      </c>
      <c r="I581" s="109"/>
      <c r="J581" s="109">
        <f t="shared" si="114"/>
        <v>0</v>
      </c>
      <c r="K581" s="109"/>
      <c r="L581" s="109">
        <f t="shared" si="115"/>
        <v>0</v>
      </c>
      <c r="M581" s="109">
        <f t="shared" si="116"/>
        <v>0</v>
      </c>
      <c r="N581" s="53"/>
    </row>
    <row r="582" spans="1:14" s="19" customFormat="1" ht="28.8" hidden="1" outlineLevel="1">
      <c r="A582" s="192" t="s">
        <v>708</v>
      </c>
      <c r="B582" s="102" t="s">
        <v>627</v>
      </c>
      <c r="C582" s="158" t="s">
        <v>643</v>
      </c>
      <c r="D582" s="105" t="s">
        <v>1435</v>
      </c>
      <c r="E582" s="104"/>
      <c r="F582" s="104"/>
      <c r="G582" s="102"/>
      <c r="H582" s="111">
        <v>26</v>
      </c>
      <c r="I582" s="109"/>
      <c r="J582" s="109">
        <f t="shared" si="114"/>
        <v>0</v>
      </c>
      <c r="K582" s="109"/>
      <c r="L582" s="109">
        <f t="shared" si="115"/>
        <v>0</v>
      </c>
      <c r="M582" s="109">
        <f t="shared" si="116"/>
        <v>0</v>
      </c>
      <c r="N582" s="53"/>
    </row>
    <row r="583" spans="1:14" s="19" customFormat="1" ht="28.8" hidden="1" outlineLevel="1">
      <c r="A583" s="192" t="s">
        <v>709</v>
      </c>
      <c r="B583" s="102" t="s">
        <v>627</v>
      </c>
      <c r="C583" s="158" t="s">
        <v>642</v>
      </c>
      <c r="D583" s="105" t="s">
        <v>1436</v>
      </c>
      <c r="E583" s="104"/>
      <c r="F583" s="104"/>
      <c r="G583" s="102"/>
      <c r="H583" s="111">
        <v>45</v>
      </c>
      <c r="I583" s="128"/>
      <c r="J583" s="109">
        <f t="shared" si="114"/>
        <v>0</v>
      </c>
      <c r="K583" s="109"/>
      <c r="L583" s="109">
        <f t="shared" si="115"/>
        <v>0</v>
      </c>
      <c r="M583" s="109">
        <f t="shared" si="116"/>
        <v>0</v>
      </c>
      <c r="N583" s="139"/>
    </row>
    <row r="584" spans="1:14" s="19" customFormat="1" ht="28.8" hidden="1" outlineLevel="1">
      <c r="A584" s="192" t="s">
        <v>710</v>
      </c>
      <c r="B584" s="102" t="s">
        <v>627</v>
      </c>
      <c r="C584" s="158" t="s">
        <v>642</v>
      </c>
      <c r="D584" s="105" t="s">
        <v>1437</v>
      </c>
      <c r="E584" s="104"/>
      <c r="F584" s="104"/>
      <c r="G584" s="102"/>
      <c r="H584" s="111">
        <v>7</v>
      </c>
      <c r="I584" s="128"/>
      <c r="J584" s="109">
        <f t="shared" si="114"/>
        <v>0</v>
      </c>
      <c r="K584" s="109"/>
      <c r="L584" s="109">
        <f t="shared" si="115"/>
        <v>0</v>
      </c>
      <c r="M584" s="109">
        <f t="shared" si="116"/>
        <v>0</v>
      </c>
      <c r="N584" s="177"/>
    </row>
    <row r="585" spans="1:14" s="19" customFormat="1" ht="28.8" hidden="1" outlineLevel="1">
      <c r="A585" s="192" t="s">
        <v>711</v>
      </c>
      <c r="B585" s="102" t="s">
        <v>627</v>
      </c>
      <c r="C585" s="158" t="s">
        <v>642</v>
      </c>
      <c r="D585" s="105" t="s">
        <v>1438</v>
      </c>
      <c r="E585" s="104"/>
      <c r="F585" s="104"/>
      <c r="G585" s="102"/>
      <c r="H585" s="111">
        <v>95</v>
      </c>
      <c r="I585" s="128"/>
      <c r="J585" s="109">
        <f t="shared" si="114"/>
        <v>0</v>
      </c>
      <c r="K585" s="109"/>
      <c r="L585" s="109">
        <f t="shared" si="115"/>
        <v>0</v>
      </c>
      <c r="M585" s="109">
        <f t="shared" si="116"/>
        <v>0</v>
      </c>
      <c r="N585" s="177"/>
    </row>
    <row r="586" spans="1:14" s="19" customFormat="1" ht="28.8" hidden="1" outlineLevel="1">
      <c r="A586" s="192" t="s">
        <v>712</v>
      </c>
      <c r="B586" s="102" t="s">
        <v>627</v>
      </c>
      <c r="C586" s="158" t="s">
        <v>642</v>
      </c>
      <c r="D586" s="105" t="s">
        <v>1439</v>
      </c>
      <c r="E586" s="104"/>
      <c r="F586" s="104"/>
      <c r="G586" s="102"/>
      <c r="H586" s="111">
        <v>27</v>
      </c>
      <c r="I586" s="128"/>
      <c r="J586" s="109">
        <f t="shared" si="114"/>
        <v>0</v>
      </c>
      <c r="K586" s="109"/>
      <c r="L586" s="109">
        <f t="shared" si="115"/>
        <v>0</v>
      </c>
      <c r="M586" s="109">
        <f t="shared" si="116"/>
        <v>0</v>
      </c>
      <c r="N586" s="177"/>
    </row>
    <row r="587" spans="1:14" s="19" customFormat="1" ht="28.8" hidden="1" outlineLevel="1">
      <c r="A587" s="192" t="s">
        <v>713</v>
      </c>
      <c r="B587" s="102" t="s">
        <v>627</v>
      </c>
      <c r="C587" s="158" t="s">
        <v>642</v>
      </c>
      <c r="D587" s="105" t="s">
        <v>1440</v>
      </c>
      <c r="E587" s="104"/>
      <c r="F587" s="104"/>
      <c r="G587" s="102"/>
      <c r="H587" s="111">
        <v>6</v>
      </c>
      <c r="I587" s="128"/>
      <c r="J587" s="109">
        <f t="shared" si="114"/>
        <v>0</v>
      </c>
      <c r="K587" s="109"/>
      <c r="L587" s="109">
        <f t="shared" si="115"/>
        <v>0</v>
      </c>
      <c r="M587" s="109">
        <f t="shared" si="116"/>
        <v>0</v>
      </c>
      <c r="N587" s="177"/>
    </row>
    <row r="588" spans="1:14" s="19" customFormat="1" ht="28.8" hidden="1" outlineLevel="1">
      <c r="A588" s="192" t="s">
        <v>714</v>
      </c>
      <c r="B588" s="102" t="s">
        <v>627</v>
      </c>
      <c r="C588" s="158" t="s">
        <v>642</v>
      </c>
      <c r="D588" s="105" t="s">
        <v>1441</v>
      </c>
      <c r="E588" s="104"/>
      <c r="F588" s="104"/>
      <c r="G588" s="102"/>
      <c r="H588" s="111">
        <v>3</v>
      </c>
      <c r="I588" s="128"/>
      <c r="J588" s="109">
        <f t="shared" si="114"/>
        <v>0</v>
      </c>
      <c r="K588" s="109"/>
      <c r="L588" s="109">
        <f t="shared" si="115"/>
        <v>0</v>
      </c>
      <c r="M588" s="109">
        <f t="shared" si="116"/>
        <v>0</v>
      </c>
      <c r="N588" s="177"/>
    </row>
    <row r="589" spans="1:14" s="19" customFormat="1" ht="28.8" hidden="1" outlineLevel="1">
      <c r="A589" s="192" t="s">
        <v>715</v>
      </c>
      <c r="B589" s="102" t="s">
        <v>627</v>
      </c>
      <c r="C589" s="158" t="s">
        <v>1442</v>
      </c>
      <c r="D589" s="105" t="s">
        <v>1443</v>
      </c>
      <c r="E589" s="104"/>
      <c r="F589" s="104"/>
      <c r="G589" s="102"/>
      <c r="H589" s="111">
        <v>18</v>
      </c>
      <c r="I589" s="128"/>
      <c r="J589" s="109">
        <f t="shared" si="114"/>
        <v>0</v>
      </c>
      <c r="K589" s="109"/>
      <c r="L589" s="109">
        <f t="shared" si="115"/>
        <v>0</v>
      </c>
      <c r="M589" s="109">
        <f t="shared" si="116"/>
        <v>0</v>
      </c>
      <c r="N589" s="188"/>
    </row>
    <row r="590" spans="1:14" s="19" customFormat="1" ht="28.8" hidden="1" outlineLevel="1">
      <c r="A590" s="192" t="s">
        <v>716</v>
      </c>
      <c r="B590" s="102" t="s">
        <v>627</v>
      </c>
      <c r="C590" s="158" t="s">
        <v>641</v>
      </c>
      <c r="D590" s="105" t="s">
        <v>1444</v>
      </c>
      <c r="E590" s="104"/>
      <c r="F590" s="104"/>
      <c r="G590" s="102"/>
      <c r="H590" s="111">
        <v>4</v>
      </c>
      <c r="I590" s="128"/>
      <c r="J590" s="109">
        <f t="shared" si="114"/>
        <v>0</v>
      </c>
      <c r="K590" s="109"/>
      <c r="L590" s="109">
        <f t="shared" si="115"/>
        <v>0</v>
      </c>
      <c r="M590" s="109">
        <f t="shared" si="116"/>
        <v>0</v>
      </c>
      <c r="N590" s="188"/>
    </row>
    <row r="591" spans="1:14" s="19" customFormat="1" ht="28.8" hidden="1" outlineLevel="1">
      <c r="A591" s="192" t="s">
        <v>717</v>
      </c>
      <c r="B591" s="102" t="s">
        <v>627</v>
      </c>
      <c r="C591" s="158" t="s">
        <v>644</v>
      </c>
      <c r="D591" s="105" t="s">
        <v>1445</v>
      </c>
      <c r="E591" s="104"/>
      <c r="F591" s="104"/>
      <c r="G591" s="102"/>
      <c r="H591" s="111">
        <v>10</v>
      </c>
      <c r="I591" s="128"/>
      <c r="J591" s="109">
        <f t="shared" si="114"/>
        <v>0</v>
      </c>
      <c r="K591" s="109"/>
      <c r="L591" s="109">
        <f t="shared" si="115"/>
        <v>0</v>
      </c>
      <c r="M591" s="109">
        <f t="shared" si="116"/>
        <v>0</v>
      </c>
      <c r="N591" s="188"/>
    </row>
    <row r="592" spans="1:14" s="19" customFormat="1" ht="28.8" hidden="1" outlineLevel="1">
      <c r="A592" s="192" t="s">
        <v>718</v>
      </c>
      <c r="B592" s="102" t="s">
        <v>627</v>
      </c>
      <c r="C592" s="158" t="s">
        <v>644</v>
      </c>
      <c r="D592" s="105" t="s">
        <v>1446</v>
      </c>
      <c r="E592" s="104"/>
      <c r="F592" s="104"/>
      <c r="G592" s="102"/>
      <c r="H592" s="111">
        <v>2</v>
      </c>
      <c r="I592" s="128"/>
      <c r="J592" s="109">
        <f t="shared" si="114"/>
        <v>0</v>
      </c>
      <c r="K592" s="109"/>
      <c r="L592" s="109">
        <f t="shared" si="115"/>
        <v>0</v>
      </c>
      <c r="M592" s="109">
        <f t="shared" si="116"/>
        <v>0</v>
      </c>
      <c r="N592" s="188"/>
    </row>
    <row r="593" spans="1:14" s="19" customFormat="1" ht="28.8" hidden="1" outlineLevel="1">
      <c r="A593" s="192" t="s">
        <v>719</v>
      </c>
      <c r="B593" s="102" t="s">
        <v>627</v>
      </c>
      <c r="C593" s="158" t="s">
        <v>646</v>
      </c>
      <c r="D593" s="105"/>
      <c r="E593" s="104"/>
      <c r="F593" s="104"/>
      <c r="G593" s="102" t="s">
        <v>12</v>
      </c>
      <c r="H593" s="111" t="s">
        <v>17</v>
      </c>
      <c r="I593" s="128"/>
      <c r="J593" s="109">
        <f t="shared" si="114"/>
        <v>0</v>
      </c>
      <c r="K593" s="109"/>
      <c r="L593" s="109">
        <f t="shared" si="115"/>
        <v>0</v>
      </c>
      <c r="M593" s="109">
        <f t="shared" si="116"/>
        <v>0</v>
      </c>
      <c r="N593" s="188"/>
    </row>
    <row r="594" spans="1:14" s="19" customFormat="1" ht="28.8" hidden="1" outlineLevel="1">
      <c r="A594" s="192" t="s">
        <v>720</v>
      </c>
      <c r="B594" s="102" t="s">
        <v>627</v>
      </c>
      <c r="C594" s="158" t="s">
        <v>647</v>
      </c>
      <c r="D594" s="105"/>
      <c r="E594" s="104"/>
      <c r="F594" s="104"/>
      <c r="G594" s="102" t="s">
        <v>12</v>
      </c>
      <c r="H594" s="111" t="s">
        <v>168</v>
      </c>
      <c r="I594" s="128"/>
      <c r="J594" s="109">
        <f t="shared" si="114"/>
        <v>0</v>
      </c>
      <c r="K594" s="109"/>
      <c r="L594" s="109">
        <f t="shared" si="115"/>
        <v>0</v>
      </c>
      <c r="M594" s="109">
        <f t="shared" si="116"/>
        <v>0</v>
      </c>
      <c r="N594" s="188"/>
    </row>
    <row r="595" spans="1:14" s="19" customFormat="1" ht="28.8" hidden="1" outlineLevel="1">
      <c r="A595" s="192" t="s">
        <v>721</v>
      </c>
      <c r="B595" s="102" t="s">
        <v>627</v>
      </c>
      <c r="C595" s="158" t="s">
        <v>1447</v>
      </c>
      <c r="D595" s="105"/>
      <c r="E595" s="104"/>
      <c r="F595" s="104"/>
      <c r="G595" s="102" t="s">
        <v>14</v>
      </c>
      <c r="H595" s="111">
        <v>130</v>
      </c>
      <c r="I595" s="128"/>
      <c r="J595" s="109">
        <f t="shared" si="114"/>
        <v>0</v>
      </c>
      <c r="K595" s="109"/>
      <c r="L595" s="109">
        <f t="shared" si="115"/>
        <v>0</v>
      </c>
      <c r="M595" s="109">
        <f t="shared" si="116"/>
        <v>0</v>
      </c>
      <c r="N595" s="188"/>
    </row>
    <row r="596" spans="1:14" s="19" customFormat="1" ht="28.8" hidden="1" outlineLevel="1">
      <c r="A596" s="192" t="s">
        <v>722</v>
      </c>
      <c r="B596" s="102" t="s">
        <v>627</v>
      </c>
      <c r="C596" s="158" t="s">
        <v>1448</v>
      </c>
      <c r="D596" s="105"/>
      <c r="E596" s="104"/>
      <c r="F596" s="104"/>
      <c r="G596" s="102" t="s">
        <v>14</v>
      </c>
      <c r="H596" s="111">
        <v>1340</v>
      </c>
      <c r="I596" s="128"/>
      <c r="J596" s="109">
        <f t="shared" si="114"/>
        <v>0</v>
      </c>
      <c r="K596" s="109"/>
      <c r="L596" s="109">
        <f t="shared" si="115"/>
        <v>0</v>
      </c>
      <c r="M596" s="109">
        <f t="shared" si="116"/>
        <v>0</v>
      </c>
      <c r="N596" s="188"/>
    </row>
    <row r="597" spans="1:14" s="19" customFormat="1" ht="28.8" hidden="1" outlineLevel="1">
      <c r="A597" s="192" t="s">
        <v>723</v>
      </c>
      <c r="B597" s="102" t="s">
        <v>627</v>
      </c>
      <c r="C597" s="158" t="s">
        <v>1449</v>
      </c>
      <c r="D597" s="105"/>
      <c r="E597" s="104"/>
      <c r="F597" s="104"/>
      <c r="G597" s="102" t="s">
        <v>14</v>
      </c>
      <c r="H597" s="111">
        <v>1856</v>
      </c>
      <c r="I597" s="128"/>
      <c r="J597" s="109">
        <f t="shared" si="114"/>
        <v>0</v>
      </c>
      <c r="K597" s="109"/>
      <c r="L597" s="109">
        <f t="shared" si="115"/>
        <v>0</v>
      </c>
      <c r="M597" s="109">
        <f t="shared" si="116"/>
        <v>0</v>
      </c>
      <c r="N597" s="188"/>
    </row>
    <row r="598" spans="1:14" s="19" customFormat="1" ht="28.8" hidden="1" outlineLevel="1">
      <c r="A598" s="192" t="s">
        <v>724</v>
      </c>
      <c r="B598" s="102" t="s">
        <v>627</v>
      </c>
      <c r="C598" s="158" t="s">
        <v>1450</v>
      </c>
      <c r="D598" s="105"/>
      <c r="E598" s="104"/>
      <c r="F598" s="104"/>
      <c r="G598" s="102" t="s">
        <v>14</v>
      </c>
      <c r="H598" s="111">
        <v>805</v>
      </c>
      <c r="I598" s="128"/>
      <c r="J598" s="109">
        <f t="shared" si="114"/>
        <v>0</v>
      </c>
      <c r="K598" s="109"/>
      <c r="L598" s="109">
        <f t="shared" si="115"/>
        <v>0</v>
      </c>
      <c r="M598" s="109">
        <f t="shared" si="116"/>
        <v>0</v>
      </c>
      <c r="N598" s="188"/>
    </row>
    <row r="599" spans="1:14" s="19" customFormat="1" ht="28.8" hidden="1" outlineLevel="1">
      <c r="A599" s="192" t="s">
        <v>725</v>
      </c>
      <c r="B599" s="102" t="s">
        <v>627</v>
      </c>
      <c r="C599" s="158" t="s">
        <v>1451</v>
      </c>
      <c r="D599" s="105"/>
      <c r="E599" s="104"/>
      <c r="F599" s="104"/>
      <c r="G599" s="102" t="s">
        <v>14</v>
      </c>
      <c r="H599" s="111">
        <v>80</v>
      </c>
      <c r="I599" s="128"/>
      <c r="J599" s="109">
        <f t="shared" si="114"/>
        <v>0</v>
      </c>
      <c r="K599" s="109"/>
      <c r="L599" s="109">
        <f t="shared" si="115"/>
        <v>0</v>
      </c>
      <c r="M599" s="109">
        <f t="shared" si="116"/>
        <v>0</v>
      </c>
      <c r="N599" s="188"/>
    </row>
    <row r="600" spans="1:14" s="19" customFormat="1" ht="28.8" hidden="1" outlineLevel="1">
      <c r="A600" s="192" t="s">
        <v>726</v>
      </c>
      <c r="B600" s="102" t="s">
        <v>627</v>
      </c>
      <c r="C600" s="158" t="s">
        <v>1452</v>
      </c>
      <c r="D600" s="105"/>
      <c r="E600" s="104"/>
      <c r="F600" s="104"/>
      <c r="G600" s="102" t="s">
        <v>14</v>
      </c>
      <c r="H600" s="111" t="s">
        <v>655</v>
      </c>
      <c r="I600" s="128"/>
      <c r="J600" s="109">
        <f t="shared" si="114"/>
        <v>0</v>
      </c>
      <c r="K600" s="109"/>
      <c r="L600" s="109">
        <f t="shared" si="115"/>
        <v>0</v>
      </c>
      <c r="M600" s="109">
        <f t="shared" si="116"/>
        <v>0</v>
      </c>
      <c r="N600" s="188"/>
    </row>
    <row r="601" spans="1:14" s="19" customFormat="1" ht="28.8" hidden="1" outlineLevel="1">
      <c r="A601" s="192" t="s">
        <v>727</v>
      </c>
      <c r="B601" s="102" t="s">
        <v>627</v>
      </c>
      <c r="C601" s="158" t="s">
        <v>1453</v>
      </c>
      <c r="D601" s="105"/>
      <c r="E601" s="104"/>
      <c r="F601" s="104"/>
      <c r="G601" s="102" t="s">
        <v>14</v>
      </c>
      <c r="H601" s="111" t="s">
        <v>656</v>
      </c>
      <c r="I601" s="128"/>
      <c r="J601" s="109">
        <f t="shared" si="114"/>
        <v>0</v>
      </c>
      <c r="K601" s="109"/>
      <c r="L601" s="109">
        <f t="shared" si="115"/>
        <v>0</v>
      </c>
      <c r="M601" s="109">
        <f t="shared" si="116"/>
        <v>0</v>
      </c>
      <c r="N601" s="188"/>
    </row>
    <row r="602" spans="1:14" s="19" customFormat="1" ht="28.8" hidden="1" outlineLevel="1">
      <c r="A602" s="192" t="s">
        <v>728</v>
      </c>
      <c r="B602" s="102" t="s">
        <v>627</v>
      </c>
      <c r="C602" s="158" t="s">
        <v>1454</v>
      </c>
      <c r="D602" s="105"/>
      <c r="E602" s="104"/>
      <c r="F602" s="104"/>
      <c r="G602" s="102" t="s">
        <v>14</v>
      </c>
      <c r="H602" s="111">
        <v>5905</v>
      </c>
      <c r="I602" s="128"/>
      <c r="J602" s="109">
        <f t="shared" si="114"/>
        <v>0</v>
      </c>
      <c r="K602" s="109"/>
      <c r="L602" s="109">
        <f t="shared" si="115"/>
        <v>0</v>
      </c>
      <c r="M602" s="109">
        <f t="shared" si="116"/>
        <v>0</v>
      </c>
      <c r="N602" s="188"/>
    </row>
    <row r="603" spans="1:14" s="19" customFormat="1" ht="28.8" hidden="1" outlineLevel="1">
      <c r="A603" s="192" t="s">
        <v>729</v>
      </c>
      <c r="B603" s="102" t="s">
        <v>627</v>
      </c>
      <c r="C603" s="158" t="s">
        <v>1455</v>
      </c>
      <c r="D603" s="105"/>
      <c r="E603" s="104"/>
      <c r="F603" s="104"/>
      <c r="G603" s="102" t="s">
        <v>14</v>
      </c>
      <c r="H603" s="111">
        <v>5070</v>
      </c>
      <c r="I603" s="128"/>
      <c r="J603" s="109">
        <f t="shared" ref="J603:J662" si="117">H603*I603</f>
        <v>0</v>
      </c>
      <c r="K603" s="109"/>
      <c r="L603" s="109">
        <f t="shared" ref="L603:L662" si="118">H603*K603</f>
        <v>0</v>
      </c>
      <c r="M603" s="109">
        <f t="shared" ref="M603:M662" si="119">J603+L603</f>
        <v>0</v>
      </c>
      <c r="N603" s="188"/>
    </row>
    <row r="604" spans="1:14" s="19" customFormat="1" ht="28.8" hidden="1" outlineLevel="1">
      <c r="A604" s="192" t="s">
        <v>730</v>
      </c>
      <c r="B604" s="102" t="s">
        <v>627</v>
      </c>
      <c r="C604" s="158" t="s">
        <v>1456</v>
      </c>
      <c r="D604" s="104"/>
      <c r="E604" s="104"/>
      <c r="F604" s="104"/>
      <c r="G604" s="102" t="s">
        <v>14</v>
      </c>
      <c r="H604" s="111">
        <v>1015</v>
      </c>
      <c r="I604" s="128"/>
      <c r="J604" s="109">
        <f t="shared" si="117"/>
        <v>0</v>
      </c>
      <c r="K604" s="109"/>
      <c r="L604" s="109">
        <f t="shared" si="118"/>
        <v>0</v>
      </c>
      <c r="M604" s="109">
        <f t="shared" si="119"/>
        <v>0</v>
      </c>
      <c r="N604" s="188"/>
    </row>
    <row r="605" spans="1:14" s="19" customFormat="1" ht="28.8" hidden="1" outlineLevel="1">
      <c r="A605" s="192" t="s">
        <v>731</v>
      </c>
      <c r="B605" s="102" t="s">
        <v>627</v>
      </c>
      <c r="C605" s="158" t="s">
        <v>1457</v>
      </c>
      <c r="D605" s="104"/>
      <c r="E605" s="104"/>
      <c r="F605" s="104"/>
      <c r="G605" s="102" t="s">
        <v>14</v>
      </c>
      <c r="H605" s="111">
        <v>500</v>
      </c>
      <c r="I605" s="128"/>
      <c r="J605" s="109">
        <f t="shared" si="117"/>
        <v>0</v>
      </c>
      <c r="K605" s="109"/>
      <c r="L605" s="109">
        <f t="shared" si="118"/>
        <v>0</v>
      </c>
      <c r="M605" s="109">
        <f t="shared" si="119"/>
        <v>0</v>
      </c>
      <c r="N605" s="188"/>
    </row>
    <row r="606" spans="1:14" s="19" customFormat="1" ht="28.8" hidden="1" outlineLevel="1">
      <c r="A606" s="192" t="s">
        <v>732</v>
      </c>
      <c r="B606" s="102" t="s">
        <v>627</v>
      </c>
      <c r="C606" s="158" t="s">
        <v>1458</v>
      </c>
      <c r="D606" s="104"/>
      <c r="E606" s="104"/>
      <c r="F606" s="105"/>
      <c r="G606" s="102" t="s">
        <v>14</v>
      </c>
      <c r="H606" s="111">
        <v>190</v>
      </c>
      <c r="I606" s="128"/>
      <c r="J606" s="109">
        <f t="shared" si="117"/>
        <v>0</v>
      </c>
      <c r="K606" s="109"/>
      <c r="L606" s="109">
        <f t="shared" si="118"/>
        <v>0</v>
      </c>
      <c r="M606" s="109">
        <f t="shared" si="119"/>
        <v>0</v>
      </c>
      <c r="N606" s="188"/>
    </row>
    <row r="607" spans="1:14" s="19" customFormat="1" ht="28.8" hidden="1" outlineLevel="1">
      <c r="A607" s="192" t="s">
        <v>733</v>
      </c>
      <c r="B607" s="102" t="s">
        <v>627</v>
      </c>
      <c r="C607" s="158" t="s">
        <v>1459</v>
      </c>
      <c r="D607" s="104"/>
      <c r="E607" s="104"/>
      <c r="F607" s="104"/>
      <c r="G607" s="102" t="s">
        <v>14</v>
      </c>
      <c r="H607" s="111">
        <v>845</v>
      </c>
      <c r="I607" s="128"/>
      <c r="J607" s="109">
        <f t="shared" si="117"/>
        <v>0</v>
      </c>
      <c r="K607" s="109"/>
      <c r="L607" s="109">
        <f t="shared" si="118"/>
        <v>0</v>
      </c>
      <c r="M607" s="109">
        <f t="shared" si="119"/>
        <v>0</v>
      </c>
      <c r="N607" s="188"/>
    </row>
    <row r="608" spans="1:14" s="19" customFormat="1" ht="28.8" hidden="1" outlineLevel="1">
      <c r="A608" s="192" t="s">
        <v>734</v>
      </c>
      <c r="B608" s="102" t="s">
        <v>627</v>
      </c>
      <c r="C608" s="158" t="s">
        <v>1460</v>
      </c>
      <c r="D608" s="104"/>
      <c r="E608" s="104"/>
      <c r="F608" s="104"/>
      <c r="G608" s="102" t="s">
        <v>14</v>
      </c>
      <c r="H608" s="111">
        <v>115</v>
      </c>
      <c r="I608" s="128"/>
      <c r="J608" s="109">
        <f t="shared" si="117"/>
        <v>0</v>
      </c>
      <c r="K608" s="109"/>
      <c r="L608" s="109">
        <f t="shared" si="118"/>
        <v>0</v>
      </c>
      <c r="M608" s="109">
        <f t="shared" si="119"/>
        <v>0</v>
      </c>
      <c r="N608" s="188"/>
    </row>
    <row r="609" spans="1:14" s="19" customFormat="1" ht="28.8" hidden="1" outlineLevel="1">
      <c r="A609" s="192" t="s">
        <v>735</v>
      </c>
      <c r="B609" s="102" t="s">
        <v>627</v>
      </c>
      <c r="C609" s="158" t="s">
        <v>1461</v>
      </c>
      <c r="D609" s="104"/>
      <c r="E609" s="104"/>
      <c r="F609" s="104"/>
      <c r="G609" s="102" t="s">
        <v>14</v>
      </c>
      <c r="H609" s="111">
        <v>695</v>
      </c>
      <c r="I609" s="128"/>
      <c r="J609" s="109">
        <f t="shared" si="117"/>
        <v>0</v>
      </c>
      <c r="K609" s="109"/>
      <c r="L609" s="109">
        <f t="shared" si="118"/>
        <v>0</v>
      </c>
      <c r="M609" s="109">
        <f t="shared" si="119"/>
        <v>0</v>
      </c>
      <c r="N609" s="188"/>
    </row>
    <row r="610" spans="1:14" s="19" customFormat="1" ht="28.8" hidden="1" outlineLevel="1">
      <c r="A610" s="192" t="s">
        <v>736</v>
      </c>
      <c r="B610" s="102" t="s">
        <v>627</v>
      </c>
      <c r="C610" s="158" t="s">
        <v>1462</v>
      </c>
      <c r="D610" s="104"/>
      <c r="E610" s="104"/>
      <c r="F610" s="104"/>
      <c r="G610" s="102" t="s">
        <v>14</v>
      </c>
      <c r="H610" s="111">
        <v>523</v>
      </c>
      <c r="I610" s="128"/>
      <c r="J610" s="109">
        <f t="shared" si="117"/>
        <v>0</v>
      </c>
      <c r="K610" s="109"/>
      <c r="L610" s="109">
        <f t="shared" si="118"/>
        <v>0</v>
      </c>
      <c r="M610" s="109">
        <f t="shared" si="119"/>
        <v>0</v>
      </c>
      <c r="N610" s="188"/>
    </row>
    <row r="611" spans="1:14" s="19" customFormat="1" ht="28.8" hidden="1" outlineLevel="1">
      <c r="A611" s="192" t="s">
        <v>737</v>
      </c>
      <c r="B611" s="102" t="s">
        <v>627</v>
      </c>
      <c r="C611" s="158" t="s">
        <v>1463</v>
      </c>
      <c r="D611" s="104"/>
      <c r="E611" s="104"/>
      <c r="F611" s="104"/>
      <c r="G611" s="102" t="s">
        <v>14</v>
      </c>
      <c r="H611" s="111">
        <v>247</v>
      </c>
      <c r="I611" s="128"/>
      <c r="J611" s="109">
        <f t="shared" si="117"/>
        <v>0</v>
      </c>
      <c r="K611" s="109"/>
      <c r="L611" s="109">
        <f t="shared" si="118"/>
        <v>0</v>
      </c>
      <c r="M611" s="109">
        <f t="shared" si="119"/>
        <v>0</v>
      </c>
      <c r="N611" s="188"/>
    </row>
    <row r="612" spans="1:14" s="19" customFormat="1" ht="28.8" hidden="1" outlineLevel="1">
      <c r="A612" s="192" t="s">
        <v>738</v>
      </c>
      <c r="B612" s="102" t="s">
        <v>627</v>
      </c>
      <c r="C612" s="158" t="s">
        <v>1464</v>
      </c>
      <c r="D612" s="104"/>
      <c r="E612" s="104"/>
      <c r="F612" s="104"/>
      <c r="G612" s="102" t="s">
        <v>14</v>
      </c>
      <c r="H612" s="228">
        <v>3990</v>
      </c>
      <c r="I612" s="128"/>
      <c r="J612" s="109">
        <f t="shared" si="117"/>
        <v>0</v>
      </c>
      <c r="K612" s="109"/>
      <c r="L612" s="109">
        <f t="shared" si="118"/>
        <v>0</v>
      </c>
      <c r="M612" s="109">
        <f t="shared" si="119"/>
        <v>0</v>
      </c>
      <c r="N612" s="188"/>
    </row>
    <row r="613" spans="1:14" s="19" customFormat="1" ht="28.8" hidden="1" outlineLevel="1">
      <c r="A613" s="192" t="s">
        <v>739</v>
      </c>
      <c r="B613" s="102" t="s">
        <v>627</v>
      </c>
      <c r="C613" s="158" t="s">
        <v>1465</v>
      </c>
      <c r="D613" s="104"/>
      <c r="E613" s="104"/>
      <c r="F613" s="104"/>
      <c r="G613" s="102" t="s">
        <v>14</v>
      </c>
      <c r="H613" s="111">
        <v>1115</v>
      </c>
      <c r="I613" s="128"/>
      <c r="J613" s="109">
        <f t="shared" si="117"/>
        <v>0</v>
      </c>
      <c r="K613" s="109"/>
      <c r="L613" s="109">
        <f t="shared" si="118"/>
        <v>0</v>
      </c>
      <c r="M613" s="109">
        <f t="shared" si="119"/>
        <v>0</v>
      </c>
      <c r="N613" s="188"/>
    </row>
    <row r="614" spans="1:14" s="19" customFormat="1" ht="28.8" hidden="1" outlineLevel="1">
      <c r="A614" s="192" t="s">
        <v>740</v>
      </c>
      <c r="B614" s="102" t="s">
        <v>627</v>
      </c>
      <c r="C614" s="158" t="s">
        <v>1466</v>
      </c>
      <c r="D614" s="104"/>
      <c r="E614" s="104"/>
      <c r="F614" s="104"/>
      <c r="G614" s="102" t="s">
        <v>14</v>
      </c>
      <c r="H614" s="111">
        <v>95</v>
      </c>
      <c r="I614" s="128"/>
      <c r="J614" s="109">
        <f t="shared" si="117"/>
        <v>0</v>
      </c>
      <c r="K614" s="109"/>
      <c r="L614" s="109">
        <f t="shared" si="118"/>
        <v>0</v>
      </c>
      <c r="M614" s="109">
        <f t="shared" si="119"/>
        <v>0</v>
      </c>
      <c r="N614" s="188"/>
    </row>
    <row r="615" spans="1:14" s="19" customFormat="1" ht="28.8" hidden="1" outlineLevel="1">
      <c r="A615" s="192" t="s">
        <v>741</v>
      </c>
      <c r="B615" s="102" t="s">
        <v>627</v>
      </c>
      <c r="C615" s="158" t="s">
        <v>1467</v>
      </c>
      <c r="D615" s="104"/>
      <c r="E615" s="104"/>
      <c r="F615" s="104"/>
      <c r="G615" s="102" t="s">
        <v>14</v>
      </c>
      <c r="H615" s="111">
        <v>95</v>
      </c>
      <c r="I615" s="128"/>
      <c r="J615" s="109">
        <f t="shared" si="117"/>
        <v>0</v>
      </c>
      <c r="K615" s="109"/>
      <c r="L615" s="109">
        <f t="shared" si="118"/>
        <v>0</v>
      </c>
      <c r="M615" s="109">
        <f t="shared" si="119"/>
        <v>0</v>
      </c>
      <c r="N615" s="188"/>
    </row>
    <row r="616" spans="1:14" s="19" customFormat="1" ht="28.8" hidden="1" outlineLevel="1">
      <c r="A616" s="192" t="s">
        <v>742</v>
      </c>
      <c r="B616" s="102" t="s">
        <v>627</v>
      </c>
      <c r="C616" s="158" t="s">
        <v>1468</v>
      </c>
      <c r="D616" s="104"/>
      <c r="E616" s="104"/>
      <c r="F616" s="104"/>
      <c r="G616" s="102" t="s">
        <v>14</v>
      </c>
      <c r="H616" s="228">
        <v>100</v>
      </c>
      <c r="I616" s="128"/>
      <c r="J616" s="109">
        <f t="shared" si="117"/>
        <v>0</v>
      </c>
      <c r="K616" s="109"/>
      <c r="L616" s="109">
        <f t="shared" si="118"/>
        <v>0</v>
      </c>
      <c r="M616" s="109">
        <f t="shared" si="119"/>
        <v>0</v>
      </c>
      <c r="N616" s="188"/>
    </row>
    <row r="617" spans="1:14" s="19" customFormat="1" ht="28.8" hidden="1" outlineLevel="1">
      <c r="A617" s="192" t="s">
        <v>743</v>
      </c>
      <c r="B617" s="102" t="s">
        <v>627</v>
      </c>
      <c r="C617" s="158" t="s">
        <v>1469</v>
      </c>
      <c r="D617" s="104"/>
      <c r="E617" s="104"/>
      <c r="F617" s="104"/>
      <c r="G617" s="102" t="s">
        <v>14</v>
      </c>
      <c r="H617" s="228">
        <v>650</v>
      </c>
      <c r="I617" s="128"/>
      <c r="J617" s="109">
        <f t="shared" si="117"/>
        <v>0</v>
      </c>
      <c r="K617" s="109"/>
      <c r="L617" s="109">
        <f t="shared" si="118"/>
        <v>0</v>
      </c>
      <c r="M617" s="109">
        <f t="shared" si="119"/>
        <v>0</v>
      </c>
      <c r="N617" s="188"/>
    </row>
    <row r="618" spans="1:14" s="19" customFormat="1" ht="28.8" hidden="1" outlineLevel="1">
      <c r="A618" s="192" t="s">
        <v>744</v>
      </c>
      <c r="B618" s="102" t="s">
        <v>627</v>
      </c>
      <c r="C618" s="158" t="s">
        <v>1470</v>
      </c>
      <c r="D618" s="104"/>
      <c r="E618" s="104"/>
      <c r="F618" s="104"/>
      <c r="G618" s="102" t="s">
        <v>14</v>
      </c>
      <c r="H618" s="228">
        <v>150</v>
      </c>
      <c r="I618" s="128"/>
      <c r="J618" s="109">
        <f t="shared" si="117"/>
        <v>0</v>
      </c>
      <c r="K618" s="109"/>
      <c r="L618" s="109">
        <f t="shared" si="118"/>
        <v>0</v>
      </c>
      <c r="M618" s="109">
        <f t="shared" si="119"/>
        <v>0</v>
      </c>
      <c r="N618" s="188"/>
    </row>
    <row r="619" spans="1:14" s="19" customFormat="1" ht="28.8" hidden="1" outlineLevel="1">
      <c r="A619" s="192" t="s">
        <v>745</v>
      </c>
      <c r="B619" s="102" t="s">
        <v>627</v>
      </c>
      <c r="C619" s="158" t="s">
        <v>1471</v>
      </c>
      <c r="D619" s="104"/>
      <c r="E619" s="104"/>
      <c r="F619" s="104"/>
      <c r="G619" s="102" t="s">
        <v>14</v>
      </c>
      <c r="H619" s="228">
        <v>2235</v>
      </c>
      <c r="I619" s="128"/>
      <c r="J619" s="109">
        <f t="shared" si="117"/>
        <v>0</v>
      </c>
      <c r="K619" s="109"/>
      <c r="L619" s="109">
        <f t="shared" si="118"/>
        <v>0</v>
      </c>
      <c r="M619" s="109">
        <f t="shared" si="119"/>
        <v>0</v>
      </c>
      <c r="N619" s="188"/>
    </row>
    <row r="620" spans="1:14" s="19" customFormat="1" ht="28.8" hidden="1" outlineLevel="1">
      <c r="A620" s="192" t="s">
        <v>746</v>
      </c>
      <c r="B620" s="102" t="s">
        <v>627</v>
      </c>
      <c r="C620" s="158" t="s">
        <v>1472</v>
      </c>
      <c r="D620" s="104"/>
      <c r="E620" s="104"/>
      <c r="F620" s="104"/>
      <c r="G620" s="102" t="s">
        <v>14</v>
      </c>
      <c r="H620" s="228">
        <v>610</v>
      </c>
      <c r="I620" s="128"/>
      <c r="J620" s="109">
        <f t="shared" si="117"/>
        <v>0</v>
      </c>
      <c r="K620" s="109"/>
      <c r="L620" s="109">
        <f t="shared" si="118"/>
        <v>0</v>
      </c>
      <c r="M620" s="109">
        <f t="shared" si="119"/>
        <v>0</v>
      </c>
      <c r="N620" s="188"/>
    </row>
    <row r="621" spans="1:14" s="19" customFormat="1" ht="28.8" hidden="1" outlineLevel="1">
      <c r="A621" s="192" t="s">
        <v>747</v>
      </c>
      <c r="B621" s="102" t="s">
        <v>627</v>
      </c>
      <c r="C621" s="158" t="s">
        <v>1473</v>
      </c>
      <c r="D621" s="104"/>
      <c r="E621" s="104"/>
      <c r="F621" s="104"/>
      <c r="G621" s="102" t="s">
        <v>14</v>
      </c>
      <c r="H621" s="228">
        <v>400</v>
      </c>
      <c r="I621" s="128"/>
      <c r="J621" s="109">
        <f t="shared" si="117"/>
        <v>0</v>
      </c>
      <c r="K621" s="109"/>
      <c r="L621" s="109">
        <f t="shared" si="118"/>
        <v>0</v>
      </c>
      <c r="M621" s="109">
        <f t="shared" si="119"/>
        <v>0</v>
      </c>
      <c r="N621" s="188"/>
    </row>
    <row r="622" spans="1:14" s="19" customFormat="1" ht="28.8" hidden="1" outlineLevel="1">
      <c r="A622" s="192" t="s">
        <v>748</v>
      </c>
      <c r="B622" s="102" t="s">
        <v>627</v>
      </c>
      <c r="C622" s="158" t="s">
        <v>1474</v>
      </c>
      <c r="D622" s="104"/>
      <c r="E622" s="104"/>
      <c r="F622" s="104"/>
      <c r="G622" s="102" t="s">
        <v>14</v>
      </c>
      <c r="H622" s="228">
        <v>20</v>
      </c>
      <c r="I622" s="128"/>
      <c r="J622" s="109">
        <f t="shared" si="117"/>
        <v>0</v>
      </c>
      <c r="K622" s="109"/>
      <c r="L622" s="109">
        <f t="shared" si="118"/>
        <v>0</v>
      </c>
      <c r="M622" s="109">
        <f t="shared" si="119"/>
        <v>0</v>
      </c>
      <c r="N622" s="188"/>
    </row>
    <row r="623" spans="1:14" s="19" customFormat="1" hidden="1" outlineLevel="1">
      <c r="A623" s="192" t="s">
        <v>749</v>
      </c>
      <c r="B623" s="102" t="s">
        <v>627</v>
      </c>
      <c r="C623" s="158" t="s">
        <v>1475</v>
      </c>
      <c r="D623" s="104"/>
      <c r="E623" s="104"/>
      <c r="F623" s="104"/>
      <c r="G623" s="102" t="s">
        <v>14</v>
      </c>
      <c r="H623" s="228">
        <v>185</v>
      </c>
      <c r="I623" s="128"/>
      <c r="J623" s="109">
        <f t="shared" si="117"/>
        <v>0</v>
      </c>
      <c r="K623" s="109"/>
      <c r="L623" s="109">
        <f t="shared" si="118"/>
        <v>0</v>
      </c>
      <c r="M623" s="109">
        <f t="shared" si="119"/>
        <v>0</v>
      </c>
      <c r="N623" s="188"/>
    </row>
    <row r="624" spans="1:14" s="19" customFormat="1" hidden="1" outlineLevel="1">
      <c r="A624" s="192" t="s">
        <v>750</v>
      </c>
      <c r="B624" s="102" t="s">
        <v>627</v>
      </c>
      <c r="C624" s="158" t="s">
        <v>1476</v>
      </c>
      <c r="D624" s="104"/>
      <c r="E624" s="104"/>
      <c r="F624" s="104"/>
      <c r="G624" s="102" t="s">
        <v>14</v>
      </c>
      <c r="H624" s="111">
        <v>3487</v>
      </c>
      <c r="I624" s="128"/>
      <c r="J624" s="109">
        <f t="shared" si="117"/>
        <v>0</v>
      </c>
      <c r="K624" s="109"/>
      <c r="L624" s="109">
        <f t="shared" si="118"/>
        <v>0</v>
      </c>
      <c r="M624" s="109">
        <f t="shared" si="119"/>
        <v>0</v>
      </c>
      <c r="N624" s="188"/>
    </row>
    <row r="625" spans="1:14" s="19" customFormat="1" hidden="1" outlineLevel="1">
      <c r="A625" s="192" t="s">
        <v>751</v>
      </c>
      <c r="B625" s="102" t="s">
        <v>627</v>
      </c>
      <c r="C625" s="158" t="s">
        <v>1477</v>
      </c>
      <c r="D625" s="104"/>
      <c r="E625" s="104"/>
      <c r="F625" s="104"/>
      <c r="G625" s="102" t="s">
        <v>14</v>
      </c>
      <c r="H625" s="111">
        <v>3532</v>
      </c>
      <c r="I625" s="128"/>
      <c r="J625" s="109">
        <f t="shared" si="117"/>
        <v>0</v>
      </c>
      <c r="K625" s="109"/>
      <c r="L625" s="109">
        <f t="shared" si="118"/>
        <v>0</v>
      </c>
      <c r="M625" s="109">
        <f t="shared" si="119"/>
        <v>0</v>
      </c>
      <c r="N625" s="188"/>
    </row>
    <row r="626" spans="1:14" s="19" customFormat="1" hidden="1" outlineLevel="1">
      <c r="A626" s="192" t="s">
        <v>752</v>
      </c>
      <c r="B626" s="102" t="s">
        <v>627</v>
      </c>
      <c r="C626" s="158" t="s">
        <v>1478</v>
      </c>
      <c r="D626" s="104"/>
      <c r="E626" s="104"/>
      <c r="F626" s="104"/>
      <c r="G626" s="102" t="s">
        <v>14</v>
      </c>
      <c r="H626" s="228">
        <v>1770</v>
      </c>
      <c r="I626" s="128"/>
      <c r="J626" s="109">
        <f t="shared" si="117"/>
        <v>0</v>
      </c>
      <c r="K626" s="109"/>
      <c r="L626" s="109">
        <f t="shared" si="118"/>
        <v>0</v>
      </c>
      <c r="M626" s="109">
        <f t="shared" si="119"/>
        <v>0</v>
      </c>
      <c r="N626" s="188"/>
    </row>
    <row r="627" spans="1:14" s="19" customFormat="1" hidden="1" outlineLevel="1">
      <c r="A627" s="192" t="s">
        <v>753</v>
      </c>
      <c r="B627" s="102" t="s">
        <v>627</v>
      </c>
      <c r="C627" s="158" t="s">
        <v>1479</v>
      </c>
      <c r="D627" s="104"/>
      <c r="E627" s="104"/>
      <c r="F627" s="104"/>
      <c r="G627" s="102" t="s">
        <v>14</v>
      </c>
      <c r="H627" s="228">
        <v>144</v>
      </c>
      <c r="I627" s="128"/>
      <c r="J627" s="109">
        <f t="shared" si="117"/>
        <v>0</v>
      </c>
      <c r="K627" s="109"/>
      <c r="L627" s="109">
        <f t="shared" si="118"/>
        <v>0</v>
      </c>
      <c r="M627" s="109">
        <f t="shared" si="119"/>
        <v>0</v>
      </c>
      <c r="N627" s="188"/>
    </row>
    <row r="628" spans="1:14" s="19" customFormat="1" hidden="1" outlineLevel="1">
      <c r="A628" s="192" t="s">
        <v>754</v>
      </c>
      <c r="B628" s="102" t="s">
        <v>627</v>
      </c>
      <c r="C628" s="158" t="s">
        <v>1480</v>
      </c>
      <c r="D628" s="104"/>
      <c r="E628" s="104"/>
      <c r="F628" s="104"/>
      <c r="G628" s="102" t="s">
        <v>14</v>
      </c>
      <c r="H628" s="228">
        <v>253</v>
      </c>
      <c r="I628" s="128"/>
      <c r="J628" s="109">
        <f t="shared" si="117"/>
        <v>0</v>
      </c>
      <c r="K628" s="109"/>
      <c r="L628" s="109">
        <f t="shared" si="118"/>
        <v>0</v>
      </c>
      <c r="M628" s="109">
        <f t="shared" si="119"/>
        <v>0</v>
      </c>
      <c r="N628" s="188"/>
    </row>
    <row r="629" spans="1:14" s="19" customFormat="1" hidden="1" outlineLevel="1">
      <c r="A629" s="192" t="s">
        <v>755</v>
      </c>
      <c r="B629" s="102" t="s">
        <v>627</v>
      </c>
      <c r="C629" s="158" t="s">
        <v>1481</v>
      </c>
      <c r="D629" s="104"/>
      <c r="E629" s="104"/>
      <c r="F629" s="104"/>
      <c r="G629" s="102" t="s">
        <v>14</v>
      </c>
      <c r="H629" s="228">
        <v>150</v>
      </c>
      <c r="I629" s="128"/>
      <c r="J629" s="109">
        <f t="shared" si="117"/>
        <v>0</v>
      </c>
      <c r="K629" s="109"/>
      <c r="L629" s="109">
        <f t="shared" si="118"/>
        <v>0</v>
      </c>
      <c r="M629" s="109">
        <f t="shared" si="119"/>
        <v>0</v>
      </c>
      <c r="N629" s="188"/>
    </row>
    <row r="630" spans="1:14" s="19" customFormat="1" hidden="1" outlineLevel="1">
      <c r="A630" s="192" t="s">
        <v>756</v>
      </c>
      <c r="B630" s="102" t="s">
        <v>627</v>
      </c>
      <c r="C630" s="158" t="s">
        <v>1482</v>
      </c>
      <c r="D630" s="104"/>
      <c r="E630" s="104"/>
      <c r="F630" s="104"/>
      <c r="G630" s="102" t="s">
        <v>14</v>
      </c>
      <c r="H630" s="228">
        <v>110</v>
      </c>
      <c r="I630" s="128"/>
      <c r="J630" s="109">
        <f t="shared" si="117"/>
        <v>0</v>
      </c>
      <c r="K630" s="109"/>
      <c r="L630" s="109">
        <f t="shared" si="118"/>
        <v>0</v>
      </c>
      <c r="M630" s="109">
        <f t="shared" si="119"/>
        <v>0</v>
      </c>
      <c r="N630" s="188"/>
    </row>
    <row r="631" spans="1:14" s="19" customFormat="1" hidden="1" outlineLevel="1">
      <c r="A631" s="192" t="s">
        <v>757</v>
      </c>
      <c r="B631" s="102" t="s">
        <v>627</v>
      </c>
      <c r="C631" s="158" t="s">
        <v>1483</v>
      </c>
      <c r="D631" s="104"/>
      <c r="E631" s="104"/>
      <c r="F631" s="104"/>
      <c r="G631" s="102" t="s">
        <v>14</v>
      </c>
      <c r="H631" s="228">
        <v>675</v>
      </c>
      <c r="I631" s="128"/>
      <c r="J631" s="109">
        <f t="shared" si="117"/>
        <v>0</v>
      </c>
      <c r="K631" s="109"/>
      <c r="L631" s="109">
        <f t="shared" si="118"/>
        <v>0</v>
      </c>
      <c r="M631" s="109">
        <f t="shared" si="119"/>
        <v>0</v>
      </c>
      <c r="N631" s="188"/>
    </row>
    <row r="632" spans="1:14" s="19" customFormat="1" hidden="1" outlineLevel="1">
      <c r="A632" s="192" t="s">
        <v>758</v>
      </c>
      <c r="B632" s="102" t="s">
        <v>627</v>
      </c>
      <c r="C632" s="158" t="s">
        <v>1484</v>
      </c>
      <c r="D632" s="104"/>
      <c r="E632" s="104"/>
      <c r="F632" s="104"/>
      <c r="G632" s="102" t="s">
        <v>14</v>
      </c>
      <c r="H632" s="228">
        <v>997</v>
      </c>
      <c r="I632" s="128"/>
      <c r="J632" s="109">
        <f t="shared" si="117"/>
        <v>0</v>
      </c>
      <c r="K632" s="109"/>
      <c r="L632" s="109">
        <f t="shared" si="118"/>
        <v>0</v>
      </c>
      <c r="M632" s="109">
        <f t="shared" si="119"/>
        <v>0</v>
      </c>
      <c r="N632" s="188"/>
    </row>
    <row r="633" spans="1:14" s="19" customFormat="1" hidden="1" outlineLevel="1">
      <c r="A633" s="192" t="s">
        <v>759</v>
      </c>
      <c r="B633" s="102" t="s">
        <v>627</v>
      </c>
      <c r="C633" s="158" t="s">
        <v>1485</v>
      </c>
      <c r="D633" s="104"/>
      <c r="E633" s="104"/>
      <c r="F633" s="104"/>
      <c r="G633" s="102" t="s">
        <v>14</v>
      </c>
      <c r="H633" s="228">
        <v>371</v>
      </c>
      <c r="I633" s="128"/>
      <c r="J633" s="109">
        <f t="shared" si="117"/>
        <v>0</v>
      </c>
      <c r="K633" s="109"/>
      <c r="L633" s="109">
        <f t="shared" si="118"/>
        <v>0</v>
      </c>
      <c r="M633" s="109">
        <f t="shared" si="119"/>
        <v>0</v>
      </c>
      <c r="N633" s="188"/>
    </row>
    <row r="634" spans="1:14" s="19" customFormat="1" ht="28.8" hidden="1" outlineLevel="1">
      <c r="A634" s="192" t="s">
        <v>760</v>
      </c>
      <c r="B634" s="102" t="s">
        <v>627</v>
      </c>
      <c r="C634" s="158" t="s">
        <v>1486</v>
      </c>
      <c r="D634" s="104"/>
      <c r="E634" s="104"/>
      <c r="F634" s="104"/>
      <c r="G634" s="102" t="s">
        <v>14</v>
      </c>
      <c r="H634" s="228">
        <v>10</v>
      </c>
      <c r="I634" s="128"/>
      <c r="J634" s="109">
        <f t="shared" si="117"/>
        <v>0</v>
      </c>
      <c r="K634" s="109"/>
      <c r="L634" s="109">
        <f t="shared" si="118"/>
        <v>0</v>
      </c>
      <c r="M634" s="109">
        <f t="shared" si="119"/>
        <v>0</v>
      </c>
      <c r="N634" s="188"/>
    </row>
    <row r="635" spans="1:14" s="19" customFormat="1" ht="28.8" hidden="1" outlineLevel="1">
      <c r="A635" s="192" t="s">
        <v>761</v>
      </c>
      <c r="B635" s="102" t="s">
        <v>627</v>
      </c>
      <c r="C635" s="158" t="s">
        <v>1487</v>
      </c>
      <c r="D635" s="104"/>
      <c r="E635" s="104"/>
      <c r="F635" s="104"/>
      <c r="G635" s="102" t="s">
        <v>14</v>
      </c>
      <c r="H635" s="228">
        <v>50</v>
      </c>
      <c r="I635" s="128"/>
      <c r="J635" s="109">
        <f t="shared" si="117"/>
        <v>0</v>
      </c>
      <c r="K635" s="109"/>
      <c r="L635" s="109">
        <f t="shared" si="118"/>
        <v>0</v>
      </c>
      <c r="M635" s="109">
        <f t="shared" si="119"/>
        <v>0</v>
      </c>
      <c r="N635" s="188"/>
    </row>
    <row r="636" spans="1:14" s="19" customFormat="1" ht="28.8" hidden="1" outlineLevel="1">
      <c r="A636" s="192" t="s">
        <v>762</v>
      </c>
      <c r="B636" s="102" t="s">
        <v>627</v>
      </c>
      <c r="C636" s="158" t="s">
        <v>1488</v>
      </c>
      <c r="D636" s="104"/>
      <c r="E636" s="104"/>
      <c r="F636" s="104"/>
      <c r="G636" s="102" t="s">
        <v>14</v>
      </c>
      <c r="H636" s="228">
        <v>20</v>
      </c>
      <c r="I636" s="128"/>
      <c r="J636" s="109">
        <f t="shared" si="117"/>
        <v>0</v>
      </c>
      <c r="K636" s="109"/>
      <c r="L636" s="109">
        <f t="shared" si="118"/>
        <v>0</v>
      </c>
      <c r="M636" s="109">
        <f t="shared" si="119"/>
        <v>0</v>
      </c>
      <c r="N636" s="188"/>
    </row>
    <row r="637" spans="1:14" s="19" customFormat="1" ht="28.8" hidden="1" outlineLevel="1">
      <c r="A637" s="192" t="s">
        <v>763</v>
      </c>
      <c r="B637" s="102" t="s">
        <v>627</v>
      </c>
      <c r="C637" s="158" t="s">
        <v>1489</v>
      </c>
      <c r="D637" s="104"/>
      <c r="E637" s="104"/>
      <c r="F637" s="104"/>
      <c r="G637" s="102" t="s">
        <v>14</v>
      </c>
      <c r="H637" s="228">
        <v>20</v>
      </c>
      <c r="I637" s="128"/>
      <c r="J637" s="109">
        <f t="shared" si="117"/>
        <v>0</v>
      </c>
      <c r="K637" s="109"/>
      <c r="L637" s="109">
        <f t="shared" si="118"/>
        <v>0</v>
      </c>
      <c r="M637" s="109">
        <f t="shared" si="119"/>
        <v>0</v>
      </c>
      <c r="N637" s="188"/>
    </row>
    <row r="638" spans="1:14" s="19" customFormat="1" ht="28.8" hidden="1" outlineLevel="1">
      <c r="A638" s="192" t="s">
        <v>764</v>
      </c>
      <c r="B638" s="102" t="s">
        <v>627</v>
      </c>
      <c r="C638" s="158" t="s">
        <v>1490</v>
      </c>
      <c r="D638" s="104"/>
      <c r="E638" s="104"/>
      <c r="F638" s="104"/>
      <c r="G638" s="102" t="s">
        <v>14</v>
      </c>
      <c r="H638" s="228">
        <v>45</v>
      </c>
      <c r="I638" s="128"/>
      <c r="J638" s="109">
        <f t="shared" si="117"/>
        <v>0</v>
      </c>
      <c r="K638" s="109"/>
      <c r="L638" s="109">
        <f t="shared" si="118"/>
        <v>0</v>
      </c>
      <c r="M638" s="109">
        <f t="shared" si="119"/>
        <v>0</v>
      </c>
      <c r="N638" s="188"/>
    </row>
    <row r="639" spans="1:14" s="19" customFormat="1" ht="28.8" hidden="1" outlineLevel="1">
      <c r="A639" s="192" t="s">
        <v>765</v>
      </c>
      <c r="B639" s="102" t="s">
        <v>627</v>
      </c>
      <c r="C639" s="158" t="s">
        <v>1491</v>
      </c>
      <c r="D639" s="104"/>
      <c r="E639" s="104"/>
      <c r="F639" s="104"/>
      <c r="G639" s="102" t="s">
        <v>14</v>
      </c>
      <c r="H639" s="228">
        <v>45</v>
      </c>
      <c r="I639" s="128"/>
      <c r="J639" s="109">
        <f t="shared" si="117"/>
        <v>0</v>
      </c>
      <c r="K639" s="109"/>
      <c r="L639" s="109">
        <f t="shared" si="118"/>
        <v>0</v>
      </c>
      <c r="M639" s="109">
        <f t="shared" si="119"/>
        <v>0</v>
      </c>
      <c r="N639" s="188"/>
    </row>
    <row r="640" spans="1:14" s="19" customFormat="1" ht="28.8" hidden="1" outlineLevel="1">
      <c r="A640" s="192" t="s">
        <v>766</v>
      </c>
      <c r="B640" s="102" t="s">
        <v>627</v>
      </c>
      <c r="C640" s="158" t="s">
        <v>1492</v>
      </c>
      <c r="D640" s="104"/>
      <c r="E640" s="104"/>
      <c r="F640" s="104"/>
      <c r="G640" s="102" t="s">
        <v>14</v>
      </c>
      <c r="H640" s="228">
        <v>68</v>
      </c>
      <c r="I640" s="128"/>
      <c r="J640" s="109">
        <f t="shared" si="117"/>
        <v>0</v>
      </c>
      <c r="K640" s="109"/>
      <c r="L640" s="109">
        <f t="shared" si="118"/>
        <v>0</v>
      </c>
      <c r="M640" s="109">
        <f t="shared" si="119"/>
        <v>0</v>
      </c>
      <c r="N640" s="188"/>
    </row>
    <row r="641" spans="1:14" s="19" customFormat="1" ht="28.8" hidden="1" outlineLevel="1">
      <c r="A641" s="192" t="s">
        <v>1493</v>
      </c>
      <c r="B641" s="102" t="s">
        <v>627</v>
      </c>
      <c r="C641" s="158" t="s">
        <v>1494</v>
      </c>
      <c r="D641" s="104"/>
      <c r="E641" s="104"/>
      <c r="F641" s="104"/>
      <c r="G641" s="102" t="s">
        <v>14</v>
      </c>
      <c r="H641" s="228">
        <v>400</v>
      </c>
      <c r="I641" s="128"/>
      <c r="J641" s="109">
        <f t="shared" si="117"/>
        <v>0</v>
      </c>
      <c r="K641" s="109"/>
      <c r="L641" s="109">
        <f t="shared" si="118"/>
        <v>0</v>
      </c>
      <c r="M641" s="109">
        <f t="shared" si="119"/>
        <v>0</v>
      </c>
      <c r="N641" s="177"/>
    </row>
    <row r="642" spans="1:14" s="19" customFormat="1" ht="28.8" hidden="1" outlineLevel="1">
      <c r="A642" s="192" t="s">
        <v>1495</v>
      </c>
      <c r="B642" s="102" t="s">
        <v>627</v>
      </c>
      <c r="C642" s="158" t="s">
        <v>1496</v>
      </c>
      <c r="D642" s="104"/>
      <c r="E642" s="104"/>
      <c r="F642" s="104"/>
      <c r="G642" s="102" t="s">
        <v>14</v>
      </c>
      <c r="H642" s="228">
        <v>36</v>
      </c>
      <c r="I642" s="128"/>
      <c r="J642" s="109">
        <f t="shared" si="117"/>
        <v>0</v>
      </c>
      <c r="K642" s="109"/>
      <c r="L642" s="109">
        <f t="shared" si="118"/>
        <v>0</v>
      </c>
      <c r="M642" s="109">
        <f t="shared" si="119"/>
        <v>0</v>
      </c>
      <c r="N642" s="177"/>
    </row>
    <row r="643" spans="1:14" s="19" customFormat="1" ht="28.8" hidden="1" outlineLevel="1">
      <c r="A643" s="192" t="s">
        <v>1497</v>
      </c>
      <c r="B643" s="102" t="s">
        <v>627</v>
      </c>
      <c r="C643" s="158" t="s">
        <v>680</v>
      </c>
      <c r="D643" s="104"/>
      <c r="E643" s="104"/>
      <c r="F643" s="104"/>
      <c r="G643" s="102" t="s">
        <v>14</v>
      </c>
      <c r="H643" s="228">
        <v>352</v>
      </c>
      <c r="I643" s="128"/>
      <c r="J643" s="109">
        <f t="shared" si="117"/>
        <v>0</v>
      </c>
      <c r="K643" s="109"/>
      <c r="L643" s="109">
        <f t="shared" si="118"/>
        <v>0</v>
      </c>
      <c r="M643" s="109">
        <f t="shared" si="119"/>
        <v>0</v>
      </c>
      <c r="N643" s="177"/>
    </row>
    <row r="644" spans="1:14" s="19" customFormat="1" ht="28.8" hidden="1" outlineLevel="1">
      <c r="A644" s="192" t="s">
        <v>1498</v>
      </c>
      <c r="B644" s="102" t="s">
        <v>627</v>
      </c>
      <c r="C644" s="158" t="s">
        <v>1499</v>
      </c>
      <c r="D644" s="104"/>
      <c r="E644" s="104"/>
      <c r="F644" s="104"/>
      <c r="G644" s="102" t="s">
        <v>12</v>
      </c>
      <c r="H644" s="228">
        <v>34</v>
      </c>
      <c r="I644" s="128"/>
      <c r="J644" s="109">
        <f t="shared" si="117"/>
        <v>0</v>
      </c>
      <c r="K644" s="109"/>
      <c r="L644" s="109">
        <f t="shared" si="118"/>
        <v>0</v>
      </c>
      <c r="M644" s="109">
        <f t="shared" si="119"/>
        <v>0</v>
      </c>
      <c r="N644" s="177"/>
    </row>
    <row r="645" spans="1:14" s="19" customFormat="1" ht="28.8" hidden="1" outlineLevel="1">
      <c r="A645" s="192" t="s">
        <v>1500</v>
      </c>
      <c r="B645" s="102" t="s">
        <v>627</v>
      </c>
      <c r="C645" s="158" t="s">
        <v>628</v>
      </c>
      <c r="D645" s="104"/>
      <c r="E645" s="104"/>
      <c r="F645" s="104"/>
      <c r="G645" s="102" t="s">
        <v>12</v>
      </c>
      <c r="H645" s="111">
        <v>348</v>
      </c>
      <c r="I645" s="128"/>
      <c r="J645" s="109">
        <f t="shared" si="117"/>
        <v>0</v>
      </c>
      <c r="K645" s="109"/>
      <c r="L645" s="109">
        <f t="shared" si="118"/>
        <v>0</v>
      </c>
      <c r="M645" s="109">
        <f t="shared" si="119"/>
        <v>0</v>
      </c>
      <c r="N645" s="177"/>
    </row>
    <row r="646" spans="1:14" s="19" customFormat="1" hidden="1" outlineLevel="1">
      <c r="A646" s="192" t="s">
        <v>1501</v>
      </c>
      <c r="B646" s="102" t="s">
        <v>627</v>
      </c>
      <c r="C646" s="158" t="s">
        <v>629</v>
      </c>
      <c r="D646" s="104"/>
      <c r="E646" s="104"/>
      <c r="F646" s="104"/>
      <c r="G646" s="102" t="s">
        <v>12</v>
      </c>
      <c r="H646" s="228">
        <v>2</v>
      </c>
      <c r="I646" s="128"/>
      <c r="J646" s="109">
        <f t="shared" si="117"/>
        <v>0</v>
      </c>
      <c r="K646" s="109"/>
      <c r="L646" s="109">
        <f t="shared" si="118"/>
        <v>0</v>
      </c>
      <c r="M646" s="109">
        <f t="shared" si="119"/>
        <v>0</v>
      </c>
      <c r="N646" s="177"/>
    </row>
    <row r="647" spans="1:14" s="19" customFormat="1" hidden="1" outlineLevel="1">
      <c r="A647" s="192" t="s">
        <v>1502</v>
      </c>
      <c r="B647" s="102" t="s">
        <v>627</v>
      </c>
      <c r="C647" s="158" t="s">
        <v>630</v>
      </c>
      <c r="D647" s="104"/>
      <c r="E647" s="104"/>
      <c r="F647" s="104"/>
      <c r="G647" s="102" t="s">
        <v>12</v>
      </c>
      <c r="H647" s="228">
        <v>3</v>
      </c>
      <c r="I647" s="128"/>
      <c r="J647" s="109">
        <f t="shared" si="117"/>
        <v>0</v>
      </c>
      <c r="K647" s="109"/>
      <c r="L647" s="109">
        <f t="shared" si="118"/>
        <v>0</v>
      </c>
      <c r="M647" s="109">
        <f t="shared" si="119"/>
        <v>0</v>
      </c>
      <c r="N647" s="177"/>
    </row>
    <row r="648" spans="1:14" s="19" customFormat="1" hidden="1" outlineLevel="1">
      <c r="A648" s="192" t="s">
        <v>1503</v>
      </c>
      <c r="B648" s="102" t="s">
        <v>627</v>
      </c>
      <c r="C648" s="158" t="s">
        <v>631</v>
      </c>
      <c r="D648" s="104"/>
      <c r="E648" s="104"/>
      <c r="F648" s="104"/>
      <c r="G648" s="102" t="s">
        <v>14</v>
      </c>
      <c r="H648" s="228">
        <v>32</v>
      </c>
      <c r="I648" s="128"/>
      <c r="J648" s="109">
        <f t="shared" si="117"/>
        <v>0</v>
      </c>
      <c r="K648" s="109"/>
      <c r="L648" s="109">
        <f t="shared" si="118"/>
        <v>0</v>
      </c>
      <c r="M648" s="109">
        <f t="shared" si="119"/>
        <v>0</v>
      </c>
      <c r="N648" s="177"/>
    </row>
    <row r="649" spans="1:14" s="19" customFormat="1" hidden="1" outlineLevel="1">
      <c r="A649" s="192" t="s">
        <v>1504</v>
      </c>
      <c r="B649" s="102" t="s">
        <v>627</v>
      </c>
      <c r="C649" s="158" t="s">
        <v>633</v>
      </c>
      <c r="D649" s="104"/>
      <c r="E649" s="104"/>
      <c r="F649" s="104"/>
      <c r="G649" s="102" t="s">
        <v>14</v>
      </c>
      <c r="H649" s="228">
        <v>16</v>
      </c>
      <c r="I649" s="128"/>
      <c r="J649" s="109">
        <f t="shared" si="117"/>
        <v>0</v>
      </c>
      <c r="K649" s="109"/>
      <c r="L649" s="109">
        <f t="shared" si="118"/>
        <v>0</v>
      </c>
      <c r="M649" s="109">
        <f t="shared" si="119"/>
        <v>0</v>
      </c>
      <c r="N649" s="177"/>
    </row>
    <row r="650" spans="1:14" s="19" customFormat="1" hidden="1" outlineLevel="1">
      <c r="A650" s="192" t="s">
        <v>1505</v>
      </c>
      <c r="B650" s="102" t="s">
        <v>627</v>
      </c>
      <c r="C650" s="158" t="s">
        <v>634</v>
      </c>
      <c r="D650" s="104"/>
      <c r="E650" s="104"/>
      <c r="F650" s="104"/>
      <c r="G650" s="102" t="s">
        <v>12</v>
      </c>
      <c r="H650" s="111">
        <v>51</v>
      </c>
      <c r="I650" s="128"/>
      <c r="J650" s="109">
        <f t="shared" si="117"/>
        <v>0</v>
      </c>
      <c r="K650" s="109"/>
      <c r="L650" s="109">
        <f t="shared" si="118"/>
        <v>0</v>
      </c>
      <c r="M650" s="109">
        <f t="shared" si="119"/>
        <v>0</v>
      </c>
      <c r="N650" s="177"/>
    </row>
    <row r="651" spans="1:14" s="19" customFormat="1" hidden="1" outlineLevel="1">
      <c r="A651" s="192" t="s">
        <v>1506</v>
      </c>
      <c r="B651" s="102" t="s">
        <v>627</v>
      </c>
      <c r="C651" s="158" t="s">
        <v>635</v>
      </c>
      <c r="D651" s="104"/>
      <c r="E651" s="104"/>
      <c r="F651" s="104"/>
      <c r="G651" s="102" t="s">
        <v>12</v>
      </c>
      <c r="H651" s="228">
        <v>2</v>
      </c>
      <c r="I651" s="128"/>
      <c r="J651" s="109">
        <f t="shared" si="117"/>
        <v>0</v>
      </c>
      <c r="K651" s="109"/>
      <c r="L651" s="109">
        <f t="shared" si="118"/>
        <v>0</v>
      </c>
      <c r="M651" s="109">
        <f t="shared" si="119"/>
        <v>0</v>
      </c>
      <c r="N651" s="177"/>
    </row>
    <row r="652" spans="1:14" s="19" customFormat="1" ht="28.8" hidden="1" outlineLevel="1">
      <c r="A652" s="192" t="s">
        <v>1507</v>
      </c>
      <c r="B652" s="102" t="s">
        <v>627</v>
      </c>
      <c r="C652" s="158" t="s">
        <v>636</v>
      </c>
      <c r="D652" s="104"/>
      <c r="E652" s="104"/>
      <c r="F652" s="104"/>
      <c r="G652" s="102" t="s">
        <v>12</v>
      </c>
      <c r="H652" s="111">
        <v>8</v>
      </c>
      <c r="I652" s="128"/>
      <c r="J652" s="109">
        <f t="shared" si="117"/>
        <v>0</v>
      </c>
      <c r="K652" s="109"/>
      <c r="L652" s="109">
        <f t="shared" si="118"/>
        <v>0</v>
      </c>
      <c r="M652" s="109">
        <f t="shared" si="119"/>
        <v>0</v>
      </c>
      <c r="N652" s="177"/>
    </row>
    <row r="653" spans="1:14" s="19" customFormat="1" ht="28.8" hidden="1" outlineLevel="1">
      <c r="A653" s="192" t="s">
        <v>1508</v>
      </c>
      <c r="B653" s="102" t="s">
        <v>627</v>
      </c>
      <c r="C653" s="158" t="s">
        <v>637</v>
      </c>
      <c r="D653" s="104"/>
      <c r="E653" s="104"/>
      <c r="F653" s="104"/>
      <c r="G653" s="102" t="s">
        <v>12</v>
      </c>
      <c r="H653" s="111">
        <v>46</v>
      </c>
      <c r="I653" s="128"/>
      <c r="J653" s="109">
        <f t="shared" si="117"/>
        <v>0</v>
      </c>
      <c r="K653" s="109"/>
      <c r="L653" s="109">
        <f t="shared" si="118"/>
        <v>0</v>
      </c>
      <c r="M653" s="109">
        <f t="shared" si="119"/>
        <v>0</v>
      </c>
      <c r="N653" s="177"/>
    </row>
    <row r="654" spans="1:14" s="19" customFormat="1" ht="28.8" hidden="1" outlineLevel="1">
      <c r="A654" s="192" t="s">
        <v>1509</v>
      </c>
      <c r="B654" s="102" t="s">
        <v>627</v>
      </c>
      <c r="C654" s="158" t="s">
        <v>638</v>
      </c>
      <c r="D654" s="104"/>
      <c r="E654" s="104"/>
      <c r="F654" s="104"/>
      <c r="G654" s="102" t="s">
        <v>12</v>
      </c>
      <c r="H654" s="228">
        <v>19</v>
      </c>
      <c r="I654" s="128"/>
      <c r="J654" s="109">
        <f t="shared" si="117"/>
        <v>0</v>
      </c>
      <c r="K654" s="109"/>
      <c r="L654" s="109">
        <f t="shared" si="118"/>
        <v>0</v>
      </c>
      <c r="M654" s="109">
        <f t="shared" si="119"/>
        <v>0</v>
      </c>
      <c r="N654" s="177"/>
    </row>
    <row r="655" spans="1:14" s="19" customFormat="1" ht="28.8" hidden="1" outlineLevel="1">
      <c r="A655" s="192" t="s">
        <v>1510</v>
      </c>
      <c r="B655" s="102" t="s">
        <v>627</v>
      </c>
      <c r="C655" s="158" t="s">
        <v>639</v>
      </c>
      <c r="D655" s="104"/>
      <c r="E655" s="104"/>
      <c r="F655" s="104"/>
      <c r="G655" s="102" t="s">
        <v>12</v>
      </c>
      <c r="H655" s="111">
        <v>9</v>
      </c>
      <c r="I655" s="128"/>
      <c r="J655" s="109">
        <f t="shared" si="117"/>
        <v>0</v>
      </c>
      <c r="K655" s="109"/>
      <c r="L655" s="109">
        <f t="shared" si="118"/>
        <v>0</v>
      </c>
      <c r="M655" s="109">
        <f t="shared" si="119"/>
        <v>0</v>
      </c>
      <c r="N655" s="177"/>
    </row>
    <row r="656" spans="1:14" s="19" customFormat="1" ht="28.8" hidden="1" outlineLevel="1">
      <c r="A656" s="192" t="s">
        <v>1511</v>
      </c>
      <c r="B656" s="102" t="s">
        <v>627</v>
      </c>
      <c r="C656" s="158" t="s">
        <v>645</v>
      </c>
      <c r="D656" s="105"/>
      <c r="E656" s="104"/>
      <c r="F656" s="104"/>
      <c r="G656" s="102" t="s">
        <v>12</v>
      </c>
      <c r="H656" s="228">
        <v>65</v>
      </c>
      <c r="I656" s="128"/>
      <c r="J656" s="109">
        <f t="shared" si="117"/>
        <v>0</v>
      </c>
      <c r="K656" s="109"/>
      <c r="L656" s="109">
        <f t="shared" si="118"/>
        <v>0</v>
      </c>
      <c r="M656" s="109">
        <f t="shared" si="119"/>
        <v>0</v>
      </c>
      <c r="N656" s="177"/>
    </row>
    <row r="657" spans="1:14" s="19" customFormat="1" hidden="1" outlineLevel="1">
      <c r="A657" s="192" t="s">
        <v>1512</v>
      </c>
      <c r="B657" s="102" t="s">
        <v>627</v>
      </c>
      <c r="C657" s="158" t="s">
        <v>648</v>
      </c>
      <c r="D657" s="105"/>
      <c r="E657" s="104"/>
      <c r="F657" s="104"/>
      <c r="G657" s="102" t="s">
        <v>12</v>
      </c>
      <c r="H657" s="228">
        <v>5</v>
      </c>
      <c r="I657" s="128"/>
      <c r="J657" s="109">
        <f t="shared" si="117"/>
        <v>0</v>
      </c>
      <c r="K657" s="109"/>
      <c r="L657" s="109">
        <f t="shared" si="118"/>
        <v>0</v>
      </c>
      <c r="M657" s="109">
        <f t="shared" si="119"/>
        <v>0</v>
      </c>
      <c r="N657" s="177"/>
    </row>
    <row r="658" spans="1:14" s="19" customFormat="1" hidden="1" outlineLevel="1">
      <c r="A658" s="192" t="s">
        <v>1513</v>
      </c>
      <c r="B658" s="102" t="s">
        <v>627</v>
      </c>
      <c r="C658" s="158" t="s">
        <v>649</v>
      </c>
      <c r="D658" s="105"/>
      <c r="E658" s="104"/>
      <c r="F658" s="104"/>
      <c r="G658" s="102" t="s">
        <v>12</v>
      </c>
      <c r="H658" s="228">
        <v>6</v>
      </c>
      <c r="I658" s="128"/>
      <c r="J658" s="109">
        <f t="shared" si="117"/>
        <v>0</v>
      </c>
      <c r="K658" s="109"/>
      <c r="L658" s="109">
        <f t="shared" si="118"/>
        <v>0</v>
      </c>
      <c r="M658" s="109">
        <f t="shared" si="119"/>
        <v>0</v>
      </c>
      <c r="N658" s="177"/>
    </row>
    <row r="659" spans="1:14" s="19" customFormat="1" hidden="1" outlineLevel="1">
      <c r="A659" s="192" t="s">
        <v>1514</v>
      </c>
      <c r="B659" s="102" t="s">
        <v>627</v>
      </c>
      <c r="C659" s="158" t="s">
        <v>650</v>
      </c>
      <c r="D659" s="105"/>
      <c r="E659" s="104"/>
      <c r="F659" s="104"/>
      <c r="G659" s="102" t="s">
        <v>14</v>
      </c>
      <c r="H659" s="228">
        <v>60</v>
      </c>
      <c r="I659" s="128"/>
      <c r="J659" s="109">
        <f t="shared" si="117"/>
        <v>0</v>
      </c>
      <c r="K659" s="109"/>
      <c r="L659" s="109">
        <f t="shared" si="118"/>
        <v>0</v>
      </c>
      <c r="M659" s="109">
        <f t="shared" si="119"/>
        <v>0</v>
      </c>
      <c r="N659" s="177"/>
    </row>
    <row r="660" spans="1:14" s="19" customFormat="1" hidden="1" outlineLevel="1">
      <c r="A660" s="192" t="s">
        <v>1515</v>
      </c>
      <c r="B660" s="102" t="s">
        <v>627</v>
      </c>
      <c r="C660" s="158" t="s">
        <v>651</v>
      </c>
      <c r="D660" s="105"/>
      <c r="E660" s="104"/>
      <c r="F660" s="104"/>
      <c r="G660" s="102" t="s">
        <v>652</v>
      </c>
      <c r="H660" s="228">
        <v>2.4</v>
      </c>
      <c r="I660" s="128"/>
      <c r="J660" s="109">
        <f t="shared" si="117"/>
        <v>0</v>
      </c>
      <c r="K660" s="109"/>
      <c r="L660" s="109">
        <f t="shared" si="118"/>
        <v>0</v>
      </c>
      <c r="M660" s="109">
        <f t="shared" si="119"/>
        <v>0</v>
      </c>
      <c r="N660" s="177"/>
    </row>
    <row r="661" spans="1:14" s="19" customFormat="1" hidden="1" outlineLevel="1">
      <c r="A661" s="192" t="s">
        <v>1516</v>
      </c>
      <c r="B661" s="102" t="s">
        <v>627</v>
      </c>
      <c r="C661" s="158" t="s">
        <v>653</v>
      </c>
      <c r="D661" s="105"/>
      <c r="E661" s="104"/>
      <c r="F661" s="104"/>
      <c r="G661" s="102" t="s">
        <v>12</v>
      </c>
      <c r="H661" s="228">
        <v>10</v>
      </c>
      <c r="I661" s="128"/>
      <c r="J661" s="109">
        <f t="shared" si="117"/>
        <v>0</v>
      </c>
      <c r="K661" s="109"/>
      <c r="L661" s="109">
        <f t="shared" si="118"/>
        <v>0</v>
      </c>
      <c r="M661" s="109">
        <f t="shared" si="119"/>
        <v>0</v>
      </c>
      <c r="N661" s="177"/>
    </row>
    <row r="662" spans="1:14" s="19" customFormat="1" ht="28.8" hidden="1" outlineLevel="1">
      <c r="A662" s="192" t="s">
        <v>1517</v>
      </c>
      <c r="B662" s="102" t="s">
        <v>627</v>
      </c>
      <c r="C662" s="158" t="s">
        <v>654</v>
      </c>
      <c r="D662" s="105"/>
      <c r="E662" s="104"/>
      <c r="F662" s="104"/>
      <c r="G662" s="102" t="s">
        <v>12</v>
      </c>
      <c r="H662" s="228">
        <v>10</v>
      </c>
      <c r="I662" s="128"/>
      <c r="J662" s="109">
        <f t="shared" si="117"/>
        <v>0</v>
      </c>
      <c r="K662" s="109"/>
      <c r="L662" s="109">
        <f t="shared" si="118"/>
        <v>0</v>
      </c>
      <c r="M662" s="109">
        <f t="shared" si="119"/>
        <v>0</v>
      </c>
      <c r="N662" s="177"/>
    </row>
    <row r="663" spans="1:14" s="19" customFormat="1" collapsed="1">
      <c r="A663" s="108"/>
      <c r="B663" s="107"/>
      <c r="C663" s="24" t="s">
        <v>241</v>
      </c>
      <c r="D663" s="108"/>
      <c r="E663" s="108"/>
      <c r="F663" s="108"/>
      <c r="G663" s="107"/>
      <c r="H663" s="109"/>
      <c r="I663" s="109"/>
      <c r="J663" s="25">
        <f>SUM(J507:J662)</f>
        <v>0</v>
      </c>
      <c r="K663" s="109"/>
      <c r="L663" s="25">
        <f>SUM(L507:L662)</f>
        <v>0</v>
      </c>
      <c r="M663" s="25">
        <f>SUM(M507:M662)</f>
        <v>0</v>
      </c>
      <c r="N663" s="53"/>
    </row>
    <row r="664" spans="1:14" s="19" customFormat="1">
      <c r="A664" s="115" t="s">
        <v>152</v>
      </c>
      <c r="B664" s="116"/>
      <c r="C664" s="73" t="s">
        <v>839</v>
      </c>
      <c r="D664" s="81"/>
      <c r="E664" s="81"/>
      <c r="F664" s="81"/>
      <c r="G664" s="81"/>
      <c r="H664" s="80"/>
      <c r="I664" s="80"/>
      <c r="J664" s="80"/>
      <c r="K664" s="80"/>
      <c r="L664" s="80"/>
      <c r="M664" s="80"/>
      <c r="N664" s="132"/>
    </row>
    <row r="665" spans="1:14" s="19" customFormat="1" ht="28.8" hidden="1" outlineLevel="1">
      <c r="A665" s="104" t="s">
        <v>153</v>
      </c>
      <c r="B665" s="102" t="s">
        <v>840</v>
      </c>
      <c r="C665" s="100" t="s">
        <v>841</v>
      </c>
      <c r="D665" s="118"/>
      <c r="E665" s="118"/>
      <c r="F665" s="104"/>
      <c r="G665" s="160" t="s">
        <v>604</v>
      </c>
      <c r="H665" s="157">
        <v>1</v>
      </c>
      <c r="I665" s="120"/>
      <c r="J665" s="120">
        <f>H665*I665</f>
        <v>0</v>
      </c>
      <c r="K665" s="120"/>
      <c r="L665" s="120">
        <f>H665*K665</f>
        <v>0</v>
      </c>
      <c r="M665" s="120">
        <f>J665+L665</f>
        <v>0</v>
      </c>
      <c r="N665" s="59"/>
    </row>
    <row r="666" spans="1:14" s="19" customFormat="1" ht="28.8" hidden="1" outlineLevel="1">
      <c r="A666" s="104" t="s">
        <v>154</v>
      </c>
      <c r="B666" s="102" t="s">
        <v>840</v>
      </c>
      <c r="C666" s="100" t="s">
        <v>1783</v>
      </c>
      <c r="D666" s="118"/>
      <c r="E666" s="118"/>
      <c r="F666" s="104"/>
      <c r="G666" s="160" t="s">
        <v>604</v>
      </c>
      <c r="H666" s="157">
        <v>1</v>
      </c>
      <c r="I666" s="127"/>
      <c r="J666" s="120">
        <f t="shared" ref="J666:J687" si="120">H666*I666</f>
        <v>0</v>
      </c>
      <c r="K666" s="127"/>
      <c r="L666" s="120">
        <f t="shared" ref="L666:L687" si="121">H666*K666</f>
        <v>0</v>
      </c>
      <c r="M666" s="120">
        <f t="shared" ref="M666:M687" si="122">J666+L666</f>
        <v>0</v>
      </c>
      <c r="N666" s="141"/>
    </row>
    <row r="667" spans="1:14" s="19" customFormat="1" ht="117" hidden="1" customHeight="1" outlineLevel="1">
      <c r="A667" s="104" t="s">
        <v>155</v>
      </c>
      <c r="B667" s="102" t="s">
        <v>840</v>
      </c>
      <c r="C667" s="100" t="s">
        <v>1567</v>
      </c>
      <c r="D667" s="118" t="s">
        <v>1518</v>
      </c>
      <c r="E667" s="118"/>
      <c r="F667" s="118" t="s">
        <v>1519</v>
      </c>
      <c r="G667" s="160" t="s">
        <v>906</v>
      </c>
      <c r="H667" s="157">
        <v>4130</v>
      </c>
      <c r="I667" s="127"/>
      <c r="J667" s="120">
        <f t="shared" si="120"/>
        <v>0</v>
      </c>
      <c r="K667" s="127"/>
      <c r="L667" s="120">
        <f t="shared" si="121"/>
        <v>0</v>
      </c>
      <c r="M667" s="120">
        <f t="shared" si="122"/>
        <v>0</v>
      </c>
      <c r="N667" s="148"/>
    </row>
    <row r="668" spans="1:14" s="19" customFormat="1" ht="122.4" hidden="1" customHeight="1" outlineLevel="1">
      <c r="A668" s="104" t="s">
        <v>156</v>
      </c>
      <c r="B668" s="102" t="s">
        <v>840</v>
      </c>
      <c r="C668" s="100" t="s">
        <v>1567</v>
      </c>
      <c r="D668" s="118" t="s">
        <v>1520</v>
      </c>
      <c r="E668" s="118"/>
      <c r="F668" s="118" t="s">
        <v>1519</v>
      </c>
      <c r="G668" s="160" t="s">
        <v>906</v>
      </c>
      <c r="H668" s="157">
        <v>550</v>
      </c>
      <c r="I668" s="127"/>
      <c r="J668" s="120">
        <f t="shared" si="120"/>
        <v>0</v>
      </c>
      <c r="K668" s="127"/>
      <c r="L668" s="120">
        <f t="shared" si="121"/>
        <v>0</v>
      </c>
      <c r="M668" s="120">
        <f t="shared" si="122"/>
        <v>0</v>
      </c>
      <c r="N668" s="141"/>
    </row>
    <row r="669" spans="1:14" s="19" customFormat="1" ht="86.4" hidden="1" outlineLevel="1">
      <c r="A669" s="104" t="s">
        <v>157</v>
      </c>
      <c r="B669" s="102" t="s">
        <v>840</v>
      </c>
      <c r="C669" s="100" t="s">
        <v>1784</v>
      </c>
      <c r="D669" s="118" t="s">
        <v>1521</v>
      </c>
      <c r="E669" s="118"/>
      <c r="F669" s="118"/>
      <c r="G669" s="160" t="s">
        <v>906</v>
      </c>
      <c r="H669" s="157">
        <v>30</v>
      </c>
      <c r="I669" s="120"/>
      <c r="J669" s="120">
        <f t="shared" si="120"/>
        <v>0</v>
      </c>
      <c r="K669" s="120"/>
      <c r="L669" s="120">
        <f t="shared" si="121"/>
        <v>0</v>
      </c>
      <c r="M669" s="120">
        <f t="shared" si="122"/>
        <v>0</v>
      </c>
      <c r="N669" s="59"/>
    </row>
    <row r="670" spans="1:14" s="19" customFormat="1" ht="57.6" hidden="1" outlineLevel="1">
      <c r="A670" s="104" t="s">
        <v>158</v>
      </c>
      <c r="B670" s="102" t="s">
        <v>840</v>
      </c>
      <c r="C670" s="100" t="s">
        <v>1568</v>
      </c>
      <c r="D670" s="118"/>
      <c r="E670" s="118"/>
      <c r="F670" s="118"/>
      <c r="G670" s="160" t="s">
        <v>604</v>
      </c>
      <c r="H670" s="157">
        <v>1</v>
      </c>
      <c r="I670" s="127"/>
      <c r="J670" s="120">
        <f t="shared" si="120"/>
        <v>0</v>
      </c>
      <c r="K670" s="127"/>
      <c r="L670" s="120">
        <f t="shared" si="121"/>
        <v>0</v>
      </c>
      <c r="M670" s="120">
        <f t="shared" si="122"/>
        <v>0</v>
      </c>
      <c r="N670" s="141"/>
    </row>
    <row r="671" spans="1:14" s="19" customFormat="1" ht="57.6" hidden="1" outlineLevel="1">
      <c r="A671" s="104" t="s">
        <v>159</v>
      </c>
      <c r="B671" s="102" t="s">
        <v>840</v>
      </c>
      <c r="C671" s="100" t="s">
        <v>1569</v>
      </c>
      <c r="D671" s="201" t="s">
        <v>1523</v>
      </c>
      <c r="E671" s="198"/>
      <c r="F671" s="198" t="s">
        <v>1524</v>
      </c>
      <c r="G671" s="160" t="s">
        <v>25</v>
      </c>
      <c r="H671" s="157">
        <v>24</v>
      </c>
      <c r="I671" s="127"/>
      <c r="J671" s="120">
        <f t="shared" si="120"/>
        <v>0</v>
      </c>
      <c r="K671" s="127"/>
      <c r="L671" s="120">
        <f t="shared" si="121"/>
        <v>0</v>
      </c>
      <c r="M671" s="120">
        <f t="shared" si="122"/>
        <v>0</v>
      </c>
      <c r="N671" s="141"/>
    </row>
    <row r="672" spans="1:14" s="19" customFormat="1" ht="28.8" hidden="1" outlineLevel="1">
      <c r="A672" s="104" t="s">
        <v>160</v>
      </c>
      <c r="B672" s="102" t="s">
        <v>840</v>
      </c>
      <c r="C672" s="100" t="s">
        <v>1525</v>
      </c>
      <c r="D672" s="201" t="s">
        <v>1526</v>
      </c>
      <c r="E672" s="198"/>
      <c r="F672" s="198" t="s">
        <v>1527</v>
      </c>
      <c r="G672" s="160" t="s">
        <v>25</v>
      </c>
      <c r="H672" s="157">
        <v>1</v>
      </c>
      <c r="I672" s="127"/>
      <c r="J672" s="120">
        <f t="shared" si="120"/>
        <v>0</v>
      </c>
      <c r="K672" s="127"/>
      <c r="L672" s="120">
        <f t="shared" si="121"/>
        <v>0</v>
      </c>
      <c r="M672" s="120">
        <f t="shared" si="122"/>
        <v>0</v>
      </c>
      <c r="N672" s="141"/>
    </row>
    <row r="673" spans="1:14" s="19" customFormat="1" ht="28.8" hidden="1" outlineLevel="1">
      <c r="A673" s="104" t="s">
        <v>161</v>
      </c>
      <c r="B673" s="102" t="s">
        <v>840</v>
      </c>
      <c r="C673" s="100" t="s">
        <v>1528</v>
      </c>
      <c r="D673" s="201" t="s">
        <v>1529</v>
      </c>
      <c r="E673" s="198"/>
      <c r="F673" s="198" t="s">
        <v>1527</v>
      </c>
      <c r="G673" s="160" t="s">
        <v>25</v>
      </c>
      <c r="H673" s="157">
        <v>1</v>
      </c>
      <c r="I673" s="127"/>
      <c r="J673" s="120">
        <f t="shared" si="120"/>
        <v>0</v>
      </c>
      <c r="K673" s="127"/>
      <c r="L673" s="120">
        <f t="shared" si="121"/>
        <v>0</v>
      </c>
      <c r="M673" s="120">
        <f t="shared" si="122"/>
        <v>0</v>
      </c>
      <c r="N673" s="141"/>
    </row>
    <row r="674" spans="1:14" s="19" customFormat="1" ht="28.8" hidden="1" outlineLevel="1">
      <c r="A674" s="104" t="s">
        <v>162</v>
      </c>
      <c r="B674" s="102" t="s">
        <v>840</v>
      </c>
      <c r="C674" s="100" t="s">
        <v>1788</v>
      </c>
      <c r="D674" s="201" t="s">
        <v>1530</v>
      </c>
      <c r="E674" s="198"/>
      <c r="F674" s="198" t="s">
        <v>1527</v>
      </c>
      <c r="G674" s="160" t="s">
        <v>25</v>
      </c>
      <c r="H674" s="157">
        <v>1</v>
      </c>
      <c r="I674" s="127"/>
      <c r="J674" s="120">
        <f t="shared" si="120"/>
        <v>0</v>
      </c>
      <c r="K674" s="127"/>
      <c r="L674" s="120">
        <f t="shared" si="121"/>
        <v>0</v>
      </c>
      <c r="M674" s="120">
        <f t="shared" si="122"/>
        <v>0</v>
      </c>
      <c r="N674" s="141"/>
    </row>
    <row r="675" spans="1:14" s="19" customFormat="1" ht="28.8" hidden="1" outlineLevel="1">
      <c r="A675" s="104" t="s">
        <v>163</v>
      </c>
      <c r="B675" s="102" t="s">
        <v>840</v>
      </c>
      <c r="C675" s="100" t="s">
        <v>1785</v>
      </c>
      <c r="D675" s="201" t="s">
        <v>1531</v>
      </c>
      <c r="E675" s="198"/>
      <c r="F675" s="198" t="s">
        <v>1532</v>
      </c>
      <c r="G675" s="160" t="s">
        <v>25</v>
      </c>
      <c r="H675" s="157">
        <v>1</v>
      </c>
      <c r="I675" s="127"/>
      <c r="J675" s="120">
        <f t="shared" si="120"/>
        <v>0</v>
      </c>
      <c r="K675" s="127"/>
      <c r="L675" s="120">
        <f t="shared" si="121"/>
        <v>0</v>
      </c>
      <c r="M675" s="120">
        <f t="shared" si="122"/>
        <v>0</v>
      </c>
      <c r="N675" s="141"/>
    </row>
    <row r="676" spans="1:14" s="19" customFormat="1" ht="28.8" hidden="1" outlineLevel="1">
      <c r="A676" s="104" t="s">
        <v>164</v>
      </c>
      <c r="B676" s="102" t="s">
        <v>840</v>
      </c>
      <c r="C676" s="100" t="s">
        <v>1786</v>
      </c>
      <c r="D676" s="201" t="s">
        <v>1533</v>
      </c>
      <c r="E676" s="198"/>
      <c r="F676" s="198" t="s">
        <v>1532</v>
      </c>
      <c r="G676" s="160" t="s">
        <v>25</v>
      </c>
      <c r="H676" s="157">
        <v>1</v>
      </c>
      <c r="I676" s="127"/>
      <c r="J676" s="120">
        <f t="shared" si="120"/>
        <v>0</v>
      </c>
      <c r="K676" s="127"/>
      <c r="L676" s="120">
        <f t="shared" si="121"/>
        <v>0</v>
      </c>
      <c r="M676" s="120">
        <f t="shared" si="122"/>
        <v>0</v>
      </c>
      <c r="N676" s="141"/>
    </row>
    <row r="677" spans="1:14" s="19" customFormat="1" ht="28.8" hidden="1" outlineLevel="1">
      <c r="A677" s="104" t="s">
        <v>391</v>
      </c>
      <c r="B677" s="102" t="s">
        <v>840</v>
      </c>
      <c r="C677" s="100" t="s">
        <v>1787</v>
      </c>
      <c r="D677" s="201" t="s">
        <v>1534</v>
      </c>
      <c r="E677" s="198"/>
      <c r="F677" s="198" t="s">
        <v>1535</v>
      </c>
      <c r="G677" s="160" t="s">
        <v>25</v>
      </c>
      <c r="H677" s="157">
        <v>1</v>
      </c>
      <c r="I677" s="127"/>
      <c r="J677" s="120">
        <f t="shared" si="120"/>
        <v>0</v>
      </c>
      <c r="K677" s="127"/>
      <c r="L677" s="120">
        <f t="shared" si="121"/>
        <v>0</v>
      </c>
      <c r="M677" s="120">
        <f t="shared" si="122"/>
        <v>0</v>
      </c>
      <c r="N677" s="141"/>
    </row>
    <row r="678" spans="1:14" s="19" customFormat="1" ht="28.8" hidden="1" outlineLevel="1">
      <c r="A678" s="104" t="s">
        <v>465</v>
      </c>
      <c r="B678" s="102" t="s">
        <v>840</v>
      </c>
      <c r="C678" s="100" t="s">
        <v>1536</v>
      </c>
      <c r="D678" s="201" t="s">
        <v>1537</v>
      </c>
      <c r="E678" s="198"/>
      <c r="F678" s="198" t="s">
        <v>1527</v>
      </c>
      <c r="G678" s="157" t="s">
        <v>25</v>
      </c>
      <c r="H678" s="157">
        <v>3</v>
      </c>
      <c r="I678" s="127"/>
      <c r="J678" s="120">
        <f t="shared" si="120"/>
        <v>0</v>
      </c>
      <c r="K678" s="127"/>
      <c r="L678" s="120">
        <f t="shared" si="121"/>
        <v>0</v>
      </c>
      <c r="M678" s="120">
        <f t="shared" si="122"/>
        <v>0</v>
      </c>
      <c r="N678" s="141"/>
    </row>
    <row r="679" spans="1:14" s="19" customFormat="1" ht="28.8" hidden="1" outlineLevel="1">
      <c r="A679" s="104" t="s">
        <v>466</v>
      </c>
      <c r="B679" s="102" t="s">
        <v>840</v>
      </c>
      <c r="C679" s="100" t="s">
        <v>1538</v>
      </c>
      <c r="D679" s="201" t="s">
        <v>237</v>
      </c>
      <c r="E679" s="198"/>
      <c r="F679" s="198" t="s">
        <v>1527</v>
      </c>
      <c r="G679" s="157" t="s">
        <v>25</v>
      </c>
      <c r="H679" s="157">
        <v>4</v>
      </c>
      <c r="I679" s="127"/>
      <c r="J679" s="120">
        <f t="shared" si="120"/>
        <v>0</v>
      </c>
      <c r="K679" s="127"/>
      <c r="L679" s="120">
        <f t="shared" si="121"/>
        <v>0</v>
      </c>
      <c r="M679" s="120">
        <f t="shared" si="122"/>
        <v>0</v>
      </c>
      <c r="N679" s="141"/>
    </row>
    <row r="680" spans="1:14" s="19" customFormat="1" hidden="1" outlineLevel="1">
      <c r="A680" s="104" t="s">
        <v>467</v>
      </c>
      <c r="B680" s="102" t="s">
        <v>840</v>
      </c>
      <c r="C680" s="100" t="s">
        <v>619</v>
      </c>
      <c r="D680" s="201"/>
      <c r="E680" s="198"/>
      <c r="F680" s="198"/>
      <c r="G680" s="160" t="s">
        <v>25</v>
      </c>
      <c r="H680" s="157">
        <v>334</v>
      </c>
      <c r="I680" s="127"/>
      <c r="J680" s="120">
        <f t="shared" si="120"/>
        <v>0</v>
      </c>
      <c r="K680" s="127"/>
      <c r="L680" s="120">
        <f t="shared" si="121"/>
        <v>0</v>
      </c>
      <c r="M680" s="120">
        <f t="shared" si="122"/>
        <v>0</v>
      </c>
      <c r="N680" s="142"/>
    </row>
    <row r="681" spans="1:14" s="19" customFormat="1" ht="28.8" hidden="1" outlineLevel="1">
      <c r="A681" s="104" t="s">
        <v>468</v>
      </c>
      <c r="B681" s="102" t="s">
        <v>840</v>
      </c>
      <c r="C681" s="100" t="s">
        <v>1539</v>
      </c>
      <c r="D681" s="201" t="s">
        <v>1540</v>
      </c>
      <c r="E681" s="198"/>
      <c r="F681" s="198" t="s">
        <v>1527</v>
      </c>
      <c r="G681" s="160" t="s">
        <v>25</v>
      </c>
      <c r="H681" s="157">
        <v>242</v>
      </c>
      <c r="I681" s="127"/>
      <c r="J681" s="120">
        <f t="shared" si="120"/>
        <v>0</v>
      </c>
      <c r="K681" s="127"/>
      <c r="L681" s="120">
        <f t="shared" si="121"/>
        <v>0</v>
      </c>
      <c r="M681" s="120">
        <f t="shared" si="122"/>
        <v>0</v>
      </c>
      <c r="N681" s="148"/>
    </row>
    <row r="682" spans="1:14" s="19" customFormat="1" ht="28.8" hidden="1" outlineLevel="1">
      <c r="A682" s="104" t="s">
        <v>469</v>
      </c>
      <c r="B682" s="102" t="s">
        <v>840</v>
      </c>
      <c r="C682" s="100" t="s">
        <v>1541</v>
      </c>
      <c r="D682" s="201" t="s">
        <v>1542</v>
      </c>
      <c r="E682" s="198"/>
      <c r="F682" s="198" t="s">
        <v>1527</v>
      </c>
      <c r="G682" s="160" t="s">
        <v>25</v>
      </c>
      <c r="H682" s="157">
        <v>13</v>
      </c>
      <c r="I682" s="127"/>
      <c r="J682" s="120">
        <f t="shared" si="120"/>
        <v>0</v>
      </c>
      <c r="K682" s="127"/>
      <c r="L682" s="120">
        <f t="shared" si="121"/>
        <v>0</v>
      </c>
      <c r="M682" s="120">
        <f t="shared" si="122"/>
        <v>0</v>
      </c>
      <c r="N682" s="148"/>
    </row>
    <row r="683" spans="1:14" s="19" customFormat="1" ht="28.8" hidden="1" outlineLevel="1">
      <c r="A683" s="104" t="s">
        <v>470</v>
      </c>
      <c r="B683" s="102" t="s">
        <v>840</v>
      </c>
      <c r="C683" s="100" t="s">
        <v>620</v>
      </c>
      <c r="D683" s="201" t="s">
        <v>1543</v>
      </c>
      <c r="E683" s="198"/>
      <c r="F683" s="198" t="s">
        <v>1527</v>
      </c>
      <c r="G683" s="160" t="s">
        <v>25</v>
      </c>
      <c r="H683" s="157">
        <v>26</v>
      </c>
      <c r="I683" s="127"/>
      <c r="J683" s="120">
        <f t="shared" si="120"/>
        <v>0</v>
      </c>
      <c r="K683" s="127"/>
      <c r="L683" s="120">
        <f t="shared" si="121"/>
        <v>0</v>
      </c>
      <c r="M683" s="120">
        <f t="shared" si="122"/>
        <v>0</v>
      </c>
      <c r="N683" s="142"/>
    </row>
    <row r="684" spans="1:14" s="19" customFormat="1" ht="28.8" hidden="1" outlineLevel="1">
      <c r="A684" s="104" t="s">
        <v>471</v>
      </c>
      <c r="B684" s="102" t="s">
        <v>840</v>
      </c>
      <c r="C684" s="100" t="s">
        <v>1544</v>
      </c>
      <c r="D684" s="201" t="s">
        <v>1545</v>
      </c>
      <c r="E684" s="198"/>
      <c r="F684" s="198" t="s">
        <v>1527</v>
      </c>
      <c r="G684" s="160" t="s">
        <v>25</v>
      </c>
      <c r="H684" s="157">
        <v>21</v>
      </c>
      <c r="I684" s="127"/>
      <c r="J684" s="120">
        <f t="shared" si="120"/>
        <v>0</v>
      </c>
      <c r="K684" s="127"/>
      <c r="L684" s="120">
        <f t="shared" si="121"/>
        <v>0</v>
      </c>
      <c r="M684" s="120">
        <f t="shared" si="122"/>
        <v>0</v>
      </c>
      <c r="N684" s="142"/>
    </row>
    <row r="685" spans="1:14" s="19" customFormat="1" ht="28.8" hidden="1" outlineLevel="1">
      <c r="A685" s="104" t="s">
        <v>472</v>
      </c>
      <c r="B685" s="102" t="s">
        <v>840</v>
      </c>
      <c r="C685" s="100" t="s">
        <v>1546</v>
      </c>
      <c r="D685" s="201" t="s">
        <v>1547</v>
      </c>
      <c r="E685" s="198"/>
      <c r="F685" s="198" t="s">
        <v>1527</v>
      </c>
      <c r="G685" s="160" t="s">
        <v>25</v>
      </c>
      <c r="H685" s="157">
        <v>5</v>
      </c>
      <c r="I685" s="127"/>
      <c r="J685" s="120">
        <f t="shared" si="120"/>
        <v>0</v>
      </c>
      <c r="K685" s="127"/>
      <c r="L685" s="120">
        <f t="shared" si="121"/>
        <v>0</v>
      </c>
      <c r="M685" s="120">
        <f t="shared" si="122"/>
        <v>0</v>
      </c>
      <c r="N685" s="142"/>
    </row>
    <row r="686" spans="1:14" s="19" customFormat="1" ht="28.8" hidden="1" outlineLevel="1">
      <c r="A686" s="104" t="s">
        <v>473</v>
      </c>
      <c r="B686" s="102" t="s">
        <v>840</v>
      </c>
      <c r="C686" s="100" t="s">
        <v>1544</v>
      </c>
      <c r="D686" s="201" t="s">
        <v>1548</v>
      </c>
      <c r="E686" s="198"/>
      <c r="F686" s="198" t="s">
        <v>1527</v>
      </c>
      <c r="G686" s="160" t="s">
        <v>25</v>
      </c>
      <c r="H686" s="157">
        <v>24</v>
      </c>
      <c r="I686" s="127"/>
      <c r="J686" s="120">
        <f t="shared" si="120"/>
        <v>0</v>
      </c>
      <c r="K686" s="127"/>
      <c r="L686" s="120">
        <f t="shared" si="121"/>
        <v>0</v>
      </c>
      <c r="M686" s="120">
        <f t="shared" si="122"/>
        <v>0</v>
      </c>
      <c r="N686" s="142"/>
    </row>
    <row r="687" spans="1:14" s="19" customFormat="1" ht="28.8" hidden="1" outlineLevel="1">
      <c r="A687" s="104" t="s">
        <v>474</v>
      </c>
      <c r="B687" s="102" t="s">
        <v>840</v>
      </c>
      <c r="C687" s="100" t="s">
        <v>842</v>
      </c>
      <c r="D687" s="201" t="s">
        <v>1549</v>
      </c>
      <c r="E687" s="198"/>
      <c r="F687" s="198" t="s">
        <v>1527</v>
      </c>
      <c r="G687" s="160" t="s">
        <v>25</v>
      </c>
      <c r="H687" s="157">
        <v>1</v>
      </c>
      <c r="I687" s="127"/>
      <c r="J687" s="120">
        <f t="shared" si="120"/>
        <v>0</v>
      </c>
      <c r="K687" s="127"/>
      <c r="L687" s="120">
        <f t="shared" si="121"/>
        <v>0</v>
      </c>
      <c r="M687" s="120">
        <f t="shared" si="122"/>
        <v>0</v>
      </c>
      <c r="N687" s="142"/>
    </row>
    <row r="688" spans="1:14" s="19" customFormat="1" ht="28.8" hidden="1" outlineLevel="1">
      <c r="A688" s="104" t="s">
        <v>475</v>
      </c>
      <c r="B688" s="102" t="s">
        <v>840</v>
      </c>
      <c r="C688" s="100" t="s">
        <v>1550</v>
      </c>
      <c r="D688" s="201" t="s">
        <v>1551</v>
      </c>
      <c r="E688" s="118"/>
      <c r="F688" s="198" t="s">
        <v>1527</v>
      </c>
      <c r="G688" s="160" t="s">
        <v>25</v>
      </c>
      <c r="H688" s="157">
        <v>2</v>
      </c>
      <c r="I688" s="120"/>
      <c r="J688" s="120">
        <f t="shared" ref="J688:J705" si="123">H688*I688</f>
        <v>0</v>
      </c>
      <c r="K688" s="127"/>
      <c r="L688" s="120">
        <f t="shared" ref="L688:L705" si="124">H688*K688</f>
        <v>0</v>
      </c>
      <c r="M688" s="120">
        <f t="shared" ref="M688:M705" si="125">J688+L688</f>
        <v>0</v>
      </c>
      <c r="N688" s="197"/>
    </row>
    <row r="689" spans="1:14" s="19" customFormat="1" hidden="1" outlineLevel="1">
      <c r="A689" s="104" t="s">
        <v>476</v>
      </c>
      <c r="B689" s="102" t="s">
        <v>840</v>
      </c>
      <c r="C689" s="100" t="s">
        <v>623</v>
      </c>
      <c r="D689" s="201"/>
      <c r="E689" s="118"/>
      <c r="F689" s="198"/>
      <c r="G689" s="111" t="s">
        <v>604</v>
      </c>
      <c r="H689" s="111">
        <v>1</v>
      </c>
      <c r="I689" s="120"/>
      <c r="J689" s="120">
        <f t="shared" si="123"/>
        <v>0</v>
      </c>
      <c r="K689" s="127"/>
      <c r="L689" s="120">
        <f t="shared" si="124"/>
        <v>0</v>
      </c>
      <c r="M689" s="120">
        <f t="shared" si="125"/>
        <v>0</v>
      </c>
      <c r="N689" s="197"/>
    </row>
    <row r="690" spans="1:14" s="19" customFormat="1" hidden="1" outlineLevel="1">
      <c r="A690" s="104" t="s">
        <v>477</v>
      </c>
      <c r="B690" s="102" t="s">
        <v>840</v>
      </c>
      <c r="C690" s="100" t="s">
        <v>610</v>
      </c>
      <c r="D690" s="201"/>
      <c r="E690" s="118"/>
      <c r="F690" s="198"/>
      <c r="G690" s="111" t="s">
        <v>1225</v>
      </c>
      <c r="H690" s="111">
        <v>1</v>
      </c>
      <c r="I690" s="120"/>
      <c r="J690" s="120">
        <f t="shared" si="123"/>
        <v>0</v>
      </c>
      <c r="K690" s="127"/>
      <c r="L690" s="120">
        <f t="shared" si="124"/>
        <v>0</v>
      </c>
      <c r="M690" s="120">
        <f t="shared" si="125"/>
        <v>0</v>
      </c>
      <c r="N690" s="197"/>
    </row>
    <row r="691" spans="1:14" s="19" customFormat="1" ht="28.8" hidden="1" outlineLevel="1">
      <c r="A691" s="104" t="s">
        <v>478</v>
      </c>
      <c r="B691" s="102" t="s">
        <v>840</v>
      </c>
      <c r="C691" s="100" t="s">
        <v>1552</v>
      </c>
      <c r="D691" s="201"/>
      <c r="E691" s="118"/>
      <c r="F691" s="198" t="s">
        <v>1527</v>
      </c>
      <c r="G691" s="160" t="s">
        <v>25</v>
      </c>
      <c r="H691" s="157">
        <v>1</v>
      </c>
      <c r="I691" s="120"/>
      <c r="J691" s="120">
        <f t="shared" si="123"/>
        <v>0</v>
      </c>
      <c r="K691" s="127"/>
      <c r="L691" s="120">
        <f t="shared" si="124"/>
        <v>0</v>
      </c>
      <c r="M691" s="120">
        <f t="shared" si="125"/>
        <v>0</v>
      </c>
      <c r="N691" s="197"/>
    </row>
    <row r="692" spans="1:14" s="19" customFormat="1" ht="28.8" hidden="1" outlineLevel="1">
      <c r="A692" s="104" t="s">
        <v>479</v>
      </c>
      <c r="B692" s="102" t="s">
        <v>840</v>
      </c>
      <c r="C692" s="100" t="s">
        <v>1553</v>
      </c>
      <c r="D692" s="201"/>
      <c r="E692" s="118"/>
      <c r="F692" s="198" t="s">
        <v>1527</v>
      </c>
      <c r="G692" s="160" t="s">
        <v>25</v>
      </c>
      <c r="H692" s="157">
        <v>1</v>
      </c>
      <c r="I692" s="120"/>
      <c r="J692" s="120">
        <f t="shared" si="123"/>
        <v>0</v>
      </c>
      <c r="K692" s="127"/>
      <c r="L692" s="120">
        <f t="shared" si="124"/>
        <v>0</v>
      </c>
      <c r="M692" s="120">
        <f t="shared" si="125"/>
        <v>0</v>
      </c>
      <c r="N692" s="197"/>
    </row>
    <row r="693" spans="1:14" s="19" customFormat="1" ht="28.8" hidden="1" outlineLevel="1">
      <c r="A693" s="104" t="s">
        <v>480</v>
      </c>
      <c r="B693" s="102" t="s">
        <v>840</v>
      </c>
      <c r="C693" s="100" t="s">
        <v>1554</v>
      </c>
      <c r="D693" s="201" t="s">
        <v>1555</v>
      </c>
      <c r="E693" s="118"/>
      <c r="F693" s="198" t="s">
        <v>1527</v>
      </c>
      <c r="G693" s="102" t="s">
        <v>25</v>
      </c>
      <c r="H693" s="111">
        <v>4</v>
      </c>
      <c r="I693" s="120"/>
      <c r="J693" s="120">
        <f t="shared" si="123"/>
        <v>0</v>
      </c>
      <c r="K693" s="127"/>
      <c r="L693" s="120">
        <f t="shared" si="124"/>
        <v>0</v>
      </c>
      <c r="M693" s="120">
        <f t="shared" si="125"/>
        <v>0</v>
      </c>
      <c r="N693" s="197"/>
    </row>
    <row r="694" spans="1:14" s="19" customFormat="1" ht="43.2" hidden="1" outlineLevel="1">
      <c r="A694" s="104" t="s">
        <v>481</v>
      </c>
      <c r="B694" s="102" t="s">
        <v>840</v>
      </c>
      <c r="C694" s="100" t="s">
        <v>1556</v>
      </c>
      <c r="D694" s="201" t="s">
        <v>1540</v>
      </c>
      <c r="E694" s="198"/>
      <c r="F694" s="198" t="s">
        <v>1527</v>
      </c>
      <c r="G694" s="160" t="s">
        <v>25</v>
      </c>
      <c r="H694" s="157">
        <v>50</v>
      </c>
      <c r="I694" s="120"/>
      <c r="J694" s="120">
        <f t="shared" si="123"/>
        <v>0</v>
      </c>
      <c r="K694" s="127"/>
      <c r="L694" s="120">
        <f t="shared" si="124"/>
        <v>0</v>
      </c>
      <c r="M694" s="120">
        <f t="shared" si="125"/>
        <v>0</v>
      </c>
      <c r="N694" s="197"/>
    </row>
    <row r="695" spans="1:14" s="19" customFormat="1" ht="28.8" hidden="1" outlineLevel="1">
      <c r="A695" s="104" t="s">
        <v>482</v>
      </c>
      <c r="B695" s="102" t="s">
        <v>840</v>
      </c>
      <c r="C695" s="100" t="s">
        <v>1557</v>
      </c>
      <c r="D695" s="201" t="s">
        <v>1542</v>
      </c>
      <c r="E695" s="198"/>
      <c r="F695" s="198" t="s">
        <v>1527</v>
      </c>
      <c r="G695" s="160" t="s">
        <v>25</v>
      </c>
      <c r="H695" s="157">
        <v>3</v>
      </c>
      <c r="I695" s="120"/>
      <c r="J695" s="120">
        <f t="shared" si="123"/>
        <v>0</v>
      </c>
      <c r="K695" s="127"/>
      <c r="L695" s="120">
        <f t="shared" si="124"/>
        <v>0</v>
      </c>
      <c r="M695" s="120">
        <f t="shared" si="125"/>
        <v>0</v>
      </c>
      <c r="N695" s="197"/>
    </row>
    <row r="696" spans="1:14" s="19" customFormat="1" ht="28.8" hidden="1" outlineLevel="1">
      <c r="A696" s="104" t="s">
        <v>483</v>
      </c>
      <c r="B696" s="102" t="s">
        <v>840</v>
      </c>
      <c r="C696" s="100" t="s">
        <v>1558</v>
      </c>
      <c r="D696" s="201" t="s">
        <v>1543</v>
      </c>
      <c r="E696" s="198"/>
      <c r="F696" s="198" t="s">
        <v>1527</v>
      </c>
      <c r="G696" s="160" t="s">
        <v>25</v>
      </c>
      <c r="H696" s="157">
        <v>6</v>
      </c>
      <c r="I696" s="120"/>
      <c r="J696" s="120">
        <f t="shared" si="123"/>
        <v>0</v>
      </c>
      <c r="K696" s="127"/>
      <c r="L696" s="120">
        <f t="shared" si="124"/>
        <v>0</v>
      </c>
      <c r="M696" s="120">
        <f t="shared" si="125"/>
        <v>0</v>
      </c>
      <c r="N696" s="197"/>
    </row>
    <row r="697" spans="1:14" s="19" customFormat="1" ht="28.8" hidden="1" outlineLevel="1">
      <c r="A697" s="104" t="s">
        <v>484</v>
      </c>
      <c r="B697" s="102" t="s">
        <v>840</v>
      </c>
      <c r="C697" s="100" t="s">
        <v>1559</v>
      </c>
      <c r="D697" s="201" t="s">
        <v>1545</v>
      </c>
      <c r="E697" s="198"/>
      <c r="F697" s="198" t="s">
        <v>1527</v>
      </c>
      <c r="G697" s="160" t="s">
        <v>25</v>
      </c>
      <c r="H697" s="157">
        <v>6</v>
      </c>
      <c r="I697" s="120"/>
      <c r="J697" s="120">
        <f t="shared" si="123"/>
        <v>0</v>
      </c>
      <c r="K697" s="127"/>
      <c r="L697" s="120">
        <f t="shared" si="124"/>
        <v>0</v>
      </c>
      <c r="M697" s="120">
        <f t="shared" si="125"/>
        <v>0</v>
      </c>
      <c r="N697" s="197"/>
    </row>
    <row r="698" spans="1:14" s="19" customFormat="1" ht="28.8" hidden="1" outlineLevel="1">
      <c r="A698" s="104" t="s">
        <v>485</v>
      </c>
      <c r="B698" s="102" t="s">
        <v>840</v>
      </c>
      <c r="C698" s="100" t="s">
        <v>1560</v>
      </c>
      <c r="D698" s="201" t="s">
        <v>1547</v>
      </c>
      <c r="E698" s="198"/>
      <c r="F698" s="198" t="s">
        <v>1527</v>
      </c>
      <c r="G698" s="160" t="s">
        <v>25</v>
      </c>
      <c r="H698" s="157">
        <v>2</v>
      </c>
      <c r="I698" s="120"/>
      <c r="J698" s="120">
        <f t="shared" si="123"/>
        <v>0</v>
      </c>
      <c r="K698" s="127"/>
      <c r="L698" s="120">
        <f t="shared" si="124"/>
        <v>0</v>
      </c>
      <c r="M698" s="120">
        <f t="shared" si="125"/>
        <v>0</v>
      </c>
      <c r="N698" s="197"/>
    </row>
    <row r="699" spans="1:14" s="19" customFormat="1" ht="28.8" hidden="1" outlineLevel="1">
      <c r="A699" s="104" t="s">
        <v>486</v>
      </c>
      <c r="B699" s="102" t="s">
        <v>840</v>
      </c>
      <c r="C699" s="100" t="s">
        <v>1559</v>
      </c>
      <c r="D699" s="201" t="s">
        <v>1548</v>
      </c>
      <c r="E699" s="198"/>
      <c r="F699" s="198" t="s">
        <v>1527</v>
      </c>
      <c r="G699" s="160" t="s">
        <v>25</v>
      </c>
      <c r="H699" s="157">
        <v>6</v>
      </c>
      <c r="I699" s="120"/>
      <c r="J699" s="120">
        <f t="shared" si="123"/>
        <v>0</v>
      </c>
      <c r="K699" s="127"/>
      <c r="L699" s="120">
        <f t="shared" si="124"/>
        <v>0</v>
      </c>
      <c r="M699" s="120">
        <f t="shared" si="125"/>
        <v>0</v>
      </c>
      <c r="N699" s="197"/>
    </row>
    <row r="700" spans="1:14" s="19" customFormat="1" ht="28.8" hidden="1" outlineLevel="1">
      <c r="A700" s="104" t="s">
        <v>487</v>
      </c>
      <c r="B700" s="102" t="s">
        <v>840</v>
      </c>
      <c r="C700" s="100" t="s">
        <v>1561</v>
      </c>
      <c r="D700" s="201" t="s">
        <v>1549</v>
      </c>
      <c r="E700" s="198"/>
      <c r="F700" s="198" t="s">
        <v>1527</v>
      </c>
      <c r="G700" s="160" t="s">
        <v>25</v>
      </c>
      <c r="H700" s="157">
        <v>1</v>
      </c>
      <c r="I700" s="120"/>
      <c r="J700" s="120">
        <f t="shared" si="123"/>
        <v>0</v>
      </c>
      <c r="K700" s="127"/>
      <c r="L700" s="120">
        <f t="shared" si="124"/>
        <v>0</v>
      </c>
      <c r="M700" s="120">
        <f t="shared" si="125"/>
        <v>0</v>
      </c>
      <c r="N700" s="197"/>
    </row>
    <row r="701" spans="1:14" s="19" customFormat="1" ht="28.8" hidden="1" outlineLevel="1">
      <c r="A701" s="104" t="s">
        <v>488</v>
      </c>
      <c r="B701" s="102" t="s">
        <v>840</v>
      </c>
      <c r="C701" s="100" t="s">
        <v>1562</v>
      </c>
      <c r="D701" s="201" t="s">
        <v>1563</v>
      </c>
      <c r="E701" s="198"/>
      <c r="F701" s="198" t="s">
        <v>1527</v>
      </c>
      <c r="G701" s="160" t="s">
        <v>25</v>
      </c>
      <c r="H701" s="160">
        <v>1</v>
      </c>
      <c r="I701" s="120"/>
      <c r="J701" s="120">
        <f t="shared" si="123"/>
        <v>0</v>
      </c>
      <c r="K701" s="127"/>
      <c r="L701" s="120">
        <f t="shared" si="124"/>
        <v>0</v>
      </c>
      <c r="M701" s="120">
        <f t="shared" si="125"/>
        <v>0</v>
      </c>
      <c r="N701" s="197"/>
    </row>
    <row r="702" spans="1:14" s="19" customFormat="1" ht="28.8" hidden="1" outlineLevel="1">
      <c r="A702" s="104" t="s">
        <v>489</v>
      </c>
      <c r="B702" s="102" t="s">
        <v>840</v>
      </c>
      <c r="C702" s="219" t="s">
        <v>1736</v>
      </c>
      <c r="D702" s="118"/>
      <c r="E702" s="199"/>
      <c r="F702" s="199"/>
      <c r="G702" s="160" t="s">
        <v>1225</v>
      </c>
      <c r="H702" s="160">
        <v>1</v>
      </c>
      <c r="I702" s="120"/>
      <c r="J702" s="120">
        <f t="shared" si="123"/>
        <v>0</v>
      </c>
      <c r="K702" s="127"/>
      <c r="L702" s="120">
        <f t="shared" si="124"/>
        <v>0</v>
      </c>
      <c r="M702" s="120">
        <f t="shared" si="125"/>
        <v>0</v>
      </c>
      <c r="N702" s="197"/>
    </row>
    <row r="703" spans="1:14" s="19" customFormat="1" hidden="1" outlineLevel="1">
      <c r="A703" s="104" t="s">
        <v>490</v>
      </c>
      <c r="B703" s="102" t="s">
        <v>840</v>
      </c>
      <c r="C703" s="219" t="s">
        <v>1565</v>
      </c>
      <c r="D703" s="118"/>
      <c r="E703" s="199"/>
      <c r="F703" s="199"/>
      <c r="G703" s="160" t="s">
        <v>1225</v>
      </c>
      <c r="H703" s="160">
        <v>1</v>
      </c>
      <c r="I703" s="120"/>
      <c r="J703" s="120">
        <f t="shared" si="123"/>
        <v>0</v>
      </c>
      <c r="K703" s="127"/>
      <c r="L703" s="120">
        <f t="shared" si="124"/>
        <v>0</v>
      </c>
      <c r="M703" s="120">
        <f t="shared" si="125"/>
        <v>0</v>
      </c>
      <c r="N703" s="197"/>
    </row>
    <row r="704" spans="1:14" s="19" customFormat="1" ht="86.4" hidden="1" outlineLevel="1">
      <c r="A704" s="104" t="s">
        <v>491</v>
      </c>
      <c r="B704" s="102" t="s">
        <v>840</v>
      </c>
      <c r="C704" s="219" t="s">
        <v>1570</v>
      </c>
      <c r="D704" s="201" t="s">
        <v>1566</v>
      </c>
      <c r="E704" s="199"/>
      <c r="F704" s="199"/>
      <c r="G704" s="160" t="s">
        <v>25</v>
      </c>
      <c r="H704" s="160">
        <v>7</v>
      </c>
      <c r="I704" s="120"/>
      <c r="J704" s="120">
        <f t="shared" si="123"/>
        <v>0</v>
      </c>
      <c r="K704" s="127"/>
      <c r="L704" s="120">
        <f t="shared" si="124"/>
        <v>0</v>
      </c>
      <c r="M704" s="120">
        <f t="shared" si="125"/>
        <v>0</v>
      </c>
      <c r="N704" s="197"/>
    </row>
    <row r="705" spans="1:14" s="19" customFormat="1" ht="43.2" hidden="1" outlineLevel="1">
      <c r="A705" s="104" t="s">
        <v>492</v>
      </c>
      <c r="B705" s="102" t="s">
        <v>840</v>
      </c>
      <c r="C705" s="219" t="s">
        <v>1571</v>
      </c>
      <c r="D705" s="200"/>
      <c r="E705" s="199"/>
      <c r="F705" s="199"/>
      <c r="G705" s="160" t="s">
        <v>200</v>
      </c>
      <c r="H705" s="160">
        <v>20</v>
      </c>
      <c r="I705" s="120"/>
      <c r="J705" s="120">
        <f t="shared" si="123"/>
        <v>0</v>
      </c>
      <c r="K705" s="127"/>
      <c r="L705" s="120">
        <f t="shared" si="124"/>
        <v>0</v>
      </c>
      <c r="M705" s="120">
        <f t="shared" si="125"/>
        <v>0</v>
      </c>
      <c r="N705" s="197"/>
    </row>
    <row r="706" spans="1:14" s="19" customFormat="1" collapsed="1">
      <c r="A706" s="108"/>
      <c r="B706" s="107"/>
      <c r="C706" s="24" t="s">
        <v>843</v>
      </c>
      <c r="D706" s="22"/>
      <c r="E706" s="22"/>
      <c r="F706" s="22"/>
      <c r="G706" s="107"/>
      <c r="H706" s="109"/>
      <c r="I706" s="109"/>
      <c r="J706" s="25">
        <f>SUM(J665:J705)</f>
        <v>0</v>
      </c>
      <c r="K706" s="109"/>
      <c r="L706" s="25">
        <f>SUM(L665:L705)</f>
        <v>0</v>
      </c>
      <c r="M706" s="25">
        <f>SUM(M665:M705)</f>
        <v>0</v>
      </c>
      <c r="N706" s="57"/>
    </row>
    <row r="707" spans="1:14" s="19" customFormat="1">
      <c r="A707" s="115" t="s">
        <v>165</v>
      </c>
      <c r="B707" s="116"/>
      <c r="C707" s="166" t="s">
        <v>844</v>
      </c>
      <c r="D707" s="70"/>
      <c r="E707" s="70"/>
      <c r="F707" s="70"/>
      <c r="G707" s="116"/>
      <c r="H707" s="117"/>
      <c r="I707" s="117"/>
      <c r="J707" s="74"/>
      <c r="K707" s="117"/>
      <c r="L707" s="74"/>
      <c r="M707" s="74"/>
      <c r="N707" s="87"/>
    </row>
    <row r="708" spans="1:14" s="19" customFormat="1" ht="43.2" hidden="1" outlineLevel="1">
      <c r="A708" s="108" t="s">
        <v>288</v>
      </c>
      <c r="B708" s="102" t="s">
        <v>846</v>
      </c>
      <c r="C708" s="99" t="s">
        <v>1590</v>
      </c>
      <c r="D708" s="152"/>
      <c r="E708" s="152"/>
      <c r="F708" s="152"/>
      <c r="G708" s="160" t="s">
        <v>604</v>
      </c>
      <c r="H708" s="203">
        <v>1</v>
      </c>
      <c r="I708" s="109"/>
      <c r="J708" s="109">
        <f t="shared" ref="J708:J730" si="126">I708*H708</f>
        <v>0</v>
      </c>
      <c r="K708" s="109"/>
      <c r="L708" s="109">
        <f t="shared" ref="L708:L730" si="127">K708*H708</f>
        <v>0</v>
      </c>
      <c r="M708" s="109">
        <f t="shared" ref="M708:M730" si="128">L708+J708</f>
        <v>0</v>
      </c>
      <c r="N708" s="61"/>
    </row>
    <row r="709" spans="1:14" s="19" customFormat="1" ht="100.8" hidden="1" outlineLevel="1">
      <c r="A709" s="108" t="s">
        <v>289</v>
      </c>
      <c r="B709" s="102" t="s">
        <v>846</v>
      </c>
      <c r="C709" s="99" t="s">
        <v>1789</v>
      </c>
      <c r="D709" s="201" t="s">
        <v>1518</v>
      </c>
      <c r="E709" s="204"/>
      <c r="F709" s="118" t="s">
        <v>1519</v>
      </c>
      <c r="G709" s="160" t="s">
        <v>906</v>
      </c>
      <c r="H709" s="157">
        <v>682</v>
      </c>
      <c r="I709" s="109"/>
      <c r="J709" s="109">
        <f t="shared" si="126"/>
        <v>0</v>
      </c>
      <c r="K709" s="109"/>
      <c r="L709" s="109">
        <f t="shared" si="127"/>
        <v>0</v>
      </c>
      <c r="M709" s="109">
        <f t="shared" si="128"/>
        <v>0</v>
      </c>
      <c r="N709" s="61"/>
    </row>
    <row r="710" spans="1:14" s="19" customFormat="1" ht="100.8" hidden="1" outlineLevel="1">
      <c r="A710" s="108" t="s">
        <v>290</v>
      </c>
      <c r="B710" s="102" t="s">
        <v>846</v>
      </c>
      <c r="C710" s="99" t="s">
        <v>1789</v>
      </c>
      <c r="D710" s="201" t="s">
        <v>1591</v>
      </c>
      <c r="E710" s="198"/>
      <c r="F710" s="118" t="s">
        <v>1519</v>
      </c>
      <c r="G710" s="160" t="s">
        <v>906</v>
      </c>
      <c r="H710" s="157">
        <v>1088</v>
      </c>
      <c r="I710" s="109"/>
      <c r="J710" s="109">
        <f t="shared" si="126"/>
        <v>0</v>
      </c>
      <c r="K710" s="109"/>
      <c r="L710" s="109">
        <f t="shared" si="127"/>
        <v>0</v>
      </c>
      <c r="M710" s="109">
        <f t="shared" si="128"/>
        <v>0</v>
      </c>
      <c r="N710" s="61"/>
    </row>
    <row r="711" spans="1:14" s="19" customFormat="1" ht="36" hidden="1" customHeight="1" outlineLevel="1">
      <c r="A711" s="108" t="s">
        <v>291</v>
      </c>
      <c r="B711" s="102" t="s">
        <v>846</v>
      </c>
      <c r="C711" s="99" t="s">
        <v>1791</v>
      </c>
      <c r="D711" s="118"/>
      <c r="E711" s="152"/>
      <c r="F711" s="152"/>
      <c r="G711" s="160" t="s">
        <v>1592</v>
      </c>
      <c r="H711" s="157">
        <v>87</v>
      </c>
      <c r="I711" s="109"/>
      <c r="J711" s="109">
        <f t="shared" ref="J711:J729" si="129">I711*H711</f>
        <v>0</v>
      </c>
      <c r="K711" s="109"/>
      <c r="L711" s="109">
        <f t="shared" ref="L711:L729" si="130">K711*H711</f>
        <v>0</v>
      </c>
      <c r="M711" s="109">
        <f t="shared" ref="M711:M729" si="131">L711+J711</f>
        <v>0</v>
      </c>
      <c r="N711" s="202"/>
    </row>
    <row r="712" spans="1:14" s="19" customFormat="1" ht="43.2" hidden="1" outlineLevel="1">
      <c r="A712" s="108" t="s">
        <v>292</v>
      </c>
      <c r="B712" s="102" t="s">
        <v>846</v>
      </c>
      <c r="C712" s="99" t="s">
        <v>1790</v>
      </c>
      <c r="D712" s="118"/>
      <c r="E712" s="152"/>
      <c r="F712" s="152"/>
      <c r="G712" s="160" t="s">
        <v>604</v>
      </c>
      <c r="H712" s="203">
        <v>1</v>
      </c>
      <c r="I712" s="109"/>
      <c r="J712" s="109">
        <f t="shared" si="129"/>
        <v>0</v>
      </c>
      <c r="K712" s="109"/>
      <c r="L712" s="109">
        <f t="shared" si="130"/>
        <v>0</v>
      </c>
      <c r="M712" s="109">
        <f t="shared" si="131"/>
        <v>0</v>
      </c>
      <c r="N712" s="202"/>
    </row>
    <row r="713" spans="1:14" s="19" customFormat="1" ht="28.8" hidden="1" outlineLevel="1">
      <c r="A713" s="108" t="s">
        <v>1572</v>
      </c>
      <c r="B713" s="102" t="s">
        <v>846</v>
      </c>
      <c r="C713" s="99" t="s">
        <v>1593</v>
      </c>
      <c r="D713" s="201" t="s">
        <v>236</v>
      </c>
      <c r="E713" s="198"/>
      <c r="F713" s="198" t="s">
        <v>1527</v>
      </c>
      <c r="G713" s="157" t="s">
        <v>25</v>
      </c>
      <c r="H713" s="157">
        <v>1</v>
      </c>
      <c r="I713" s="109"/>
      <c r="J713" s="109">
        <f t="shared" si="129"/>
        <v>0</v>
      </c>
      <c r="K713" s="109"/>
      <c r="L713" s="109">
        <f t="shared" si="130"/>
        <v>0</v>
      </c>
      <c r="M713" s="109">
        <f t="shared" si="131"/>
        <v>0</v>
      </c>
      <c r="N713" s="202"/>
    </row>
    <row r="714" spans="1:14" s="19" customFormat="1" hidden="1" outlineLevel="1">
      <c r="A714" s="108" t="s">
        <v>1573</v>
      </c>
      <c r="B714" s="102" t="s">
        <v>846</v>
      </c>
      <c r="C714" s="99" t="s">
        <v>1594</v>
      </c>
      <c r="D714" s="199"/>
      <c r="E714" s="114"/>
      <c r="F714" s="114"/>
      <c r="G714" s="102" t="s">
        <v>25</v>
      </c>
      <c r="H714" s="187">
        <v>1</v>
      </c>
      <c r="I714" s="109"/>
      <c r="J714" s="109">
        <f t="shared" si="129"/>
        <v>0</v>
      </c>
      <c r="K714" s="109"/>
      <c r="L714" s="109">
        <f t="shared" si="130"/>
        <v>0</v>
      </c>
      <c r="M714" s="109">
        <f t="shared" si="131"/>
        <v>0</v>
      </c>
      <c r="N714" s="202"/>
    </row>
    <row r="715" spans="1:14" s="19" customFormat="1" ht="28.8" hidden="1" outlineLevel="1">
      <c r="A715" s="108" t="s">
        <v>1574</v>
      </c>
      <c r="B715" s="102" t="s">
        <v>846</v>
      </c>
      <c r="C715" s="99" t="s">
        <v>1595</v>
      </c>
      <c r="D715" s="201" t="s">
        <v>1596</v>
      </c>
      <c r="E715" s="205"/>
      <c r="F715" s="118" t="s">
        <v>1597</v>
      </c>
      <c r="G715" s="160" t="s">
        <v>25</v>
      </c>
      <c r="H715" s="157">
        <v>68</v>
      </c>
      <c r="I715" s="109"/>
      <c r="J715" s="109">
        <f t="shared" si="129"/>
        <v>0</v>
      </c>
      <c r="K715" s="109"/>
      <c r="L715" s="109">
        <f t="shared" si="130"/>
        <v>0</v>
      </c>
      <c r="M715" s="109">
        <f t="shared" si="131"/>
        <v>0</v>
      </c>
      <c r="N715" s="202"/>
    </row>
    <row r="716" spans="1:14" s="19" customFormat="1" ht="28.8" hidden="1" outlineLevel="1">
      <c r="A716" s="108" t="s">
        <v>1575</v>
      </c>
      <c r="B716" s="102" t="s">
        <v>846</v>
      </c>
      <c r="C716" s="99" t="s">
        <v>1598</v>
      </c>
      <c r="D716" s="201" t="s">
        <v>1599</v>
      </c>
      <c r="E716" s="152"/>
      <c r="F716" s="118" t="s">
        <v>1597</v>
      </c>
      <c r="G716" s="160" t="s">
        <v>25</v>
      </c>
      <c r="H716" s="157">
        <v>6</v>
      </c>
      <c r="I716" s="109"/>
      <c r="J716" s="109">
        <f t="shared" si="129"/>
        <v>0</v>
      </c>
      <c r="K716" s="109"/>
      <c r="L716" s="109">
        <f t="shared" si="130"/>
        <v>0</v>
      </c>
      <c r="M716" s="109">
        <f t="shared" si="131"/>
        <v>0</v>
      </c>
      <c r="N716" s="202"/>
    </row>
    <row r="717" spans="1:14" s="19" customFormat="1" ht="28.8" hidden="1" outlineLevel="1">
      <c r="A717" s="108" t="s">
        <v>1576</v>
      </c>
      <c r="B717" s="102" t="s">
        <v>846</v>
      </c>
      <c r="C717" s="99" t="s">
        <v>1600</v>
      </c>
      <c r="D717" s="201" t="s">
        <v>1601</v>
      </c>
      <c r="E717" s="152"/>
      <c r="F717" s="118" t="s">
        <v>1602</v>
      </c>
      <c r="G717" s="160" t="s">
        <v>25</v>
      </c>
      <c r="H717" s="157">
        <v>2</v>
      </c>
      <c r="I717" s="109"/>
      <c r="J717" s="109">
        <f t="shared" si="129"/>
        <v>0</v>
      </c>
      <c r="K717" s="109"/>
      <c r="L717" s="109">
        <f t="shared" si="130"/>
        <v>0</v>
      </c>
      <c r="M717" s="109">
        <f t="shared" si="131"/>
        <v>0</v>
      </c>
      <c r="N717" s="202"/>
    </row>
    <row r="718" spans="1:14" s="19" customFormat="1" ht="72" hidden="1" outlineLevel="1">
      <c r="A718" s="108" t="s">
        <v>1577</v>
      </c>
      <c r="B718" s="102" t="s">
        <v>846</v>
      </c>
      <c r="C718" s="99" t="s">
        <v>1603</v>
      </c>
      <c r="D718" s="201" t="s">
        <v>1604</v>
      </c>
      <c r="E718" s="152"/>
      <c r="F718" s="198" t="s">
        <v>1605</v>
      </c>
      <c r="G718" s="160" t="s">
        <v>25</v>
      </c>
      <c r="H718" s="157">
        <v>1</v>
      </c>
      <c r="I718" s="109"/>
      <c r="J718" s="109">
        <f t="shared" si="129"/>
        <v>0</v>
      </c>
      <c r="K718" s="109"/>
      <c r="L718" s="109">
        <f t="shared" si="130"/>
        <v>0</v>
      </c>
      <c r="M718" s="109">
        <f t="shared" si="131"/>
        <v>0</v>
      </c>
      <c r="N718" s="202"/>
    </row>
    <row r="719" spans="1:14" s="19" customFormat="1" ht="72" hidden="1" outlineLevel="1">
      <c r="A719" s="108" t="s">
        <v>1578</v>
      </c>
      <c r="B719" s="102" t="s">
        <v>846</v>
      </c>
      <c r="C719" s="99" t="s">
        <v>1606</v>
      </c>
      <c r="D719" s="201" t="s">
        <v>1607</v>
      </c>
      <c r="E719" s="152"/>
      <c r="F719" s="118" t="s">
        <v>1602</v>
      </c>
      <c r="G719" s="160" t="s">
        <v>25</v>
      </c>
      <c r="H719" s="157">
        <v>7</v>
      </c>
      <c r="I719" s="109"/>
      <c r="J719" s="109">
        <f t="shared" si="129"/>
        <v>0</v>
      </c>
      <c r="K719" s="109"/>
      <c r="L719" s="109">
        <f t="shared" si="130"/>
        <v>0</v>
      </c>
      <c r="M719" s="109">
        <f t="shared" si="131"/>
        <v>0</v>
      </c>
      <c r="N719" s="202"/>
    </row>
    <row r="720" spans="1:14" s="19" customFormat="1" ht="43.2" hidden="1" outlineLevel="1">
      <c r="A720" s="108" t="s">
        <v>1579</v>
      </c>
      <c r="B720" s="102" t="s">
        <v>846</v>
      </c>
      <c r="C720" s="99" t="s">
        <v>1608</v>
      </c>
      <c r="D720" s="201" t="s">
        <v>1601</v>
      </c>
      <c r="E720" s="152"/>
      <c r="F720" s="118" t="s">
        <v>1602</v>
      </c>
      <c r="G720" s="160" t="s">
        <v>25</v>
      </c>
      <c r="H720" s="157">
        <v>2</v>
      </c>
      <c r="I720" s="109"/>
      <c r="J720" s="109">
        <f t="shared" si="129"/>
        <v>0</v>
      </c>
      <c r="K720" s="109"/>
      <c r="L720" s="109">
        <f t="shared" si="130"/>
        <v>0</v>
      </c>
      <c r="M720" s="109">
        <f t="shared" si="131"/>
        <v>0</v>
      </c>
      <c r="N720" s="202"/>
    </row>
    <row r="721" spans="1:14" s="19" customFormat="1" ht="43.2" hidden="1" outlineLevel="1">
      <c r="A721" s="108" t="s">
        <v>1580</v>
      </c>
      <c r="B721" s="102" t="s">
        <v>846</v>
      </c>
      <c r="C721" s="99" t="s">
        <v>1608</v>
      </c>
      <c r="D721" s="201" t="s">
        <v>1609</v>
      </c>
      <c r="E721" s="152"/>
      <c r="F721" s="118" t="s">
        <v>1602</v>
      </c>
      <c r="G721" s="160" t="s">
        <v>25</v>
      </c>
      <c r="H721" s="157">
        <v>2</v>
      </c>
      <c r="I721" s="109"/>
      <c r="J721" s="109">
        <f t="shared" si="129"/>
        <v>0</v>
      </c>
      <c r="K721" s="109"/>
      <c r="L721" s="109">
        <f t="shared" si="130"/>
        <v>0</v>
      </c>
      <c r="M721" s="109">
        <f t="shared" si="131"/>
        <v>0</v>
      </c>
      <c r="N721" s="202"/>
    </row>
    <row r="722" spans="1:14" s="19" customFormat="1" hidden="1" outlineLevel="1">
      <c r="A722" s="108" t="s">
        <v>1581</v>
      </c>
      <c r="B722" s="102" t="s">
        <v>846</v>
      </c>
      <c r="C722" s="99" t="s">
        <v>609</v>
      </c>
      <c r="D722" s="199"/>
      <c r="E722" s="114"/>
      <c r="F722" s="114"/>
      <c r="G722" s="102" t="s">
        <v>604</v>
      </c>
      <c r="H722" s="187">
        <v>1</v>
      </c>
      <c r="I722" s="109"/>
      <c r="J722" s="109">
        <f t="shared" si="129"/>
        <v>0</v>
      </c>
      <c r="K722" s="109"/>
      <c r="L722" s="109">
        <f t="shared" si="130"/>
        <v>0</v>
      </c>
      <c r="M722" s="109">
        <f t="shared" si="131"/>
        <v>0</v>
      </c>
      <c r="N722" s="202"/>
    </row>
    <row r="723" spans="1:14" s="19" customFormat="1" hidden="1" outlineLevel="1">
      <c r="A723" s="108" t="s">
        <v>1582</v>
      </c>
      <c r="B723" s="102" t="s">
        <v>846</v>
      </c>
      <c r="C723" s="99" t="s">
        <v>1610</v>
      </c>
      <c r="D723" s="201" t="s">
        <v>1611</v>
      </c>
      <c r="E723" s="198"/>
      <c r="F723" s="198" t="s">
        <v>1612</v>
      </c>
      <c r="G723" s="160" t="s">
        <v>25</v>
      </c>
      <c r="H723" s="157">
        <v>85</v>
      </c>
      <c r="I723" s="109"/>
      <c r="J723" s="109">
        <f t="shared" si="129"/>
        <v>0</v>
      </c>
      <c r="K723" s="109"/>
      <c r="L723" s="109">
        <f t="shared" si="130"/>
        <v>0</v>
      </c>
      <c r="M723" s="109">
        <f t="shared" si="131"/>
        <v>0</v>
      </c>
      <c r="N723" s="202"/>
    </row>
    <row r="724" spans="1:14" s="19" customFormat="1" ht="28.8" hidden="1" outlineLevel="1">
      <c r="A724" s="108" t="s">
        <v>1583</v>
      </c>
      <c r="B724" s="102" t="s">
        <v>846</v>
      </c>
      <c r="C724" s="99" t="s">
        <v>1613</v>
      </c>
      <c r="D724" s="201" t="s">
        <v>1596</v>
      </c>
      <c r="E724" s="198"/>
      <c r="F724" s="198" t="s">
        <v>1597</v>
      </c>
      <c r="G724" s="157" t="s">
        <v>25</v>
      </c>
      <c r="H724" s="157">
        <v>6</v>
      </c>
      <c r="I724" s="109"/>
      <c r="J724" s="109">
        <f t="shared" si="129"/>
        <v>0</v>
      </c>
      <c r="K724" s="109"/>
      <c r="L724" s="109">
        <f t="shared" si="130"/>
        <v>0</v>
      </c>
      <c r="M724" s="109">
        <f t="shared" si="131"/>
        <v>0</v>
      </c>
      <c r="N724" s="202"/>
    </row>
    <row r="725" spans="1:14" s="19" customFormat="1" ht="28.8" hidden="1" outlineLevel="1">
      <c r="A725" s="108" t="s">
        <v>1584</v>
      </c>
      <c r="B725" s="102" t="s">
        <v>846</v>
      </c>
      <c r="C725" s="99" t="s">
        <v>1614</v>
      </c>
      <c r="D725" s="201" t="s">
        <v>1599</v>
      </c>
      <c r="E725" s="198"/>
      <c r="F725" s="198" t="s">
        <v>1597</v>
      </c>
      <c r="G725" s="157" t="s">
        <v>25</v>
      </c>
      <c r="H725" s="157">
        <v>2</v>
      </c>
      <c r="I725" s="109"/>
      <c r="J725" s="109">
        <f t="shared" si="129"/>
        <v>0</v>
      </c>
      <c r="K725" s="109"/>
      <c r="L725" s="109">
        <f t="shared" si="130"/>
        <v>0</v>
      </c>
      <c r="M725" s="109">
        <f t="shared" si="131"/>
        <v>0</v>
      </c>
      <c r="N725" s="202"/>
    </row>
    <row r="726" spans="1:14" s="19" customFormat="1" ht="28.8" hidden="1" outlineLevel="1">
      <c r="A726" s="108" t="s">
        <v>1585</v>
      </c>
      <c r="B726" s="102" t="s">
        <v>846</v>
      </c>
      <c r="C726" s="99" t="s">
        <v>1615</v>
      </c>
      <c r="D726" s="201" t="s">
        <v>1607</v>
      </c>
      <c r="E726" s="198"/>
      <c r="F726" s="198" t="s">
        <v>1602</v>
      </c>
      <c r="G726" s="157" t="s">
        <v>25</v>
      </c>
      <c r="H726" s="157">
        <v>2</v>
      </c>
      <c r="I726" s="109"/>
      <c r="J726" s="109">
        <f t="shared" si="129"/>
        <v>0</v>
      </c>
      <c r="K726" s="109"/>
      <c r="L726" s="109">
        <f t="shared" si="130"/>
        <v>0</v>
      </c>
      <c r="M726" s="109">
        <f t="shared" si="131"/>
        <v>0</v>
      </c>
      <c r="N726" s="202"/>
    </row>
    <row r="727" spans="1:14" s="19" customFormat="1" ht="28.8" hidden="1" outlineLevel="1">
      <c r="A727" s="108" t="s">
        <v>1586</v>
      </c>
      <c r="B727" s="102" t="s">
        <v>846</v>
      </c>
      <c r="C727" s="99" t="s">
        <v>1616</v>
      </c>
      <c r="D727" s="201" t="s">
        <v>1601</v>
      </c>
      <c r="E727" s="198"/>
      <c r="F727" s="198" t="s">
        <v>1602</v>
      </c>
      <c r="G727" s="157" t="s">
        <v>25</v>
      </c>
      <c r="H727" s="157">
        <v>1</v>
      </c>
      <c r="I727" s="109"/>
      <c r="J727" s="109">
        <f t="shared" si="129"/>
        <v>0</v>
      </c>
      <c r="K727" s="109"/>
      <c r="L727" s="109">
        <f t="shared" si="130"/>
        <v>0</v>
      </c>
      <c r="M727" s="109">
        <f t="shared" si="131"/>
        <v>0</v>
      </c>
      <c r="N727" s="202"/>
    </row>
    <row r="728" spans="1:14" s="19" customFormat="1" ht="28.8" hidden="1" outlineLevel="1">
      <c r="A728" s="108" t="s">
        <v>1587</v>
      </c>
      <c r="B728" s="102" t="s">
        <v>846</v>
      </c>
      <c r="C728" s="99" t="s">
        <v>1616</v>
      </c>
      <c r="D728" s="201" t="s">
        <v>1609</v>
      </c>
      <c r="E728" s="198"/>
      <c r="F728" s="198" t="s">
        <v>1602</v>
      </c>
      <c r="G728" s="157" t="s">
        <v>25</v>
      </c>
      <c r="H728" s="157">
        <v>1</v>
      </c>
      <c r="I728" s="109"/>
      <c r="J728" s="109">
        <f t="shared" si="129"/>
        <v>0</v>
      </c>
      <c r="K728" s="109"/>
      <c r="L728" s="109">
        <f t="shared" si="130"/>
        <v>0</v>
      </c>
      <c r="M728" s="109">
        <f t="shared" si="131"/>
        <v>0</v>
      </c>
      <c r="N728" s="202"/>
    </row>
    <row r="729" spans="1:14" s="19" customFormat="1" ht="43.2" hidden="1" outlineLevel="1">
      <c r="A729" s="108" t="s">
        <v>1588</v>
      </c>
      <c r="B729" s="102" t="s">
        <v>846</v>
      </c>
      <c r="C729" s="99" t="s">
        <v>1616</v>
      </c>
      <c r="D729" s="201" t="s">
        <v>1604</v>
      </c>
      <c r="E729" s="198"/>
      <c r="F729" s="198" t="s">
        <v>1605</v>
      </c>
      <c r="G729" s="157" t="s">
        <v>25</v>
      </c>
      <c r="H729" s="157">
        <v>1</v>
      </c>
      <c r="I729" s="109"/>
      <c r="J729" s="109">
        <f t="shared" si="129"/>
        <v>0</v>
      </c>
      <c r="K729" s="109"/>
      <c r="L729" s="109">
        <f t="shared" si="130"/>
        <v>0</v>
      </c>
      <c r="M729" s="109">
        <f t="shared" si="131"/>
        <v>0</v>
      </c>
      <c r="N729" s="202"/>
    </row>
    <row r="730" spans="1:14" s="19" customFormat="1" ht="28.8" hidden="1" outlineLevel="1">
      <c r="A730" s="108" t="s">
        <v>1589</v>
      </c>
      <c r="B730" s="102" t="s">
        <v>846</v>
      </c>
      <c r="C730" s="99" t="s">
        <v>1564</v>
      </c>
      <c r="D730" s="198"/>
      <c r="E730" s="198"/>
      <c r="F730" s="198"/>
      <c r="G730" s="157" t="s">
        <v>1225</v>
      </c>
      <c r="H730" s="157">
        <v>1</v>
      </c>
      <c r="I730" s="109"/>
      <c r="J730" s="109">
        <f t="shared" si="126"/>
        <v>0</v>
      </c>
      <c r="K730" s="109"/>
      <c r="L730" s="109">
        <f t="shared" si="127"/>
        <v>0</v>
      </c>
      <c r="M730" s="109">
        <f t="shared" si="128"/>
        <v>0</v>
      </c>
      <c r="N730" s="61"/>
    </row>
    <row r="731" spans="1:14" s="19" customFormat="1" collapsed="1">
      <c r="A731" s="108"/>
      <c r="B731" s="107"/>
      <c r="C731" s="24" t="s">
        <v>845</v>
      </c>
      <c r="D731" s="108"/>
      <c r="E731" s="108"/>
      <c r="F731" s="108"/>
      <c r="G731" s="107"/>
      <c r="H731" s="109"/>
      <c r="I731" s="109"/>
      <c r="J731" s="25">
        <f>SUM(J708:J730)</f>
        <v>0</v>
      </c>
      <c r="K731" s="25"/>
      <c r="L731" s="25">
        <f>SUM(L708:L730)</f>
        <v>0</v>
      </c>
      <c r="M731" s="25">
        <f>SUM(M708:M730)</f>
        <v>0</v>
      </c>
      <c r="N731" s="53"/>
    </row>
    <row r="732" spans="1:14" s="19" customFormat="1">
      <c r="A732" s="115" t="s">
        <v>167</v>
      </c>
      <c r="B732" s="116"/>
      <c r="C732" s="166" t="s">
        <v>115</v>
      </c>
      <c r="D732" s="115"/>
      <c r="E732" s="115"/>
      <c r="F732" s="115"/>
      <c r="G732" s="115"/>
      <c r="H732" s="117"/>
      <c r="I732" s="117"/>
      <c r="J732" s="74"/>
      <c r="K732" s="74"/>
      <c r="L732" s="74"/>
      <c r="M732" s="74"/>
      <c r="N732" s="77"/>
    </row>
    <row r="733" spans="1:14" s="19" customFormat="1" hidden="1" outlineLevel="1">
      <c r="A733" s="115"/>
      <c r="B733" s="116"/>
      <c r="C733" s="165" t="s">
        <v>1617</v>
      </c>
      <c r="D733" s="116"/>
      <c r="E733" s="116"/>
      <c r="F733" s="116"/>
      <c r="G733" s="207"/>
      <c r="H733" s="207"/>
      <c r="I733" s="117"/>
      <c r="J733" s="117"/>
      <c r="K733" s="117"/>
      <c r="L733" s="117"/>
      <c r="M733" s="117"/>
      <c r="N733" s="77"/>
    </row>
    <row r="734" spans="1:14" s="19" customFormat="1" ht="28.8" hidden="1" outlineLevel="1">
      <c r="A734" s="105" t="s">
        <v>274</v>
      </c>
      <c r="B734" s="102" t="s">
        <v>28</v>
      </c>
      <c r="C734" s="100" t="s">
        <v>1618</v>
      </c>
      <c r="D734" s="199"/>
      <c r="E734" s="199"/>
      <c r="F734" s="199"/>
      <c r="G734" s="102" t="s">
        <v>12</v>
      </c>
      <c r="H734" s="111">
        <v>1</v>
      </c>
      <c r="I734" s="128"/>
      <c r="J734" s="109">
        <f t="shared" ref="J734:J779" si="132">H734*I734</f>
        <v>0</v>
      </c>
      <c r="K734" s="128"/>
      <c r="L734" s="109">
        <f t="shared" ref="L734:L779" si="133">H734*K734</f>
        <v>0</v>
      </c>
      <c r="M734" s="109">
        <f t="shared" ref="M734:M779" si="134">J734+L734</f>
        <v>0</v>
      </c>
      <c r="N734" s="130"/>
    </row>
    <row r="735" spans="1:14" s="19" customFormat="1" hidden="1" outlineLevel="1">
      <c r="A735" s="105" t="s">
        <v>275</v>
      </c>
      <c r="B735" s="102" t="s">
        <v>28</v>
      </c>
      <c r="C735" s="100" t="s">
        <v>1619</v>
      </c>
      <c r="D735" s="199"/>
      <c r="E735" s="199"/>
      <c r="F735" s="199"/>
      <c r="G735" s="102" t="s">
        <v>12</v>
      </c>
      <c r="H735" s="111">
        <v>14</v>
      </c>
      <c r="I735" s="128"/>
      <c r="J735" s="109">
        <f t="shared" si="132"/>
        <v>0</v>
      </c>
      <c r="K735" s="128"/>
      <c r="L735" s="109">
        <f t="shared" si="133"/>
        <v>0</v>
      </c>
      <c r="M735" s="109">
        <f t="shared" si="134"/>
        <v>0</v>
      </c>
      <c r="N735" s="130"/>
    </row>
    <row r="736" spans="1:14" s="19" customFormat="1" hidden="1" outlineLevel="1">
      <c r="A736" s="104" t="s">
        <v>276</v>
      </c>
      <c r="B736" s="102" t="s">
        <v>28</v>
      </c>
      <c r="C736" s="100" t="s">
        <v>1620</v>
      </c>
      <c r="D736" s="199"/>
      <c r="E736" s="199"/>
      <c r="F736" s="199"/>
      <c r="G736" s="102" t="s">
        <v>1621</v>
      </c>
      <c r="H736" s="111">
        <v>2</v>
      </c>
      <c r="I736" s="128"/>
      <c r="J736" s="109">
        <f t="shared" si="132"/>
        <v>0</v>
      </c>
      <c r="K736" s="128"/>
      <c r="L736" s="109">
        <f t="shared" si="133"/>
        <v>0</v>
      </c>
      <c r="M736" s="109">
        <f t="shared" si="134"/>
        <v>0</v>
      </c>
      <c r="N736" s="130"/>
    </row>
    <row r="737" spans="1:14" s="19" customFormat="1" hidden="1" outlineLevel="1">
      <c r="A737" s="104" t="s">
        <v>277</v>
      </c>
      <c r="B737" s="102" t="s">
        <v>28</v>
      </c>
      <c r="C737" s="100" t="s">
        <v>1622</v>
      </c>
      <c r="D737" s="199"/>
      <c r="E737" s="199"/>
      <c r="F737" s="199"/>
      <c r="G737" s="102" t="s">
        <v>14</v>
      </c>
      <c r="H737" s="111">
        <v>300</v>
      </c>
      <c r="I737" s="109"/>
      <c r="J737" s="109">
        <f t="shared" ref="J737" si="135">H737*I737</f>
        <v>0</v>
      </c>
      <c r="K737" s="128"/>
      <c r="L737" s="109">
        <f t="shared" ref="L737" si="136">H737*K737</f>
        <v>0</v>
      </c>
      <c r="M737" s="109">
        <f t="shared" ref="M737" si="137">J737+L737</f>
        <v>0</v>
      </c>
      <c r="N737" s="206"/>
    </row>
    <row r="738" spans="1:14" s="19" customFormat="1" hidden="1" outlineLevel="1">
      <c r="A738" s="115"/>
      <c r="B738" s="116"/>
      <c r="C738" s="165" t="s">
        <v>1623</v>
      </c>
      <c r="D738" s="116"/>
      <c r="E738" s="115"/>
      <c r="F738" s="116"/>
      <c r="G738" s="115"/>
      <c r="H738" s="116"/>
      <c r="I738" s="117"/>
      <c r="J738" s="117"/>
      <c r="K738" s="117"/>
      <c r="L738" s="117"/>
      <c r="M738" s="117"/>
      <c r="N738" s="224"/>
    </row>
    <row r="739" spans="1:14" s="19" customFormat="1" ht="28.8" hidden="1" outlineLevel="1">
      <c r="A739" s="104" t="s">
        <v>278</v>
      </c>
      <c r="B739" s="102" t="s">
        <v>28</v>
      </c>
      <c r="C739" s="100" t="s">
        <v>1624</v>
      </c>
      <c r="D739" s="199"/>
      <c r="E739" s="199"/>
      <c r="F739" s="199"/>
      <c r="G739" s="102" t="s">
        <v>12</v>
      </c>
      <c r="H739" s="111">
        <v>1</v>
      </c>
      <c r="I739" s="109"/>
      <c r="J739" s="109">
        <f t="shared" ref="J739:J749" si="138">H739*I739</f>
        <v>0</v>
      </c>
      <c r="K739" s="128"/>
      <c r="L739" s="109">
        <f t="shared" ref="L739:L749" si="139">H739*K739</f>
        <v>0</v>
      </c>
      <c r="M739" s="109">
        <f t="shared" ref="M739:M749" si="140">J739+L739</f>
        <v>0</v>
      </c>
      <c r="N739" s="206"/>
    </row>
    <row r="740" spans="1:14" s="19" customFormat="1" ht="28.8" hidden="1" outlineLevel="1">
      <c r="A740" s="104" t="s">
        <v>279</v>
      </c>
      <c r="B740" s="102" t="s">
        <v>28</v>
      </c>
      <c r="C740" s="100" t="s">
        <v>1625</v>
      </c>
      <c r="D740" s="199"/>
      <c r="E740" s="199"/>
      <c r="F740" s="199"/>
      <c r="G740" s="102" t="s">
        <v>12</v>
      </c>
      <c r="H740" s="111">
        <v>1</v>
      </c>
      <c r="I740" s="109"/>
      <c r="J740" s="109">
        <f t="shared" si="138"/>
        <v>0</v>
      </c>
      <c r="K740" s="128"/>
      <c r="L740" s="109">
        <f t="shared" si="139"/>
        <v>0</v>
      </c>
      <c r="M740" s="109">
        <f t="shared" si="140"/>
        <v>0</v>
      </c>
      <c r="N740" s="206"/>
    </row>
    <row r="741" spans="1:14" s="19" customFormat="1" ht="28.8" hidden="1" outlineLevel="1">
      <c r="A741" s="104" t="s">
        <v>280</v>
      </c>
      <c r="B741" s="102" t="s">
        <v>28</v>
      </c>
      <c r="C741" s="100" t="s">
        <v>1626</v>
      </c>
      <c r="D741" s="199"/>
      <c r="E741" s="199"/>
      <c r="F741" s="199"/>
      <c r="G741" s="102" t="s">
        <v>12</v>
      </c>
      <c r="H741" s="111">
        <v>1</v>
      </c>
      <c r="I741" s="109"/>
      <c r="J741" s="109">
        <f t="shared" si="138"/>
        <v>0</v>
      </c>
      <c r="K741" s="128"/>
      <c r="L741" s="109">
        <f t="shared" si="139"/>
        <v>0</v>
      </c>
      <c r="M741" s="109">
        <f t="shared" si="140"/>
        <v>0</v>
      </c>
      <c r="N741" s="206"/>
    </row>
    <row r="742" spans="1:14" s="19" customFormat="1" ht="28.8" hidden="1" outlineLevel="1">
      <c r="A742" s="104" t="s">
        <v>281</v>
      </c>
      <c r="B742" s="102" t="s">
        <v>28</v>
      </c>
      <c r="C742" s="100" t="s">
        <v>1627</v>
      </c>
      <c r="D742" s="199"/>
      <c r="E742" s="199"/>
      <c r="F742" s="199"/>
      <c r="G742" s="102" t="s">
        <v>12</v>
      </c>
      <c r="H742" s="111">
        <v>1</v>
      </c>
      <c r="I742" s="109"/>
      <c r="J742" s="109">
        <f t="shared" si="138"/>
        <v>0</v>
      </c>
      <c r="K742" s="128"/>
      <c r="L742" s="109">
        <f t="shared" si="139"/>
        <v>0</v>
      </c>
      <c r="M742" s="109">
        <f t="shared" si="140"/>
        <v>0</v>
      </c>
      <c r="N742" s="206"/>
    </row>
    <row r="743" spans="1:14" s="19" customFormat="1" ht="28.8" hidden="1" outlineLevel="1">
      <c r="A743" s="104" t="s">
        <v>282</v>
      </c>
      <c r="B743" s="102"/>
      <c r="C743" s="100" t="s">
        <v>1628</v>
      </c>
      <c r="D743" s="199"/>
      <c r="E743" s="199"/>
      <c r="F743" s="199"/>
      <c r="G743" s="102" t="s">
        <v>12</v>
      </c>
      <c r="H743" s="111">
        <v>1</v>
      </c>
      <c r="I743" s="109"/>
      <c r="J743" s="109">
        <f t="shared" si="138"/>
        <v>0</v>
      </c>
      <c r="K743" s="128"/>
      <c r="L743" s="109">
        <f t="shared" si="139"/>
        <v>0</v>
      </c>
      <c r="M743" s="109">
        <f t="shared" si="140"/>
        <v>0</v>
      </c>
      <c r="N743" s="206"/>
    </row>
    <row r="744" spans="1:14" s="19" customFormat="1" hidden="1" outlineLevel="1">
      <c r="A744" s="104" t="s">
        <v>283</v>
      </c>
      <c r="B744" s="102" t="s">
        <v>28</v>
      </c>
      <c r="C744" s="100" t="s">
        <v>1629</v>
      </c>
      <c r="D744" s="199"/>
      <c r="E744" s="199"/>
      <c r="F744" s="199"/>
      <c r="G744" s="102" t="s">
        <v>12</v>
      </c>
      <c r="H744" s="111">
        <v>5</v>
      </c>
      <c r="I744" s="109"/>
      <c r="J744" s="109">
        <f t="shared" si="138"/>
        <v>0</v>
      </c>
      <c r="K744" s="128"/>
      <c r="L744" s="109">
        <f t="shared" si="139"/>
        <v>0</v>
      </c>
      <c r="M744" s="109">
        <f t="shared" si="140"/>
        <v>0</v>
      </c>
      <c r="N744" s="206"/>
    </row>
    <row r="745" spans="1:14" s="19" customFormat="1" hidden="1" outlineLevel="1">
      <c r="A745" s="104" t="s">
        <v>284</v>
      </c>
      <c r="B745" s="102" t="s">
        <v>28</v>
      </c>
      <c r="C745" s="100" t="s">
        <v>1630</v>
      </c>
      <c r="D745" s="199"/>
      <c r="E745" s="199"/>
      <c r="F745" s="199"/>
      <c r="G745" s="102" t="s">
        <v>12</v>
      </c>
      <c r="H745" s="111">
        <v>35</v>
      </c>
      <c r="I745" s="109"/>
      <c r="J745" s="109">
        <f t="shared" si="138"/>
        <v>0</v>
      </c>
      <c r="K745" s="128"/>
      <c r="L745" s="109">
        <f t="shared" si="139"/>
        <v>0</v>
      </c>
      <c r="M745" s="109">
        <f t="shared" si="140"/>
        <v>0</v>
      </c>
      <c r="N745" s="206"/>
    </row>
    <row r="746" spans="1:14" s="19" customFormat="1" hidden="1" outlineLevel="1">
      <c r="A746" s="104" t="s">
        <v>285</v>
      </c>
      <c r="B746" s="102" t="s">
        <v>28</v>
      </c>
      <c r="C746" s="100" t="s">
        <v>1620</v>
      </c>
      <c r="D746" s="199"/>
      <c r="E746" s="199"/>
      <c r="F746" s="199"/>
      <c r="G746" s="102" t="s">
        <v>12</v>
      </c>
      <c r="H746" s="111">
        <v>5</v>
      </c>
      <c r="I746" s="109"/>
      <c r="J746" s="109">
        <f t="shared" si="138"/>
        <v>0</v>
      </c>
      <c r="K746" s="128"/>
      <c r="L746" s="109">
        <f t="shared" si="139"/>
        <v>0</v>
      </c>
      <c r="M746" s="109">
        <f t="shared" si="140"/>
        <v>0</v>
      </c>
      <c r="N746" s="206"/>
    </row>
    <row r="747" spans="1:14" s="19" customFormat="1" ht="28.8" hidden="1" outlineLevel="1">
      <c r="A747" s="104" t="s">
        <v>286</v>
      </c>
      <c r="B747" s="102" t="s">
        <v>28</v>
      </c>
      <c r="C747" s="100" t="s">
        <v>1631</v>
      </c>
      <c r="D747" s="199"/>
      <c r="E747" s="199"/>
      <c r="F747" s="199"/>
      <c r="G747" s="102" t="s">
        <v>12</v>
      </c>
      <c r="H747" s="111">
        <v>1</v>
      </c>
      <c r="I747" s="109"/>
      <c r="J747" s="109">
        <f t="shared" si="138"/>
        <v>0</v>
      </c>
      <c r="K747" s="128"/>
      <c r="L747" s="109">
        <f t="shared" si="139"/>
        <v>0</v>
      </c>
      <c r="M747" s="109">
        <f t="shared" si="140"/>
        <v>0</v>
      </c>
      <c r="N747" s="206"/>
    </row>
    <row r="748" spans="1:14" s="19" customFormat="1" ht="28.8" hidden="1" outlineLevel="1">
      <c r="A748" s="104" t="s">
        <v>287</v>
      </c>
      <c r="B748" s="102" t="s">
        <v>28</v>
      </c>
      <c r="C748" s="100" t="s">
        <v>1632</v>
      </c>
      <c r="D748" s="199"/>
      <c r="E748" s="199"/>
      <c r="F748" s="199"/>
      <c r="G748" s="102" t="s">
        <v>12</v>
      </c>
      <c r="H748" s="111">
        <v>1</v>
      </c>
      <c r="I748" s="109"/>
      <c r="J748" s="109">
        <f t="shared" si="138"/>
        <v>0</v>
      </c>
      <c r="K748" s="128"/>
      <c r="L748" s="109">
        <f t="shared" si="139"/>
        <v>0</v>
      </c>
      <c r="M748" s="109">
        <f t="shared" si="140"/>
        <v>0</v>
      </c>
      <c r="N748" s="206"/>
    </row>
    <row r="749" spans="1:14" s="19" customFormat="1" hidden="1" outlineLevel="1">
      <c r="A749" s="104" t="s">
        <v>392</v>
      </c>
      <c r="B749" s="102" t="s">
        <v>28</v>
      </c>
      <c r="C749" s="100" t="s">
        <v>1633</v>
      </c>
      <c r="D749" s="199"/>
      <c r="E749" s="199"/>
      <c r="F749" s="199"/>
      <c r="G749" s="102" t="s">
        <v>14</v>
      </c>
      <c r="H749" s="111">
        <v>2000</v>
      </c>
      <c r="I749" s="109"/>
      <c r="J749" s="109">
        <f t="shared" si="138"/>
        <v>0</v>
      </c>
      <c r="K749" s="128"/>
      <c r="L749" s="109">
        <f t="shared" si="139"/>
        <v>0</v>
      </c>
      <c r="M749" s="109">
        <f t="shared" si="140"/>
        <v>0</v>
      </c>
      <c r="N749" s="206"/>
    </row>
    <row r="750" spans="1:14" s="19" customFormat="1" hidden="1" outlineLevel="1">
      <c r="A750" s="115"/>
      <c r="B750" s="116"/>
      <c r="C750" s="165" t="s">
        <v>1634</v>
      </c>
      <c r="D750" s="116"/>
      <c r="E750" s="115"/>
      <c r="F750" s="116"/>
      <c r="G750" s="115"/>
      <c r="H750" s="116"/>
      <c r="I750" s="117"/>
      <c r="J750" s="117"/>
      <c r="K750" s="117"/>
      <c r="L750" s="117"/>
      <c r="M750" s="117"/>
      <c r="N750" s="224"/>
    </row>
    <row r="751" spans="1:14" s="19" customFormat="1" ht="72" hidden="1" outlineLevel="1">
      <c r="A751" s="104" t="s">
        <v>393</v>
      </c>
      <c r="B751" s="102" t="s">
        <v>28</v>
      </c>
      <c r="C751" s="100" t="s">
        <v>1755</v>
      </c>
      <c r="D751" s="100" t="s">
        <v>1635</v>
      </c>
      <c r="E751" s="199" t="s">
        <v>1636</v>
      </c>
      <c r="F751" s="199"/>
      <c r="G751" s="102" t="s">
        <v>25</v>
      </c>
      <c r="H751" s="102">
        <v>1</v>
      </c>
      <c r="I751" s="109"/>
      <c r="J751" s="109">
        <f t="shared" ref="J751:J767" si="141">H751*I751</f>
        <v>0</v>
      </c>
      <c r="K751" s="128"/>
      <c r="L751" s="109">
        <f t="shared" ref="L751:L767" si="142">H751*K751</f>
        <v>0</v>
      </c>
      <c r="M751" s="109">
        <f t="shared" ref="M751:M767" si="143">J751+L751</f>
        <v>0</v>
      </c>
      <c r="N751" s="206"/>
    </row>
    <row r="752" spans="1:14" s="19" customFormat="1" ht="72" hidden="1" outlineLevel="1">
      <c r="A752" s="104" t="s">
        <v>394</v>
      </c>
      <c r="B752" s="102" t="s">
        <v>28</v>
      </c>
      <c r="C752" s="100" t="s">
        <v>1756</v>
      </c>
      <c r="D752" s="100" t="s">
        <v>1637</v>
      </c>
      <c r="E752" s="199" t="s">
        <v>1636</v>
      </c>
      <c r="F752" s="199"/>
      <c r="G752" s="102" t="s">
        <v>25</v>
      </c>
      <c r="H752" s="102">
        <v>1</v>
      </c>
      <c r="I752" s="109"/>
      <c r="J752" s="109">
        <f t="shared" si="141"/>
        <v>0</v>
      </c>
      <c r="K752" s="128"/>
      <c r="L752" s="109">
        <f t="shared" si="142"/>
        <v>0</v>
      </c>
      <c r="M752" s="109">
        <f t="shared" si="143"/>
        <v>0</v>
      </c>
      <c r="N752" s="206"/>
    </row>
    <row r="753" spans="1:14" s="19" customFormat="1" ht="57.6" hidden="1" outlineLevel="1">
      <c r="A753" s="104" t="s">
        <v>395</v>
      </c>
      <c r="B753" s="102" t="s">
        <v>28</v>
      </c>
      <c r="C753" s="100" t="s">
        <v>1757</v>
      </c>
      <c r="D753" s="100" t="s">
        <v>1638</v>
      </c>
      <c r="E753" s="199" t="s">
        <v>1636</v>
      </c>
      <c r="F753" s="199"/>
      <c r="G753" s="102" t="s">
        <v>25</v>
      </c>
      <c r="H753" s="102">
        <v>1</v>
      </c>
      <c r="I753" s="109"/>
      <c r="J753" s="109">
        <f t="shared" si="141"/>
        <v>0</v>
      </c>
      <c r="K753" s="128"/>
      <c r="L753" s="109">
        <f t="shared" si="142"/>
        <v>0</v>
      </c>
      <c r="M753" s="109">
        <f t="shared" si="143"/>
        <v>0</v>
      </c>
      <c r="N753" s="206"/>
    </row>
    <row r="754" spans="1:14" s="19" customFormat="1" ht="57.6" hidden="1" outlineLevel="1">
      <c r="A754" s="104" t="s">
        <v>396</v>
      </c>
      <c r="B754" s="102" t="s">
        <v>28</v>
      </c>
      <c r="C754" s="100" t="s">
        <v>1758</v>
      </c>
      <c r="D754" s="100" t="s">
        <v>1639</v>
      </c>
      <c r="E754" s="199" t="s">
        <v>1636</v>
      </c>
      <c r="F754" s="199"/>
      <c r="G754" s="102" t="s">
        <v>25</v>
      </c>
      <c r="H754" s="102">
        <v>1</v>
      </c>
      <c r="I754" s="109"/>
      <c r="J754" s="109">
        <f t="shared" si="141"/>
        <v>0</v>
      </c>
      <c r="K754" s="128"/>
      <c r="L754" s="109">
        <f t="shared" si="142"/>
        <v>0</v>
      </c>
      <c r="M754" s="109">
        <f t="shared" si="143"/>
        <v>0</v>
      </c>
      <c r="N754" s="206"/>
    </row>
    <row r="755" spans="1:14" s="19" customFormat="1" ht="57.6" hidden="1" outlineLevel="1">
      <c r="A755" s="104" t="s">
        <v>397</v>
      </c>
      <c r="B755" s="102" t="s">
        <v>28</v>
      </c>
      <c r="C755" s="100" t="s">
        <v>1759</v>
      </c>
      <c r="D755" s="100" t="s">
        <v>1640</v>
      </c>
      <c r="E755" s="199" t="s">
        <v>1636</v>
      </c>
      <c r="F755" s="199"/>
      <c r="G755" s="102" t="s">
        <v>25</v>
      </c>
      <c r="H755" s="102">
        <v>1</v>
      </c>
      <c r="I755" s="109"/>
      <c r="J755" s="109">
        <f t="shared" si="141"/>
        <v>0</v>
      </c>
      <c r="K755" s="128"/>
      <c r="L755" s="109">
        <f t="shared" si="142"/>
        <v>0</v>
      </c>
      <c r="M755" s="109">
        <f t="shared" si="143"/>
        <v>0</v>
      </c>
      <c r="N755" s="206"/>
    </row>
    <row r="756" spans="1:14" s="19" customFormat="1" ht="72" hidden="1" outlineLevel="1">
      <c r="A756" s="104" t="s">
        <v>398</v>
      </c>
      <c r="B756" s="102" t="s">
        <v>28</v>
      </c>
      <c r="C756" s="100" t="s">
        <v>1760</v>
      </c>
      <c r="D756" s="100" t="s">
        <v>1641</v>
      </c>
      <c r="E756" s="199" t="s">
        <v>1636</v>
      </c>
      <c r="F756" s="199"/>
      <c r="G756" s="102" t="s">
        <v>25</v>
      </c>
      <c r="H756" s="102">
        <v>1</v>
      </c>
      <c r="I756" s="109"/>
      <c r="J756" s="109">
        <f t="shared" si="141"/>
        <v>0</v>
      </c>
      <c r="K756" s="128"/>
      <c r="L756" s="109">
        <f t="shared" si="142"/>
        <v>0</v>
      </c>
      <c r="M756" s="109">
        <f t="shared" si="143"/>
        <v>0</v>
      </c>
      <c r="N756" s="206"/>
    </row>
    <row r="757" spans="1:14" s="19" customFormat="1" ht="72" hidden="1" outlineLevel="1">
      <c r="A757" s="104" t="s">
        <v>399</v>
      </c>
      <c r="B757" s="102" t="s">
        <v>28</v>
      </c>
      <c r="C757" s="100" t="s">
        <v>1761</v>
      </c>
      <c r="D757" s="100" t="s">
        <v>1642</v>
      </c>
      <c r="E757" s="199" t="s">
        <v>1636</v>
      </c>
      <c r="F757" s="199"/>
      <c r="G757" s="102" t="s">
        <v>25</v>
      </c>
      <c r="H757" s="102">
        <v>11</v>
      </c>
      <c r="I757" s="109"/>
      <c r="J757" s="109">
        <f t="shared" si="141"/>
        <v>0</v>
      </c>
      <c r="K757" s="128"/>
      <c r="L757" s="109">
        <f t="shared" si="142"/>
        <v>0</v>
      </c>
      <c r="M757" s="109">
        <f t="shared" si="143"/>
        <v>0</v>
      </c>
      <c r="N757" s="206"/>
    </row>
    <row r="758" spans="1:14" s="19" customFormat="1" ht="57.6" hidden="1" outlineLevel="1">
      <c r="A758" s="104" t="s">
        <v>400</v>
      </c>
      <c r="B758" s="102" t="s">
        <v>28</v>
      </c>
      <c r="C758" s="100" t="s">
        <v>1762</v>
      </c>
      <c r="D758" s="100" t="s">
        <v>1643</v>
      </c>
      <c r="E758" s="199" t="s">
        <v>1636</v>
      </c>
      <c r="F758" s="199"/>
      <c r="G758" s="102" t="s">
        <v>25</v>
      </c>
      <c r="H758" s="102">
        <v>1</v>
      </c>
      <c r="I758" s="109"/>
      <c r="J758" s="109">
        <f t="shared" si="141"/>
        <v>0</v>
      </c>
      <c r="K758" s="128"/>
      <c r="L758" s="109">
        <f t="shared" si="142"/>
        <v>0</v>
      </c>
      <c r="M758" s="109">
        <f t="shared" si="143"/>
        <v>0</v>
      </c>
      <c r="N758" s="206"/>
    </row>
    <row r="759" spans="1:14" s="19" customFormat="1" ht="57.6" hidden="1" outlineLevel="1">
      <c r="A759" s="104" t="s">
        <v>401</v>
      </c>
      <c r="B759" s="102" t="s">
        <v>28</v>
      </c>
      <c r="C759" s="100" t="s">
        <v>1763</v>
      </c>
      <c r="D759" s="100" t="s">
        <v>1644</v>
      </c>
      <c r="E759" s="199" t="s">
        <v>1636</v>
      </c>
      <c r="F759" s="199"/>
      <c r="G759" s="102" t="s">
        <v>25</v>
      </c>
      <c r="H759" s="102">
        <v>1</v>
      </c>
      <c r="I759" s="109"/>
      <c r="J759" s="109">
        <f t="shared" si="141"/>
        <v>0</v>
      </c>
      <c r="K759" s="128"/>
      <c r="L759" s="109">
        <f t="shared" si="142"/>
        <v>0</v>
      </c>
      <c r="M759" s="109">
        <f t="shared" si="143"/>
        <v>0</v>
      </c>
      <c r="N759" s="206"/>
    </row>
    <row r="760" spans="1:14" s="19" customFormat="1" ht="74.400000000000006" hidden="1" customHeight="1" outlineLevel="1">
      <c r="A760" s="104" t="s">
        <v>402</v>
      </c>
      <c r="B760" s="102" t="s">
        <v>28</v>
      </c>
      <c r="C760" s="100" t="s">
        <v>1764</v>
      </c>
      <c r="D760" s="100" t="s">
        <v>1645</v>
      </c>
      <c r="E760" s="199" t="s">
        <v>1636</v>
      </c>
      <c r="F760" s="199"/>
      <c r="G760" s="102" t="s">
        <v>25</v>
      </c>
      <c r="H760" s="102">
        <v>7</v>
      </c>
      <c r="I760" s="109"/>
      <c r="J760" s="109">
        <f t="shared" si="141"/>
        <v>0</v>
      </c>
      <c r="K760" s="128"/>
      <c r="L760" s="109">
        <f t="shared" si="142"/>
        <v>0</v>
      </c>
      <c r="M760" s="109">
        <f t="shared" si="143"/>
        <v>0</v>
      </c>
      <c r="N760" s="206"/>
    </row>
    <row r="761" spans="1:14" s="19" customFormat="1" ht="57.6" hidden="1" outlineLevel="1">
      <c r="A761" s="104" t="s">
        <v>403</v>
      </c>
      <c r="B761" s="102" t="s">
        <v>28</v>
      </c>
      <c r="C761" s="100" t="s">
        <v>1765</v>
      </c>
      <c r="D761" s="100" t="s">
        <v>1646</v>
      </c>
      <c r="E761" s="199" t="s">
        <v>1647</v>
      </c>
      <c r="F761" s="199"/>
      <c r="G761" s="102" t="s">
        <v>25</v>
      </c>
      <c r="H761" s="102">
        <v>20</v>
      </c>
      <c r="I761" s="109"/>
      <c r="J761" s="109">
        <f t="shared" si="141"/>
        <v>0</v>
      </c>
      <c r="K761" s="128"/>
      <c r="L761" s="109">
        <f t="shared" si="142"/>
        <v>0</v>
      </c>
      <c r="M761" s="109">
        <f t="shared" si="143"/>
        <v>0</v>
      </c>
      <c r="N761" s="206"/>
    </row>
    <row r="762" spans="1:14" s="19" customFormat="1" ht="57.6" hidden="1" outlineLevel="1">
      <c r="A762" s="104" t="s">
        <v>1668</v>
      </c>
      <c r="B762" s="102" t="s">
        <v>28</v>
      </c>
      <c r="C762" s="100" t="s">
        <v>1767</v>
      </c>
      <c r="D762" s="100" t="s">
        <v>1648</v>
      </c>
      <c r="E762" s="199" t="s">
        <v>1649</v>
      </c>
      <c r="F762" s="199"/>
      <c r="G762" s="102" t="s">
        <v>25</v>
      </c>
      <c r="H762" s="102">
        <v>7</v>
      </c>
      <c r="I762" s="109"/>
      <c r="J762" s="109">
        <f t="shared" si="141"/>
        <v>0</v>
      </c>
      <c r="K762" s="128"/>
      <c r="L762" s="109">
        <f t="shared" si="142"/>
        <v>0</v>
      </c>
      <c r="M762" s="109">
        <f t="shared" si="143"/>
        <v>0</v>
      </c>
      <c r="N762" s="206"/>
    </row>
    <row r="763" spans="1:14" s="19" customFormat="1" ht="57.6" hidden="1" outlineLevel="1">
      <c r="A763" s="104" t="s">
        <v>1669</v>
      </c>
      <c r="B763" s="102" t="s">
        <v>28</v>
      </c>
      <c r="C763" s="100" t="s">
        <v>1768</v>
      </c>
      <c r="D763" s="100" t="s">
        <v>1650</v>
      </c>
      <c r="E763" s="199" t="s">
        <v>1649</v>
      </c>
      <c r="F763" s="199"/>
      <c r="G763" s="102" t="s">
        <v>25</v>
      </c>
      <c r="H763" s="102">
        <v>7</v>
      </c>
      <c r="I763" s="109"/>
      <c r="J763" s="109">
        <f t="shared" si="141"/>
        <v>0</v>
      </c>
      <c r="K763" s="128"/>
      <c r="L763" s="109">
        <f t="shared" si="142"/>
        <v>0</v>
      </c>
      <c r="M763" s="109">
        <f t="shared" si="143"/>
        <v>0</v>
      </c>
      <c r="N763" s="206"/>
    </row>
    <row r="764" spans="1:14" s="19" customFormat="1" ht="57.6" hidden="1" outlineLevel="1">
      <c r="A764" s="104" t="s">
        <v>1670</v>
      </c>
      <c r="B764" s="102" t="s">
        <v>28</v>
      </c>
      <c r="C764" s="100" t="s">
        <v>1769</v>
      </c>
      <c r="D764" s="100" t="s">
        <v>1651</v>
      </c>
      <c r="E764" s="199" t="s">
        <v>1649</v>
      </c>
      <c r="F764" s="199"/>
      <c r="G764" s="102" t="s">
        <v>25</v>
      </c>
      <c r="H764" s="102">
        <v>7</v>
      </c>
      <c r="I764" s="109"/>
      <c r="J764" s="109">
        <f t="shared" si="141"/>
        <v>0</v>
      </c>
      <c r="K764" s="128"/>
      <c r="L764" s="109">
        <f t="shared" si="142"/>
        <v>0</v>
      </c>
      <c r="M764" s="109">
        <f t="shared" si="143"/>
        <v>0</v>
      </c>
      <c r="N764" s="206"/>
    </row>
    <row r="765" spans="1:14" s="19" customFormat="1" ht="57.6" hidden="1" outlineLevel="1">
      <c r="A765" s="104" t="s">
        <v>1671</v>
      </c>
      <c r="B765" s="102" t="s">
        <v>28</v>
      </c>
      <c r="C765" s="100" t="s">
        <v>1770</v>
      </c>
      <c r="D765" s="100" t="s">
        <v>1652</v>
      </c>
      <c r="E765" s="199" t="s">
        <v>1649</v>
      </c>
      <c r="F765" s="199"/>
      <c r="G765" s="102" t="s">
        <v>25</v>
      </c>
      <c r="H765" s="102">
        <v>7</v>
      </c>
      <c r="I765" s="128"/>
      <c r="J765" s="109">
        <f t="shared" si="141"/>
        <v>0</v>
      </c>
      <c r="K765" s="128"/>
      <c r="L765" s="109">
        <f t="shared" si="142"/>
        <v>0</v>
      </c>
      <c r="M765" s="109">
        <f t="shared" si="143"/>
        <v>0</v>
      </c>
      <c r="N765" s="130"/>
    </row>
    <row r="766" spans="1:14" s="19" customFormat="1" ht="57.6" hidden="1" outlineLevel="1">
      <c r="A766" s="104" t="s">
        <v>1672</v>
      </c>
      <c r="B766" s="102" t="s">
        <v>28</v>
      </c>
      <c r="C766" s="100" t="s">
        <v>1771</v>
      </c>
      <c r="D766" s="100" t="s">
        <v>1653</v>
      </c>
      <c r="E766" s="199" t="s">
        <v>1649</v>
      </c>
      <c r="F766" s="199"/>
      <c r="G766" s="102" t="s">
        <v>25</v>
      </c>
      <c r="H766" s="102">
        <v>7</v>
      </c>
      <c r="I766" s="128"/>
      <c r="J766" s="109">
        <f t="shared" si="141"/>
        <v>0</v>
      </c>
      <c r="K766" s="128"/>
      <c r="L766" s="109">
        <f t="shared" si="142"/>
        <v>0</v>
      </c>
      <c r="M766" s="109">
        <f t="shared" si="143"/>
        <v>0</v>
      </c>
      <c r="N766" s="130"/>
    </row>
    <row r="767" spans="1:14" s="19" customFormat="1" ht="43.2" hidden="1" outlineLevel="1">
      <c r="A767" s="104" t="s">
        <v>1673</v>
      </c>
      <c r="B767" s="102" t="s">
        <v>28</v>
      </c>
      <c r="C767" s="100" t="s">
        <v>1766</v>
      </c>
      <c r="D767" s="100" t="s">
        <v>1654</v>
      </c>
      <c r="E767" s="199" t="s">
        <v>1655</v>
      </c>
      <c r="F767" s="199"/>
      <c r="G767" s="102" t="s">
        <v>25</v>
      </c>
      <c r="H767" s="102">
        <v>1</v>
      </c>
      <c r="I767" s="128"/>
      <c r="J767" s="109">
        <f t="shared" si="141"/>
        <v>0</v>
      </c>
      <c r="K767" s="128"/>
      <c r="L767" s="109">
        <f t="shared" si="142"/>
        <v>0</v>
      </c>
      <c r="M767" s="109">
        <f t="shared" si="143"/>
        <v>0</v>
      </c>
      <c r="N767" s="130"/>
    </row>
    <row r="768" spans="1:14" s="19" customFormat="1" hidden="1" outlineLevel="1">
      <c r="A768" s="115"/>
      <c r="B768" s="116"/>
      <c r="C768" s="165" t="s">
        <v>1656</v>
      </c>
      <c r="D768" s="116"/>
      <c r="E768" s="115"/>
      <c r="F768" s="116"/>
      <c r="G768" s="115"/>
      <c r="H768" s="116"/>
      <c r="I768" s="124"/>
      <c r="J768" s="117"/>
      <c r="K768" s="124"/>
      <c r="L768" s="117"/>
      <c r="M768" s="117"/>
      <c r="N768" s="225"/>
    </row>
    <row r="769" spans="1:15" ht="57.6" hidden="1" outlineLevel="1">
      <c r="A769" s="104" t="s">
        <v>1674</v>
      </c>
      <c r="B769" s="102" t="s">
        <v>28</v>
      </c>
      <c r="C769" s="100" t="s">
        <v>1773</v>
      </c>
      <c r="D769" s="100" t="s">
        <v>1657</v>
      </c>
      <c r="E769" s="199" t="s">
        <v>1658</v>
      </c>
      <c r="F769" s="199"/>
      <c r="G769" s="102" t="s">
        <v>906</v>
      </c>
      <c r="H769" s="102">
        <v>10</v>
      </c>
      <c r="I769" s="128"/>
      <c r="J769" s="109">
        <f t="shared" si="132"/>
        <v>0</v>
      </c>
      <c r="K769" s="128"/>
      <c r="L769" s="109">
        <f t="shared" si="133"/>
        <v>0</v>
      </c>
      <c r="M769" s="109">
        <f t="shared" si="134"/>
        <v>0</v>
      </c>
      <c r="N769" s="130"/>
      <c r="O769" s="135"/>
    </row>
    <row r="770" spans="1:15" ht="57.6" hidden="1" outlineLevel="1">
      <c r="A770" s="104" t="s">
        <v>1675</v>
      </c>
      <c r="B770" s="102" t="s">
        <v>28</v>
      </c>
      <c r="C770" s="100" t="s">
        <v>1773</v>
      </c>
      <c r="D770" s="100" t="s">
        <v>1659</v>
      </c>
      <c r="E770" s="199" t="s">
        <v>1658</v>
      </c>
      <c r="F770" s="199"/>
      <c r="G770" s="102" t="s">
        <v>906</v>
      </c>
      <c r="H770" s="102">
        <v>461</v>
      </c>
      <c r="I770" s="128"/>
      <c r="J770" s="109">
        <f t="shared" si="132"/>
        <v>0</v>
      </c>
      <c r="K770" s="128"/>
      <c r="L770" s="109">
        <f t="shared" si="133"/>
        <v>0</v>
      </c>
      <c r="M770" s="109">
        <f t="shared" si="134"/>
        <v>0</v>
      </c>
      <c r="N770" s="130"/>
    </row>
    <row r="771" spans="1:15" ht="57.6" hidden="1" outlineLevel="1">
      <c r="A771" s="104" t="s">
        <v>1676</v>
      </c>
      <c r="B771" s="102" t="s">
        <v>28</v>
      </c>
      <c r="C771" s="100" t="s">
        <v>1773</v>
      </c>
      <c r="D771" s="100" t="s">
        <v>1660</v>
      </c>
      <c r="E771" s="199" t="s">
        <v>1658</v>
      </c>
      <c r="F771" s="199"/>
      <c r="G771" s="102" t="s">
        <v>906</v>
      </c>
      <c r="H771" s="102">
        <v>100</v>
      </c>
      <c r="I771" s="128"/>
      <c r="J771" s="109">
        <f t="shared" si="132"/>
        <v>0</v>
      </c>
      <c r="K771" s="128"/>
      <c r="L771" s="109">
        <f t="shared" si="133"/>
        <v>0</v>
      </c>
      <c r="M771" s="109">
        <f t="shared" si="134"/>
        <v>0</v>
      </c>
      <c r="N771" s="130"/>
    </row>
    <row r="772" spans="1:15" s="19" customFormat="1" ht="57.6" hidden="1" outlineLevel="1">
      <c r="A772" s="104" t="s">
        <v>1677</v>
      </c>
      <c r="B772" s="102" t="s">
        <v>28</v>
      </c>
      <c r="C772" s="100" t="s">
        <v>1773</v>
      </c>
      <c r="D772" s="100" t="s">
        <v>1661</v>
      </c>
      <c r="E772" s="199" t="s">
        <v>1658</v>
      </c>
      <c r="F772" s="199"/>
      <c r="G772" s="102" t="s">
        <v>906</v>
      </c>
      <c r="H772" s="102">
        <v>339</v>
      </c>
      <c r="I772" s="128"/>
      <c r="J772" s="109">
        <f t="shared" si="132"/>
        <v>0</v>
      </c>
      <c r="K772" s="128"/>
      <c r="L772" s="109">
        <f t="shared" si="133"/>
        <v>0</v>
      </c>
      <c r="M772" s="109">
        <f t="shared" si="134"/>
        <v>0</v>
      </c>
      <c r="N772" s="130"/>
    </row>
    <row r="773" spans="1:15" s="19" customFormat="1" ht="57.6" hidden="1" outlineLevel="1">
      <c r="A773" s="104" t="s">
        <v>1678</v>
      </c>
      <c r="B773" s="102" t="s">
        <v>28</v>
      </c>
      <c r="C773" s="100" t="s">
        <v>1773</v>
      </c>
      <c r="D773" s="100" t="s">
        <v>1662</v>
      </c>
      <c r="E773" s="199" t="s">
        <v>1658</v>
      </c>
      <c r="F773" s="199"/>
      <c r="G773" s="102" t="s">
        <v>906</v>
      </c>
      <c r="H773" s="102">
        <v>514</v>
      </c>
      <c r="I773" s="128"/>
      <c r="J773" s="109">
        <f t="shared" si="132"/>
        <v>0</v>
      </c>
      <c r="K773" s="128"/>
      <c r="L773" s="109">
        <f t="shared" si="133"/>
        <v>0</v>
      </c>
      <c r="M773" s="109">
        <f t="shared" si="134"/>
        <v>0</v>
      </c>
      <c r="N773" s="130"/>
    </row>
    <row r="774" spans="1:15" s="19" customFormat="1" ht="57.6" hidden="1" outlineLevel="1">
      <c r="A774" s="104" t="s">
        <v>1679</v>
      </c>
      <c r="B774" s="102" t="s">
        <v>28</v>
      </c>
      <c r="C774" s="100" t="s">
        <v>1773</v>
      </c>
      <c r="D774" s="100" t="s">
        <v>1663</v>
      </c>
      <c r="E774" s="199" t="s">
        <v>1658</v>
      </c>
      <c r="F774" s="199"/>
      <c r="G774" s="102" t="s">
        <v>906</v>
      </c>
      <c r="H774" s="102">
        <v>423</v>
      </c>
      <c r="I774" s="128"/>
      <c r="J774" s="109">
        <f t="shared" si="132"/>
        <v>0</v>
      </c>
      <c r="K774" s="128"/>
      <c r="L774" s="109">
        <f t="shared" si="133"/>
        <v>0</v>
      </c>
      <c r="M774" s="109">
        <f t="shared" si="134"/>
        <v>0</v>
      </c>
      <c r="N774" s="130"/>
    </row>
    <row r="775" spans="1:15" s="19" customFormat="1" ht="57.6" hidden="1" outlineLevel="1">
      <c r="A775" s="104" t="s">
        <v>1680</v>
      </c>
      <c r="B775" s="102" t="s">
        <v>28</v>
      </c>
      <c r="C775" s="100" t="s">
        <v>1773</v>
      </c>
      <c r="D775" s="100" t="s">
        <v>1664</v>
      </c>
      <c r="E775" s="199" t="s">
        <v>1658</v>
      </c>
      <c r="F775" s="199"/>
      <c r="G775" s="102" t="s">
        <v>906</v>
      </c>
      <c r="H775" s="102">
        <v>20</v>
      </c>
      <c r="I775" s="128"/>
      <c r="J775" s="109">
        <f t="shared" si="132"/>
        <v>0</v>
      </c>
      <c r="K775" s="128"/>
      <c r="L775" s="109">
        <f t="shared" si="133"/>
        <v>0</v>
      </c>
      <c r="M775" s="109">
        <f t="shared" si="134"/>
        <v>0</v>
      </c>
      <c r="N775" s="130"/>
    </row>
    <row r="776" spans="1:15" s="19" customFormat="1" ht="57.6" hidden="1" outlineLevel="1">
      <c r="A776" s="104" t="s">
        <v>1681</v>
      </c>
      <c r="B776" s="102" t="s">
        <v>28</v>
      </c>
      <c r="C776" s="100" t="s">
        <v>1773</v>
      </c>
      <c r="D776" s="100" t="s">
        <v>1665</v>
      </c>
      <c r="E776" s="199" t="s">
        <v>1658</v>
      </c>
      <c r="F776" s="199"/>
      <c r="G776" s="102" t="s">
        <v>906</v>
      </c>
      <c r="H776" s="102">
        <v>100</v>
      </c>
      <c r="I776" s="128"/>
      <c r="J776" s="109">
        <f t="shared" si="132"/>
        <v>0</v>
      </c>
      <c r="K776" s="128"/>
      <c r="L776" s="109">
        <f t="shared" si="133"/>
        <v>0</v>
      </c>
      <c r="M776" s="109">
        <f t="shared" si="134"/>
        <v>0</v>
      </c>
      <c r="N776" s="130"/>
    </row>
    <row r="777" spans="1:15" s="19" customFormat="1" ht="71.400000000000006" hidden="1" customHeight="1" outlineLevel="1">
      <c r="A777" s="104" t="s">
        <v>1682</v>
      </c>
      <c r="B777" s="102" t="s">
        <v>28</v>
      </c>
      <c r="C777" s="100" t="s">
        <v>1772</v>
      </c>
      <c r="D777" s="100" t="s">
        <v>1666</v>
      </c>
      <c r="E777" s="199" t="s">
        <v>1667</v>
      </c>
      <c r="F777" s="199"/>
      <c r="G777" s="102" t="s">
        <v>906</v>
      </c>
      <c r="H777" s="102">
        <v>335</v>
      </c>
      <c r="I777" s="128"/>
      <c r="J777" s="109">
        <f t="shared" si="132"/>
        <v>0</v>
      </c>
      <c r="K777" s="128"/>
      <c r="L777" s="109">
        <f t="shared" si="133"/>
        <v>0</v>
      </c>
      <c r="M777" s="109">
        <f t="shared" si="134"/>
        <v>0</v>
      </c>
      <c r="N777" s="130"/>
    </row>
    <row r="778" spans="1:15" s="19" customFormat="1" hidden="1" outlineLevel="1">
      <c r="A778" s="115"/>
      <c r="B778" s="116"/>
      <c r="C778" s="165" t="s">
        <v>837</v>
      </c>
      <c r="D778" s="116"/>
      <c r="E778" s="115"/>
      <c r="F778" s="116"/>
      <c r="G778" s="115"/>
      <c r="H778" s="116"/>
      <c r="I778" s="124"/>
      <c r="J778" s="117"/>
      <c r="K778" s="124"/>
      <c r="L778" s="117"/>
      <c r="M778" s="117"/>
      <c r="N778" s="225"/>
    </row>
    <row r="779" spans="1:15" s="19" customFormat="1" ht="28.8" hidden="1" outlineLevel="1">
      <c r="A779" s="104" t="s">
        <v>1684</v>
      </c>
      <c r="B779" s="102" t="s">
        <v>28</v>
      </c>
      <c r="C779" s="100" t="s">
        <v>1683</v>
      </c>
      <c r="D779" s="100"/>
      <c r="E779" s="199"/>
      <c r="F779" s="199"/>
      <c r="G779" s="102" t="s">
        <v>1225</v>
      </c>
      <c r="H779" s="102">
        <v>1</v>
      </c>
      <c r="I779" s="128"/>
      <c r="J779" s="109">
        <f t="shared" si="132"/>
        <v>0</v>
      </c>
      <c r="K779" s="128"/>
      <c r="L779" s="109">
        <f t="shared" si="133"/>
        <v>0</v>
      </c>
      <c r="M779" s="109">
        <f t="shared" si="134"/>
        <v>0</v>
      </c>
      <c r="N779" s="130"/>
    </row>
    <row r="780" spans="1:15" s="19" customFormat="1" collapsed="1">
      <c r="A780" s="108"/>
      <c r="B780" s="107"/>
      <c r="C780" s="24" t="s">
        <v>511</v>
      </c>
      <c r="D780" s="107"/>
      <c r="E780" s="107"/>
      <c r="F780" s="107"/>
      <c r="G780" s="107"/>
      <c r="H780" s="109"/>
      <c r="I780" s="109"/>
      <c r="J780" s="28">
        <f>SUM(J733:J779)</f>
        <v>0</v>
      </c>
      <c r="K780" s="109"/>
      <c r="L780" s="28">
        <f>SUM(L733:L779)</f>
        <v>0</v>
      </c>
      <c r="M780" s="28">
        <f>SUM(M733:M779)</f>
        <v>0</v>
      </c>
      <c r="N780" s="56"/>
    </row>
    <row r="781" spans="1:15" s="19" customFormat="1">
      <c r="A781" s="115" t="s">
        <v>168</v>
      </c>
      <c r="B781" s="116"/>
      <c r="C781" s="166" t="s">
        <v>614</v>
      </c>
      <c r="D781" s="78"/>
      <c r="E781" s="78"/>
      <c r="F781" s="78"/>
      <c r="G781" s="116"/>
      <c r="H781" s="117"/>
      <c r="I781" s="117"/>
      <c r="J781" s="117"/>
      <c r="K781" s="117"/>
      <c r="L781" s="117"/>
      <c r="M781" s="117"/>
      <c r="N781" s="79"/>
    </row>
    <row r="782" spans="1:15" s="19" customFormat="1" hidden="1" outlineLevel="1">
      <c r="A782" s="113"/>
      <c r="B782" s="81"/>
      <c r="C782" s="113" t="s">
        <v>273</v>
      </c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</row>
    <row r="783" spans="1:15" s="19" customFormat="1" ht="28.8" hidden="1" outlineLevel="1">
      <c r="A783" s="104" t="s">
        <v>169</v>
      </c>
      <c r="B783" s="102" t="s">
        <v>625</v>
      </c>
      <c r="C783" s="99" t="s">
        <v>615</v>
      </c>
      <c r="D783" s="199"/>
      <c r="E783" s="221"/>
      <c r="F783" s="199"/>
      <c r="G783" s="102" t="s">
        <v>604</v>
      </c>
      <c r="H783" s="111">
        <v>1</v>
      </c>
      <c r="I783" s="149"/>
      <c r="J783" s="109">
        <f>H783*I783</f>
        <v>0</v>
      </c>
      <c r="K783" s="109"/>
      <c r="L783" s="109">
        <f>H783*K783</f>
        <v>0</v>
      </c>
      <c r="M783" s="109">
        <f>J783+L783</f>
        <v>0</v>
      </c>
      <c r="N783" s="150"/>
    </row>
    <row r="784" spans="1:15" s="19" customFormat="1" ht="72" hidden="1" outlineLevel="1">
      <c r="A784" s="104" t="s">
        <v>170</v>
      </c>
      <c r="B784" s="102" t="s">
        <v>625</v>
      </c>
      <c r="C784" s="99" t="s">
        <v>1824</v>
      </c>
      <c r="D784" s="199">
        <v>105038</v>
      </c>
      <c r="E784" s="199"/>
      <c r="F784" s="199" t="s">
        <v>1522</v>
      </c>
      <c r="G784" s="102" t="s">
        <v>25</v>
      </c>
      <c r="H784" s="111">
        <v>17</v>
      </c>
      <c r="I784" s="127"/>
      <c r="J784" s="109">
        <f t="shared" ref="J784:J786" si="144">H784*I784</f>
        <v>0</v>
      </c>
      <c r="K784" s="128"/>
      <c r="L784" s="109">
        <f t="shared" ref="L784:L786" si="145">H784*K784</f>
        <v>0</v>
      </c>
      <c r="M784" s="109">
        <f t="shared" ref="M784:M786" si="146">J784+L784</f>
        <v>0</v>
      </c>
      <c r="N784" s="129"/>
    </row>
    <row r="785" spans="1:14" s="19" customFormat="1" ht="118.2" hidden="1" customHeight="1" outlineLevel="1">
      <c r="A785" s="104" t="s">
        <v>171</v>
      </c>
      <c r="B785" s="102" t="s">
        <v>625</v>
      </c>
      <c r="C785" s="99" t="s">
        <v>1825</v>
      </c>
      <c r="D785" s="199" t="s">
        <v>1792</v>
      </c>
      <c r="E785" s="199"/>
      <c r="F785" s="199" t="s">
        <v>1793</v>
      </c>
      <c r="G785" s="102" t="s">
        <v>30</v>
      </c>
      <c r="H785" s="157">
        <v>650</v>
      </c>
      <c r="I785" s="127"/>
      <c r="J785" s="109">
        <f t="shared" si="144"/>
        <v>0</v>
      </c>
      <c r="K785" s="128"/>
      <c r="L785" s="109">
        <f t="shared" si="145"/>
        <v>0</v>
      </c>
      <c r="M785" s="109">
        <f t="shared" si="146"/>
        <v>0</v>
      </c>
      <c r="N785" s="129"/>
    </row>
    <row r="786" spans="1:14" s="19" customFormat="1" ht="115.2" hidden="1" customHeight="1" outlineLevel="1">
      <c r="A786" s="104" t="s">
        <v>172</v>
      </c>
      <c r="B786" s="102" t="s">
        <v>625</v>
      </c>
      <c r="C786" s="99" t="s">
        <v>1825</v>
      </c>
      <c r="D786" s="199" t="s">
        <v>1794</v>
      </c>
      <c r="E786" s="199"/>
      <c r="F786" s="199" t="s">
        <v>1793</v>
      </c>
      <c r="G786" s="102" t="s">
        <v>30</v>
      </c>
      <c r="H786" s="157">
        <v>100</v>
      </c>
      <c r="I786" s="127"/>
      <c r="J786" s="109">
        <f t="shared" si="144"/>
        <v>0</v>
      </c>
      <c r="K786" s="128"/>
      <c r="L786" s="109">
        <f t="shared" si="145"/>
        <v>0</v>
      </c>
      <c r="M786" s="109">
        <f t="shared" si="146"/>
        <v>0</v>
      </c>
      <c r="N786" s="129"/>
    </row>
    <row r="787" spans="1:14" s="19" customFormat="1" ht="57.6" hidden="1" outlineLevel="1">
      <c r="A787" s="104" t="s">
        <v>174</v>
      </c>
      <c r="B787" s="102" t="s">
        <v>625</v>
      </c>
      <c r="C787" s="99" t="s">
        <v>1826</v>
      </c>
      <c r="D787" s="199"/>
      <c r="E787" s="199"/>
      <c r="F787" s="199"/>
      <c r="G787" s="102" t="s">
        <v>604</v>
      </c>
      <c r="H787" s="157">
        <v>1</v>
      </c>
      <c r="I787" s="127"/>
      <c r="J787" s="109">
        <f t="shared" ref="J787:J814" si="147">H787*I787</f>
        <v>0</v>
      </c>
      <c r="K787" s="128"/>
      <c r="L787" s="109">
        <f t="shared" ref="L787:L814" si="148">H787*K787</f>
        <v>0</v>
      </c>
      <c r="M787" s="109">
        <f t="shared" ref="M787:M814" si="149">J787+L787</f>
        <v>0</v>
      </c>
      <c r="N787" s="178"/>
    </row>
    <row r="788" spans="1:14" s="19" customFormat="1" hidden="1" outlineLevel="1">
      <c r="A788" s="104" t="s">
        <v>260</v>
      </c>
      <c r="B788" s="102" t="s">
        <v>625</v>
      </c>
      <c r="C788" s="99" t="s">
        <v>1827</v>
      </c>
      <c r="D788" s="199" t="s">
        <v>1795</v>
      </c>
      <c r="E788" s="199"/>
      <c r="F788" s="199" t="s">
        <v>1612</v>
      </c>
      <c r="G788" s="160" t="s">
        <v>25</v>
      </c>
      <c r="H788" s="157">
        <v>26</v>
      </c>
      <c r="I788" s="127"/>
      <c r="J788" s="109">
        <f t="shared" si="147"/>
        <v>0</v>
      </c>
      <c r="K788" s="128"/>
      <c r="L788" s="109">
        <f t="shared" si="148"/>
        <v>0</v>
      </c>
      <c r="M788" s="109">
        <f t="shared" si="149"/>
        <v>0</v>
      </c>
      <c r="N788" s="178"/>
    </row>
    <row r="789" spans="1:14" s="19" customFormat="1" ht="28.8" hidden="1" outlineLevel="1">
      <c r="A789" s="104" t="s">
        <v>261</v>
      </c>
      <c r="B789" s="102" t="s">
        <v>625</v>
      </c>
      <c r="C789" s="99" t="s">
        <v>1796</v>
      </c>
      <c r="D789" s="199" t="s">
        <v>1526</v>
      </c>
      <c r="E789" s="199"/>
      <c r="F789" s="199" t="s">
        <v>1527</v>
      </c>
      <c r="G789" s="102" t="s">
        <v>25</v>
      </c>
      <c r="H789" s="157">
        <v>1</v>
      </c>
      <c r="I789" s="127"/>
      <c r="J789" s="109">
        <f t="shared" si="147"/>
        <v>0</v>
      </c>
      <c r="K789" s="128"/>
      <c r="L789" s="109">
        <f t="shared" si="148"/>
        <v>0</v>
      </c>
      <c r="M789" s="109">
        <f t="shared" si="149"/>
        <v>0</v>
      </c>
      <c r="N789" s="178"/>
    </row>
    <row r="790" spans="1:14" s="19" customFormat="1" hidden="1" outlineLevel="1">
      <c r="A790" s="104" t="s">
        <v>262</v>
      </c>
      <c r="B790" s="102" t="s">
        <v>625</v>
      </c>
      <c r="C790" s="99" t="s">
        <v>619</v>
      </c>
      <c r="D790" s="199"/>
      <c r="E790" s="199"/>
      <c r="F790" s="199"/>
      <c r="G790" s="102" t="s">
        <v>25</v>
      </c>
      <c r="H790" s="157">
        <v>33</v>
      </c>
      <c r="I790" s="127"/>
      <c r="J790" s="109">
        <f t="shared" si="147"/>
        <v>0</v>
      </c>
      <c r="K790" s="128"/>
      <c r="L790" s="109">
        <f t="shared" si="148"/>
        <v>0</v>
      </c>
      <c r="M790" s="109">
        <f t="shared" si="149"/>
        <v>0</v>
      </c>
      <c r="N790" s="178"/>
    </row>
    <row r="791" spans="1:14" s="19" customFormat="1" ht="28.8" hidden="1" outlineLevel="1">
      <c r="A791" s="104" t="s">
        <v>263</v>
      </c>
      <c r="B791" s="102" t="s">
        <v>625</v>
      </c>
      <c r="C791" s="99" t="s">
        <v>1797</v>
      </c>
      <c r="D791" s="199" t="s">
        <v>1540</v>
      </c>
      <c r="E791" s="199"/>
      <c r="F791" s="199" t="s">
        <v>1527</v>
      </c>
      <c r="G791" s="102" t="s">
        <v>25</v>
      </c>
      <c r="H791" s="157">
        <v>4</v>
      </c>
      <c r="I791" s="127"/>
      <c r="J791" s="109">
        <f t="shared" si="147"/>
        <v>0</v>
      </c>
      <c r="K791" s="128"/>
      <c r="L791" s="109">
        <f t="shared" si="148"/>
        <v>0</v>
      </c>
      <c r="M791" s="109">
        <f t="shared" si="149"/>
        <v>0</v>
      </c>
      <c r="N791" s="178"/>
    </row>
    <row r="792" spans="1:14" s="19" customFormat="1" ht="28.8" hidden="1" outlineLevel="1">
      <c r="A792" s="104" t="s">
        <v>264</v>
      </c>
      <c r="B792" s="102" t="s">
        <v>625</v>
      </c>
      <c r="C792" s="99" t="s">
        <v>1798</v>
      </c>
      <c r="D792" s="199" t="s">
        <v>1543</v>
      </c>
      <c r="E792" s="199"/>
      <c r="F792" s="199" t="s">
        <v>1527</v>
      </c>
      <c r="G792" s="102" t="s">
        <v>25</v>
      </c>
      <c r="H792" s="157">
        <v>2</v>
      </c>
      <c r="I792" s="127"/>
      <c r="J792" s="109">
        <f t="shared" si="147"/>
        <v>0</v>
      </c>
      <c r="K792" s="128"/>
      <c r="L792" s="109">
        <f t="shared" si="148"/>
        <v>0</v>
      </c>
      <c r="M792" s="109">
        <f t="shared" si="149"/>
        <v>0</v>
      </c>
      <c r="N792" s="178"/>
    </row>
    <row r="793" spans="1:14" s="19" customFormat="1" ht="28.8" hidden="1" outlineLevel="1">
      <c r="A793" s="104" t="s">
        <v>265</v>
      </c>
      <c r="B793" s="102" t="s">
        <v>625</v>
      </c>
      <c r="C793" s="99" t="s">
        <v>1799</v>
      </c>
      <c r="D793" s="199" t="s">
        <v>1800</v>
      </c>
      <c r="E793" s="199"/>
      <c r="F793" s="199" t="s">
        <v>1801</v>
      </c>
      <c r="G793" s="102" t="s">
        <v>25</v>
      </c>
      <c r="H793" s="157">
        <v>2</v>
      </c>
      <c r="I793" s="127"/>
      <c r="J793" s="109">
        <f t="shared" si="147"/>
        <v>0</v>
      </c>
      <c r="K793" s="128"/>
      <c r="L793" s="109">
        <f t="shared" si="148"/>
        <v>0</v>
      </c>
      <c r="M793" s="109">
        <f t="shared" si="149"/>
        <v>0</v>
      </c>
      <c r="N793" s="178"/>
    </row>
    <row r="794" spans="1:14" s="19" customFormat="1" ht="28.8" hidden="1" outlineLevel="1">
      <c r="A794" s="104" t="s">
        <v>266</v>
      </c>
      <c r="B794" s="102" t="s">
        <v>625</v>
      </c>
      <c r="C794" s="99" t="s">
        <v>1802</v>
      </c>
      <c r="D794" s="199" t="s">
        <v>1803</v>
      </c>
      <c r="E794" s="199"/>
      <c r="F794" s="199" t="s">
        <v>1527</v>
      </c>
      <c r="G794" s="102" t="s">
        <v>25</v>
      </c>
      <c r="H794" s="157">
        <v>2</v>
      </c>
      <c r="I794" s="127"/>
      <c r="J794" s="109">
        <f t="shared" si="147"/>
        <v>0</v>
      </c>
      <c r="K794" s="128"/>
      <c r="L794" s="109">
        <f t="shared" si="148"/>
        <v>0</v>
      </c>
      <c r="M794" s="109">
        <f t="shared" si="149"/>
        <v>0</v>
      </c>
      <c r="N794" s="178"/>
    </row>
    <row r="795" spans="1:14" s="19" customFormat="1" ht="28.8" hidden="1" outlineLevel="1">
      <c r="A795" s="104" t="s">
        <v>267</v>
      </c>
      <c r="B795" s="102" t="s">
        <v>625</v>
      </c>
      <c r="C795" s="99" t="s">
        <v>1802</v>
      </c>
      <c r="D795" s="199" t="s">
        <v>1804</v>
      </c>
      <c r="E795" s="199"/>
      <c r="F795" s="199" t="s">
        <v>1527</v>
      </c>
      <c r="G795" s="102" t="s">
        <v>25</v>
      </c>
      <c r="H795" s="157">
        <v>2</v>
      </c>
      <c r="I795" s="127"/>
      <c r="J795" s="109">
        <f t="shared" si="147"/>
        <v>0</v>
      </c>
      <c r="K795" s="128"/>
      <c r="L795" s="109">
        <f t="shared" si="148"/>
        <v>0</v>
      </c>
      <c r="M795" s="109">
        <f t="shared" si="149"/>
        <v>0</v>
      </c>
      <c r="N795" s="178"/>
    </row>
    <row r="796" spans="1:14" s="19" customFormat="1" ht="28.8" hidden="1" outlineLevel="1">
      <c r="A796" s="104" t="s">
        <v>268</v>
      </c>
      <c r="B796" s="102" t="s">
        <v>625</v>
      </c>
      <c r="C796" s="99" t="s">
        <v>1802</v>
      </c>
      <c r="D796" s="199" t="s">
        <v>1805</v>
      </c>
      <c r="E796" s="199"/>
      <c r="F796" s="199" t="s">
        <v>1527</v>
      </c>
      <c r="G796" s="102" t="s">
        <v>25</v>
      </c>
      <c r="H796" s="157">
        <v>2</v>
      </c>
      <c r="I796" s="127"/>
      <c r="J796" s="109">
        <f t="shared" si="147"/>
        <v>0</v>
      </c>
      <c r="K796" s="128"/>
      <c r="L796" s="109">
        <f t="shared" si="148"/>
        <v>0</v>
      </c>
      <c r="M796" s="109">
        <f t="shared" si="149"/>
        <v>0</v>
      </c>
      <c r="N796" s="178"/>
    </row>
    <row r="797" spans="1:14" s="19" customFormat="1" ht="28.8" hidden="1" outlineLevel="1">
      <c r="A797" s="104" t="s">
        <v>496</v>
      </c>
      <c r="B797" s="102" t="s">
        <v>625</v>
      </c>
      <c r="C797" s="99" t="s">
        <v>1806</v>
      </c>
      <c r="D797" s="199" t="s">
        <v>1545</v>
      </c>
      <c r="E797" s="199"/>
      <c r="F797" s="199" t="s">
        <v>1527</v>
      </c>
      <c r="G797" s="102" t="s">
        <v>25</v>
      </c>
      <c r="H797" s="157">
        <v>3</v>
      </c>
      <c r="I797" s="127"/>
      <c r="J797" s="109">
        <f t="shared" si="147"/>
        <v>0</v>
      </c>
      <c r="K797" s="128"/>
      <c r="L797" s="109">
        <f t="shared" si="148"/>
        <v>0</v>
      </c>
      <c r="M797" s="109">
        <f t="shared" si="149"/>
        <v>0</v>
      </c>
      <c r="N797" s="178"/>
    </row>
    <row r="798" spans="1:14" s="19" customFormat="1" ht="28.8" hidden="1" outlineLevel="1">
      <c r="A798" s="104" t="s">
        <v>848</v>
      </c>
      <c r="B798" s="102" t="s">
        <v>625</v>
      </c>
      <c r="C798" s="99" t="s">
        <v>1806</v>
      </c>
      <c r="D798" s="199" t="s">
        <v>1548</v>
      </c>
      <c r="E798" s="199"/>
      <c r="F798" s="199" t="s">
        <v>1527</v>
      </c>
      <c r="G798" s="102" t="s">
        <v>25</v>
      </c>
      <c r="H798" s="157">
        <v>4</v>
      </c>
      <c r="I798" s="127"/>
      <c r="J798" s="109">
        <f t="shared" si="147"/>
        <v>0</v>
      </c>
      <c r="K798" s="128"/>
      <c r="L798" s="109">
        <f t="shared" si="148"/>
        <v>0</v>
      </c>
      <c r="M798" s="109">
        <f t="shared" si="149"/>
        <v>0</v>
      </c>
      <c r="N798" s="178"/>
    </row>
    <row r="799" spans="1:14" s="19" customFormat="1" ht="28.8" hidden="1" outlineLevel="1">
      <c r="A799" s="104" t="s">
        <v>849</v>
      </c>
      <c r="B799" s="102" t="s">
        <v>625</v>
      </c>
      <c r="C799" s="99" t="s">
        <v>1806</v>
      </c>
      <c r="D799" s="199" t="s">
        <v>1563</v>
      </c>
      <c r="E799" s="199"/>
      <c r="F799" s="199" t="s">
        <v>1527</v>
      </c>
      <c r="G799" s="102" t="s">
        <v>25</v>
      </c>
      <c r="H799" s="157">
        <v>12</v>
      </c>
      <c r="I799" s="127"/>
      <c r="J799" s="109">
        <f t="shared" si="147"/>
        <v>0</v>
      </c>
      <c r="K799" s="128"/>
      <c r="L799" s="109">
        <f t="shared" si="148"/>
        <v>0</v>
      </c>
      <c r="M799" s="109">
        <f t="shared" si="149"/>
        <v>0</v>
      </c>
      <c r="N799" s="178"/>
    </row>
    <row r="800" spans="1:14" s="19" customFormat="1" ht="28.8" hidden="1" outlineLevel="1">
      <c r="A800" s="104" t="s">
        <v>850</v>
      </c>
      <c r="B800" s="102" t="s">
        <v>625</v>
      </c>
      <c r="C800" s="99" t="s">
        <v>607</v>
      </c>
      <c r="D800" s="199" t="s">
        <v>1807</v>
      </c>
      <c r="E800" s="199"/>
      <c r="F800" s="199" t="s">
        <v>1527</v>
      </c>
      <c r="G800" s="102" t="s">
        <v>25</v>
      </c>
      <c r="H800" s="222">
        <v>4</v>
      </c>
      <c r="I800" s="127"/>
      <c r="J800" s="109">
        <f t="shared" si="147"/>
        <v>0</v>
      </c>
      <c r="K800" s="128"/>
      <c r="L800" s="109">
        <f t="shared" si="148"/>
        <v>0</v>
      </c>
      <c r="M800" s="109">
        <f t="shared" si="149"/>
        <v>0</v>
      </c>
      <c r="N800" s="178"/>
    </row>
    <row r="801" spans="1:14" s="19" customFormat="1" ht="28.8" hidden="1" outlineLevel="1">
      <c r="A801" s="104" t="s">
        <v>851</v>
      </c>
      <c r="B801" s="102" t="s">
        <v>625</v>
      </c>
      <c r="C801" s="99" t="s">
        <v>1808</v>
      </c>
      <c r="D801" s="199" t="s">
        <v>238</v>
      </c>
      <c r="E801" s="199"/>
      <c r="F801" s="199" t="s">
        <v>1527</v>
      </c>
      <c r="G801" s="102" t="s">
        <v>25</v>
      </c>
      <c r="H801" s="157">
        <v>1</v>
      </c>
      <c r="I801" s="127"/>
      <c r="J801" s="109">
        <f t="shared" si="147"/>
        <v>0</v>
      </c>
      <c r="K801" s="128"/>
      <c r="L801" s="109">
        <f t="shared" si="148"/>
        <v>0</v>
      </c>
      <c r="M801" s="109">
        <f t="shared" si="149"/>
        <v>0</v>
      </c>
      <c r="N801" s="178"/>
    </row>
    <row r="802" spans="1:14" s="19" customFormat="1" ht="28.8" hidden="1" outlineLevel="1">
      <c r="A802" s="104" t="s">
        <v>852</v>
      </c>
      <c r="B802" s="102" t="s">
        <v>625</v>
      </c>
      <c r="C802" s="99" t="s">
        <v>1809</v>
      </c>
      <c r="D802" s="199" t="s">
        <v>1529</v>
      </c>
      <c r="E802" s="199"/>
      <c r="F802" s="199" t="s">
        <v>1527</v>
      </c>
      <c r="G802" s="102" t="s">
        <v>25</v>
      </c>
      <c r="H802" s="157">
        <v>1</v>
      </c>
      <c r="I802" s="127"/>
      <c r="J802" s="109">
        <f t="shared" si="147"/>
        <v>0</v>
      </c>
      <c r="K802" s="128"/>
      <c r="L802" s="109">
        <f t="shared" si="148"/>
        <v>0</v>
      </c>
      <c r="M802" s="109">
        <f t="shared" si="149"/>
        <v>0</v>
      </c>
      <c r="N802" s="178"/>
    </row>
    <row r="803" spans="1:14" s="19" customFormat="1" ht="28.8" hidden="1" outlineLevel="1">
      <c r="A803" s="104" t="s">
        <v>853</v>
      </c>
      <c r="B803" s="102" t="s">
        <v>625</v>
      </c>
      <c r="C803" s="99" t="s">
        <v>1810</v>
      </c>
      <c r="D803" s="199" t="s">
        <v>1811</v>
      </c>
      <c r="E803" s="199"/>
      <c r="F803" s="199" t="s">
        <v>1527</v>
      </c>
      <c r="G803" s="102" t="s">
        <v>25</v>
      </c>
      <c r="H803" s="157">
        <v>2</v>
      </c>
      <c r="I803" s="127"/>
      <c r="J803" s="109">
        <f t="shared" si="147"/>
        <v>0</v>
      </c>
      <c r="K803" s="128"/>
      <c r="L803" s="109">
        <f t="shared" si="148"/>
        <v>0</v>
      </c>
      <c r="M803" s="109">
        <f t="shared" si="149"/>
        <v>0</v>
      </c>
      <c r="N803" s="178"/>
    </row>
    <row r="804" spans="1:14" s="19" customFormat="1" ht="28.8" hidden="1" outlineLevel="1">
      <c r="A804" s="104" t="s">
        <v>854</v>
      </c>
      <c r="B804" s="102" t="s">
        <v>625</v>
      </c>
      <c r="C804" s="99" t="s">
        <v>1538</v>
      </c>
      <c r="D804" s="199" t="s">
        <v>237</v>
      </c>
      <c r="E804" s="199"/>
      <c r="F804" s="199" t="s">
        <v>1527</v>
      </c>
      <c r="G804" s="102" t="s">
        <v>25</v>
      </c>
      <c r="H804" s="157">
        <v>26</v>
      </c>
      <c r="I804" s="127"/>
      <c r="J804" s="109">
        <f t="shared" si="147"/>
        <v>0</v>
      </c>
      <c r="K804" s="128"/>
      <c r="L804" s="109">
        <f t="shared" si="148"/>
        <v>0</v>
      </c>
      <c r="M804" s="109">
        <f t="shared" si="149"/>
        <v>0</v>
      </c>
      <c r="N804" s="178"/>
    </row>
    <row r="805" spans="1:14" s="19" customFormat="1" ht="28.8" hidden="1" outlineLevel="1">
      <c r="A805" s="104" t="s">
        <v>855</v>
      </c>
      <c r="B805" s="102" t="s">
        <v>625</v>
      </c>
      <c r="C805" s="99" t="s">
        <v>1812</v>
      </c>
      <c r="D805" s="199" t="s">
        <v>1555</v>
      </c>
      <c r="E805" s="199"/>
      <c r="F805" s="199" t="s">
        <v>1527</v>
      </c>
      <c r="G805" s="102" t="s">
        <v>25</v>
      </c>
      <c r="H805" s="157">
        <v>2</v>
      </c>
      <c r="I805" s="127"/>
      <c r="J805" s="109">
        <f t="shared" si="147"/>
        <v>0</v>
      </c>
      <c r="K805" s="128"/>
      <c r="L805" s="109">
        <f t="shared" si="148"/>
        <v>0</v>
      </c>
      <c r="M805" s="109">
        <f t="shared" si="149"/>
        <v>0</v>
      </c>
      <c r="N805" s="178"/>
    </row>
    <row r="806" spans="1:14" s="19" customFormat="1" ht="28.8" hidden="1" outlineLevel="1">
      <c r="A806" s="104" t="s">
        <v>1813</v>
      </c>
      <c r="B806" s="102" t="s">
        <v>625</v>
      </c>
      <c r="C806" s="99" t="s">
        <v>621</v>
      </c>
      <c r="D806" s="199"/>
      <c r="E806" s="199"/>
      <c r="F806" s="199"/>
      <c r="G806" s="102" t="s">
        <v>25</v>
      </c>
      <c r="H806" s="157">
        <v>8</v>
      </c>
      <c r="I806" s="120"/>
      <c r="J806" s="109">
        <f t="shared" si="147"/>
        <v>0</v>
      </c>
      <c r="K806" s="128"/>
      <c r="L806" s="109">
        <f t="shared" si="148"/>
        <v>0</v>
      </c>
      <c r="M806" s="109">
        <f t="shared" si="149"/>
        <v>0</v>
      </c>
      <c r="N806" s="220"/>
    </row>
    <row r="807" spans="1:14" s="19" customFormat="1" hidden="1" outlineLevel="1">
      <c r="A807" s="104" t="s">
        <v>1814</v>
      </c>
      <c r="B807" s="102" t="s">
        <v>625</v>
      </c>
      <c r="C807" s="99" t="s">
        <v>622</v>
      </c>
      <c r="D807" s="199" t="s">
        <v>1815</v>
      </c>
      <c r="E807" s="199"/>
      <c r="F807" s="199" t="s">
        <v>1816</v>
      </c>
      <c r="G807" s="102" t="s">
        <v>25</v>
      </c>
      <c r="H807" s="157">
        <v>8</v>
      </c>
      <c r="I807" s="120"/>
      <c r="J807" s="109">
        <f t="shared" si="147"/>
        <v>0</v>
      </c>
      <c r="K807" s="128"/>
      <c r="L807" s="109">
        <f t="shared" si="148"/>
        <v>0</v>
      </c>
      <c r="M807" s="109">
        <f t="shared" si="149"/>
        <v>0</v>
      </c>
      <c r="N807" s="220"/>
    </row>
    <row r="808" spans="1:14" s="19" customFormat="1" hidden="1" outlineLevel="1">
      <c r="A808" s="104" t="s">
        <v>1817</v>
      </c>
      <c r="B808" s="102" t="s">
        <v>625</v>
      </c>
      <c r="C808" s="99" t="s">
        <v>623</v>
      </c>
      <c r="D808" s="199"/>
      <c r="E808" s="114"/>
      <c r="F808" s="199"/>
      <c r="G808" s="102" t="s">
        <v>604</v>
      </c>
      <c r="H808" s="157">
        <v>1</v>
      </c>
      <c r="I808" s="120"/>
      <c r="J808" s="109">
        <f t="shared" si="147"/>
        <v>0</v>
      </c>
      <c r="K808" s="128"/>
      <c r="L808" s="109">
        <f t="shared" si="148"/>
        <v>0</v>
      </c>
      <c r="M808" s="109">
        <f t="shared" si="149"/>
        <v>0</v>
      </c>
      <c r="N808" s="220"/>
    </row>
    <row r="809" spans="1:14" s="19" customFormat="1" hidden="1" outlineLevel="1">
      <c r="A809" s="104" t="s">
        <v>1818</v>
      </c>
      <c r="B809" s="102" t="s">
        <v>625</v>
      </c>
      <c r="C809" s="99" t="s">
        <v>822</v>
      </c>
      <c r="D809" s="199"/>
      <c r="E809" s="114"/>
      <c r="F809" s="199"/>
      <c r="G809" s="160" t="s">
        <v>1225</v>
      </c>
      <c r="H809" s="157">
        <v>1</v>
      </c>
      <c r="I809" s="120"/>
      <c r="J809" s="109">
        <f t="shared" si="147"/>
        <v>0</v>
      </c>
      <c r="K809" s="128"/>
      <c r="L809" s="109">
        <f t="shared" si="148"/>
        <v>0</v>
      </c>
      <c r="M809" s="109">
        <f t="shared" si="149"/>
        <v>0</v>
      </c>
      <c r="N809" s="220"/>
    </row>
    <row r="810" spans="1:14" s="19" customFormat="1" hidden="1" outlineLevel="1">
      <c r="A810" s="104" t="s">
        <v>1819</v>
      </c>
      <c r="B810" s="102" t="s">
        <v>625</v>
      </c>
      <c r="C810" s="99" t="s">
        <v>610</v>
      </c>
      <c r="D810" s="199"/>
      <c r="E810" s="114"/>
      <c r="F810" s="199"/>
      <c r="G810" s="160" t="s">
        <v>1225</v>
      </c>
      <c r="H810" s="157">
        <v>1</v>
      </c>
      <c r="I810" s="120"/>
      <c r="J810" s="109">
        <f t="shared" si="147"/>
        <v>0</v>
      </c>
      <c r="K810" s="128"/>
      <c r="L810" s="109">
        <f t="shared" si="148"/>
        <v>0</v>
      </c>
      <c r="M810" s="109">
        <f t="shared" si="149"/>
        <v>0</v>
      </c>
      <c r="N810" s="220"/>
    </row>
    <row r="811" spans="1:14" s="19" customFormat="1" ht="28.8" hidden="1" outlineLevel="1">
      <c r="A811" s="104" t="s">
        <v>1820</v>
      </c>
      <c r="B811" s="102" t="s">
        <v>625</v>
      </c>
      <c r="C811" s="99" t="s">
        <v>611</v>
      </c>
      <c r="D811" s="199"/>
      <c r="E811" s="114"/>
      <c r="F811" s="199"/>
      <c r="G811" s="102" t="s">
        <v>25</v>
      </c>
      <c r="H811" s="157">
        <v>1</v>
      </c>
      <c r="I811" s="120"/>
      <c r="J811" s="109">
        <f t="shared" si="147"/>
        <v>0</v>
      </c>
      <c r="K811" s="128"/>
      <c r="L811" s="109">
        <f t="shared" si="148"/>
        <v>0</v>
      </c>
      <c r="M811" s="109">
        <f t="shared" si="149"/>
        <v>0</v>
      </c>
      <c r="N811" s="220"/>
    </row>
    <row r="812" spans="1:14" s="19" customFormat="1" hidden="1" outlineLevel="1">
      <c r="A812" s="104" t="s">
        <v>1821</v>
      </c>
      <c r="B812" s="102" t="s">
        <v>625</v>
      </c>
      <c r="C812" s="99" t="s">
        <v>624</v>
      </c>
      <c r="D812" s="199"/>
      <c r="E812" s="114"/>
      <c r="F812" s="199"/>
      <c r="G812" s="102" t="s">
        <v>25</v>
      </c>
      <c r="H812" s="157">
        <v>1</v>
      </c>
      <c r="I812" s="120"/>
      <c r="J812" s="109">
        <f t="shared" si="147"/>
        <v>0</v>
      </c>
      <c r="K812" s="128"/>
      <c r="L812" s="109">
        <f t="shared" si="148"/>
        <v>0</v>
      </c>
      <c r="M812" s="109">
        <f t="shared" si="149"/>
        <v>0</v>
      </c>
      <c r="N812" s="220"/>
    </row>
    <row r="813" spans="1:14" s="19" customFormat="1" ht="28.8" hidden="1" outlineLevel="1">
      <c r="A813" s="104" t="s">
        <v>1822</v>
      </c>
      <c r="B813" s="102" t="s">
        <v>625</v>
      </c>
      <c r="C813" s="158" t="s">
        <v>1564</v>
      </c>
      <c r="D813" s="118"/>
      <c r="E813" s="199"/>
      <c r="F813" s="199"/>
      <c r="G813" s="160" t="s">
        <v>1225</v>
      </c>
      <c r="H813" s="157">
        <v>1</v>
      </c>
      <c r="I813" s="120"/>
      <c r="J813" s="109">
        <f t="shared" si="147"/>
        <v>0</v>
      </c>
      <c r="K813" s="128"/>
      <c r="L813" s="109">
        <f t="shared" si="148"/>
        <v>0</v>
      </c>
      <c r="M813" s="109">
        <f t="shared" si="149"/>
        <v>0</v>
      </c>
      <c r="N813" s="220"/>
    </row>
    <row r="814" spans="1:14" s="19" customFormat="1" hidden="1" outlineLevel="1">
      <c r="A814" s="104" t="s">
        <v>1823</v>
      </c>
      <c r="B814" s="102" t="s">
        <v>625</v>
      </c>
      <c r="C814" s="158" t="s">
        <v>1565</v>
      </c>
      <c r="D814" s="118"/>
      <c r="E814" s="199"/>
      <c r="F814" s="199"/>
      <c r="G814" s="160" t="s">
        <v>1225</v>
      </c>
      <c r="H814" s="157">
        <v>1</v>
      </c>
      <c r="I814" s="120"/>
      <c r="J814" s="109">
        <f t="shared" si="147"/>
        <v>0</v>
      </c>
      <c r="K814" s="128"/>
      <c r="L814" s="109">
        <f t="shared" si="148"/>
        <v>0</v>
      </c>
      <c r="M814" s="109">
        <f t="shared" si="149"/>
        <v>0</v>
      </c>
      <c r="N814" s="220"/>
    </row>
    <row r="815" spans="1:14" s="19" customFormat="1" collapsed="1">
      <c r="A815" s="108"/>
      <c r="B815" s="107"/>
      <c r="C815" s="31" t="s">
        <v>847</v>
      </c>
      <c r="D815" s="107"/>
      <c r="E815" s="110"/>
      <c r="F815" s="110"/>
      <c r="G815" s="107"/>
      <c r="H815" s="109"/>
      <c r="I815" s="109"/>
      <c r="J815" s="25">
        <f>SUM(J783:J814)</f>
        <v>0</v>
      </c>
      <c r="K815" s="109"/>
      <c r="L815" s="25">
        <f>SUM(L783:L814)</f>
        <v>0</v>
      </c>
      <c r="M815" s="25">
        <f>SUM(M783:M814)</f>
        <v>0</v>
      </c>
      <c r="N815" s="58"/>
    </row>
    <row r="816" spans="1:14" s="19" customFormat="1">
      <c r="A816" s="115" t="s">
        <v>222</v>
      </c>
      <c r="B816" s="116"/>
      <c r="C816" s="73" t="s">
        <v>601</v>
      </c>
      <c r="D816" s="81"/>
      <c r="E816" s="81"/>
      <c r="F816" s="81"/>
      <c r="G816" s="81"/>
      <c r="H816" s="80"/>
      <c r="I816" s="80"/>
      <c r="J816" s="80"/>
      <c r="K816" s="80"/>
      <c r="L816" s="80"/>
      <c r="M816" s="80"/>
      <c r="N816" s="82"/>
    </row>
    <row r="817" spans="1:14" s="19" customFormat="1" hidden="1" outlineLevel="1">
      <c r="A817" s="113"/>
      <c r="B817" s="113"/>
      <c r="C817" s="113" t="s">
        <v>600</v>
      </c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</row>
    <row r="818" spans="1:14" s="19" customFormat="1" ht="28.8" hidden="1" outlineLevel="1">
      <c r="A818" s="104" t="s">
        <v>223</v>
      </c>
      <c r="B818" s="102" t="s">
        <v>602</v>
      </c>
      <c r="C818" s="100" t="s">
        <v>603</v>
      </c>
      <c r="D818" s="114"/>
      <c r="E818" s="114"/>
      <c r="F818" s="114"/>
      <c r="G818" s="161" t="s">
        <v>604</v>
      </c>
      <c r="H818" s="162">
        <v>1</v>
      </c>
      <c r="I818" s="120"/>
      <c r="J818" s="109">
        <f>H818*I818</f>
        <v>0</v>
      </c>
      <c r="K818" s="109"/>
      <c r="L818" s="109">
        <f>H818*K818</f>
        <v>0</v>
      </c>
      <c r="M818" s="109">
        <f>J818+L818</f>
        <v>0</v>
      </c>
      <c r="N818" s="58"/>
    </row>
    <row r="819" spans="1:14" s="19" customFormat="1" ht="121.95" hidden="1" customHeight="1" outlineLevel="1">
      <c r="A819" s="104" t="s">
        <v>224</v>
      </c>
      <c r="B819" s="102" t="s">
        <v>602</v>
      </c>
      <c r="C819" s="100" t="s">
        <v>1873</v>
      </c>
      <c r="D819" s="198" t="s">
        <v>1828</v>
      </c>
      <c r="E819" s="198"/>
      <c r="F819" s="198" t="s">
        <v>1793</v>
      </c>
      <c r="G819" s="161" t="s">
        <v>30</v>
      </c>
      <c r="H819" s="162">
        <v>250</v>
      </c>
      <c r="I819" s="120"/>
      <c r="J819" s="109">
        <f t="shared" ref="J819:J821" si="150">H819*I819</f>
        <v>0</v>
      </c>
      <c r="K819" s="109"/>
      <c r="L819" s="109">
        <f t="shared" ref="L819:L821" si="151">H819*K819</f>
        <v>0</v>
      </c>
      <c r="M819" s="109">
        <f t="shared" ref="M819:M821" si="152">J819+L819</f>
        <v>0</v>
      </c>
      <c r="N819" s="58"/>
    </row>
    <row r="820" spans="1:14" s="19" customFormat="1" ht="86.4" hidden="1" outlineLevel="1">
      <c r="A820" s="104" t="s">
        <v>225</v>
      </c>
      <c r="B820" s="102" t="s">
        <v>602</v>
      </c>
      <c r="C820" s="99" t="s">
        <v>1874</v>
      </c>
      <c r="D820" s="198" t="s">
        <v>1521</v>
      </c>
      <c r="E820" s="114"/>
      <c r="F820" s="114"/>
      <c r="G820" s="161" t="s">
        <v>30</v>
      </c>
      <c r="H820" s="162">
        <v>2</v>
      </c>
      <c r="I820" s="120"/>
      <c r="J820" s="109">
        <f t="shared" si="150"/>
        <v>0</v>
      </c>
      <c r="K820" s="109"/>
      <c r="L820" s="109">
        <f t="shared" si="151"/>
        <v>0</v>
      </c>
      <c r="M820" s="109">
        <f t="shared" si="152"/>
        <v>0</v>
      </c>
      <c r="N820" s="58"/>
    </row>
    <row r="821" spans="1:14" s="19" customFormat="1" ht="128.4" hidden="1" customHeight="1" outlineLevel="1">
      <c r="A821" s="104" t="s">
        <v>226</v>
      </c>
      <c r="B821" s="102" t="s">
        <v>602</v>
      </c>
      <c r="C821" s="100" t="s">
        <v>1873</v>
      </c>
      <c r="D821" s="198" t="s">
        <v>1794</v>
      </c>
      <c r="E821" s="198"/>
      <c r="F821" s="198" t="s">
        <v>1793</v>
      </c>
      <c r="G821" s="161" t="s">
        <v>30</v>
      </c>
      <c r="H821" s="162">
        <v>245</v>
      </c>
      <c r="I821" s="127"/>
      <c r="J821" s="109">
        <f t="shared" si="150"/>
        <v>0</v>
      </c>
      <c r="K821" s="109"/>
      <c r="L821" s="109">
        <f t="shared" si="151"/>
        <v>0</v>
      </c>
      <c r="M821" s="109">
        <f t="shared" si="152"/>
        <v>0</v>
      </c>
      <c r="N821" s="151"/>
    </row>
    <row r="822" spans="1:14" s="19" customFormat="1" ht="72" hidden="1" outlineLevel="1">
      <c r="A822" s="104" t="s">
        <v>227</v>
      </c>
      <c r="B822" s="102" t="s">
        <v>602</v>
      </c>
      <c r="C822" s="99" t="s">
        <v>1875</v>
      </c>
      <c r="D822" s="198"/>
      <c r="E822" s="198"/>
      <c r="F822" s="198"/>
      <c r="G822" s="102" t="s">
        <v>604</v>
      </c>
      <c r="H822" s="157">
        <v>1</v>
      </c>
      <c r="I822" s="120"/>
      <c r="J822" s="109">
        <f>H822*I822</f>
        <v>0</v>
      </c>
      <c r="K822" s="109"/>
      <c r="L822" s="109">
        <f>H822*K822</f>
        <v>0</v>
      </c>
      <c r="M822" s="109">
        <f>J822+L822</f>
        <v>0</v>
      </c>
      <c r="N822" s="58"/>
    </row>
    <row r="823" spans="1:14" s="19" customFormat="1" ht="28.8" hidden="1" outlineLevel="1">
      <c r="A823" s="104" t="s">
        <v>228</v>
      </c>
      <c r="B823" s="102" t="s">
        <v>602</v>
      </c>
      <c r="C823" s="99" t="s">
        <v>1812</v>
      </c>
      <c r="D823" s="198" t="s">
        <v>1555</v>
      </c>
      <c r="E823" s="198"/>
      <c r="F823" s="198" t="s">
        <v>1829</v>
      </c>
      <c r="G823" s="161" t="s">
        <v>25</v>
      </c>
      <c r="H823" s="162">
        <v>2</v>
      </c>
      <c r="I823" s="120"/>
      <c r="J823" s="109">
        <f>H823*I823</f>
        <v>0</v>
      </c>
      <c r="K823" s="109"/>
      <c r="L823" s="109">
        <f>H823*K823</f>
        <v>0</v>
      </c>
      <c r="M823" s="109">
        <f>J823+L823</f>
        <v>0</v>
      </c>
      <c r="N823" s="58"/>
    </row>
    <row r="824" spans="1:14" s="19" customFormat="1" ht="28.8" hidden="1" outlineLevel="1">
      <c r="A824" s="104" t="s">
        <v>229</v>
      </c>
      <c r="B824" s="102" t="s">
        <v>602</v>
      </c>
      <c r="C824" s="100" t="s">
        <v>1830</v>
      </c>
      <c r="D824" s="198" t="s">
        <v>238</v>
      </c>
      <c r="E824" s="198"/>
      <c r="F824" s="198" t="s">
        <v>1829</v>
      </c>
      <c r="G824" s="161" t="s">
        <v>25</v>
      </c>
      <c r="H824" s="162">
        <v>1</v>
      </c>
      <c r="I824" s="120"/>
      <c r="J824" s="109">
        <f t="shared" ref="J824:J825" si="153">H824*I824</f>
        <v>0</v>
      </c>
      <c r="K824" s="109"/>
      <c r="L824" s="109">
        <f t="shared" ref="L824:L825" si="154">H824*K824</f>
        <v>0</v>
      </c>
      <c r="M824" s="109">
        <f t="shared" ref="M824:M825" si="155">J824+L824</f>
        <v>0</v>
      </c>
      <c r="N824" s="58"/>
    </row>
    <row r="825" spans="1:14" s="19" customFormat="1" ht="28.8" hidden="1" outlineLevel="1">
      <c r="A825" s="104" t="s">
        <v>230</v>
      </c>
      <c r="B825" s="102" t="s">
        <v>602</v>
      </c>
      <c r="C825" s="100" t="s">
        <v>1796</v>
      </c>
      <c r="D825" s="198" t="s">
        <v>1526</v>
      </c>
      <c r="E825" s="198"/>
      <c r="F825" s="198" t="s">
        <v>1829</v>
      </c>
      <c r="G825" s="161" t="s">
        <v>25</v>
      </c>
      <c r="H825" s="162">
        <v>1</v>
      </c>
      <c r="I825" s="120"/>
      <c r="J825" s="109">
        <f t="shared" si="153"/>
        <v>0</v>
      </c>
      <c r="K825" s="109"/>
      <c r="L825" s="109">
        <f t="shared" si="154"/>
        <v>0</v>
      </c>
      <c r="M825" s="109">
        <f t="shared" si="155"/>
        <v>0</v>
      </c>
      <c r="N825" s="58"/>
    </row>
    <row r="826" spans="1:14" s="19" customFormat="1" ht="28.8" hidden="1" outlineLevel="1">
      <c r="A826" s="104" t="s">
        <v>231</v>
      </c>
      <c r="B826" s="102" t="s">
        <v>602</v>
      </c>
      <c r="C826" s="100" t="s">
        <v>1539</v>
      </c>
      <c r="D826" s="198" t="s">
        <v>1540</v>
      </c>
      <c r="E826" s="198"/>
      <c r="F826" s="198" t="s">
        <v>1527</v>
      </c>
      <c r="G826" s="161" t="s">
        <v>25</v>
      </c>
      <c r="H826" s="162">
        <v>2</v>
      </c>
      <c r="I826" s="120"/>
      <c r="J826" s="109">
        <f>H826*I826</f>
        <v>0</v>
      </c>
      <c r="K826" s="109"/>
      <c r="L826" s="109">
        <f>H826*K826</f>
        <v>0</v>
      </c>
      <c r="M826" s="109">
        <f>J826+L826</f>
        <v>0</v>
      </c>
      <c r="N826" s="58"/>
    </row>
    <row r="827" spans="1:14" s="19" customFormat="1" ht="28.8" hidden="1" outlineLevel="1">
      <c r="A827" s="104" t="s">
        <v>232</v>
      </c>
      <c r="B827" s="102" t="s">
        <v>602</v>
      </c>
      <c r="C827" s="100" t="s">
        <v>1831</v>
      </c>
      <c r="D827" s="198" t="s">
        <v>1832</v>
      </c>
      <c r="E827" s="198"/>
      <c r="F827" s="198" t="s">
        <v>1527</v>
      </c>
      <c r="G827" s="161" t="s">
        <v>25</v>
      </c>
      <c r="H827" s="162">
        <v>1</v>
      </c>
      <c r="I827" s="120"/>
      <c r="J827" s="109">
        <f t="shared" ref="J827:J834" si="156">H827*I827</f>
        <v>0</v>
      </c>
      <c r="K827" s="109"/>
      <c r="L827" s="109">
        <f t="shared" ref="L827:L834" si="157">H827*K827</f>
        <v>0</v>
      </c>
      <c r="M827" s="109">
        <f t="shared" ref="M827:M834" si="158">J827+L827</f>
        <v>0</v>
      </c>
      <c r="N827" s="58"/>
    </row>
    <row r="828" spans="1:14" s="19" customFormat="1" ht="28.8" hidden="1" outlineLevel="1">
      <c r="A828" s="104" t="s">
        <v>233</v>
      </c>
      <c r="B828" s="102" t="s">
        <v>602</v>
      </c>
      <c r="C828" s="100" t="s">
        <v>1831</v>
      </c>
      <c r="D828" s="198" t="s">
        <v>1804</v>
      </c>
      <c r="E828" s="198"/>
      <c r="F828" s="198" t="s">
        <v>1527</v>
      </c>
      <c r="G828" s="161" t="s">
        <v>25</v>
      </c>
      <c r="H828" s="162">
        <v>1</v>
      </c>
      <c r="I828" s="120"/>
      <c r="J828" s="109">
        <f t="shared" si="156"/>
        <v>0</v>
      </c>
      <c r="K828" s="109"/>
      <c r="L828" s="109">
        <f t="shared" si="157"/>
        <v>0</v>
      </c>
      <c r="M828" s="109">
        <f t="shared" si="158"/>
        <v>0</v>
      </c>
      <c r="N828" s="58"/>
    </row>
    <row r="829" spans="1:14" s="19" customFormat="1" ht="28.8" hidden="1" outlineLevel="1">
      <c r="A829" s="104" t="s">
        <v>234</v>
      </c>
      <c r="B829" s="102" t="s">
        <v>602</v>
      </c>
      <c r="C829" s="100" t="s">
        <v>1831</v>
      </c>
      <c r="D829" s="198" t="s">
        <v>1833</v>
      </c>
      <c r="E829" s="198"/>
      <c r="F829" s="198" t="s">
        <v>1527</v>
      </c>
      <c r="G829" s="161" t="s">
        <v>25</v>
      </c>
      <c r="H829" s="162">
        <v>1</v>
      </c>
      <c r="I829" s="120"/>
      <c r="J829" s="109">
        <f t="shared" si="156"/>
        <v>0</v>
      </c>
      <c r="K829" s="109"/>
      <c r="L829" s="109">
        <f t="shared" si="157"/>
        <v>0</v>
      </c>
      <c r="M829" s="109">
        <f t="shared" si="158"/>
        <v>0</v>
      </c>
      <c r="N829" s="58"/>
    </row>
    <row r="830" spans="1:14" s="19" customFormat="1" ht="28.8" hidden="1" outlineLevel="1">
      <c r="A830" s="104" t="s">
        <v>255</v>
      </c>
      <c r="B830" s="102" t="s">
        <v>602</v>
      </c>
      <c r="C830" s="100" t="s">
        <v>607</v>
      </c>
      <c r="D830" s="198" t="s">
        <v>1807</v>
      </c>
      <c r="E830" s="198"/>
      <c r="F830" s="198" t="s">
        <v>1527</v>
      </c>
      <c r="G830" s="161" t="s">
        <v>25</v>
      </c>
      <c r="H830" s="162">
        <v>1</v>
      </c>
      <c r="I830" s="120"/>
      <c r="J830" s="109">
        <f t="shared" si="156"/>
        <v>0</v>
      </c>
      <c r="K830" s="109"/>
      <c r="L830" s="109">
        <f t="shared" si="157"/>
        <v>0</v>
      </c>
      <c r="M830" s="109">
        <f t="shared" si="158"/>
        <v>0</v>
      </c>
      <c r="N830" s="58"/>
    </row>
    <row r="831" spans="1:14" s="19" customFormat="1" ht="28.8" hidden="1" outlineLevel="1">
      <c r="A831" s="104" t="s">
        <v>404</v>
      </c>
      <c r="B831" s="102" t="s">
        <v>602</v>
      </c>
      <c r="C831" s="100" t="s">
        <v>1834</v>
      </c>
      <c r="D831" s="198" t="s">
        <v>1543</v>
      </c>
      <c r="E831" s="198"/>
      <c r="F831" s="198" t="s">
        <v>1527</v>
      </c>
      <c r="G831" s="161" t="s">
        <v>25</v>
      </c>
      <c r="H831" s="162">
        <v>1</v>
      </c>
      <c r="I831" s="120"/>
      <c r="J831" s="109">
        <f t="shared" si="156"/>
        <v>0</v>
      </c>
      <c r="K831" s="109"/>
      <c r="L831" s="109">
        <f t="shared" si="157"/>
        <v>0</v>
      </c>
      <c r="M831" s="109">
        <f t="shared" si="158"/>
        <v>0</v>
      </c>
      <c r="N831" s="58"/>
    </row>
    <row r="832" spans="1:14" s="19" customFormat="1" ht="28.8" hidden="1" outlineLevel="1">
      <c r="A832" s="104" t="s">
        <v>405</v>
      </c>
      <c r="B832" s="102" t="s">
        <v>602</v>
      </c>
      <c r="C832" s="100" t="s">
        <v>1835</v>
      </c>
      <c r="D832" s="198" t="s">
        <v>1811</v>
      </c>
      <c r="E832" s="198"/>
      <c r="F832" s="198" t="s">
        <v>1527</v>
      </c>
      <c r="G832" s="161" t="s">
        <v>25</v>
      </c>
      <c r="H832" s="161">
        <v>1</v>
      </c>
      <c r="I832" s="120"/>
      <c r="J832" s="109">
        <f t="shared" si="156"/>
        <v>0</v>
      </c>
      <c r="K832" s="109"/>
      <c r="L832" s="109">
        <f t="shared" si="157"/>
        <v>0</v>
      </c>
      <c r="M832" s="109">
        <f t="shared" si="158"/>
        <v>0</v>
      </c>
      <c r="N832" s="58"/>
    </row>
    <row r="833" spans="1:14" s="19" customFormat="1" ht="28.8" hidden="1" outlineLevel="1">
      <c r="A833" s="104" t="s">
        <v>406</v>
      </c>
      <c r="B833" s="102" t="s">
        <v>602</v>
      </c>
      <c r="C833" s="100" t="s">
        <v>1836</v>
      </c>
      <c r="D833" s="198" t="s">
        <v>1548</v>
      </c>
      <c r="E833" s="198"/>
      <c r="F833" s="198" t="s">
        <v>1527</v>
      </c>
      <c r="G833" s="161" t="s">
        <v>25</v>
      </c>
      <c r="H833" s="162">
        <v>1</v>
      </c>
      <c r="I833" s="120"/>
      <c r="J833" s="109">
        <f t="shared" si="156"/>
        <v>0</v>
      </c>
      <c r="K833" s="109"/>
      <c r="L833" s="109">
        <f t="shared" si="157"/>
        <v>0</v>
      </c>
      <c r="M833" s="109">
        <f t="shared" si="158"/>
        <v>0</v>
      </c>
      <c r="N833" s="58"/>
    </row>
    <row r="834" spans="1:14" s="19" customFormat="1" ht="28.8" hidden="1" outlineLevel="1">
      <c r="A834" s="104" t="s">
        <v>407</v>
      </c>
      <c r="B834" s="102" t="s">
        <v>602</v>
      </c>
      <c r="C834" s="100" t="s">
        <v>1836</v>
      </c>
      <c r="D834" s="198" t="s">
        <v>1563</v>
      </c>
      <c r="E834" s="198"/>
      <c r="F834" s="198" t="s">
        <v>1527</v>
      </c>
      <c r="G834" s="161" t="s">
        <v>25</v>
      </c>
      <c r="H834" s="162">
        <v>1</v>
      </c>
      <c r="I834" s="120"/>
      <c r="J834" s="109">
        <f t="shared" si="156"/>
        <v>0</v>
      </c>
      <c r="K834" s="109"/>
      <c r="L834" s="109">
        <f t="shared" si="157"/>
        <v>0</v>
      </c>
      <c r="M834" s="109">
        <f t="shared" si="158"/>
        <v>0</v>
      </c>
      <c r="N834" s="58"/>
    </row>
    <row r="835" spans="1:14" s="19" customFormat="1" ht="28.8" hidden="1" outlineLevel="1">
      <c r="A835" s="104" t="s">
        <v>408</v>
      </c>
      <c r="B835" s="102" t="s">
        <v>602</v>
      </c>
      <c r="C835" s="100" t="s">
        <v>608</v>
      </c>
      <c r="D835" s="198" t="s">
        <v>1549</v>
      </c>
      <c r="E835" s="198"/>
      <c r="F835" s="198" t="s">
        <v>1527</v>
      </c>
      <c r="G835" s="161" t="s">
        <v>25</v>
      </c>
      <c r="H835" s="162">
        <v>1</v>
      </c>
      <c r="I835" s="120"/>
      <c r="J835" s="109">
        <f t="shared" ref="J835:J863" si="159">H835*I835</f>
        <v>0</v>
      </c>
      <c r="K835" s="109"/>
      <c r="L835" s="109">
        <f t="shared" ref="L835:L863" si="160">H835*K835</f>
        <v>0</v>
      </c>
      <c r="M835" s="109">
        <f t="shared" ref="M835:M863" si="161">J835+L835</f>
        <v>0</v>
      </c>
      <c r="N835" s="223"/>
    </row>
    <row r="836" spans="1:14" s="19" customFormat="1" ht="28.8" hidden="1" outlineLevel="1">
      <c r="A836" s="104" t="s">
        <v>409</v>
      </c>
      <c r="B836" s="102" t="s">
        <v>602</v>
      </c>
      <c r="C836" s="100" t="s">
        <v>1806</v>
      </c>
      <c r="D836" s="198" t="s">
        <v>1545</v>
      </c>
      <c r="E836" s="198"/>
      <c r="F836" s="198" t="s">
        <v>1527</v>
      </c>
      <c r="G836" s="161" t="s">
        <v>25</v>
      </c>
      <c r="H836" s="162">
        <v>2</v>
      </c>
      <c r="I836" s="120"/>
      <c r="J836" s="109">
        <f t="shared" si="159"/>
        <v>0</v>
      </c>
      <c r="K836" s="109"/>
      <c r="L836" s="109">
        <f t="shared" si="160"/>
        <v>0</v>
      </c>
      <c r="M836" s="109">
        <f t="shared" si="161"/>
        <v>0</v>
      </c>
      <c r="N836" s="223"/>
    </row>
    <row r="837" spans="1:14" s="19" customFormat="1" ht="28.8" hidden="1" outlineLevel="1">
      <c r="A837" s="104" t="s">
        <v>410</v>
      </c>
      <c r="B837" s="102" t="s">
        <v>602</v>
      </c>
      <c r="C837" s="100" t="s">
        <v>1837</v>
      </c>
      <c r="D837" s="198" t="s">
        <v>1547</v>
      </c>
      <c r="E837" s="198"/>
      <c r="F837" s="198" t="s">
        <v>1527</v>
      </c>
      <c r="G837" s="161" t="s">
        <v>25</v>
      </c>
      <c r="H837" s="162">
        <v>3</v>
      </c>
      <c r="I837" s="120"/>
      <c r="J837" s="109">
        <f t="shared" si="159"/>
        <v>0</v>
      </c>
      <c r="K837" s="109"/>
      <c r="L837" s="109">
        <f t="shared" si="160"/>
        <v>0</v>
      </c>
      <c r="M837" s="109">
        <f t="shared" si="161"/>
        <v>0</v>
      </c>
      <c r="N837" s="223"/>
    </row>
    <row r="838" spans="1:14" s="19" customFormat="1" ht="28.8" hidden="1" outlineLevel="1">
      <c r="A838" s="104" t="s">
        <v>411</v>
      </c>
      <c r="B838" s="102" t="s">
        <v>602</v>
      </c>
      <c r="C838" s="100" t="s">
        <v>1838</v>
      </c>
      <c r="D838" s="198" t="s">
        <v>1839</v>
      </c>
      <c r="E838" s="198"/>
      <c r="F838" s="198" t="s">
        <v>1840</v>
      </c>
      <c r="G838" s="161" t="s">
        <v>25</v>
      </c>
      <c r="H838" s="161">
        <v>1</v>
      </c>
      <c r="I838" s="120"/>
      <c r="J838" s="109">
        <f t="shared" si="159"/>
        <v>0</v>
      </c>
      <c r="K838" s="109"/>
      <c r="L838" s="109">
        <f t="shared" si="160"/>
        <v>0</v>
      </c>
      <c r="M838" s="109">
        <f t="shared" si="161"/>
        <v>0</v>
      </c>
      <c r="N838" s="223"/>
    </row>
    <row r="839" spans="1:14" s="19" customFormat="1" ht="43.2" hidden="1" outlineLevel="1">
      <c r="A839" s="104" t="s">
        <v>412</v>
      </c>
      <c r="B839" s="102" t="s">
        <v>602</v>
      </c>
      <c r="C839" s="100" t="s">
        <v>1841</v>
      </c>
      <c r="D839" s="198" t="s">
        <v>1842</v>
      </c>
      <c r="E839" s="198"/>
      <c r="F839" s="198"/>
      <c r="G839" s="161" t="s">
        <v>25</v>
      </c>
      <c r="H839" s="161">
        <v>1</v>
      </c>
      <c r="I839" s="120"/>
      <c r="J839" s="109">
        <f t="shared" si="159"/>
        <v>0</v>
      </c>
      <c r="K839" s="109"/>
      <c r="L839" s="109">
        <f t="shared" si="160"/>
        <v>0</v>
      </c>
      <c r="M839" s="109">
        <f t="shared" si="161"/>
        <v>0</v>
      </c>
      <c r="N839" s="223"/>
    </row>
    <row r="840" spans="1:14" s="19" customFormat="1" ht="43.2" hidden="1" outlineLevel="1">
      <c r="A840" s="104" t="s">
        <v>413</v>
      </c>
      <c r="B840" s="102" t="s">
        <v>602</v>
      </c>
      <c r="C840" s="100" t="s">
        <v>1843</v>
      </c>
      <c r="D840" s="198" t="s">
        <v>235</v>
      </c>
      <c r="E840" s="198"/>
      <c r="F840" s="198" t="s">
        <v>1840</v>
      </c>
      <c r="G840" s="161" t="s">
        <v>23</v>
      </c>
      <c r="H840" s="162">
        <v>28</v>
      </c>
      <c r="I840" s="120"/>
      <c r="J840" s="109">
        <f t="shared" si="159"/>
        <v>0</v>
      </c>
      <c r="K840" s="109"/>
      <c r="L840" s="109">
        <f t="shared" si="160"/>
        <v>0</v>
      </c>
      <c r="M840" s="109">
        <f t="shared" si="161"/>
        <v>0</v>
      </c>
      <c r="N840" s="223"/>
    </row>
    <row r="841" spans="1:14" s="19" customFormat="1" ht="57.6" hidden="1" outlineLevel="1">
      <c r="A841" s="104" t="s">
        <v>414</v>
      </c>
      <c r="B841" s="102" t="s">
        <v>602</v>
      </c>
      <c r="C841" s="100" t="s">
        <v>1844</v>
      </c>
      <c r="D841" s="198" t="s">
        <v>1845</v>
      </c>
      <c r="E841" s="198"/>
      <c r="F841" s="198" t="s">
        <v>1840</v>
      </c>
      <c r="G841" s="161" t="s">
        <v>25</v>
      </c>
      <c r="H841" s="162">
        <v>1</v>
      </c>
      <c r="I841" s="120"/>
      <c r="J841" s="109">
        <f t="shared" si="159"/>
        <v>0</v>
      </c>
      <c r="K841" s="109"/>
      <c r="L841" s="109">
        <f t="shared" si="160"/>
        <v>0</v>
      </c>
      <c r="M841" s="109">
        <f t="shared" si="161"/>
        <v>0</v>
      </c>
      <c r="N841" s="223"/>
    </row>
    <row r="842" spans="1:14" s="19" customFormat="1" ht="28.8" hidden="1" outlineLevel="1">
      <c r="A842" s="104" t="s">
        <v>415</v>
      </c>
      <c r="B842" s="102" t="s">
        <v>602</v>
      </c>
      <c r="C842" s="100" t="s">
        <v>1846</v>
      </c>
      <c r="D842" s="198" t="s">
        <v>1847</v>
      </c>
      <c r="E842" s="198"/>
      <c r="F842" s="198" t="s">
        <v>1840</v>
      </c>
      <c r="G842" s="161" t="s">
        <v>25</v>
      </c>
      <c r="H842" s="162">
        <v>1</v>
      </c>
      <c r="I842" s="120"/>
      <c r="J842" s="109">
        <f t="shared" si="159"/>
        <v>0</v>
      </c>
      <c r="K842" s="109"/>
      <c r="L842" s="109">
        <f t="shared" si="160"/>
        <v>0</v>
      </c>
      <c r="M842" s="109">
        <f t="shared" si="161"/>
        <v>0</v>
      </c>
      <c r="N842" s="223"/>
    </row>
    <row r="843" spans="1:14" s="19" customFormat="1" ht="43.2" hidden="1" outlineLevel="1">
      <c r="A843" s="104" t="s">
        <v>416</v>
      </c>
      <c r="B843" s="102" t="s">
        <v>602</v>
      </c>
      <c r="C843" s="100" t="s">
        <v>1848</v>
      </c>
      <c r="D843" s="198" t="s">
        <v>1849</v>
      </c>
      <c r="E843" s="198"/>
      <c r="F843" s="198" t="s">
        <v>1840</v>
      </c>
      <c r="G843" s="161" t="s">
        <v>25</v>
      </c>
      <c r="H843" s="162">
        <v>1</v>
      </c>
      <c r="I843" s="120"/>
      <c r="J843" s="109">
        <f t="shared" si="159"/>
        <v>0</v>
      </c>
      <c r="K843" s="109"/>
      <c r="L843" s="109">
        <f t="shared" si="160"/>
        <v>0</v>
      </c>
      <c r="M843" s="109">
        <f t="shared" si="161"/>
        <v>0</v>
      </c>
      <c r="N843" s="223"/>
    </row>
    <row r="844" spans="1:14" s="19" customFormat="1" ht="43.2" hidden="1" outlineLevel="1">
      <c r="A844" s="104" t="s">
        <v>417</v>
      </c>
      <c r="B844" s="102" t="s">
        <v>602</v>
      </c>
      <c r="C844" s="100" t="s">
        <v>1850</v>
      </c>
      <c r="D844" s="198" t="s">
        <v>1851</v>
      </c>
      <c r="E844" s="198"/>
      <c r="F844" s="198" t="s">
        <v>1840</v>
      </c>
      <c r="G844" s="161" t="s">
        <v>25</v>
      </c>
      <c r="H844" s="162">
        <v>1</v>
      </c>
      <c r="I844" s="120"/>
      <c r="J844" s="109">
        <f t="shared" si="159"/>
        <v>0</v>
      </c>
      <c r="K844" s="109"/>
      <c r="L844" s="109">
        <f t="shared" si="160"/>
        <v>0</v>
      </c>
      <c r="M844" s="109">
        <f t="shared" si="161"/>
        <v>0</v>
      </c>
      <c r="N844" s="223"/>
    </row>
    <row r="845" spans="1:14" s="19" customFormat="1" ht="43.2" hidden="1" outlineLevel="1">
      <c r="A845" s="104" t="s">
        <v>418</v>
      </c>
      <c r="B845" s="102" t="s">
        <v>602</v>
      </c>
      <c r="C845" s="100" t="s">
        <v>1852</v>
      </c>
      <c r="D845" s="198" t="s">
        <v>1853</v>
      </c>
      <c r="E845" s="198"/>
      <c r="F845" s="198" t="s">
        <v>1840</v>
      </c>
      <c r="G845" s="161" t="s">
        <v>25</v>
      </c>
      <c r="H845" s="162">
        <v>1</v>
      </c>
      <c r="I845" s="120"/>
      <c r="J845" s="109">
        <f t="shared" si="159"/>
        <v>0</v>
      </c>
      <c r="K845" s="109"/>
      <c r="L845" s="109">
        <f t="shared" si="160"/>
        <v>0</v>
      </c>
      <c r="M845" s="109">
        <f t="shared" si="161"/>
        <v>0</v>
      </c>
      <c r="N845" s="223"/>
    </row>
    <row r="846" spans="1:14" s="19" customFormat="1" ht="72" hidden="1" outlineLevel="1">
      <c r="A846" s="104" t="s">
        <v>419</v>
      </c>
      <c r="B846" s="102" t="s">
        <v>602</v>
      </c>
      <c r="C846" s="100" t="s">
        <v>1854</v>
      </c>
      <c r="D846" s="198" t="s">
        <v>1855</v>
      </c>
      <c r="E846" s="198"/>
      <c r="F846" s="198" t="s">
        <v>1840</v>
      </c>
      <c r="G846" s="161" t="s">
        <v>25</v>
      </c>
      <c r="H846" s="162">
        <v>1</v>
      </c>
      <c r="I846" s="120"/>
      <c r="J846" s="109">
        <f t="shared" si="159"/>
        <v>0</v>
      </c>
      <c r="K846" s="109"/>
      <c r="L846" s="109">
        <f t="shared" si="160"/>
        <v>0</v>
      </c>
      <c r="M846" s="109">
        <f t="shared" si="161"/>
        <v>0</v>
      </c>
      <c r="N846" s="223"/>
    </row>
    <row r="847" spans="1:14" s="19" customFormat="1" ht="43.2" hidden="1" outlineLevel="1">
      <c r="A847" s="104" t="s">
        <v>420</v>
      </c>
      <c r="B847" s="102" t="s">
        <v>602</v>
      </c>
      <c r="C847" s="100" t="s">
        <v>1856</v>
      </c>
      <c r="D847" s="198"/>
      <c r="E847" s="198"/>
      <c r="F847" s="198">
        <f>$F$782</f>
        <v>0</v>
      </c>
      <c r="G847" s="161" t="s">
        <v>25</v>
      </c>
      <c r="H847" s="162">
        <v>2</v>
      </c>
      <c r="I847" s="120"/>
      <c r="J847" s="109">
        <f t="shared" si="159"/>
        <v>0</v>
      </c>
      <c r="K847" s="109"/>
      <c r="L847" s="109">
        <f t="shared" si="160"/>
        <v>0</v>
      </c>
      <c r="M847" s="109">
        <f t="shared" si="161"/>
        <v>0</v>
      </c>
      <c r="N847" s="223"/>
    </row>
    <row r="848" spans="1:14" s="19" customFormat="1" ht="28.8" hidden="1" outlineLevel="1">
      <c r="A848" s="104" t="s">
        <v>421</v>
      </c>
      <c r="B848" s="102" t="s">
        <v>602</v>
      </c>
      <c r="C848" s="100" t="s">
        <v>1857</v>
      </c>
      <c r="D848" s="198" t="s">
        <v>1858</v>
      </c>
      <c r="E848" s="198"/>
      <c r="F848" s="198"/>
      <c r="G848" s="161" t="s">
        <v>25</v>
      </c>
      <c r="H848" s="162">
        <v>1</v>
      </c>
      <c r="I848" s="120"/>
      <c r="J848" s="109">
        <f t="shared" si="159"/>
        <v>0</v>
      </c>
      <c r="K848" s="109"/>
      <c r="L848" s="109">
        <f t="shared" si="160"/>
        <v>0</v>
      </c>
      <c r="M848" s="109">
        <f t="shared" si="161"/>
        <v>0</v>
      </c>
      <c r="N848" s="223"/>
    </row>
    <row r="849" spans="1:14" s="19" customFormat="1" ht="28.8" hidden="1" outlineLevel="1">
      <c r="A849" s="104" t="s">
        <v>422</v>
      </c>
      <c r="B849" s="102" t="s">
        <v>602</v>
      </c>
      <c r="C849" s="100" t="s">
        <v>1859</v>
      </c>
      <c r="D849" s="198" t="s">
        <v>1860</v>
      </c>
      <c r="E849" s="198"/>
      <c r="F849" s="198" t="s">
        <v>1861</v>
      </c>
      <c r="G849" s="161" t="s">
        <v>25</v>
      </c>
      <c r="H849" s="162">
        <v>1</v>
      </c>
      <c r="I849" s="120"/>
      <c r="J849" s="109">
        <f t="shared" si="159"/>
        <v>0</v>
      </c>
      <c r="K849" s="109"/>
      <c r="L849" s="109">
        <f t="shared" si="160"/>
        <v>0</v>
      </c>
      <c r="M849" s="109">
        <f t="shared" si="161"/>
        <v>0</v>
      </c>
      <c r="N849" s="223"/>
    </row>
    <row r="850" spans="1:14" s="19" customFormat="1" ht="43.2" hidden="1" outlineLevel="1">
      <c r="A850" s="104" t="s">
        <v>423</v>
      </c>
      <c r="B850" s="102" t="s">
        <v>602</v>
      </c>
      <c r="C850" s="100" t="s">
        <v>1862</v>
      </c>
      <c r="D850" s="198" t="s">
        <v>1863</v>
      </c>
      <c r="E850" s="198"/>
      <c r="F850" s="198" t="s">
        <v>1840</v>
      </c>
      <c r="G850" s="161" t="s">
        <v>25</v>
      </c>
      <c r="H850" s="162">
        <v>1</v>
      </c>
      <c r="I850" s="120"/>
      <c r="J850" s="109">
        <f t="shared" si="159"/>
        <v>0</v>
      </c>
      <c r="K850" s="109"/>
      <c r="L850" s="109">
        <f t="shared" si="160"/>
        <v>0</v>
      </c>
      <c r="M850" s="109">
        <f t="shared" si="161"/>
        <v>0</v>
      </c>
      <c r="N850" s="223"/>
    </row>
    <row r="851" spans="1:14" s="19" customFormat="1" ht="43.2" hidden="1" outlineLevel="1">
      <c r="A851" s="104" t="s">
        <v>424</v>
      </c>
      <c r="B851" s="102" t="s">
        <v>602</v>
      </c>
      <c r="C851" s="100" t="s">
        <v>1864</v>
      </c>
      <c r="D851" s="198" t="s">
        <v>1865</v>
      </c>
      <c r="E851" s="198"/>
      <c r="F851" s="198" t="s">
        <v>1840</v>
      </c>
      <c r="G851" s="161" t="s">
        <v>25</v>
      </c>
      <c r="H851" s="162">
        <v>1</v>
      </c>
      <c r="I851" s="120"/>
      <c r="J851" s="109">
        <f t="shared" si="159"/>
        <v>0</v>
      </c>
      <c r="K851" s="109"/>
      <c r="L851" s="109">
        <f t="shared" si="160"/>
        <v>0</v>
      </c>
      <c r="M851" s="109">
        <f t="shared" si="161"/>
        <v>0</v>
      </c>
      <c r="N851" s="223"/>
    </row>
    <row r="852" spans="1:14" s="19" customFormat="1" ht="28.8" hidden="1" outlineLevel="1">
      <c r="A852" s="104" t="s">
        <v>425</v>
      </c>
      <c r="B852" s="102" t="s">
        <v>602</v>
      </c>
      <c r="C852" s="100" t="s">
        <v>1538</v>
      </c>
      <c r="D852" s="114" t="s">
        <v>237</v>
      </c>
      <c r="E852" s="114"/>
      <c r="F852" s="114" t="s">
        <v>1527</v>
      </c>
      <c r="G852" s="161" t="s">
        <v>25</v>
      </c>
      <c r="H852" s="162">
        <v>2</v>
      </c>
      <c r="I852" s="120"/>
      <c r="J852" s="109">
        <f t="shared" si="159"/>
        <v>0</v>
      </c>
      <c r="K852" s="109"/>
      <c r="L852" s="109">
        <f t="shared" si="160"/>
        <v>0</v>
      </c>
      <c r="M852" s="109">
        <f t="shared" si="161"/>
        <v>0</v>
      </c>
      <c r="N852" s="223"/>
    </row>
    <row r="853" spans="1:14" s="19" customFormat="1" hidden="1" outlineLevel="1">
      <c r="A853" s="104" t="s">
        <v>1866</v>
      </c>
      <c r="B853" s="102" t="s">
        <v>602</v>
      </c>
      <c r="C853" s="100" t="s">
        <v>612</v>
      </c>
      <c r="D853" s="114"/>
      <c r="E853" s="114"/>
      <c r="F853" s="114"/>
      <c r="G853" s="161" t="s">
        <v>25</v>
      </c>
      <c r="H853" s="161">
        <v>1</v>
      </c>
      <c r="I853" s="120"/>
      <c r="J853" s="109">
        <f t="shared" si="159"/>
        <v>0</v>
      </c>
      <c r="K853" s="109"/>
      <c r="L853" s="109">
        <f t="shared" si="160"/>
        <v>0</v>
      </c>
      <c r="M853" s="109">
        <f t="shared" si="161"/>
        <v>0</v>
      </c>
      <c r="N853" s="223"/>
    </row>
    <row r="854" spans="1:14" s="19" customFormat="1" hidden="1" outlineLevel="1">
      <c r="A854" s="104" t="s">
        <v>1867</v>
      </c>
      <c r="B854" s="102" t="s">
        <v>602</v>
      </c>
      <c r="C854" s="100" t="s">
        <v>610</v>
      </c>
      <c r="D854" s="114"/>
      <c r="E854" s="114"/>
      <c r="F854" s="114"/>
      <c r="G854" s="161" t="s">
        <v>604</v>
      </c>
      <c r="H854" s="161">
        <v>1</v>
      </c>
      <c r="I854" s="120"/>
      <c r="J854" s="109">
        <f t="shared" si="159"/>
        <v>0</v>
      </c>
      <c r="K854" s="109"/>
      <c r="L854" s="109">
        <f t="shared" si="160"/>
        <v>0</v>
      </c>
      <c r="M854" s="109">
        <f t="shared" si="161"/>
        <v>0</v>
      </c>
      <c r="N854" s="223"/>
    </row>
    <row r="855" spans="1:14" s="19" customFormat="1" ht="28.8" hidden="1" outlineLevel="1">
      <c r="A855" s="104" t="s">
        <v>1868</v>
      </c>
      <c r="B855" s="102" t="s">
        <v>602</v>
      </c>
      <c r="C855" s="100" t="s">
        <v>611</v>
      </c>
      <c r="D855" s="114"/>
      <c r="E855" s="114"/>
      <c r="F855" s="114"/>
      <c r="G855" s="161" t="s">
        <v>25</v>
      </c>
      <c r="H855" s="161">
        <v>1</v>
      </c>
      <c r="I855" s="120"/>
      <c r="J855" s="109">
        <f t="shared" si="159"/>
        <v>0</v>
      </c>
      <c r="K855" s="109"/>
      <c r="L855" s="109">
        <f t="shared" si="160"/>
        <v>0</v>
      </c>
      <c r="M855" s="109">
        <f t="shared" si="161"/>
        <v>0</v>
      </c>
      <c r="N855" s="223"/>
    </row>
    <row r="856" spans="1:14" s="19" customFormat="1" hidden="1" outlineLevel="1">
      <c r="A856" s="104" t="s">
        <v>426</v>
      </c>
      <c r="B856" s="102" t="s">
        <v>602</v>
      </c>
      <c r="C856" s="100" t="s">
        <v>822</v>
      </c>
      <c r="D856" s="114"/>
      <c r="E856" s="114"/>
      <c r="F856" s="114"/>
      <c r="G856" s="161" t="s">
        <v>1225</v>
      </c>
      <c r="H856" s="161">
        <v>1</v>
      </c>
      <c r="I856" s="120"/>
      <c r="J856" s="109">
        <f t="shared" si="159"/>
        <v>0</v>
      </c>
      <c r="K856" s="109"/>
      <c r="L856" s="109">
        <f t="shared" si="160"/>
        <v>0</v>
      </c>
      <c r="M856" s="109">
        <f t="shared" si="161"/>
        <v>0</v>
      </c>
      <c r="N856" s="223"/>
    </row>
    <row r="857" spans="1:14" s="19" customFormat="1" ht="28.8" hidden="1" outlineLevel="1">
      <c r="A857" s="104" t="s">
        <v>427</v>
      </c>
      <c r="B857" s="102" t="s">
        <v>602</v>
      </c>
      <c r="C857" s="100" t="s">
        <v>1564</v>
      </c>
      <c r="D857" s="114"/>
      <c r="E857" s="114"/>
      <c r="F857" s="114"/>
      <c r="G857" s="161" t="s">
        <v>1225</v>
      </c>
      <c r="H857" s="161">
        <v>1</v>
      </c>
      <c r="I857" s="120"/>
      <c r="J857" s="109">
        <f t="shared" si="159"/>
        <v>0</v>
      </c>
      <c r="K857" s="109"/>
      <c r="L857" s="109">
        <f t="shared" si="160"/>
        <v>0</v>
      </c>
      <c r="M857" s="109">
        <f t="shared" si="161"/>
        <v>0</v>
      </c>
      <c r="N857" s="223"/>
    </row>
    <row r="858" spans="1:14" s="19" customFormat="1" hidden="1" outlineLevel="1">
      <c r="A858" s="104" t="s">
        <v>428</v>
      </c>
      <c r="B858" s="102" t="s">
        <v>602</v>
      </c>
      <c r="C858" s="100" t="s">
        <v>609</v>
      </c>
      <c r="D858" s="198"/>
      <c r="E858" s="198"/>
      <c r="F858" s="198"/>
      <c r="G858" s="161" t="s">
        <v>604</v>
      </c>
      <c r="H858" s="161">
        <v>1</v>
      </c>
      <c r="I858" s="120"/>
      <c r="J858" s="109">
        <f t="shared" si="159"/>
        <v>0</v>
      </c>
      <c r="K858" s="109"/>
      <c r="L858" s="109">
        <f t="shared" si="160"/>
        <v>0</v>
      </c>
      <c r="M858" s="109">
        <f t="shared" si="161"/>
        <v>0</v>
      </c>
      <c r="N858" s="223"/>
    </row>
    <row r="859" spans="1:14" s="19" customFormat="1" hidden="1" outlineLevel="1">
      <c r="A859" s="104" t="s">
        <v>429</v>
      </c>
      <c r="B859" s="102" t="s">
        <v>602</v>
      </c>
      <c r="C859" s="100" t="s">
        <v>606</v>
      </c>
      <c r="D859" s="198"/>
      <c r="E859" s="198"/>
      <c r="F859" s="198"/>
      <c r="G859" s="161" t="s">
        <v>25</v>
      </c>
      <c r="H859" s="162">
        <v>12</v>
      </c>
      <c r="I859" s="120"/>
      <c r="J859" s="109">
        <f t="shared" si="159"/>
        <v>0</v>
      </c>
      <c r="K859" s="109"/>
      <c r="L859" s="109">
        <f t="shared" si="160"/>
        <v>0</v>
      </c>
      <c r="M859" s="109">
        <f t="shared" si="161"/>
        <v>0</v>
      </c>
      <c r="N859" s="223"/>
    </row>
    <row r="860" spans="1:14" s="19" customFormat="1" ht="43.2" hidden="1" outlineLevel="1">
      <c r="A860" s="104" t="s">
        <v>430</v>
      </c>
      <c r="B860" s="102" t="s">
        <v>602</v>
      </c>
      <c r="C860" s="100" t="s">
        <v>1869</v>
      </c>
      <c r="D860" s="198" t="s">
        <v>1839</v>
      </c>
      <c r="E860" s="198"/>
      <c r="F860" s="198" t="s">
        <v>1840</v>
      </c>
      <c r="G860" s="161" t="s">
        <v>25</v>
      </c>
      <c r="H860" s="162">
        <v>1</v>
      </c>
      <c r="I860" s="120"/>
      <c r="J860" s="109">
        <f t="shared" si="159"/>
        <v>0</v>
      </c>
      <c r="K860" s="109"/>
      <c r="L860" s="109">
        <f t="shared" si="160"/>
        <v>0</v>
      </c>
      <c r="M860" s="109">
        <f t="shared" si="161"/>
        <v>0</v>
      </c>
      <c r="N860" s="223"/>
    </row>
    <row r="861" spans="1:14" s="19" customFormat="1" ht="28.8" hidden="1" outlineLevel="1">
      <c r="A861" s="104" t="s">
        <v>431</v>
      </c>
      <c r="B861" s="102" t="s">
        <v>602</v>
      </c>
      <c r="C861" s="100" t="s">
        <v>1870</v>
      </c>
      <c r="D861" s="198" t="s">
        <v>235</v>
      </c>
      <c r="E861" s="198"/>
      <c r="F861" s="198" t="s">
        <v>1840</v>
      </c>
      <c r="G861" s="161" t="s">
        <v>23</v>
      </c>
      <c r="H861" s="162">
        <v>28</v>
      </c>
      <c r="I861" s="120"/>
      <c r="J861" s="109">
        <f t="shared" si="159"/>
        <v>0</v>
      </c>
      <c r="K861" s="109"/>
      <c r="L861" s="109">
        <f t="shared" si="160"/>
        <v>0</v>
      </c>
      <c r="M861" s="109">
        <f t="shared" si="161"/>
        <v>0</v>
      </c>
      <c r="N861" s="223"/>
    </row>
    <row r="862" spans="1:14" s="19" customFormat="1" ht="43.2" hidden="1" outlineLevel="1">
      <c r="A862" s="104" t="s">
        <v>432</v>
      </c>
      <c r="B862" s="102" t="s">
        <v>602</v>
      </c>
      <c r="C862" s="100" t="s">
        <v>1871</v>
      </c>
      <c r="D862" s="198" t="s">
        <v>1845</v>
      </c>
      <c r="E862" s="198"/>
      <c r="F862" s="198" t="s">
        <v>1840</v>
      </c>
      <c r="G862" s="161" t="s">
        <v>25</v>
      </c>
      <c r="H862" s="162">
        <v>1</v>
      </c>
      <c r="I862" s="120"/>
      <c r="J862" s="109">
        <f t="shared" si="159"/>
        <v>0</v>
      </c>
      <c r="K862" s="109"/>
      <c r="L862" s="109">
        <f t="shared" si="160"/>
        <v>0</v>
      </c>
      <c r="M862" s="109">
        <f t="shared" si="161"/>
        <v>0</v>
      </c>
      <c r="N862" s="223"/>
    </row>
    <row r="863" spans="1:14" s="19" customFormat="1" ht="57.6" hidden="1" outlineLevel="1">
      <c r="A863" s="104" t="s">
        <v>433</v>
      </c>
      <c r="B863" s="102" t="s">
        <v>602</v>
      </c>
      <c r="C863" s="100" t="s">
        <v>1872</v>
      </c>
      <c r="D863" s="198" t="s">
        <v>1863</v>
      </c>
      <c r="E863" s="198"/>
      <c r="F863" s="198" t="s">
        <v>1840</v>
      </c>
      <c r="G863" s="161" t="s">
        <v>25</v>
      </c>
      <c r="H863" s="162">
        <v>1</v>
      </c>
      <c r="I863" s="120"/>
      <c r="J863" s="109">
        <f t="shared" si="159"/>
        <v>0</v>
      </c>
      <c r="K863" s="109"/>
      <c r="L863" s="109">
        <f t="shared" si="160"/>
        <v>0</v>
      </c>
      <c r="M863" s="109">
        <f t="shared" si="161"/>
        <v>0</v>
      </c>
      <c r="N863" s="223"/>
    </row>
    <row r="864" spans="1:14" s="19" customFormat="1" collapsed="1">
      <c r="A864" s="108"/>
      <c r="B864" s="107"/>
      <c r="C864" s="32" t="s">
        <v>613</v>
      </c>
      <c r="D864" s="33"/>
      <c r="E864" s="33"/>
      <c r="F864" s="33"/>
      <c r="G864" s="119"/>
      <c r="H864" s="120"/>
      <c r="I864" s="120"/>
      <c r="J864" s="28">
        <f>SUM(J818:J863)</f>
        <v>0</v>
      </c>
      <c r="K864" s="120"/>
      <c r="L864" s="28">
        <f>SUM(L818:L863)</f>
        <v>0</v>
      </c>
      <c r="M864" s="28">
        <f>SUM(M818:M863)</f>
        <v>0</v>
      </c>
      <c r="N864" s="56"/>
    </row>
    <row r="865" spans="1:14" s="19" customFormat="1">
      <c r="A865" s="115" t="s">
        <v>239</v>
      </c>
      <c r="B865" s="116"/>
      <c r="C865" s="166" t="s">
        <v>166</v>
      </c>
      <c r="D865" s="70"/>
      <c r="E865" s="70"/>
      <c r="F865" s="70"/>
      <c r="G865" s="116"/>
      <c r="H865" s="117"/>
      <c r="I865" s="117"/>
      <c r="J865" s="74"/>
      <c r="K865" s="117"/>
      <c r="L865" s="74"/>
      <c r="M865" s="74"/>
      <c r="N865" s="76"/>
    </row>
    <row r="866" spans="1:14" s="19" customFormat="1" hidden="1" outlineLevel="1">
      <c r="A866" s="104"/>
      <c r="B866" s="199"/>
      <c r="C866" s="210" t="s">
        <v>856</v>
      </c>
      <c r="D866" s="211"/>
      <c r="E866" s="114"/>
      <c r="F866" s="199"/>
      <c r="G866" s="199"/>
      <c r="H866" s="212"/>
      <c r="I866" s="109"/>
      <c r="J866" s="109"/>
      <c r="K866" s="109"/>
      <c r="L866" s="109"/>
      <c r="M866" s="109"/>
      <c r="N866" s="60"/>
    </row>
    <row r="867" spans="1:14" s="19" customFormat="1" hidden="1" outlineLevel="1">
      <c r="A867" s="104" t="s">
        <v>293</v>
      </c>
      <c r="B867" s="102" t="s">
        <v>31</v>
      </c>
      <c r="C867" s="163" t="s">
        <v>857</v>
      </c>
      <c r="D867" s="106"/>
      <c r="E867" s="153"/>
      <c r="F867" s="106"/>
      <c r="G867" s="102" t="s">
        <v>25</v>
      </c>
      <c r="H867" s="111">
        <v>1</v>
      </c>
      <c r="I867" s="109"/>
      <c r="J867" s="109">
        <f>H867*I867</f>
        <v>0</v>
      </c>
      <c r="K867" s="109"/>
      <c r="L867" s="109">
        <f>H867*K867</f>
        <v>0</v>
      </c>
      <c r="M867" s="109">
        <f>J867+L867</f>
        <v>0</v>
      </c>
      <c r="N867" s="60"/>
    </row>
    <row r="868" spans="1:14" s="19" customFormat="1" hidden="1" outlineLevel="1">
      <c r="A868" s="104" t="s">
        <v>294</v>
      </c>
      <c r="B868" s="102" t="s">
        <v>31</v>
      </c>
      <c r="C868" s="163" t="s">
        <v>858</v>
      </c>
      <c r="D868" s="106"/>
      <c r="E868" s="153"/>
      <c r="F868" s="106"/>
      <c r="G868" s="102" t="s">
        <v>25</v>
      </c>
      <c r="H868" s="111">
        <v>1</v>
      </c>
      <c r="I868" s="109"/>
      <c r="J868" s="109">
        <f t="shared" ref="J868:J870" si="162">H868*I868</f>
        <v>0</v>
      </c>
      <c r="K868" s="109"/>
      <c r="L868" s="109">
        <f t="shared" ref="L868:L870" si="163">H868*K868</f>
        <v>0</v>
      </c>
      <c r="M868" s="109">
        <f t="shared" ref="M868:M870" si="164">J868+L868</f>
        <v>0</v>
      </c>
      <c r="N868" s="60"/>
    </row>
    <row r="869" spans="1:14" s="19" customFormat="1" hidden="1" outlineLevel="1">
      <c r="A869" s="104" t="s">
        <v>295</v>
      </c>
      <c r="B869" s="102" t="s">
        <v>31</v>
      </c>
      <c r="C869" s="163" t="s">
        <v>859</v>
      </c>
      <c r="D869" s="106"/>
      <c r="E869" s="153"/>
      <c r="F869" s="106"/>
      <c r="G869" s="102" t="s">
        <v>30</v>
      </c>
      <c r="H869" s="111">
        <v>24</v>
      </c>
      <c r="I869" s="109"/>
      <c r="J869" s="109">
        <f t="shared" si="162"/>
        <v>0</v>
      </c>
      <c r="K869" s="109"/>
      <c r="L869" s="109">
        <f t="shared" si="163"/>
        <v>0</v>
      </c>
      <c r="M869" s="109">
        <f t="shared" si="164"/>
        <v>0</v>
      </c>
      <c r="N869" s="60"/>
    </row>
    <row r="870" spans="1:14" s="19" customFormat="1" hidden="1" outlineLevel="1">
      <c r="A870" s="104" t="s">
        <v>296</v>
      </c>
      <c r="B870" s="102" t="s">
        <v>31</v>
      </c>
      <c r="C870" s="163" t="s">
        <v>860</v>
      </c>
      <c r="D870" s="106"/>
      <c r="E870" s="153"/>
      <c r="F870" s="106"/>
      <c r="G870" s="102" t="s">
        <v>30</v>
      </c>
      <c r="H870" s="111">
        <v>6</v>
      </c>
      <c r="I870" s="109"/>
      <c r="J870" s="109">
        <f t="shared" si="162"/>
        <v>0</v>
      </c>
      <c r="K870" s="109"/>
      <c r="L870" s="109">
        <f t="shared" si="163"/>
        <v>0</v>
      </c>
      <c r="M870" s="109">
        <f t="shared" si="164"/>
        <v>0</v>
      </c>
      <c r="N870" s="60"/>
    </row>
    <row r="871" spans="1:14" s="19" customFormat="1" hidden="1" outlineLevel="1">
      <c r="A871" s="104"/>
      <c r="B871" s="199"/>
      <c r="C871" s="208" t="s">
        <v>861</v>
      </c>
      <c r="D871" s="154"/>
      <c r="E871" s="153"/>
      <c r="F871" s="106"/>
      <c r="G871" s="199"/>
      <c r="H871" s="212"/>
      <c r="I871" s="109"/>
      <c r="J871" s="109"/>
      <c r="K871" s="109"/>
      <c r="L871" s="109"/>
      <c r="M871" s="109"/>
      <c r="N871" s="60"/>
    </row>
    <row r="872" spans="1:14" s="19" customFormat="1" hidden="1" outlineLevel="1">
      <c r="A872" s="104" t="s">
        <v>297</v>
      </c>
      <c r="B872" s="102" t="s">
        <v>31</v>
      </c>
      <c r="C872" s="163" t="s">
        <v>862</v>
      </c>
      <c r="D872" s="154"/>
      <c r="E872" s="153"/>
      <c r="F872" s="106"/>
      <c r="G872" s="102" t="s">
        <v>25</v>
      </c>
      <c r="H872" s="111">
        <v>14</v>
      </c>
      <c r="I872" s="109"/>
      <c r="J872" s="109">
        <f t="shared" ref="J872:J882" si="165">H872*I872</f>
        <v>0</v>
      </c>
      <c r="K872" s="109"/>
      <c r="L872" s="109">
        <f t="shared" ref="L872:L882" si="166">H872*K872</f>
        <v>0</v>
      </c>
      <c r="M872" s="109">
        <f t="shared" ref="M872:M882" si="167">J872+L872</f>
        <v>0</v>
      </c>
      <c r="N872" s="209"/>
    </row>
    <row r="873" spans="1:14" s="19" customFormat="1" hidden="1" outlineLevel="1">
      <c r="A873" s="104" t="s">
        <v>298</v>
      </c>
      <c r="B873" s="102" t="s">
        <v>31</v>
      </c>
      <c r="C873" s="163" t="s">
        <v>857</v>
      </c>
      <c r="D873" s="106"/>
      <c r="E873" s="106"/>
      <c r="F873" s="106"/>
      <c r="G873" s="102" t="s">
        <v>25</v>
      </c>
      <c r="H873" s="111">
        <v>17</v>
      </c>
      <c r="I873" s="109"/>
      <c r="J873" s="109">
        <f t="shared" si="165"/>
        <v>0</v>
      </c>
      <c r="K873" s="109"/>
      <c r="L873" s="109">
        <f t="shared" si="166"/>
        <v>0</v>
      </c>
      <c r="M873" s="109">
        <f t="shared" si="167"/>
        <v>0</v>
      </c>
      <c r="N873" s="209"/>
    </row>
    <row r="874" spans="1:14" s="19" customFormat="1" hidden="1" outlineLevel="1">
      <c r="A874" s="104" t="s">
        <v>299</v>
      </c>
      <c r="B874" s="102" t="s">
        <v>31</v>
      </c>
      <c r="C874" s="163" t="s">
        <v>863</v>
      </c>
      <c r="D874" s="106"/>
      <c r="E874" s="153"/>
      <c r="F874" s="154"/>
      <c r="G874" s="102" t="s">
        <v>25</v>
      </c>
      <c r="H874" s="111">
        <v>6</v>
      </c>
      <c r="I874" s="109"/>
      <c r="J874" s="109">
        <f t="shared" si="165"/>
        <v>0</v>
      </c>
      <c r="K874" s="109"/>
      <c r="L874" s="109">
        <f t="shared" si="166"/>
        <v>0</v>
      </c>
      <c r="M874" s="109">
        <f t="shared" si="167"/>
        <v>0</v>
      </c>
      <c r="N874" s="209"/>
    </row>
    <row r="875" spans="1:14" s="19" customFormat="1" hidden="1" outlineLevel="1">
      <c r="A875" s="104" t="s">
        <v>300</v>
      </c>
      <c r="B875" s="102" t="s">
        <v>31</v>
      </c>
      <c r="C875" s="163" t="s">
        <v>864</v>
      </c>
      <c r="D875" s="154"/>
      <c r="E875" s="153"/>
      <c r="F875" s="106"/>
      <c r="G875" s="102" t="s">
        <v>25</v>
      </c>
      <c r="H875" s="111">
        <v>2</v>
      </c>
      <c r="I875" s="109"/>
      <c r="J875" s="109">
        <f t="shared" si="165"/>
        <v>0</v>
      </c>
      <c r="K875" s="109"/>
      <c r="L875" s="109">
        <f t="shared" si="166"/>
        <v>0</v>
      </c>
      <c r="M875" s="109">
        <f t="shared" si="167"/>
        <v>0</v>
      </c>
      <c r="N875" s="209"/>
    </row>
    <row r="876" spans="1:14" s="19" customFormat="1" hidden="1" outlineLevel="1">
      <c r="A876" s="104" t="s">
        <v>301</v>
      </c>
      <c r="B876" s="102" t="s">
        <v>31</v>
      </c>
      <c r="C876" s="163" t="s">
        <v>865</v>
      </c>
      <c r="D876" s="106"/>
      <c r="E876" s="106"/>
      <c r="F876" s="106"/>
      <c r="G876" s="102" t="s">
        <v>25</v>
      </c>
      <c r="H876" s="111">
        <v>10</v>
      </c>
      <c r="I876" s="109"/>
      <c r="J876" s="109">
        <f t="shared" si="165"/>
        <v>0</v>
      </c>
      <c r="K876" s="109"/>
      <c r="L876" s="109">
        <f t="shared" si="166"/>
        <v>0</v>
      </c>
      <c r="M876" s="109">
        <f t="shared" si="167"/>
        <v>0</v>
      </c>
      <c r="N876" s="209"/>
    </row>
    <row r="877" spans="1:14" s="19" customFormat="1" hidden="1" outlineLevel="1">
      <c r="A877" s="104" t="s">
        <v>302</v>
      </c>
      <c r="B877" s="102" t="s">
        <v>31</v>
      </c>
      <c r="C877" s="163" t="s">
        <v>866</v>
      </c>
      <c r="D877" s="106"/>
      <c r="E877" s="106"/>
      <c r="F877" s="106"/>
      <c r="G877" s="102" t="s">
        <v>25</v>
      </c>
      <c r="H877" s="111">
        <v>2</v>
      </c>
      <c r="I877" s="109"/>
      <c r="J877" s="109">
        <f t="shared" si="165"/>
        <v>0</v>
      </c>
      <c r="K877" s="109"/>
      <c r="L877" s="109">
        <f t="shared" si="166"/>
        <v>0</v>
      </c>
      <c r="M877" s="109">
        <f t="shared" si="167"/>
        <v>0</v>
      </c>
      <c r="N877" s="209"/>
    </row>
    <row r="878" spans="1:14" s="19" customFormat="1" hidden="1" outlineLevel="1">
      <c r="A878" s="104" t="s">
        <v>303</v>
      </c>
      <c r="B878" s="102" t="s">
        <v>31</v>
      </c>
      <c r="C878" s="163" t="s">
        <v>858</v>
      </c>
      <c r="D878" s="106"/>
      <c r="E878" s="106"/>
      <c r="F878" s="106"/>
      <c r="G878" s="102" t="s">
        <v>25</v>
      </c>
      <c r="H878" s="111">
        <v>17</v>
      </c>
      <c r="I878" s="109"/>
      <c r="J878" s="109">
        <f t="shared" si="165"/>
        <v>0</v>
      </c>
      <c r="K878" s="109"/>
      <c r="L878" s="109">
        <f t="shared" si="166"/>
        <v>0</v>
      </c>
      <c r="M878" s="109">
        <f t="shared" si="167"/>
        <v>0</v>
      </c>
      <c r="N878" s="209"/>
    </row>
    <row r="879" spans="1:14" s="19" customFormat="1" hidden="1" outlineLevel="1">
      <c r="A879" s="104" t="s">
        <v>304</v>
      </c>
      <c r="B879" s="102" t="s">
        <v>31</v>
      </c>
      <c r="C879" s="163" t="s">
        <v>867</v>
      </c>
      <c r="D879" s="106"/>
      <c r="E879" s="106"/>
      <c r="F879" s="106"/>
      <c r="G879" s="102" t="s">
        <v>25</v>
      </c>
      <c r="H879" s="111">
        <v>10</v>
      </c>
      <c r="I879" s="109"/>
      <c r="J879" s="109">
        <f t="shared" si="165"/>
        <v>0</v>
      </c>
      <c r="K879" s="109"/>
      <c r="L879" s="109">
        <f t="shared" si="166"/>
        <v>0</v>
      </c>
      <c r="M879" s="109">
        <f t="shared" si="167"/>
        <v>0</v>
      </c>
      <c r="N879" s="209"/>
    </row>
    <row r="880" spans="1:14" s="19" customFormat="1" hidden="1" outlineLevel="1">
      <c r="A880" s="104" t="s">
        <v>305</v>
      </c>
      <c r="B880" s="102" t="s">
        <v>31</v>
      </c>
      <c r="C880" s="163" t="s">
        <v>868</v>
      </c>
      <c r="D880" s="106"/>
      <c r="E880" s="106"/>
      <c r="F880" s="106"/>
      <c r="G880" s="102" t="s">
        <v>25</v>
      </c>
      <c r="H880" s="111">
        <v>16</v>
      </c>
      <c r="I880" s="109"/>
      <c r="J880" s="109">
        <f t="shared" si="165"/>
        <v>0</v>
      </c>
      <c r="K880" s="109"/>
      <c r="L880" s="109">
        <f t="shared" si="166"/>
        <v>0</v>
      </c>
      <c r="M880" s="109">
        <f t="shared" si="167"/>
        <v>0</v>
      </c>
      <c r="N880" s="209"/>
    </row>
    <row r="881" spans="1:14" s="19" customFormat="1" hidden="1" outlineLevel="1">
      <c r="A881" s="104" t="s">
        <v>306</v>
      </c>
      <c r="B881" s="102" t="s">
        <v>31</v>
      </c>
      <c r="C881" s="163" t="s">
        <v>859</v>
      </c>
      <c r="D881" s="155"/>
      <c r="E881" s="106"/>
      <c r="F881" s="106"/>
      <c r="G881" s="102" t="s">
        <v>30</v>
      </c>
      <c r="H881" s="111">
        <v>312</v>
      </c>
      <c r="I881" s="109"/>
      <c r="J881" s="109">
        <f t="shared" si="165"/>
        <v>0</v>
      </c>
      <c r="K881" s="109"/>
      <c r="L881" s="109">
        <f t="shared" si="166"/>
        <v>0</v>
      </c>
      <c r="M881" s="109">
        <f t="shared" si="167"/>
        <v>0</v>
      </c>
      <c r="N881" s="209"/>
    </row>
    <row r="882" spans="1:14" s="19" customFormat="1" hidden="1" outlineLevel="1">
      <c r="A882" s="104" t="s">
        <v>307</v>
      </c>
      <c r="B882" s="102" t="s">
        <v>31</v>
      </c>
      <c r="C882" s="163" t="s">
        <v>860</v>
      </c>
      <c r="D882" s="106"/>
      <c r="E882" s="106"/>
      <c r="F882" s="106"/>
      <c r="G882" s="102" t="s">
        <v>30</v>
      </c>
      <c r="H882" s="111">
        <v>112</v>
      </c>
      <c r="I882" s="109"/>
      <c r="J882" s="109">
        <f t="shared" si="165"/>
        <v>0</v>
      </c>
      <c r="K882" s="109"/>
      <c r="L882" s="109">
        <f t="shared" si="166"/>
        <v>0</v>
      </c>
      <c r="M882" s="109">
        <f t="shared" si="167"/>
        <v>0</v>
      </c>
      <c r="N882" s="209"/>
    </row>
    <row r="883" spans="1:14" s="19" customFormat="1" hidden="1" outlineLevel="1">
      <c r="A883" s="213"/>
      <c r="B883" s="214"/>
      <c r="C883" s="215" t="s">
        <v>1685</v>
      </c>
      <c r="D883" s="214"/>
      <c r="E883" s="214"/>
      <c r="F883" s="214"/>
      <c r="G883" s="214"/>
      <c r="H883" s="216"/>
      <c r="I883" s="117"/>
      <c r="J883" s="117"/>
      <c r="K883" s="117"/>
      <c r="L883" s="117"/>
      <c r="M883" s="117"/>
      <c r="N883" s="226"/>
    </row>
    <row r="884" spans="1:14" s="19" customFormat="1" ht="28.8" hidden="1" outlineLevel="1">
      <c r="A884" s="104" t="s">
        <v>308</v>
      </c>
      <c r="B884" s="102" t="s">
        <v>31</v>
      </c>
      <c r="C884" s="163" t="s">
        <v>1686</v>
      </c>
      <c r="D884" s="154" t="s">
        <v>1687</v>
      </c>
      <c r="E884" s="153" t="s">
        <v>1688</v>
      </c>
      <c r="F884" s="106"/>
      <c r="G884" s="102" t="s">
        <v>25</v>
      </c>
      <c r="H884" s="111">
        <v>2</v>
      </c>
      <c r="I884" s="109"/>
      <c r="J884" s="109">
        <f t="shared" ref="J884:J902" si="168">H884*I884</f>
        <v>0</v>
      </c>
      <c r="K884" s="109"/>
      <c r="L884" s="109">
        <f t="shared" ref="L884:L902" si="169">H884*K884</f>
        <v>0</v>
      </c>
      <c r="M884" s="109">
        <f t="shared" ref="M884:M902" si="170">J884+L884</f>
        <v>0</v>
      </c>
      <c r="N884" s="209"/>
    </row>
    <row r="885" spans="1:14" s="19" customFormat="1" ht="28.8" hidden="1" outlineLevel="1">
      <c r="A885" s="104" t="s">
        <v>309</v>
      </c>
      <c r="B885" s="102" t="s">
        <v>31</v>
      </c>
      <c r="C885" s="163" t="s">
        <v>1689</v>
      </c>
      <c r="D885" s="106" t="s">
        <v>1690</v>
      </c>
      <c r="E885" s="106" t="s">
        <v>1688</v>
      </c>
      <c r="F885" s="106"/>
      <c r="G885" s="102" t="s">
        <v>25</v>
      </c>
      <c r="H885" s="111">
        <v>1</v>
      </c>
      <c r="I885" s="109"/>
      <c r="J885" s="109">
        <f t="shared" si="168"/>
        <v>0</v>
      </c>
      <c r="K885" s="109"/>
      <c r="L885" s="109">
        <f t="shared" si="169"/>
        <v>0</v>
      </c>
      <c r="M885" s="109">
        <f t="shared" si="170"/>
        <v>0</v>
      </c>
      <c r="N885" s="209"/>
    </row>
    <row r="886" spans="1:14" s="19" customFormat="1" ht="28.8" hidden="1" outlineLevel="1">
      <c r="A886" s="104" t="s">
        <v>310</v>
      </c>
      <c r="B886" s="102" t="s">
        <v>31</v>
      </c>
      <c r="C886" s="163" t="s">
        <v>1691</v>
      </c>
      <c r="D886" s="106" t="s">
        <v>905</v>
      </c>
      <c r="E886" s="153" t="s">
        <v>1688</v>
      </c>
      <c r="F886" s="154"/>
      <c r="G886" s="102" t="s">
        <v>25</v>
      </c>
      <c r="H886" s="111">
        <v>8</v>
      </c>
      <c r="I886" s="109"/>
      <c r="J886" s="109">
        <f t="shared" si="168"/>
        <v>0</v>
      </c>
      <c r="K886" s="109"/>
      <c r="L886" s="109">
        <f t="shared" si="169"/>
        <v>0</v>
      </c>
      <c r="M886" s="109">
        <f t="shared" si="170"/>
        <v>0</v>
      </c>
      <c r="N886" s="209"/>
    </row>
    <row r="887" spans="1:14" s="19" customFormat="1" ht="28.8" hidden="1" outlineLevel="1">
      <c r="A887" s="104" t="s">
        <v>311</v>
      </c>
      <c r="B887" s="102" t="s">
        <v>31</v>
      </c>
      <c r="C887" s="163" t="s">
        <v>1692</v>
      </c>
      <c r="D887" s="154" t="s">
        <v>905</v>
      </c>
      <c r="E887" s="153" t="s">
        <v>1688</v>
      </c>
      <c r="F887" s="106"/>
      <c r="G887" s="102" t="s">
        <v>25</v>
      </c>
      <c r="H887" s="111">
        <v>4</v>
      </c>
      <c r="I887" s="109"/>
      <c r="J887" s="109">
        <f t="shared" si="168"/>
        <v>0</v>
      </c>
      <c r="K887" s="109"/>
      <c r="L887" s="109">
        <f t="shared" si="169"/>
        <v>0</v>
      </c>
      <c r="M887" s="109">
        <f t="shared" si="170"/>
        <v>0</v>
      </c>
      <c r="N887" s="209"/>
    </row>
    <row r="888" spans="1:14" s="19" customFormat="1" ht="28.8" hidden="1" outlineLevel="1">
      <c r="A888" s="104" t="s">
        <v>312</v>
      </c>
      <c r="B888" s="102" t="s">
        <v>31</v>
      </c>
      <c r="C888" s="163" t="s">
        <v>1693</v>
      </c>
      <c r="D888" s="106" t="s">
        <v>905</v>
      </c>
      <c r="E888" s="106" t="s">
        <v>1688</v>
      </c>
      <c r="F888" s="106"/>
      <c r="G888" s="102" t="s">
        <v>25</v>
      </c>
      <c r="H888" s="111">
        <v>14</v>
      </c>
      <c r="I888" s="109"/>
      <c r="J888" s="109">
        <f t="shared" si="168"/>
        <v>0</v>
      </c>
      <c r="K888" s="109"/>
      <c r="L888" s="109">
        <f t="shared" si="169"/>
        <v>0</v>
      </c>
      <c r="M888" s="109">
        <f t="shared" si="170"/>
        <v>0</v>
      </c>
      <c r="N888" s="209"/>
    </row>
    <row r="889" spans="1:14" s="19" customFormat="1" ht="28.8" hidden="1" outlineLevel="1">
      <c r="A889" s="104" t="s">
        <v>313</v>
      </c>
      <c r="B889" s="102" t="s">
        <v>31</v>
      </c>
      <c r="C889" s="163" t="s">
        <v>1694</v>
      </c>
      <c r="D889" s="154" t="s">
        <v>905</v>
      </c>
      <c r="E889" s="153" t="s">
        <v>1688</v>
      </c>
      <c r="F889" s="106"/>
      <c r="G889" s="102" t="s">
        <v>25</v>
      </c>
      <c r="H889" s="111">
        <v>2</v>
      </c>
      <c r="I889" s="109"/>
      <c r="J889" s="109">
        <f t="shared" si="168"/>
        <v>0</v>
      </c>
      <c r="K889" s="109"/>
      <c r="L889" s="109">
        <f t="shared" si="169"/>
        <v>0</v>
      </c>
      <c r="M889" s="109">
        <f t="shared" si="170"/>
        <v>0</v>
      </c>
      <c r="N889" s="209"/>
    </row>
    <row r="890" spans="1:14" s="19" customFormat="1" ht="57.6" hidden="1" outlineLevel="1">
      <c r="A890" s="104" t="s">
        <v>314</v>
      </c>
      <c r="B890" s="102" t="s">
        <v>31</v>
      </c>
      <c r="C890" s="163" t="s">
        <v>1774</v>
      </c>
      <c r="D890" s="106" t="s">
        <v>1695</v>
      </c>
      <c r="E890" s="106" t="s">
        <v>1696</v>
      </c>
      <c r="F890" s="106"/>
      <c r="G890" s="102" t="s">
        <v>25</v>
      </c>
      <c r="H890" s="111">
        <v>1</v>
      </c>
      <c r="I890" s="109"/>
      <c r="J890" s="109">
        <f t="shared" si="168"/>
        <v>0</v>
      </c>
      <c r="K890" s="109"/>
      <c r="L890" s="109">
        <f t="shared" si="169"/>
        <v>0</v>
      </c>
      <c r="M890" s="109">
        <f t="shared" si="170"/>
        <v>0</v>
      </c>
      <c r="N890" s="209"/>
    </row>
    <row r="891" spans="1:14" s="19" customFormat="1" ht="72" hidden="1" outlineLevel="1">
      <c r="A891" s="104" t="s">
        <v>315</v>
      </c>
      <c r="B891" s="102" t="s">
        <v>31</v>
      </c>
      <c r="C891" s="163" t="s">
        <v>1775</v>
      </c>
      <c r="D891" s="106" t="s">
        <v>1697</v>
      </c>
      <c r="E891" s="153" t="s">
        <v>1696</v>
      </c>
      <c r="F891" s="154"/>
      <c r="G891" s="102" t="s">
        <v>25</v>
      </c>
      <c r="H891" s="111">
        <v>4</v>
      </c>
      <c r="I891" s="109"/>
      <c r="J891" s="109">
        <f t="shared" si="168"/>
        <v>0</v>
      </c>
      <c r="K891" s="109"/>
      <c r="L891" s="109">
        <f t="shared" si="169"/>
        <v>0</v>
      </c>
      <c r="M891" s="109">
        <f t="shared" si="170"/>
        <v>0</v>
      </c>
      <c r="N891" s="209"/>
    </row>
    <row r="892" spans="1:14" s="19" customFormat="1" ht="28.8" hidden="1" outlineLevel="1">
      <c r="A892" s="104" t="s">
        <v>316</v>
      </c>
      <c r="B892" s="102" t="s">
        <v>31</v>
      </c>
      <c r="C892" s="163" t="s">
        <v>1698</v>
      </c>
      <c r="D892" s="106" t="s">
        <v>1699</v>
      </c>
      <c r="E892" s="106" t="s">
        <v>900</v>
      </c>
      <c r="F892" s="106"/>
      <c r="G892" s="102" t="s">
        <v>25</v>
      </c>
      <c r="H892" s="111">
        <v>12</v>
      </c>
      <c r="I892" s="109"/>
      <c r="J892" s="109">
        <f t="shared" si="168"/>
        <v>0</v>
      </c>
      <c r="K892" s="109"/>
      <c r="L892" s="109">
        <f t="shared" si="169"/>
        <v>0</v>
      </c>
      <c r="M892" s="109">
        <f t="shared" si="170"/>
        <v>0</v>
      </c>
      <c r="N892" s="209"/>
    </row>
    <row r="893" spans="1:14" s="19" customFormat="1" ht="43.2" hidden="1" outlineLevel="1">
      <c r="A893" s="104" t="s">
        <v>317</v>
      </c>
      <c r="B893" s="102" t="s">
        <v>31</v>
      </c>
      <c r="C893" s="163" t="s">
        <v>1776</v>
      </c>
      <c r="D893" s="154" t="s">
        <v>1700</v>
      </c>
      <c r="E893" s="153" t="s">
        <v>905</v>
      </c>
      <c r="F893" s="106"/>
      <c r="G893" s="102" t="s">
        <v>25</v>
      </c>
      <c r="H893" s="111">
        <v>12</v>
      </c>
      <c r="I893" s="109"/>
      <c r="J893" s="109">
        <f t="shared" si="168"/>
        <v>0</v>
      </c>
      <c r="K893" s="109"/>
      <c r="L893" s="109">
        <f t="shared" si="169"/>
        <v>0</v>
      </c>
      <c r="M893" s="109">
        <f t="shared" si="170"/>
        <v>0</v>
      </c>
      <c r="N893" s="209"/>
    </row>
    <row r="894" spans="1:14" s="19" customFormat="1" ht="28.8" hidden="1" outlineLevel="1">
      <c r="A894" s="104" t="s">
        <v>318</v>
      </c>
      <c r="B894" s="102" t="s">
        <v>31</v>
      </c>
      <c r="C894" s="163" t="s">
        <v>1777</v>
      </c>
      <c r="D894" s="106" t="s">
        <v>1701</v>
      </c>
      <c r="E894" s="106" t="s">
        <v>900</v>
      </c>
      <c r="F894" s="106"/>
      <c r="G894" s="102" t="s">
        <v>25</v>
      </c>
      <c r="H894" s="111">
        <v>18</v>
      </c>
      <c r="I894" s="109"/>
      <c r="J894" s="109">
        <f t="shared" si="168"/>
        <v>0</v>
      </c>
      <c r="K894" s="109"/>
      <c r="L894" s="109">
        <f t="shared" si="169"/>
        <v>0</v>
      </c>
      <c r="M894" s="109">
        <f t="shared" si="170"/>
        <v>0</v>
      </c>
      <c r="N894" s="209"/>
    </row>
    <row r="895" spans="1:14" s="19" customFormat="1" ht="28.8" hidden="1" outlineLevel="1">
      <c r="A895" s="104" t="s">
        <v>319</v>
      </c>
      <c r="B895" s="102" t="s">
        <v>31</v>
      </c>
      <c r="C895" s="163" t="s">
        <v>1777</v>
      </c>
      <c r="D895" s="106" t="s">
        <v>1702</v>
      </c>
      <c r="E895" s="153" t="s">
        <v>900</v>
      </c>
      <c r="F895" s="154"/>
      <c r="G895" s="102" t="s">
        <v>25</v>
      </c>
      <c r="H895" s="111">
        <v>20</v>
      </c>
      <c r="I895" s="109"/>
      <c r="J895" s="109">
        <f t="shared" si="168"/>
        <v>0</v>
      </c>
      <c r="K895" s="109"/>
      <c r="L895" s="109">
        <f t="shared" si="169"/>
        <v>0</v>
      </c>
      <c r="M895" s="109">
        <f t="shared" si="170"/>
        <v>0</v>
      </c>
      <c r="N895" s="209"/>
    </row>
    <row r="896" spans="1:14" s="19" customFormat="1" ht="28.8" hidden="1" outlineLevel="1">
      <c r="A896" s="104" t="s">
        <v>320</v>
      </c>
      <c r="B896" s="102" t="s">
        <v>31</v>
      </c>
      <c r="C896" s="163" t="s">
        <v>1777</v>
      </c>
      <c r="D896" s="154" t="s">
        <v>1700</v>
      </c>
      <c r="E896" s="153" t="s">
        <v>900</v>
      </c>
      <c r="F896" s="106"/>
      <c r="G896" s="102" t="s">
        <v>25</v>
      </c>
      <c r="H896" s="111">
        <v>15</v>
      </c>
      <c r="I896" s="109"/>
      <c r="J896" s="109">
        <f t="shared" si="168"/>
        <v>0</v>
      </c>
      <c r="K896" s="109"/>
      <c r="L896" s="109">
        <f t="shared" si="169"/>
        <v>0</v>
      </c>
      <c r="M896" s="109">
        <f t="shared" si="170"/>
        <v>0</v>
      </c>
      <c r="N896" s="209"/>
    </row>
    <row r="897" spans="1:14" s="19" customFormat="1" ht="28.8" hidden="1" outlineLevel="1">
      <c r="A897" s="104" t="s">
        <v>321</v>
      </c>
      <c r="B897" s="102" t="s">
        <v>31</v>
      </c>
      <c r="C897" s="163" t="s">
        <v>1778</v>
      </c>
      <c r="D897" s="106" t="s">
        <v>1703</v>
      </c>
      <c r="E897" s="106" t="s">
        <v>1704</v>
      </c>
      <c r="F897" s="106"/>
      <c r="G897" s="102" t="s">
        <v>25</v>
      </c>
      <c r="H897" s="111">
        <v>18</v>
      </c>
      <c r="I897" s="109"/>
      <c r="J897" s="109">
        <f t="shared" si="168"/>
        <v>0</v>
      </c>
      <c r="K897" s="109"/>
      <c r="L897" s="109">
        <f t="shared" si="169"/>
        <v>0</v>
      </c>
      <c r="M897" s="109">
        <f t="shared" si="170"/>
        <v>0</v>
      </c>
      <c r="N897" s="209"/>
    </row>
    <row r="898" spans="1:14" s="19" customFormat="1" ht="28.8" hidden="1" outlineLevel="1">
      <c r="A898" s="104" t="s">
        <v>322</v>
      </c>
      <c r="B898" s="102" t="s">
        <v>31</v>
      </c>
      <c r="C898" s="163" t="s">
        <v>1779</v>
      </c>
      <c r="D898" s="154" t="s">
        <v>1703</v>
      </c>
      <c r="E898" s="153" t="s">
        <v>1704</v>
      </c>
      <c r="F898" s="106"/>
      <c r="G898" s="102" t="s">
        <v>25</v>
      </c>
      <c r="H898" s="111">
        <v>12</v>
      </c>
      <c r="I898" s="109"/>
      <c r="J898" s="109">
        <f t="shared" si="168"/>
        <v>0</v>
      </c>
      <c r="K898" s="109"/>
      <c r="L898" s="109">
        <f t="shared" si="169"/>
        <v>0</v>
      </c>
      <c r="M898" s="109">
        <f t="shared" si="170"/>
        <v>0</v>
      </c>
      <c r="N898" s="209"/>
    </row>
    <row r="899" spans="1:14" s="19" customFormat="1" ht="43.2" hidden="1" outlineLevel="1">
      <c r="A899" s="104" t="s">
        <v>323</v>
      </c>
      <c r="B899" s="102" t="s">
        <v>31</v>
      </c>
      <c r="C899" s="163" t="s">
        <v>1780</v>
      </c>
      <c r="D899" s="106">
        <v>20</v>
      </c>
      <c r="E899" s="106" t="s">
        <v>1704</v>
      </c>
      <c r="F899" s="106"/>
      <c r="G899" s="102" t="s">
        <v>906</v>
      </c>
      <c r="H899" s="111">
        <v>129</v>
      </c>
      <c r="I899" s="109"/>
      <c r="J899" s="109">
        <f t="shared" si="168"/>
        <v>0</v>
      </c>
      <c r="K899" s="109"/>
      <c r="L899" s="109">
        <f t="shared" si="169"/>
        <v>0</v>
      </c>
      <c r="M899" s="109">
        <f t="shared" si="170"/>
        <v>0</v>
      </c>
      <c r="N899" s="209"/>
    </row>
    <row r="900" spans="1:14" s="19" customFormat="1" ht="43.2" hidden="1" outlineLevel="1">
      <c r="A900" s="104" t="s">
        <v>324</v>
      </c>
      <c r="B900" s="102" t="s">
        <v>31</v>
      </c>
      <c r="C900" s="163" t="s">
        <v>1781</v>
      </c>
      <c r="D900" s="106">
        <v>25</v>
      </c>
      <c r="E900" s="153" t="s">
        <v>1704</v>
      </c>
      <c r="F900" s="154"/>
      <c r="G900" s="102" t="s">
        <v>906</v>
      </c>
      <c r="H900" s="111">
        <v>46</v>
      </c>
      <c r="I900" s="109"/>
      <c r="J900" s="109">
        <f t="shared" si="168"/>
        <v>0</v>
      </c>
      <c r="K900" s="109"/>
      <c r="L900" s="109">
        <f t="shared" si="169"/>
        <v>0</v>
      </c>
      <c r="M900" s="109">
        <f t="shared" si="170"/>
        <v>0</v>
      </c>
      <c r="N900" s="209"/>
    </row>
    <row r="901" spans="1:14" s="19" customFormat="1" ht="43.2" hidden="1" outlineLevel="1">
      <c r="A901" s="104" t="s">
        <v>325</v>
      </c>
      <c r="B901" s="102" t="s">
        <v>31</v>
      </c>
      <c r="C901" s="163" t="s">
        <v>1782</v>
      </c>
      <c r="D901" s="154">
        <v>20</v>
      </c>
      <c r="E901" s="153" t="s">
        <v>1704</v>
      </c>
      <c r="F901" s="106"/>
      <c r="G901" s="102" t="s">
        <v>906</v>
      </c>
      <c r="H901" s="111">
        <v>115</v>
      </c>
      <c r="I901" s="109"/>
      <c r="J901" s="109">
        <f t="shared" si="168"/>
        <v>0</v>
      </c>
      <c r="K901" s="109"/>
      <c r="L901" s="109">
        <f t="shared" si="169"/>
        <v>0</v>
      </c>
      <c r="M901" s="109">
        <f t="shared" si="170"/>
        <v>0</v>
      </c>
      <c r="N901" s="209"/>
    </row>
    <row r="902" spans="1:14" s="19" customFormat="1" ht="43.2" hidden="1" outlineLevel="1">
      <c r="A902" s="104" t="s">
        <v>326</v>
      </c>
      <c r="B902" s="102" t="s">
        <v>31</v>
      </c>
      <c r="C902" s="163" t="s">
        <v>1782</v>
      </c>
      <c r="D902" s="106">
        <v>25</v>
      </c>
      <c r="E902" s="106" t="s">
        <v>1704</v>
      </c>
      <c r="F902" s="106"/>
      <c r="G902" s="102" t="s">
        <v>906</v>
      </c>
      <c r="H902" s="111">
        <v>46</v>
      </c>
      <c r="I902" s="109"/>
      <c r="J902" s="109">
        <f t="shared" si="168"/>
        <v>0</v>
      </c>
      <c r="K902" s="109"/>
      <c r="L902" s="109">
        <f t="shared" si="169"/>
        <v>0</v>
      </c>
      <c r="M902" s="109">
        <f t="shared" si="170"/>
        <v>0</v>
      </c>
      <c r="N902" s="209"/>
    </row>
    <row r="903" spans="1:14" s="19" customFormat="1" hidden="1" outlineLevel="1">
      <c r="A903" s="213"/>
      <c r="B903" s="214"/>
      <c r="C903" s="215" t="s">
        <v>1705</v>
      </c>
      <c r="D903" s="214"/>
      <c r="E903" s="214"/>
      <c r="F903" s="214"/>
      <c r="G903" s="214"/>
      <c r="H903" s="216"/>
      <c r="I903" s="117"/>
      <c r="J903" s="117"/>
      <c r="K903" s="117"/>
      <c r="L903" s="117"/>
      <c r="M903" s="117"/>
      <c r="N903" s="226"/>
    </row>
    <row r="904" spans="1:14" s="19" customFormat="1" hidden="1" outlineLevel="1">
      <c r="A904" s="104" t="s">
        <v>327</v>
      </c>
      <c r="B904" s="102" t="s">
        <v>31</v>
      </c>
      <c r="C904" s="163" t="s">
        <v>1706</v>
      </c>
      <c r="D904" s="154" t="s">
        <v>1707</v>
      </c>
      <c r="E904" s="153" t="s">
        <v>1708</v>
      </c>
      <c r="F904" s="106"/>
      <c r="G904" s="102" t="s">
        <v>25</v>
      </c>
      <c r="H904" s="111">
        <v>2</v>
      </c>
      <c r="I904" s="109"/>
      <c r="J904" s="109">
        <f t="shared" ref="J904:J920" si="171">H904*I904</f>
        <v>0</v>
      </c>
      <c r="K904" s="109"/>
      <c r="L904" s="109">
        <f t="shared" ref="L904:L920" si="172">H904*K904</f>
        <v>0</v>
      </c>
      <c r="M904" s="109">
        <f t="shared" ref="M904:M920" si="173">J904+L904</f>
        <v>0</v>
      </c>
      <c r="N904" s="209"/>
    </row>
    <row r="905" spans="1:14" s="19" customFormat="1" ht="43.2" hidden="1" outlineLevel="1">
      <c r="A905" s="104" t="s">
        <v>328</v>
      </c>
      <c r="B905" s="102" t="s">
        <v>31</v>
      </c>
      <c r="C905" s="163" t="s">
        <v>1709</v>
      </c>
      <c r="D905" s="106" t="s">
        <v>493</v>
      </c>
      <c r="E905" s="106" t="s">
        <v>1710</v>
      </c>
      <c r="F905" s="106"/>
      <c r="G905" s="102" t="s">
        <v>25</v>
      </c>
      <c r="H905" s="111">
        <v>12</v>
      </c>
      <c r="I905" s="109"/>
      <c r="J905" s="109">
        <f t="shared" si="171"/>
        <v>0</v>
      </c>
      <c r="K905" s="109"/>
      <c r="L905" s="109">
        <f t="shared" si="172"/>
        <v>0</v>
      </c>
      <c r="M905" s="109">
        <f t="shared" si="173"/>
        <v>0</v>
      </c>
      <c r="N905" s="209"/>
    </row>
    <row r="906" spans="1:14" s="19" customFormat="1" hidden="1" outlineLevel="1">
      <c r="A906" s="104" t="s">
        <v>329</v>
      </c>
      <c r="B906" s="102" t="s">
        <v>31</v>
      </c>
      <c r="C906" s="163" t="s">
        <v>1711</v>
      </c>
      <c r="D906" s="106" t="s">
        <v>1712</v>
      </c>
      <c r="E906" s="153" t="s">
        <v>1713</v>
      </c>
      <c r="F906" s="154"/>
      <c r="G906" s="102" t="s">
        <v>25</v>
      </c>
      <c r="H906" s="111">
        <v>8</v>
      </c>
      <c r="I906" s="109"/>
      <c r="J906" s="109">
        <f t="shared" si="171"/>
        <v>0</v>
      </c>
      <c r="K906" s="109"/>
      <c r="L906" s="109">
        <f t="shared" si="172"/>
        <v>0</v>
      </c>
      <c r="M906" s="109">
        <f t="shared" si="173"/>
        <v>0</v>
      </c>
      <c r="N906" s="209"/>
    </row>
    <row r="907" spans="1:14" s="19" customFormat="1" ht="28.8" hidden="1" outlineLevel="1">
      <c r="A907" s="104" t="s">
        <v>330</v>
      </c>
      <c r="B907" s="102" t="s">
        <v>31</v>
      </c>
      <c r="C907" s="163" t="s">
        <v>1714</v>
      </c>
      <c r="D907" s="154" t="s">
        <v>1715</v>
      </c>
      <c r="E907" s="153" t="s">
        <v>1716</v>
      </c>
      <c r="F907" s="106"/>
      <c r="G907" s="102" t="s">
        <v>25</v>
      </c>
      <c r="H907" s="111">
        <v>1</v>
      </c>
      <c r="I907" s="109"/>
      <c r="J907" s="109">
        <f t="shared" si="171"/>
        <v>0</v>
      </c>
      <c r="K907" s="109"/>
      <c r="L907" s="109">
        <f t="shared" si="172"/>
        <v>0</v>
      </c>
      <c r="M907" s="109">
        <f t="shared" si="173"/>
        <v>0</v>
      </c>
      <c r="N907" s="209"/>
    </row>
    <row r="908" spans="1:14" s="19" customFormat="1" hidden="1" outlineLevel="1">
      <c r="A908" s="104" t="s">
        <v>331</v>
      </c>
      <c r="B908" s="102" t="s">
        <v>31</v>
      </c>
      <c r="C908" s="163" t="s">
        <v>1717</v>
      </c>
      <c r="D908" s="154" t="s">
        <v>1718</v>
      </c>
      <c r="E908" s="153" t="s">
        <v>1719</v>
      </c>
      <c r="F908" s="106"/>
      <c r="G908" s="102" t="s">
        <v>25</v>
      </c>
      <c r="H908" s="111">
        <v>7</v>
      </c>
      <c r="I908" s="109"/>
      <c r="J908" s="109">
        <f t="shared" si="171"/>
        <v>0</v>
      </c>
      <c r="K908" s="109"/>
      <c r="L908" s="109">
        <f t="shared" si="172"/>
        <v>0</v>
      </c>
      <c r="M908" s="109">
        <f t="shared" si="173"/>
        <v>0</v>
      </c>
      <c r="N908" s="209"/>
    </row>
    <row r="909" spans="1:14" s="19" customFormat="1" hidden="1" outlineLevel="1">
      <c r="A909" s="104" t="s">
        <v>332</v>
      </c>
      <c r="B909" s="102" t="s">
        <v>31</v>
      </c>
      <c r="C909" s="163" t="s">
        <v>1720</v>
      </c>
      <c r="D909" s="106">
        <v>110</v>
      </c>
      <c r="E909" s="106" t="s">
        <v>1721</v>
      </c>
      <c r="F909" s="106"/>
      <c r="G909" s="102" t="s">
        <v>906</v>
      </c>
      <c r="H909" s="111">
        <v>52</v>
      </c>
      <c r="I909" s="109"/>
      <c r="J909" s="109">
        <f t="shared" si="171"/>
        <v>0</v>
      </c>
      <c r="K909" s="109"/>
      <c r="L909" s="109">
        <f t="shared" si="172"/>
        <v>0</v>
      </c>
      <c r="M909" s="109">
        <f t="shared" si="173"/>
        <v>0</v>
      </c>
      <c r="N909" s="209"/>
    </row>
    <row r="910" spans="1:14" s="19" customFormat="1" hidden="1" outlineLevel="1">
      <c r="A910" s="104" t="s">
        <v>333</v>
      </c>
      <c r="B910" s="102" t="s">
        <v>31</v>
      </c>
      <c r="C910" s="163" t="s">
        <v>1720</v>
      </c>
      <c r="D910" s="106">
        <v>50</v>
      </c>
      <c r="E910" s="153" t="s">
        <v>1721</v>
      </c>
      <c r="F910" s="154"/>
      <c r="G910" s="102" t="s">
        <v>906</v>
      </c>
      <c r="H910" s="111">
        <v>66</v>
      </c>
      <c r="I910" s="109"/>
      <c r="J910" s="109">
        <f t="shared" si="171"/>
        <v>0</v>
      </c>
      <c r="K910" s="109"/>
      <c r="L910" s="109">
        <f t="shared" si="172"/>
        <v>0</v>
      </c>
      <c r="M910" s="109">
        <f t="shared" si="173"/>
        <v>0</v>
      </c>
      <c r="N910" s="209"/>
    </row>
    <row r="911" spans="1:14" s="19" customFormat="1" hidden="1" outlineLevel="1">
      <c r="A911" s="104" t="s">
        <v>334</v>
      </c>
      <c r="B911" s="102" t="s">
        <v>31</v>
      </c>
      <c r="C911" s="163" t="s">
        <v>1722</v>
      </c>
      <c r="D911" s="154" t="s">
        <v>1723</v>
      </c>
      <c r="E911" s="153" t="s">
        <v>1721</v>
      </c>
      <c r="F911" s="106"/>
      <c r="G911" s="102" t="s">
        <v>25</v>
      </c>
      <c r="H911" s="111">
        <v>22</v>
      </c>
      <c r="I911" s="109"/>
      <c r="J911" s="109">
        <f t="shared" si="171"/>
        <v>0</v>
      </c>
      <c r="K911" s="109"/>
      <c r="L911" s="109">
        <f t="shared" si="172"/>
        <v>0</v>
      </c>
      <c r="M911" s="109">
        <f t="shared" si="173"/>
        <v>0</v>
      </c>
      <c r="N911" s="209"/>
    </row>
    <row r="912" spans="1:14" s="19" customFormat="1" hidden="1" outlineLevel="1">
      <c r="A912" s="104" t="s">
        <v>335</v>
      </c>
      <c r="B912" s="102" t="s">
        <v>31</v>
      </c>
      <c r="C912" s="163" t="s">
        <v>1724</v>
      </c>
      <c r="D912" s="106" t="s">
        <v>1725</v>
      </c>
      <c r="E912" s="106" t="s">
        <v>1721</v>
      </c>
      <c r="F912" s="106"/>
      <c r="G912" s="102" t="s">
        <v>25</v>
      </c>
      <c r="H912" s="111">
        <v>2</v>
      </c>
      <c r="I912" s="109"/>
      <c r="J912" s="109">
        <f t="shared" si="171"/>
        <v>0</v>
      </c>
      <c r="K912" s="109"/>
      <c r="L912" s="109">
        <f t="shared" si="172"/>
        <v>0</v>
      </c>
      <c r="M912" s="109">
        <f t="shared" si="173"/>
        <v>0</v>
      </c>
      <c r="N912" s="209"/>
    </row>
    <row r="913" spans="1:14" s="19" customFormat="1" hidden="1" outlineLevel="1">
      <c r="A913" s="104" t="s">
        <v>336</v>
      </c>
      <c r="B913" s="102" t="s">
        <v>31</v>
      </c>
      <c r="C913" s="163" t="s">
        <v>1724</v>
      </c>
      <c r="D913" s="154" t="s">
        <v>1726</v>
      </c>
      <c r="E913" s="153" t="s">
        <v>1721</v>
      </c>
      <c r="F913" s="106"/>
      <c r="G913" s="102" t="s">
        <v>25</v>
      </c>
      <c r="H913" s="111">
        <v>18</v>
      </c>
      <c r="I913" s="109"/>
      <c r="J913" s="109">
        <f t="shared" si="171"/>
        <v>0</v>
      </c>
      <c r="K913" s="109"/>
      <c r="L913" s="109">
        <f t="shared" si="172"/>
        <v>0</v>
      </c>
      <c r="M913" s="109">
        <f t="shared" si="173"/>
        <v>0</v>
      </c>
      <c r="N913" s="209"/>
    </row>
    <row r="914" spans="1:14" s="19" customFormat="1" hidden="1" outlineLevel="1">
      <c r="A914" s="104" t="s">
        <v>337</v>
      </c>
      <c r="B914" s="102" t="s">
        <v>31</v>
      </c>
      <c r="C914" s="163" t="s">
        <v>1724</v>
      </c>
      <c r="D914" s="106" t="s">
        <v>1727</v>
      </c>
      <c r="E914" s="106" t="s">
        <v>1721</v>
      </c>
      <c r="F914" s="106"/>
      <c r="G914" s="102" t="s">
        <v>25</v>
      </c>
      <c r="H914" s="111">
        <v>9</v>
      </c>
      <c r="I914" s="109"/>
      <c r="J914" s="109">
        <f t="shared" si="171"/>
        <v>0</v>
      </c>
      <c r="K914" s="109"/>
      <c r="L914" s="109">
        <f t="shared" si="172"/>
        <v>0</v>
      </c>
      <c r="M914" s="109">
        <f t="shared" si="173"/>
        <v>0</v>
      </c>
      <c r="N914" s="209"/>
    </row>
    <row r="915" spans="1:14" s="19" customFormat="1" hidden="1" outlineLevel="1">
      <c r="A915" s="104" t="s">
        <v>338</v>
      </c>
      <c r="B915" s="102" t="s">
        <v>31</v>
      </c>
      <c r="C915" s="163" t="s">
        <v>1728</v>
      </c>
      <c r="D915" s="106" t="s">
        <v>1729</v>
      </c>
      <c r="E915" s="153" t="s">
        <v>1721</v>
      </c>
      <c r="F915" s="154"/>
      <c r="G915" s="102" t="s">
        <v>25</v>
      </c>
      <c r="H915" s="111">
        <v>14</v>
      </c>
      <c r="I915" s="109"/>
      <c r="J915" s="109">
        <f t="shared" si="171"/>
        <v>0</v>
      </c>
      <c r="K915" s="109"/>
      <c r="L915" s="109">
        <f t="shared" si="172"/>
        <v>0</v>
      </c>
      <c r="M915" s="109">
        <f t="shared" si="173"/>
        <v>0</v>
      </c>
      <c r="N915" s="209"/>
    </row>
    <row r="916" spans="1:14" s="19" customFormat="1" hidden="1" outlineLevel="1">
      <c r="A916" s="104" t="s">
        <v>339</v>
      </c>
      <c r="B916" s="102" t="s">
        <v>31</v>
      </c>
      <c r="C916" s="163" t="s">
        <v>1728</v>
      </c>
      <c r="D916" s="154" t="s">
        <v>1730</v>
      </c>
      <c r="E916" s="153" t="s">
        <v>1721</v>
      </c>
      <c r="F916" s="106"/>
      <c r="G916" s="102" t="s">
        <v>25</v>
      </c>
      <c r="H916" s="111">
        <v>4</v>
      </c>
      <c r="I916" s="109"/>
      <c r="J916" s="109">
        <f t="shared" si="171"/>
        <v>0</v>
      </c>
      <c r="K916" s="109"/>
      <c r="L916" s="109">
        <f t="shared" si="172"/>
        <v>0</v>
      </c>
      <c r="M916" s="109">
        <f t="shared" si="173"/>
        <v>0</v>
      </c>
      <c r="N916" s="209"/>
    </row>
    <row r="917" spans="1:14" s="19" customFormat="1" hidden="1" outlineLevel="1">
      <c r="A917" s="104" t="s">
        <v>340</v>
      </c>
      <c r="B917" s="102" t="s">
        <v>31</v>
      </c>
      <c r="C917" s="163" t="s">
        <v>1728</v>
      </c>
      <c r="D917" s="106" t="s">
        <v>1731</v>
      </c>
      <c r="E917" s="106" t="s">
        <v>1721</v>
      </c>
      <c r="F917" s="106"/>
      <c r="G917" s="102" t="s">
        <v>25</v>
      </c>
      <c r="H917" s="111">
        <v>38</v>
      </c>
      <c r="I917" s="109"/>
      <c r="J917" s="109">
        <f t="shared" si="171"/>
        <v>0</v>
      </c>
      <c r="K917" s="109"/>
      <c r="L917" s="109">
        <f t="shared" si="172"/>
        <v>0</v>
      </c>
      <c r="M917" s="109">
        <f t="shared" si="173"/>
        <v>0</v>
      </c>
      <c r="N917" s="209"/>
    </row>
    <row r="918" spans="1:14" s="19" customFormat="1" hidden="1" outlineLevel="1">
      <c r="A918" s="104" t="s">
        <v>341</v>
      </c>
      <c r="B918" s="102" t="s">
        <v>31</v>
      </c>
      <c r="C918" s="163" t="s">
        <v>1728</v>
      </c>
      <c r="D918" s="154" t="s">
        <v>1732</v>
      </c>
      <c r="E918" s="153" t="s">
        <v>1721</v>
      </c>
      <c r="F918" s="106"/>
      <c r="G918" s="102" t="s">
        <v>25</v>
      </c>
      <c r="H918" s="111">
        <v>1</v>
      </c>
      <c r="I918" s="109"/>
      <c r="J918" s="109">
        <f t="shared" si="171"/>
        <v>0</v>
      </c>
      <c r="K918" s="109"/>
      <c r="L918" s="109">
        <f t="shared" si="172"/>
        <v>0</v>
      </c>
      <c r="M918" s="109">
        <f t="shared" si="173"/>
        <v>0</v>
      </c>
      <c r="N918" s="209"/>
    </row>
    <row r="919" spans="1:14" s="19" customFormat="1" hidden="1" outlineLevel="1">
      <c r="A919" s="104" t="s">
        <v>342</v>
      </c>
      <c r="B919" s="102" t="s">
        <v>31</v>
      </c>
      <c r="C919" s="163" t="s">
        <v>1733</v>
      </c>
      <c r="D919" s="106" t="s">
        <v>1734</v>
      </c>
      <c r="E919" s="106" t="s">
        <v>1721</v>
      </c>
      <c r="F919" s="106"/>
      <c r="G919" s="102" t="s">
        <v>25</v>
      </c>
      <c r="H919" s="111">
        <v>6</v>
      </c>
      <c r="I919" s="109"/>
      <c r="J919" s="109">
        <f t="shared" si="171"/>
        <v>0</v>
      </c>
      <c r="K919" s="109"/>
      <c r="L919" s="109">
        <f t="shared" si="172"/>
        <v>0</v>
      </c>
      <c r="M919" s="109">
        <f t="shared" si="173"/>
        <v>0</v>
      </c>
      <c r="N919" s="209"/>
    </row>
    <row r="920" spans="1:14" s="19" customFormat="1" hidden="1" outlineLevel="1">
      <c r="A920" s="104" t="s">
        <v>343</v>
      </c>
      <c r="B920" s="102" t="s">
        <v>31</v>
      </c>
      <c r="C920" s="163" t="s">
        <v>1735</v>
      </c>
      <c r="D920" s="106">
        <v>110</v>
      </c>
      <c r="E920" s="153" t="s">
        <v>1721</v>
      </c>
      <c r="F920" s="154"/>
      <c r="G920" s="102" t="s">
        <v>25</v>
      </c>
      <c r="H920" s="111">
        <v>50</v>
      </c>
      <c r="I920" s="109"/>
      <c r="J920" s="109">
        <f t="shared" si="171"/>
        <v>0</v>
      </c>
      <c r="K920" s="109"/>
      <c r="L920" s="109">
        <f t="shared" si="172"/>
        <v>0</v>
      </c>
      <c r="M920" s="109">
        <f t="shared" si="173"/>
        <v>0</v>
      </c>
      <c r="N920" s="209"/>
    </row>
    <row r="921" spans="1:14" s="19" customFormat="1" hidden="1" outlineLevel="1">
      <c r="A921" s="213"/>
      <c r="B921" s="214"/>
      <c r="C921" s="215" t="s">
        <v>837</v>
      </c>
      <c r="D921" s="214"/>
      <c r="E921" s="214"/>
      <c r="F921" s="214"/>
      <c r="G921" s="214"/>
      <c r="H921" s="216"/>
      <c r="I921" s="117"/>
      <c r="J921" s="117"/>
      <c r="K921" s="117"/>
      <c r="L921" s="117"/>
      <c r="M921" s="117"/>
      <c r="N921" s="226"/>
    </row>
    <row r="922" spans="1:14" s="19" customFormat="1" ht="28.8" hidden="1" outlineLevel="1">
      <c r="A922" s="104" t="s">
        <v>344</v>
      </c>
      <c r="B922" s="102" t="s">
        <v>31</v>
      </c>
      <c r="C922" s="163" t="s">
        <v>1736</v>
      </c>
      <c r="D922" s="106"/>
      <c r="E922" s="153"/>
      <c r="F922" s="154"/>
      <c r="G922" s="102" t="s">
        <v>1225</v>
      </c>
      <c r="H922" s="111">
        <v>1</v>
      </c>
      <c r="I922" s="109"/>
      <c r="J922" s="109">
        <f t="shared" ref="J922" si="174">H922*I922</f>
        <v>0</v>
      </c>
      <c r="K922" s="109"/>
      <c r="L922" s="109">
        <f t="shared" ref="L922" si="175">H922*K922</f>
        <v>0</v>
      </c>
      <c r="M922" s="109">
        <f t="shared" ref="M922" si="176">J922+L922</f>
        <v>0</v>
      </c>
      <c r="N922" s="209"/>
    </row>
    <row r="923" spans="1:14" s="19" customFormat="1" collapsed="1">
      <c r="A923" s="108"/>
      <c r="B923" s="107"/>
      <c r="C923" s="24" t="s">
        <v>510</v>
      </c>
      <c r="D923" s="110"/>
      <c r="E923" s="110"/>
      <c r="F923" s="110"/>
      <c r="G923" s="107"/>
      <c r="H923" s="35"/>
      <c r="I923" s="109"/>
      <c r="J923" s="25">
        <f>SUM(J866:J922)</f>
        <v>0</v>
      </c>
      <c r="K923" s="109"/>
      <c r="L923" s="25">
        <f>SUM(L866:L922)</f>
        <v>0</v>
      </c>
      <c r="M923" s="25">
        <f>SUM(M866:M922)</f>
        <v>0</v>
      </c>
      <c r="N923" s="61"/>
    </row>
    <row r="924" spans="1:14" s="19" customFormat="1">
      <c r="A924" s="115" t="s">
        <v>240</v>
      </c>
      <c r="B924" s="116"/>
      <c r="C924" s="166" t="s">
        <v>41</v>
      </c>
      <c r="D924" s="70"/>
      <c r="E924" s="70"/>
      <c r="F924" s="70"/>
      <c r="G924" s="116"/>
      <c r="H924" s="117"/>
      <c r="I924" s="117"/>
      <c r="J924" s="74"/>
      <c r="K924" s="117"/>
      <c r="L924" s="74"/>
      <c r="M924" s="74"/>
      <c r="N924" s="86"/>
    </row>
    <row r="925" spans="1:14" s="19" customFormat="1" ht="28.8">
      <c r="A925" s="108" t="s">
        <v>269</v>
      </c>
      <c r="B925" s="20" t="s">
        <v>36</v>
      </c>
      <c r="C925" s="38" t="s">
        <v>506</v>
      </c>
      <c r="D925" s="23"/>
      <c r="E925" s="23"/>
      <c r="F925" s="23"/>
      <c r="G925" s="107" t="s">
        <v>507</v>
      </c>
      <c r="H925" s="109"/>
      <c r="I925" s="109">
        <f>SUM(L101+L106+L124+L424+L467+L505+L480+L663+L706+L731+L780+L815+L864+L923+L926+L927+L928)*(H925/100)</f>
        <v>0</v>
      </c>
      <c r="J925" s="109">
        <f>I925</f>
        <v>0</v>
      </c>
      <c r="K925" s="109"/>
      <c r="L925" s="109">
        <v>0</v>
      </c>
      <c r="M925" s="109">
        <f>J925</f>
        <v>0</v>
      </c>
      <c r="N925" s="230" t="s">
        <v>1877</v>
      </c>
    </row>
    <row r="926" spans="1:14" s="19" customFormat="1" ht="100.8">
      <c r="A926" s="108" t="s">
        <v>270</v>
      </c>
      <c r="B926" s="107" t="s">
        <v>36</v>
      </c>
      <c r="C926" s="88" t="s">
        <v>1876</v>
      </c>
      <c r="D926" s="22"/>
      <c r="E926" s="22"/>
      <c r="F926" s="22"/>
      <c r="G926" s="107" t="s">
        <v>29</v>
      </c>
      <c r="H926" s="109">
        <v>1</v>
      </c>
      <c r="I926" s="109"/>
      <c r="J926" s="109">
        <f>H926*I926</f>
        <v>0</v>
      </c>
      <c r="K926" s="109"/>
      <c r="L926" s="109">
        <f>H926*K926</f>
        <v>0</v>
      </c>
      <c r="M926" s="109">
        <f>J926+L926</f>
        <v>0</v>
      </c>
      <c r="N926" s="56"/>
    </row>
    <row r="927" spans="1:14" s="19" customFormat="1" ht="43.2">
      <c r="A927" s="108" t="s">
        <v>271</v>
      </c>
      <c r="B927" s="20" t="s">
        <v>36</v>
      </c>
      <c r="C927" s="37" t="s">
        <v>173</v>
      </c>
      <c r="D927" s="37"/>
      <c r="E927" s="37"/>
      <c r="F927" s="37"/>
      <c r="G927" s="107" t="s">
        <v>29</v>
      </c>
      <c r="H927" s="109">
        <v>1</v>
      </c>
      <c r="I927" s="27"/>
      <c r="J927" s="109">
        <f>H927*I927</f>
        <v>0</v>
      </c>
      <c r="K927" s="109"/>
      <c r="L927" s="109">
        <f>H927*K927</f>
        <v>0</v>
      </c>
      <c r="M927" s="109">
        <f>J927+L927</f>
        <v>0</v>
      </c>
      <c r="N927" s="56"/>
    </row>
    <row r="928" spans="1:14" s="19" customFormat="1">
      <c r="A928" s="108" t="s">
        <v>272</v>
      </c>
      <c r="B928" s="20" t="s">
        <v>36</v>
      </c>
      <c r="C928" s="37" t="s">
        <v>497</v>
      </c>
      <c r="D928" s="37"/>
      <c r="E928" s="37"/>
      <c r="F928" s="37"/>
      <c r="G928" s="107" t="s">
        <v>12</v>
      </c>
      <c r="H928" s="120">
        <v>30</v>
      </c>
      <c r="I928" s="27"/>
      <c r="J928" s="109">
        <v>0</v>
      </c>
      <c r="K928" s="109"/>
      <c r="L928" s="109">
        <v>0</v>
      </c>
      <c r="M928" s="109">
        <v>0</v>
      </c>
      <c r="N928" s="56"/>
    </row>
    <row r="929" spans="1:14" s="19" customFormat="1">
      <c r="A929" s="95"/>
      <c r="B929" s="39"/>
      <c r="C929" s="40" t="s">
        <v>43</v>
      </c>
      <c r="D929" s="41"/>
      <c r="E929" s="41"/>
      <c r="F929" s="42"/>
      <c r="G929" s="107"/>
      <c r="H929" s="109"/>
      <c r="I929" s="109"/>
      <c r="J929" s="28">
        <f>SUM(J925:J928)</f>
        <v>0</v>
      </c>
      <c r="K929" s="109"/>
      <c r="L929" s="28">
        <f>SUM(L925:L928)</f>
        <v>0</v>
      </c>
      <c r="M929" s="43">
        <f>M101+M106+M124+M424+M467+M480+M505+M663+M706+M731+M780+M815+M864+M923</f>
        <v>0</v>
      </c>
      <c r="N929" s="2"/>
    </row>
    <row r="930" spans="1:14" s="19" customFormat="1">
      <c r="A930" s="233" t="s">
        <v>34</v>
      </c>
      <c r="B930" s="234"/>
      <c r="C930" s="234"/>
      <c r="D930" s="234"/>
      <c r="E930" s="234"/>
      <c r="F930" s="235"/>
      <c r="G930" s="116"/>
      <c r="H930" s="89"/>
      <c r="I930" s="89"/>
      <c r="J930" s="90">
        <f>J101+J106+J124+J424+J467+J480+J505+J663+J706+J731+J780+J815+J864+J923+J929</f>
        <v>0</v>
      </c>
      <c r="K930" s="90"/>
      <c r="L930" s="90">
        <f>L101+L106+L124+L424+L467+L480+L505+L663+L706+L731+L780+L815+L864+L923+L929</f>
        <v>0</v>
      </c>
      <c r="M930" s="91">
        <f>M101+M106+M124+M424+M467+M480+M505+M505+M663+M706+M731+M780+M815+M864+M923+M929</f>
        <v>0</v>
      </c>
      <c r="N930" s="77"/>
    </row>
    <row r="931" spans="1:14" s="19" customFormat="1">
      <c r="A931" s="236" t="s">
        <v>35</v>
      </c>
      <c r="B931" s="237"/>
      <c r="C931" s="237"/>
      <c r="D931" s="237"/>
      <c r="E931" s="237"/>
      <c r="F931" s="238"/>
      <c r="G931" s="107"/>
      <c r="H931" s="34"/>
      <c r="I931" s="34"/>
      <c r="J931" s="34">
        <f>J930*20/120</f>
        <v>0</v>
      </c>
      <c r="K931" s="34"/>
      <c r="L931" s="44">
        <f>L930*20/120</f>
        <v>0</v>
      </c>
      <c r="M931" s="167">
        <f>M930*20/120</f>
        <v>0</v>
      </c>
      <c r="N931" s="64"/>
    </row>
    <row r="932" spans="1:14" s="19" customFormat="1">
      <c r="A932" s="236"/>
      <c r="B932" s="237"/>
      <c r="C932" s="237"/>
      <c r="D932" s="237"/>
      <c r="E932" s="237"/>
      <c r="F932" s="238"/>
      <c r="G932" s="107"/>
      <c r="H932" s="34"/>
      <c r="I932" s="34"/>
      <c r="J932" s="34"/>
      <c r="K932" s="34"/>
      <c r="L932" s="34"/>
      <c r="M932" s="45"/>
      <c r="N932" s="56"/>
    </row>
    <row r="933" spans="1:14" s="19" customFormat="1">
      <c r="A933" s="96"/>
      <c r="B933" s="17"/>
      <c r="C933" s="18"/>
      <c r="D933" s="18"/>
      <c r="E933" s="18"/>
      <c r="F933" s="18"/>
      <c r="H933" s="46"/>
      <c r="M933" s="46"/>
      <c r="N933" s="65"/>
    </row>
    <row r="934" spans="1:14" s="2" customFormat="1">
      <c r="A934" s="97"/>
      <c r="B934" s="66"/>
      <c r="C934" s="66"/>
      <c r="D934" s="66"/>
      <c r="E934" s="66"/>
      <c r="F934" s="66"/>
      <c r="G934" s="67"/>
      <c r="H934" s="52"/>
      <c r="I934" s="68"/>
      <c r="J934" s="68"/>
      <c r="K934" s="68"/>
      <c r="L934" s="68"/>
      <c r="M934" s="52"/>
      <c r="N934" s="65"/>
    </row>
    <row r="935" spans="1:14" s="2" customFormat="1">
      <c r="A935" s="98"/>
      <c r="B935" s="6"/>
      <c r="C935" s="7" t="s">
        <v>46</v>
      </c>
      <c r="D935" s="3"/>
      <c r="E935" s="3"/>
      <c r="F935" s="3"/>
      <c r="G935" s="5"/>
      <c r="H935" s="5"/>
      <c r="I935" s="5"/>
      <c r="J935" s="12" t="s">
        <v>176</v>
      </c>
      <c r="L935" s="5"/>
      <c r="M935" s="69"/>
      <c r="N935" s="1"/>
    </row>
    <row r="936" spans="1:14" s="2" customFormat="1">
      <c r="A936" s="98"/>
      <c r="B936" s="6"/>
      <c r="C936" s="7" t="s">
        <v>47</v>
      </c>
      <c r="D936" s="3"/>
      <c r="E936" s="3"/>
      <c r="F936" s="3"/>
      <c r="G936" s="5"/>
      <c r="H936" s="5"/>
      <c r="I936" s="5"/>
      <c r="J936" s="13" t="s">
        <v>48</v>
      </c>
      <c r="L936" s="5"/>
      <c r="M936" s="69"/>
      <c r="N936" s="1"/>
    </row>
    <row r="937" spans="1:14" s="2" customFormat="1">
      <c r="A937" s="98"/>
      <c r="B937" s="6"/>
      <c r="C937" s="7"/>
      <c r="D937" s="3"/>
      <c r="E937" s="3"/>
      <c r="F937" s="3"/>
      <c r="G937" s="5"/>
      <c r="H937" s="5"/>
      <c r="I937" s="5"/>
      <c r="J937" s="5"/>
      <c r="L937" s="5"/>
      <c r="M937" s="69"/>
      <c r="N937" s="1"/>
    </row>
    <row r="938" spans="1:14" s="2" customFormat="1">
      <c r="A938" s="98"/>
      <c r="B938" s="6"/>
      <c r="C938" s="7"/>
      <c r="D938" s="3"/>
      <c r="E938" s="3"/>
      <c r="F938" s="3"/>
      <c r="G938" s="5"/>
      <c r="H938" s="5"/>
      <c r="I938" s="5"/>
      <c r="J938" s="5"/>
      <c r="L938" s="5"/>
      <c r="M938" s="69"/>
      <c r="N938" s="1"/>
    </row>
    <row r="939" spans="1:14" s="2" customFormat="1">
      <c r="A939" s="98"/>
      <c r="B939" s="6"/>
      <c r="C939" s="8" t="s">
        <v>175</v>
      </c>
      <c r="D939" s="3"/>
      <c r="E939" s="3"/>
      <c r="F939" s="3"/>
      <c r="G939" s="5"/>
      <c r="H939" s="5"/>
      <c r="I939" s="5"/>
      <c r="J939" s="5"/>
      <c r="K939" s="9" t="s">
        <v>177</v>
      </c>
      <c r="L939" s="5"/>
      <c r="M939" s="5"/>
      <c r="N939" s="1"/>
    </row>
    <row r="940" spans="1:14" s="2" customFormat="1">
      <c r="A940" s="98"/>
      <c r="B940" s="6"/>
      <c r="C940" s="11" t="s">
        <v>49</v>
      </c>
      <c r="D940" s="3"/>
      <c r="E940" s="3"/>
      <c r="F940" s="3"/>
      <c r="G940" s="5"/>
      <c r="H940" s="5"/>
      <c r="I940" s="5"/>
      <c r="J940" s="10" t="s">
        <v>49</v>
      </c>
      <c r="L940" s="5"/>
      <c r="M940" s="5"/>
      <c r="N940" s="1"/>
    </row>
    <row r="941" spans="1:14" s="19" customFormat="1">
      <c r="A941" s="96"/>
      <c r="B941" s="17"/>
      <c r="C941" s="47"/>
      <c r="D941" s="18"/>
      <c r="E941" s="18"/>
      <c r="F941" s="18"/>
      <c r="K941" s="30"/>
      <c r="M941" s="46"/>
      <c r="N941" s="1"/>
    </row>
    <row r="942" spans="1:14" s="19" customFormat="1">
      <c r="A942" s="96"/>
      <c r="B942" s="17"/>
      <c r="C942" s="48"/>
      <c r="D942" s="18"/>
      <c r="E942" s="18"/>
      <c r="F942" s="18"/>
      <c r="K942" s="49"/>
      <c r="N942" s="1"/>
    </row>
    <row r="943" spans="1:14" s="19" customFormat="1">
      <c r="A943" s="96"/>
      <c r="B943" s="17"/>
      <c r="C943" s="50"/>
      <c r="D943" s="18"/>
      <c r="E943" s="18"/>
      <c r="F943" s="18"/>
      <c r="J943" s="51"/>
      <c r="K943" s="30"/>
      <c r="N943" s="1"/>
    </row>
  </sheetData>
  <mergeCells count="5">
    <mergeCell ref="A7:M7"/>
    <mergeCell ref="A8:G8"/>
    <mergeCell ref="A930:F930"/>
    <mergeCell ref="A931:F931"/>
    <mergeCell ref="A932:F932"/>
  </mergeCells>
  <phoneticPr fontId="93" type="noConversion"/>
  <pageMargins left="0.7" right="0.7" top="0.75" bottom="0.75" header="0.3" footer="0.3"/>
  <pageSetup paperSize="9" scale="5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ВОР_06.11.25</vt:lpstr>
      <vt:lpstr>ВОР_06.11.25!Область_печати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Лукин Дмитрий</dc:creator>
  <cp:lastModifiedBy>Панкратов Алексей Вадимович</cp:lastModifiedBy>
  <cp:lastPrinted>2024-11-27T09:39:43Z</cp:lastPrinted>
  <dcterms:created xsi:type="dcterms:W3CDTF">2024-06-11T14:08:44Z</dcterms:created>
  <dcterms:modified xsi:type="dcterms:W3CDTF">2025-11-10T08:42:08Z</dcterms:modified>
</cp:coreProperties>
</file>