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<sst xmlns="http://schemas.openxmlformats.org/spreadsheetml/2006/main" count="16" uniqueCount="16">
  <si>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POINT</t>
  </si>
  <si>
    <t xml:space="preserve">LOC POINT</t>
  </si>
  <si>
    <t xml:space="preserve">lat</t>
  </si>
  <si>
    <t xml:space="preserve">lon</t>
  </si>
  <si>
    <t xml:space="preserve">07°3148.2 - 034°5739.8</t>
  </si>
  <si>
    <t xml:space="preserve">07°3151.4 - 034°5737.5</t>
  </si>
  <si>
    <t xml:space="preserve">07°3151.7 - 034°5736.2</t>
  </si>
  <si>
    <t xml:space="preserve">07°3110.7 - 034°5755.4</t>
  </si>
  <si>
    <t xml:space="preserve">07°3112.3 - 034°5746.5</t>
  </si>
  <si>
    <t xml:space="preserve">07°3105.2 - 034°5800.0</t>
  </si>
  <si>
    <t xml:space="preserve">07°3133.4 - 034°5753.3</t>
  </si>
  <si>
    <t xml:space="preserve">07°3122.4 - 034°5753.3</t>
  </si>
  <si>
    <t xml:space="preserve">07°3124.5 - 034°5752.9</t>
  </si>
  <si>
    <t xml:space="preserve">07°3147.5 - 034°5742.0</t>
  </si>
  <si>
    <t xml:space="preserve">07°3103.8 - 034°5804.7</t>
  </si>
  <si>
    <t xml:space="preserve">07°3138.6 - 034°5748.5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</si>
</sst>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selection pane="topLeft" activeCell="G12" activeCellId="0" sqref="G12:H12"/>
    </sheetView>
  </sheetViews>
  <sheetFormatPr defaultColWidth="8.74609375"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30.42"/>
    <col collapsed="false" customWidth="true" hidden="false" outlineLevel="0" max="3" min="3" style="2" width="15.58"/>
    <col collapsed="false" customWidth="true" hidden="false" outlineLevel="0" max="4" min="4" style="3" width="11.24"/>
    <col collapsed="false" customWidth="true" hidden="false" outlineLevel="0" max="5" min="5" style="3" width="16.59"/>
  </cols>
  <sheetData>
    <row r="1" customFormat="false" ht="12.75" hidden="false" customHeight="false" outlineLevel="0" collapsed="false">
      <c r="A1" s="1" t="s">
        <v>0</v>
      </c>
      <c r="B1" s="2" t="s">
        <v>1</v>
      </c>
      <c r="D1" s="3" t="s">
        <v>2</v>
      </c>
      <c r="E1" s="3" t="s">
        <v>3</v>
      </c>
    </row>
    <row r="2" customFormat="false" ht="12.75" hidden="false" customHeight="false" outlineLevel="0" collapsed="false">
      <c r="A2" s="1" t="n">
        <v>1</v>
      </c>
      <c r="B2" s="4" t="s">
        <v>4</v>
      </c>
      <c r="D2" s="3" t="n">
        <v>-7.530056</v>
      </c>
      <c r="E2" s="3" t="n">
        <v>-34.961056</v>
      </c>
    </row>
    <row r="3" customFormat="false" ht="12.75" hidden="false" customHeight="false" outlineLevel="0" collapsed="false">
      <c r="A3" s="1" t="n">
        <v>2</v>
      </c>
      <c r="B3" s="4" t="s">
        <v>5</v>
      </c>
      <c r="D3" s="3" t="n">
        <v>-7.530944</v>
      </c>
      <c r="E3" s="3" t="n">
        <v>-34.960417</v>
      </c>
    </row>
    <row r="4" customFormat="false" ht="12.75" hidden="false" customHeight="false" outlineLevel="0" collapsed="false">
      <c r="A4" s="1" t="n">
        <v>3</v>
      </c>
      <c r="B4" s="4" t="s">
        <v>6</v>
      </c>
      <c r="D4" s="3" t="n">
        <v>-7.531028</v>
      </c>
      <c r="E4" s="3" t="n">
        <v>-34.960056</v>
      </c>
    </row>
    <row r="5" customFormat="false" ht="12.75" hidden="false" customHeight="false" outlineLevel="0" collapsed="false">
      <c r="A5" s="1" t="n">
        <v>4</v>
      </c>
      <c r="B5" s="4" t="s">
        <v>7</v>
      </c>
      <c r="D5" s="3" t="n">
        <v>-7.519639</v>
      </c>
      <c r="E5" s="3" t="n">
        <v>-34.965389</v>
      </c>
    </row>
    <row r="6" customFormat="false" ht="12.75" hidden="false" customHeight="false" outlineLevel="0" collapsed="false">
      <c r="A6" s="1" t="n">
        <v>5</v>
      </c>
      <c r="B6" s="4" t="s">
        <v>8</v>
      </c>
      <c r="D6" s="3" t="n">
        <v>-7.520083</v>
      </c>
      <c r="E6" s="3" t="n">
        <v>-34.962917</v>
      </c>
    </row>
    <row r="7" customFormat="false" ht="12.75" hidden="false" customHeight="false" outlineLevel="0" collapsed="false">
      <c r="A7" s="1" t="n">
        <v>6</v>
      </c>
      <c r="B7" s="4" t="s">
        <v>9</v>
      </c>
      <c r="D7" s="3" t="n">
        <v>-7.518111</v>
      </c>
      <c r="E7" s="3" t="n">
        <v>-34.966667</v>
      </c>
    </row>
    <row r="8" customFormat="false" ht="12.75" hidden="false" customHeight="false" outlineLevel="0" collapsed="false">
      <c r="A8" s="1" t="n">
        <v>7</v>
      </c>
      <c r="B8" s="4" t="s">
        <v>10</v>
      </c>
      <c r="D8" s="3" t="n">
        <v>-7.525944</v>
      </c>
      <c r="E8" s="3" t="n">
        <v>-34.964806</v>
      </c>
    </row>
    <row r="9" customFormat="false" ht="12.75" hidden="false" customHeight="false" outlineLevel="0" collapsed="false">
      <c r="A9" s="1" t="n">
        <v>8</v>
      </c>
      <c r="B9" s="4" t="s">
        <v>11</v>
      </c>
      <c r="D9" s="3" t="n">
        <v>-7.522889</v>
      </c>
      <c r="E9" s="3" t="n">
        <v>-34.964806</v>
      </c>
    </row>
    <row r="10" customFormat="false" ht="12.75" hidden="false" customHeight="false" outlineLevel="0" collapsed="false">
      <c r="A10" s="1" t="n">
        <v>9</v>
      </c>
      <c r="B10" s="4" t="s">
        <v>12</v>
      </c>
      <c r="D10" s="3" t="n">
        <v>-7.523472</v>
      </c>
      <c r="E10" s="3" t="n">
        <v>-34.964694</v>
      </c>
    </row>
    <row r="11" customFormat="false" ht="12.75" hidden="false" customHeight="false" outlineLevel="0" collapsed="false">
      <c r="A11" s="1" t="n">
        <v>10</v>
      </c>
      <c r="B11" s="4" t="s">
        <v>13</v>
      </c>
      <c r="D11" s="3" t="n">
        <v>-7.529861</v>
      </c>
      <c r="E11" s="3" t="n">
        <v>-34.961667</v>
      </c>
    </row>
    <row r="12" customFormat="false" ht="12.75" hidden="false" customHeight="false" outlineLevel="0" collapsed="false">
      <c r="A12" s="1" t="n">
        <v>11</v>
      </c>
      <c r="B12" s="4" t="s">
        <v>14</v>
      </c>
      <c r="D12" s="3" t="n">
        <v>-7.517722</v>
      </c>
      <c r="E12" s="3" t="n">
        <v>-34.967972</v>
      </c>
    </row>
    <row r="13" customFormat="false" ht="12.75" hidden="false" customHeight="false" outlineLevel="0" collapsed="false">
      <c r="A13" s="1" t="n">
        <v>12</v>
      </c>
      <c r="B13" s="4" t="s">
        <v>15</v>
      </c>
      <c r="D13" s="3" t="n">
        <v>-7.527389</v>
      </c>
      <c r="E13" s="3" t="n">
        <v>-34.963472</v>
      </c>
    </row>
    <row r="14" customFormat="false" ht="12.75" hidden="false" customHeight="false" outlineLevel="0" collapsed="false">
      <c r="A14" s="1" t="n">
        <v>13</v>
      </c>
      <c r="B14" s="5" t="n">
        <v>-7520444.8</v>
      </c>
      <c r="C14" s="6" t="n">
        <v>-349658437</v>
      </c>
      <c r="D14" s="3" t="n">
        <f aca="false">B14/1000000</f>
        <v>-7.5204448</v>
      </c>
      <c r="E14" s="3" t="n">
        <f aca="false">C14/10000000</f>
        <v>-34.9658437</v>
      </c>
    </row>
    <row r="15" customFormat="false" ht="12.8" hidden="false" customHeight="false" outlineLevel="0" collapsed="false">
      <c r="A15" s="1" t="n">
        <v>14</v>
      </c>
      <c r="B15" s="6" t="n">
        <v>-75188137</v>
      </c>
      <c r="C15" s="6" t="n">
        <v>-349661028</v>
      </c>
      <c r="D15" s="3" t="n">
        <f aca="false">B15/10000000</f>
        <v>-7.5188137</v>
      </c>
      <c r="E15" s="3" t="n">
        <f aca="false">C15/10000000</f>
        <v>-34.9661028</v>
      </c>
    </row>
    <row r="16" customFormat="false" ht="12.8" hidden="false" customHeight="false" outlineLevel="0" collapsed="false">
      <c r="A16" s="1" t="n">
        <v>15</v>
      </c>
      <c r="B16" s="6" t="n">
        <v>-7518162</v>
      </c>
      <c r="C16" s="6" t="n">
        <v>-349664592</v>
      </c>
      <c r="D16" s="3" t="n">
        <f aca="false">B16/1000000</f>
        <v>-7.518162</v>
      </c>
      <c r="E16" s="3" t="n">
        <f aca="false">C16/10000000</f>
        <v>-34.9664592</v>
      </c>
    </row>
    <row r="17" customFormat="false" ht="12.8" hidden="false" customHeight="false" outlineLevel="0" collapsed="false">
      <c r="A17" s="1" t="n">
        <v>16</v>
      </c>
      <c r="B17" s="6" t="n">
        <v>-75303121</v>
      </c>
      <c r="C17" s="6" t="n">
        <v>-349604508</v>
      </c>
      <c r="D17" s="3" t="n">
        <f aca="false">B17/10000000</f>
        <v>-7.5303121</v>
      </c>
      <c r="E17" s="3" t="n">
        <f aca="false">C17/10000000</f>
        <v>-34.9604508</v>
      </c>
    </row>
    <row r="18" customFormat="false" ht="12.8" hidden="false" customHeight="false" outlineLevel="0" collapsed="false">
      <c r="A18" s="1" t="n">
        <v>17</v>
      </c>
      <c r="B18" s="6" t="n">
        <v>-75290856</v>
      </c>
      <c r="C18" s="6" t="n">
        <v>-349618619</v>
      </c>
      <c r="D18" s="3" t="n">
        <f aca="false">B18/10000000</f>
        <v>-7.5290856</v>
      </c>
      <c r="E18" s="3" t="n">
        <f aca="false">C18/10000000</f>
        <v>-34.9618619</v>
      </c>
    </row>
    <row r="19" customFormat="false" ht="12.8" hidden="false" customHeight="false" outlineLevel="0" collapsed="false">
      <c r="A19" s="1" t="n">
        <v>18</v>
      </c>
      <c r="B19" s="6" t="n">
        <v>-75306962</v>
      </c>
      <c r="C19" s="6" t="n">
        <v>-349616814</v>
      </c>
      <c r="D19" s="3" t="n">
        <f aca="false">B19/10000000</f>
        <v>-7.5306962</v>
      </c>
      <c r="E19" s="3" t="n">
        <f aca="false">C19/10000000</f>
        <v>-34.9616814</v>
      </c>
    </row>
    <row r="20" customFormat="false" ht="12.8" hidden="false" customHeight="false" outlineLevel="0" collapsed="false">
      <c r="A20" s="1" t="n">
        <v>19</v>
      </c>
      <c r="B20" s="6" t="n">
        <v>-75299628</v>
      </c>
      <c r="C20" s="6" t="n">
        <v>-349611039</v>
      </c>
      <c r="D20" s="3" t="n">
        <f aca="false">B20/10000000</f>
        <v>-7.5299628</v>
      </c>
      <c r="E20" s="3" t="n">
        <f aca="false">C20/10000000</f>
        <v>-34.9611039</v>
      </c>
    </row>
    <row r="21" customFormat="false" ht="12.8" hidden="false" customHeight="false" outlineLevel="0" collapsed="false">
      <c r="A21" s="1" t="n">
        <v>20</v>
      </c>
      <c r="B21" s="6" t="n">
        <v>-75303016</v>
      </c>
      <c r="C21" s="6" t="n">
        <v>-349604328</v>
      </c>
      <c r="D21" s="3" t="n">
        <f aca="false">B21/10000000</f>
        <v>-7.5303016</v>
      </c>
      <c r="E21" s="3" t="n">
        <f aca="false">C21/10000000</f>
        <v>-34.9604328</v>
      </c>
    </row>
    <row r="22" customFormat="false" ht="12.8" hidden="false" customHeight="false" outlineLevel="0" collapsed="false">
      <c r="A22" s="1" t="n">
        <v>21</v>
      </c>
      <c r="B22" s="6" t="n">
        <v>-75291432</v>
      </c>
      <c r="C22" s="6" t="n">
        <v>-349616911</v>
      </c>
      <c r="D22" s="3" t="n">
        <f aca="false">B22/10000000</f>
        <v>-7.5291432</v>
      </c>
      <c r="E22" s="3" t="n">
        <f aca="false">C22/10000000</f>
        <v>-34.9616911</v>
      </c>
    </row>
    <row r="23" customFormat="false" ht="12.8" hidden="false" customHeight="false" outlineLevel="0" collapsed="false">
      <c r="A23" s="1" t="n">
        <v>22</v>
      </c>
      <c r="B23" s="6" t="n">
        <v>-7525384</v>
      </c>
      <c r="C23" s="6" t="n">
        <v>-34963129</v>
      </c>
      <c r="D23" s="3" t="n">
        <f aca="false">B23/1000000</f>
        <v>-7.525384</v>
      </c>
      <c r="E23" s="3" t="n">
        <f aca="false">C23/1000000</f>
        <v>-34.963129</v>
      </c>
    </row>
    <row r="24" customFormat="false" ht="12.8" hidden="false" customHeight="false" outlineLevel="0" collapsed="false">
      <c r="A24" s="1" t="n">
        <v>23</v>
      </c>
      <c r="B24" s="6" t="n">
        <v>-7523721</v>
      </c>
      <c r="C24" s="6" t="n">
        <v>-34962939</v>
      </c>
      <c r="D24" s="3" t="n">
        <f aca="false">B24/1000000</f>
        <v>-7.523721</v>
      </c>
      <c r="E24" s="3" t="n">
        <f aca="false">C24/1000000</f>
        <v>-34.962939</v>
      </c>
    </row>
    <row r="25" customFormat="false" ht="12.8" hidden="false" customHeight="false" outlineLevel="0" collapsed="false">
      <c r="A25" s="1" t="n">
        <v>24</v>
      </c>
      <c r="B25" s="6" t="n">
        <v>-7522615</v>
      </c>
      <c r="C25" s="6" t="n">
        <v>-34965196</v>
      </c>
      <c r="D25" s="3" t="n">
        <f aca="false">B25/1000000</f>
        <v>-7.522615</v>
      </c>
      <c r="E25" s="3" t="n">
        <f aca="false">C25/1000000</f>
        <v>-34.965196</v>
      </c>
    </row>
    <row r="26" customFormat="false" ht="12.8" hidden="false" customHeight="false" outlineLevel="0" collapsed="false">
      <c r="A26" s="1" t="n">
        <v>25</v>
      </c>
      <c r="B26" s="6" t="n">
        <v>-7518675</v>
      </c>
      <c r="C26" s="6" t="n">
        <v>-34965552</v>
      </c>
      <c r="D26" s="3" t="n">
        <f aca="false">B26/1000000</f>
        <v>-7.518675</v>
      </c>
      <c r="E26" s="3" t="n">
        <f aca="false">C26/1000000</f>
        <v>-34.965552</v>
      </c>
    </row>
    <row r="27" customFormat="false" ht="12.8" hidden="false" customHeight="false" outlineLevel="0" collapsed="false">
      <c r="A27" s="1" t="n">
        <v>26</v>
      </c>
      <c r="B27" s="6" t="n">
        <v>-7518828</v>
      </c>
      <c r="C27" s="6" t="n">
        <v>-34965592</v>
      </c>
      <c r="D27" s="3" t="n">
        <f aca="false">B27/1000000</f>
        <v>-7.518828</v>
      </c>
      <c r="E27" s="3" t="n">
        <f aca="false">C27/1000000</f>
        <v>-34.965592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2022-09-08T13:53:35Z</dcterms:created>
  <dc:creator>Ana Paula Araújo</dc:creator>
  <dc:description/>
  <dc:language>en-CA</dc:language>
  <cp:lastModifiedBy/>
  <dcterms:modified xsi:type="dcterms:W3CDTF">2022-09-08T12:46:04Z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