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0d596f7d03c57b3b/Documents/2.1 UNSW bioinfo/HDAT9510/Assignment 1/"/>
    </mc:Choice>
  </mc:AlternateContent>
  <xr:revisionPtr revIDLastSave="9" documentId="8_{2DF1A302-B8D4-45F5-8048-96A1096B3CCF}" xr6:coauthVersionLast="47" xr6:coauthVersionMax="47" xr10:uidLastSave="{3E050937-1AB9-452C-AD88-8A45DF35F051}"/>
  <bookViews>
    <workbookView xWindow="-120" yWindow="-120" windowWidth="38640" windowHeight="21120" xr2:uid="{00000000-000D-0000-FFFF-FFFF00000000}"/>
  </bookViews>
  <sheets>
    <sheet name="Mark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alcChain>
</file>

<file path=xl/sharedStrings.xml><?xml version="1.0" encoding="utf-8"?>
<sst xmlns="http://schemas.openxmlformats.org/spreadsheetml/2006/main" count="49" uniqueCount="39">
  <si>
    <t>Zhenyu Zhang</t>
  </si>
  <si>
    <t>Your marks</t>
  </si>
  <si>
    <t>Your feedback</t>
  </si>
  <si>
    <t>Question 1 - Total 10 marks</t>
  </si>
  <si>
    <t>Completeness - 4 marks</t>
  </si>
  <si>
    <t>1. The research question also involves distinguishing between bacterial, viral and no pneumonia.
2. The images are for pediatric patients, that is, we are trying to detec pediatric pneumonia.</t>
  </si>
  <si>
    <t>Clarity - 3 marks</t>
  </si>
  <si>
    <t>For clarity, when using the term 'leverage', I would explain how it means utilising transfer learning to potentially enhance the performance of the model in solving this problem.</t>
  </si>
  <si>
    <t>Justification - 3 marks</t>
  </si>
  <si>
    <t>The application in resource-constrained environments is also well addressed. However, the answer could benefit from more emphasis on how the CNN (versus other types of NNs, for example) would improve diagnostic accuracy, such as through the detection of subtle features in X-rays.</t>
  </si>
  <si>
    <t>Question 2 - Total 5 marks</t>
  </si>
  <si>
    <t>Completeness - 2.5 marks</t>
  </si>
  <si>
    <t>In this question, you should have provided: 
Method: Describe the steps of your program (you will need to write this part after all these questions have been released).
List of Variables, Constants, and Functions: In this question, you are required to write clear and informative docstrings for each of your functions in the Python code (see instructions below). Additionally, ensure that all variables and constants used in your program are clearly documented, explaining their purpose and usage. Proper documentation is crucial for making your code readable, maintainable, and understandable by others, especially when working on AI models in healthcare.
See the example below: 
Example:
1. Purpose: The aim of our program:
################################################################################
This project imports labeled chest radiographs in jpeg format and preprocesses the images ready for model training. Various machine learning models are built including two CNNs (to perform binary and multi-class classification respectively), a denoising autoencoder with transfer learning and a variational autoencoder with a binary classifier that predicts pneumonia based on reconstruction loss. Models are evaluated on test data using a number of evaluation metrics and visualisation.
################################################################################
2. Author(s): Your name
################################################################################
3. Date: 10 October 2024
################################################################################
4. Method:
################################################################################
Training and test images are imported into a tensor flow dataset.
A subset of training data is taken to be used in order to reduce computational requirements and preprocessed.
A subset of training data is withheld for validation.
Augmentation steps have been included however not implemented in final models due to computational limitations.
A binary classification CNN is trained using the training set and validated with the validation set. This model is evaluated against the test set.
Data is prepared to be used for the multi-class CNN then trained and evaluated similarly to the above.
Random Gaussian noise is added to a subset of training images and used to build a denoising autoencoder. Results of this are visualised in a small nubmer of samples.
The trained weights in the encoder are used in transfer learning for a binary classifier CNN. This model is evaluated on test data and compared to the first CNN.
A variational autoencoder is trained on a subset of training data that only contains normal images. A sample of synthetic images are generated.
A simple binary classifier is built by determining the reconstruction loss and classifying based on an optimal threshold.
################################################################################
5. List of variables and constants in alphabetical order:
################################################################################
Global Variables:
batch_size: size of batches when developing Tensor datasets
DefaultConv2D: convolutional layer with kernal size 3, relu activation and zero padding
project_path: directory file path for this project
random_seed: constant random seed set for this project
save_path : directory file path to save models once trained
test_path: directroy file path to test images
train_path: directory file path to training images
Functions:
add_noise: adds random Gaussian noise to images in a Tensor dataset
conf_matrix: plots a confusion matrix
extract_images: extracts a batch of images from Tensorflow dataset
image_string: extracts image file paths
loss_calc: function to determine reconstruction loss
pneumo_prop: determine proprotion of pneumonia images
process_image: preprocess image and label in binary class
process_image_class: preprocess image and label in multi class
Question 3: Data Preprocessing
data_augmentation: a keras sequential augmentation layer to rotate and zoom images
sample_prop: float of proportion of training images to sample [...]</t>
  </si>
  <si>
    <t>Clarity and Correctness  - 2.5 marks</t>
  </si>
  <si>
    <t>Question 3 - Total 10 marks</t>
  </si>
  <si>
    <t>Completeness  - Data Loading and Preprocessing - 3 marks</t>
  </si>
  <si>
    <t xml:space="preserve">
1. When loading and preprocessing the dataset, it's good practice to conduct some data exploration. For example, calculate the number of images for each class in the training, validation, and test sets.
2. Is the dataset imbalanced?
3. The exploration could have benefited by some random visualisations of the differnt classes.</t>
  </si>
  <si>
    <t>Completeness  - Data Augmentation - 3 marks</t>
  </si>
  <si>
    <t>Clarity, Rationale, and Justification - 4 marks</t>
  </si>
  <si>
    <t>The question would benefit for further explanation, such as  why you randomly sample 15% of images. I don't think it is wrong, but an explantion will help the future reader to understand. Why the images are resized to 64x64 and not other size, flipped vertically, ...</t>
  </si>
  <si>
    <t>Model Implementation - 5 marks</t>
  </si>
  <si>
    <t>It was a bit confusing to see a VAE included in the answer, as no rationale was provided. The question asked: 'Implement a CNN to classify images as "normal" or "pneumonia". Use the model you created in the "Before-class: Weekly Hands-on Mini-Exercise" section [week 1] and add at least one extra component at your discretion. Explain the rationale behind your addition(s).' Therefore, a simple architecture like those studied in week 1 was expected here. Additionally, it appears the entire VAE was trained on the full dataset, so it’s unclear how classification could be performed based on reconstruction error afterward.</t>
  </si>
  <si>
    <t>Model Evaluation - 5 marks</t>
  </si>
  <si>
    <t>You only evaluated your model on the test set. It’s good practice to evaluate your model on the training, validation, and test sets to check for overfitting, underfitting, or other potential issues.</t>
  </si>
  <si>
    <t>Justification - 5 marks</t>
  </si>
  <si>
    <t>As noted above, no rationale was provided for why a VAE was used here, nor was it explained how the VAE was trained—for example in terms of using reconstruction error or whether only pneumonia data or normal data was used "predicted_labels = [1 if error &gt; threshold else 0 for error in reconstruction_errors] # 1 for 'PNEUMONIA', 0 for 'NORMAL'".</t>
  </si>
  <si>
    <t>Question 5 - Total 10 marks</t>
  </si>
  <si>
    <t>Model Implementation - 4 marks</t>
  </si>
  <si>
    <t>Similar to before, it was not clear what architecture you were employing.</t>
  </si>
  <si>
    <t>Model Evaluation - 3 marks</t>
  </si>
  <si>
    <t xml:space="preserve">There was no rationale or justification provided for the architecture or the decisions made.
</t>
  </si>
  <si>
    <t>Question 6 - Total 25 marks</t>
  </si>
  <si>
    <t>Denoiser Autoencoder - 10 marks</t>
  </si>
  <si>
    <t>Transfer Learning with a Dense Neural Network - 10 marks</t>
  </si>
  <si>
    <t>Question 7 - 25 marks</t>
  </si>
  <si>
    <t>Variational Autoencoder (VAE) Implementation - 10 marks</t>
  </si>
  <si>
    <t>Anomaly Detection - 10 marks</t>
  </si>
  <si>
    <t>Total</t>
  </si>
  <si>
    <t>You only evaluated y+A15:C22our model on the test set. It’s good practice to evaluate your model on the training, validation, and test sets to check for overfitting, underfitting, or other potential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</si>
</sst>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rgb="FF92D050"/>
        <bgColor indexed="64"/>
      </patternFill>
    </fill>
  </fills>
  <borders count="2">
    <border>
      <left/>
      <right/>
      <top/>
      <bottom/>
      <diagonal/>
    </border>
    <border>
      <left style="thin">
        <color indexed="64"/>
      </left>
      <right/>
      <top/>
      <bottom/>
      <diagonal/>
    </border>
  </borders>
  <cellStyleXfs count="1">
    <xf numFmtId="0" fontId="0" fillId="0" borderId="0"/>
  </cellStyleXfs>
  <cellXfs count="8">
    <xf numFmtId="0" fontId="0" fillId="0" borderId="0" xfId="0"/>
    <xf numFmtId="0" fontId="0" fillId="0" borderId="0" xfId="0" applyAlignment="1">
      <alignment horizontal="right"/>
    </xf>
    <xf numFmtId="0" fontId="1" fillId="2" borderId="0" xfId="0" applyFont="1" applyFill="1"/>
    <xf numFmtId="0" fontId="0" fillId="3" borderId="0" xfId="0" applyFill="1"/>
    <xf numFmtId="0" fontId="1" fillId="2"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topLeftCell="A9" workbookViewId="0">
      <selection activeCell="A18" sqref="A18"/>
    </sheetView>
  </sheetViews>
  <sheetFormatPr defaultRowHeight="15" x14ac:dyDescent="0.25"/>
  <cols>
    <col min="1" max="1" width="50.140625" customWidth="1"/>
    <col min="2" max="2" width="255.5703125" style="5" customWidth="1"/>
    <col min="3" max="3" width="24.28515625" customWidth="1"/>
  </cols>
  <sheetData>
    <row r="1" spans="1:3" x14ac:dyDescent="0.25">
      <c r="B1" s="5">
        <v>3</v>
      </c>
    </row>
    <row r="2" spans="1:3" s="3" customFormat="1" x14ac:dyDescent="0.25">
      <c r="B2" s="6" t="s">
        <v>0</v>
      </c>
      <c r="C2" s="3" t="s">
        <v>1</v>
      </c>
    </row>
    <row r="3" spans="1:3" s="3" customFormat="1" x14ac:dyDescent="0.25">
      <c r="B3" s="6" t="s">
        <v>2</v>
      </c>
      <c r="C3" s="3" t="s">
        <v>1</v>
      </c>
    </row>
    <row r="4" spans="1:3" s="2" customFormat="1" x14ac:dyDescent="0.25">
      <c r="A4" s="2" t="s">
        <v>3</v>
      </c>
      <c r="B4" s="4"/>
    </row>
    <row r="5" spans="1:3" ht="30" x14ac:dyDescent="0.25">
      <c r="A5" s="1" t="s">
        <v>4</v>
      </c>
      <c r="B5" s="5" t="s">
        <v>5</v>
      </c>
      <c r="C5">
        <v>2</v>
      </c>
    </row>
    <row r="6" spans="1:3" x14ac:dyDescent="0.25">
      <c r="A6" s="1" t="s">
        <v>6</v>
      </c>
      <c r="B6" s="5" t="s">
        <v>7</v>
      </c>
      <c r="C6">
        <v>2</v>
      </c>
    </row>
    <row r="7" spans="1:3" ht="30" x14ac:dyDescent="0.25">
      <c r="A7" s="1" t="s">
        <v>8</v>
      </c>
      <c r="B7" s="5" t="s">
        <v>9</v>
      </c>
      <c r="C7">
        <v>2</v>
      </c>
    </row>
    <row r="8" spans="1:3" s="2" customFormat="1" x14ac:dyDescent="0.25">
      <c r="A8" s="2" t="s">
        <v>10</v>
      </c>
      <c r="B8" s="4"/>
    </row>
    <row r="9" spans="1:3" ht="409.5" x14ac:dyDescent="0.25">
      <c r="A9" s="1" t="s">
        <v>11</v>
      </c>
      <c r="B9" s="5" t="s">
        <v>12</v>
      </c>
      <c r="C9">
        <v>0.25</v>
      </c>
    </row>
    <row r="10" spans="1:3" x14ac:dyDescent="0.25">
      <c r="A10" s="1" t="s">
        <v>13</v>
      </c>
      <c r="C10">
        <v>0.25</v>
      </c>
    </row>
    <row r="11" spans="1:3" s="2" customFormat="1" x14ac:dyDescent="0.25">
      <c r="A11" s="2" t="s">
        <v>14</v>
      </c>
      <c r="B11" s="4"/>
      <c r="C11" s="2" t="s">
        <v>1</v>
      </c>
    </row>
    <row r="12" spans="1:3" ht="75" x14ac:dyDescent="0.25">
      <c r="A12" s="1" t="s">
        <v>15</v>
      </c>
      <c r="B12" s="5" t="s">
        <v>16</v>
      </c>
      <c r="C12">
        <v>1</v>
      </c>
    </row>
    <row r="13" spans="1:3" x14ac:dyDescent="0.25">
      <c r="A13" s="1" t="s">
        <v>17</v>
      </c>
      <c r="C13">
        <v>3</v>
      </c>
    </row>
    <row r="14" spans="1:3" x14ac:dyDescent="0.25">
      <c r="A14" s="1" t="s">
        <v>18</v>
      </c>
      <c r="B14" s="5" t="s">
        <v>19</v>
      </c>
      <c r="C14">
        <v>3</v>
      </c>
    </row>
    <row r="15" spans="1:3" s="2" customFormat="1" x14ac:dyDescent="0.25">
      <c r="A15" s="7" t="s">
        <v>38</v>
      </c>
      <c r="B15" s="4"/>
      <c r="C15" s="2" t="s">
        <v>1</v>
      </c>
    </row>
    <row r="16" spans="1:3" ht="45" x14ac:dyDescent="0.25">
      <c r="A16" s="1" t="s">
        <v>20</v>
      </c>
      <c r="B16" s="5" t="s">
        <v>21</v>
      </c>
      <c r="C16">
        <v>0.5</v>
      </c>
    </row>
    <row r="17" spans="1:3" x14ac:dyDescent="0.25">
      <c r="A17" s="1" t="s">
        <v>22</v>
      </c>
      <c r="B17" s="5" t="s">
        <v>23</v>
      </c>
      <c r="C17">
        <v>2</v>
      </c>
    </row>
    <row r="18" spans="1:3" ht="30" x14ac:dyDescent="0.25">
      <c r="A18" s="1" t="s">
        <v>24</v>
      </c>
      <c r="B18" s="5" t="s">
        <v>25</v>
      </c>
      <c r="C18">
        <v>0.25</v>
      </c>
    </row>
    <row r="19" spans="1:3" s="2" customFormat="1" x14ac:dyDescent="0.25">
      <c r="A19" s="2" t="s">
        <v>26</v>
      </c>
      <c r="B19" s="4"/>
      <c r="C19" s="2" t="s">
        <v>1</v>
      </c>
    </row>
    <row r="20" spans="1:3" x14ac:dyDescent="0.25">
      <c r="A20" s="1" t="s">
        <v>27</v>
      </c>
      <c r="B20" s="5" t="s">
        <v>28</v>
      </c>
      <c r="C20">
        <v>0.5</v>
      </c>
    </row>
    <row r="21" spans="1:3" x14ac:dyDescent="0.25">
      <c r="A21" s="1" t="s">
        <v>29</v>
      </c>
      <c r="B21" s="5" t="s">
        <v>23</v>
      </c>
      <c r="C21">
        <v>1</v>
      </c>
    </row>
    <row r="22" spans="1:3" ht="30" x14ac:dyDescent="0.25">
      <c r="A22" s="1" t="s">
        <v>8</v>
      </c>
      <c r="B22" s="5" t="s">
        <v>30</v>
      </c>
      <c r="C22">
        <v>0.25</v>
      </c>
    </row>
    <row r="23" spans="1:3" s="2" customFormat="1" x14ac:dyDescent="0.25">
      <c r="A23" s="2" t="s">
        <v>31</v>
      </c>
      <c r="B23" s="4"/>
    </row>
    <row r="24" spans="1:3" x14ac:dyDescent="0.25">
      <c r="A24" s="1" t="s">
        <v>32</v>
      </c>
      <c r="C24">
        <v>10</v>
      </c>
    </row>
    <row r="25" spans="1:3" x14ac:dyDescent="0.25">
      <c r="A25" s="1" t="s">
        <v>33</v>
      </c>
      <c r="B25" s="5" t="s">
        <v>23</v>
      </c>
      <c r="C25">
        <v>6</v>
      </c>
    </row>
    <row r="26" spans="1:3" x14ac:dyDescent="0.25">
      <c r="A26" s="1" t="s">
        <v>24</v>
      </c>
      <c r="C26">
        <v>5</v>
      </c>
    </row>
    <row r="27" spans="1:3" s="2" customFormat="1" x14ac:dyDescent="0.25">
      <c r="A27" s="2" t="s">
        <v>34</v>
      </c>
      <c r="B27" s="4"/>
    </row>
    <row r="28" spans="1:3" x14ac:dyDescent="0.25">
      <c r="A28" s="1" t="s">
        <v>35</v>
      </c>
      <c r="C28">
        <v>10</v>
      </c>
    </row>
    <row r="29" spans="1:3" x14ac:dyDescent="0.25">
      <c r="A29" s="1" t="s">
        <v>36</v>
      </c>
      <c r="B29" s="5" t="s">
        <v>23</v>
      </c>
      <c r="C29">
        <v>6</v>
      </c>
    </row>
    <row r="30" spans="1:3" x14ac:dyDescent="0.25">
      <c r="A30" s="1" t="s">
        <v>24</v>
      </c>
      <c r="C30">
        <v>5</v>
      </c>
    </row>
    <row r="31" spans="1:3" s="3" customFormat="1" x14ac:dyDescent="0.25">
      <c r="A31" s="3" t="s">
        <v>37</v>
      </c>
      <c r="B31" s="6"/>
      <c r="C31" s="3">
        <f>SUM(C5:C30)</f>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Perez Concha</dc:creator>
  <cp:keywords/>
  <dc:description/>
  <cp:lastModifiedBy>Zhenyu Zhang</cp:lastModifiedBy>
  <cp:revision/>
  <dcterms:created xsi:type="dcterms:W3CDTF">2015-06-05T18:17:20Z</dcterms:created>
  <dcterms:modified xsi:type="dcterms:W3CDTF">2024-11-08T02:16:37Z</dcterms:modified>
  <cp:category/>
  <cp:contentStatus/>
</cp:coreProperties>
</file>