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0d596f7d03c57b3b/Documents/2.1 UNSW bioinfo/HDAT9600/Assignment/Group/HDAT9600_Assign4_GroupProject/"/>
    </mc:Choice>
  </mc:AlternateContent>
  <xr:revisionPtr revIDLastSave="236" documentId="11_F25DC773A252ABDACC10480B01DD7C8E5BDE58EF" xr6:coauthVersionLast="47" xr6:coauthVersionMax="47" xr10:uidLastSave="{09DFE8F4-FE8C-413C-9A2F-42C97887AF43}"/>
  <bookViews>
    <workbookView xWindow="39375" yWindow="4020" windowWidth="28800" windowHeight="15345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<sst xmlns="http://schemas.openxmlformats.org/spreadsheetml/2006/main" count="692" uniqueCount="484">
  <si>
    <t xml:space="preserve"> A protein produced by the liver, important for maintaining blood volume and pressure.</t>
  </si>
  <si>
    <t xml:space="preserve"> An enzyme linked to the liver, bile ducts, and bone health.</t>
  </si>
  <si>
    <t xml:space="preserve"> An enzyme that helps the liver convert food into energy, indicative of liver health.</t>
  </si>
  <si>
    <t xml:space="preserve"> An enzyme found in the liver, heart, and other tissues. Elevated levels may indicate liver or heart damage.</t>
  </si>
  <si>
    <t xml:space="preserve"> A waste product processed by the liver from old blood cells. High levels can indicate liver issues.</t>
  </si>
  <si>
    <t xml:space="preserve"> Measures the amount of nitrogen in the blood that comes from urea, a waste product processed by the kidneys.</t>
  </si>
  <si>
    <t xml:space="preserve"> A fatty substance essential for building cells, but high levels can indicate a risk for heart disease.</t>
  </si>
  <si>
    <t xml:space="preserve"> A waste product produced by muscles and processed by the kidneys, used to measure kidney function.</t>
  </si>
  <si>
    <t xml:space="preserve"> The lower number in blood pressure readings, representing pressure between heartbeats.</t>
  </si>
  <si>
    <t xml:space="preserve"> The percentage of oxygen in the air mixture that a patient breathes.</t>
  </si>
  <si>
    <t xml:space="preserve"> A scale to assess consciousness after brain injury.</t>
  </si>
  <si>
    <t xml:space="preserve"> The level of sugar in the blood, important for diagnosing and managing diabetes.</t>
  </si>
  <si>
    <t xml:space="preserve"> An ion that helps maintain the blood's pH balance.</t>
  </si>
  <si>
    <t xml:space="preserve"> The proportion of red blood cells in the blood, important for diagnosing anemia.</t>
  </si>
  <si>
    <t xml:space="preserve"> The number of heartbeats per minute.</t>
  </si>
  <si>
    <t xml:space="preserve"> An essential mineral for heart, kidney, and other organ function.</t>
  </si>
  <si>
    <t xml:space="preserve"> An indicator of how well oxygen is being used by the body; high levels can indicate shock.</t>
  </si>
  <si>
    <t xml:space="preserve"> Important for many processes in the body, including nerve function and blood pressure regulation.</t>
  </si>
  <si>
    <t xml:space="preserve"> An average blood pressure reading that reflects the average pressure in a patient's arteries.</t>
  </si>
  <si>
    <t xml:space="preserve"> Indicates whether a patient is on mechanical breathing support.</t>
  </si>
  <si>
    <t xml:space="preserve"> Essential for blood pressure, nerve, and muscle function.</t>
  </si>
  <si>
    <t xml:space="preserve"> Diastolic blood pressure measured without penetrating the skin.</t>
  </si>
  <si>
    <t xml:space="preserve"> Average arterial pressure measured non-invasively.</t>
  </si>
  <si>
    <t xml:space="preserve"> Systolic blood pressure measured non-invasively.</t>
  </si>
  <si>
    <t xml:space="preserve"> The level of carbon dioxide in arterial blood, indicating lung function.</t>
  </si>
  <si>
    <t xml:space="preserve"> The level of oxygen in arterial blood, important for assessing lung function.</t>
  </si>
  <si>
    <t xml:space="preserve"> The acidity or alkalinity of arterial blood.</t>
  </si>
  <si>
    <t xml:space="preserve"> Blood cells involved in clotting; important for identifying bleeding disorders.</t>
  </si>
  <si>
    <t xml:space="preserve"> Number of breaths taken per minute.</t>
  </si>
  <si>
    <t xml:space="preserve"> The level of oxygen saturation in the blood.</t>
  </si>
  <si>
    <t xml:space="preserve"> The upper number in blood pressure readings, representing pressure during a heartbeat.</t>
  </si>
  <si>
    <t xml:space="preserve"> Body temperature, important for identifying fevers or hypothermia.</t>
  </si>
  <si>
    <t xml:space="preserve"> A protein that indicates heart muscle damage.</t>
  </si>
  <si>
    <t xml:space="preserve"> Similar to Troponin I, it indicates heart damage.</t>
  </si>
  <si>
    <t xml:space="preserve"> Measures the volume of urine output to assess kidney function.</t>
  </si>
  <si>
    <t xml:space="preserve"> Indicates immune function; important for diagnosing infections.</t>
  </si>
  <si>
    <t xml:space="preserve"> Body weight in kilograms.</t>
  </si>
  <si>
    <t xml:space="preserve"> Albumin</t>
  </si>
  <si>
    <t xml:space="preserve"> ALP (Alkaline Phosphatase)</t>
  </si>
  <si>
    <t xml:space="preserve"> ALT (Alanine Transaminase)</t>
  </si>
  <si>
    <t xml:space="preserve"> AST (Aspartate Transaminase)</t>
  </si>
  <si>
    <t xml:space="preserve"> Bilirubin</t>
  </si>
  <si>
    <t xml:space="preserve"> BUN (Blood Urea Nitrogen)</t>
  </si>
  <si>
    <t xml:space="preserve"> Cholesterol</t>
  </si>
  <si>
    <t xml:space="preserve"> Creatinine</t>
  </si>
  <si>
    <t xml:space="preserve"> DiasABP (Diastolic Arterial Blood Pressure)</t>
  </si>
  <si>
    <t xml:space="preserve"> FiO2 (Fraction of Inspired Oxygen)</t>
  </si>
  <si>
    <t xml:space="preserve"> GCS (Glasgow Coma Score)</t>
  </si>
  <si>
    <t xml:space="preserve"> Glucose</t>
  </si>
  <si>
    <t xml:space="preserve"> HCO3 (Bicarbonate)</t>
  </si>
  <si>
    <t xml:space="preserve"> HCT (Hematocrit)</t>
  </si>
  <si>
    <t xml:space="preserve"> HR (Heart Rate)</t>
  </si>
  <si>
    <t xml:space="preserve"> K (Potassium)</t>
  </si>
  <si>
    <t xml:space="preserve"> Lactate</t>
  </si>
  <si>
    <t xml:space="preserve"> Mg (Magnesium)</t>
  </si>
  <si>
    <t xml:space="preserve"> MAP (Mean Arterial Pressure)</t>
  </si>
  <si>
    <t xml:space="preserve"> MechVent (Mechanical Ventilation)</t>
  </si>
  <si>
    <t xml:space="preserve"> Na (Sodium)</t>
  </si>
  <si>
    <t xml:space="preserve"> NIDiasABP (Non-invasive Diastolic Blood Pressure)</t>
  </si>
  <si>
    <t xml:space="preserve"> NIMAP (Non-invasive Mean Arterial Pressure)</t>
  </si>
  <si>
    <t xml:space="preserve"> NISysABP (Non-invasive Systolic Blood Pressure)</t>
  </si>
  <si>
    <t xml:space="preserve"> PaCO2 (Partial Pressure of CO2)</t>
  </si>
  <si>
    <t xml:space="preserve"> PaO2 (Partial Pressure of O2)</t>
  </si>
  <si>
    <t xml:space="preserve"> pH</t>
  </si>
  <si>
    <t xml:space="preserve"> Platelets</t>
  </si>
  <si>
    <t xml:space="preserve"> RespRate (Respiratory Rate)</t>
  </si>
  <si>
    <t xml:space="preserve"> SaO2 (Oxygen Saturation)</t>
  </si>
  <si>
    <t xml:space="preserve"> SysABP (Systolic Arterial Blood Pressure)</t>
  </si>
  <si>
    <t xml:space="preserve"> Temp (Temperature)</t>
  </si>
  <si>
    <t xml:space="preserve"> TropI (Troponin I)</t>
  </si>
  <si>
    <t xml:space="preserve"> TropT (Troponin T)</t>
  </si>
  <si>
    <t xml:space="preserve"> Urine</t>
  </si>
  <si>
    <t xml:space="preserve"> WBC (White Blood Cell Count)</t>
  </si>
  <si>
    <t xml:space="preserve"> Weight</t>
  </si>
  <si>
    <r>
      <t>min</t>
    </r>
    <r>
      <rPr>
        <sz val="12"/>
        <color rgb="FF0D0D0D"/>
        <rFont val="Segoe UI"/>
        <family val="2"/>
      </rPr>
      <t>: The minimum value recorded, reflecting the lowest physiological point.</t>
    </r>
  </si>
  <si>
    <r>
      <t>max</t>
    </r>
    <r>
      <rPr>
        <sz val="12"/>
        <color rgb="FF0D0D0D"/>
        <rFont val="Segoe UI"/>
        <family val="2"/>
      </rPr>
      <t>: The maximum value recorded, indicating the highest point of stress or dysfunction.</t>
    </r>
  </si>
  <si>
    <r>
      <t>diff</t>
    </r>
    <r>
      <rPr>
        <sz val="12"/>
        <color rgb="FF0D0D0D"/>
        <rFont val="Segoe UI"/>
        <family val="2"/>
      </rPr>
      <t>: The difference between the mean value and the most extreme value (min or max),</t>
    </r>
  </si>
  <si>
    <t xml:space="preserve"> ALP（碱性磷酸酶）</t>
  </si>
  <si>
    <t xml:space="preserve"> ALT（丙氨酸转氨酶）</t>
  </si>
  <si>
    <t xml:space="preserve"> AST（天冬氨酸转氨酶）</t>
  </si>
  <si>
    <t xml:space="preserve"> BUN（血尿素氮）</t>
  </si>
  <si>
    <t xml:space="preserve"> DiasABP（舒张动脉血压）</t>
  </si>
  <si>
    <t xml:space="preserve"> FiO2（吸入氧气分数）</t>
  </si>
  <si>
    <t xml:space="preserve"> GCS（格拉斯哥昏迷评分）</t>
  </si>
  <si>
    <t xml:space="preserve"> HCO3（碳酸氢盐）</t>
  </si>
  <si>
    <t xml:space="preserve"> HCT（血细胞比容）</t>
  </si>
  <si>
    <t xml:space="preserve"> HR（心率）</t>
  </si>
  <si>
    <t xml:space="preserve"> K（钾）</t>
  </si>
  <si>
    <t xml:space="preserve"> Mg（镁）</t>
  </si>
  <si>
    <t xml:space="preserve"> MAP（平均动脉压）</t>
  </si>
  <si>
    <t xml:space="preserve"> MechVent（机械通气）</t>
  </si>
  <si>
    <t xml:space="preserve"> Na（钠）</t>
  </si>
  <si>
    <t xml:space="preserve"> NIDiasABP（无创舒张压）</t>
  </si>
  <si>
    <t xml:space="preserve"> NIMAP（无创平均动脉压）</t>
  </si>
  <si>
    <t xml:space="preserve"> NISysABP（无创收缩压）</t>
  </si>
  <si>
    <t xml:space="preserve"> PaCO2（二氧化碳分压）</t>
  </si>
  <si>
    <t xml:space="preserve"> PaO2（氧气分压）</t>
  </si>
  <si>
    <t xml:space="preserve"> RespRate（呼吸频率）</t>
  </si>
  <si>
    <t xml:space="preserve"> SaO2（氧饱和度）</t>
  </si>
  <si>
    <t xml:space="preserve"> SysABP（动脉收缩压）</t>
  </si>
  <si>
    <t xml:space="preserve"> Temp（温度）</t>
  </si>
  <si>
    <t xml:space="preserve"> TropI（肌钙蛋白 I）</t>
  </si>
  <si>
    <t xml:space="preserve"> TropT（肌钙蛋白T）</t>
  </si>
  <si>
    <t xml:space="preserve"> WBC（白细胞计数）</t>
  </si>
  <si>
    <t>min: 记录的最小值，反映最低的生理点。记录的最小值，反映最低的生理点。</t>
  </si>
  <si>
    <t>max: 记录的最大值，表示压力或功能障碍的最高点。</t>
  </si>
  <si>
    <t xml:space="preserve"> Bilirubin 胆红素</t>
  </si>
  <si>
    <t xml:space="preserve"> Cholesterol 胆固醇</t>
  </si>
  <si>
    <t xml:space="preserve"> Creatinine 肌酐</t>
  </si>
  <si>
    <t xml:space="preserve"> Glucose 葡萄糖</t>
  </si>
  <si>
    <t xml:space="preserve"> Lactate 乳酸</t>
  </si>
  <si>
    <t xml:space="preserve"> Platelets 血小板</t>
  </si>
  <si>
    <t xml:space="preserve"> Urine 尿液</t>
  </si>
  <si>
    <t xml:space="preserve"> Weight 体重</t>
  </si>
  <si>
    <t xml:space="preserve"> Albumin 白蛋白</t>
  </si>
  <si>
    <t>diff: 平均值和最极值（最小值或最大值）之间的差异。</t>
  </si>
  <si>
    <t>肝脏产生的一种蛋白质，对于维持血容量和压力很重要</t>
  </si>
  <si>
    <t>一种与肝脏、胆管和骨骼健康相关的酶</t>
  </si>
  <si>
    <t>一种帮助肝脏将食物转化为能量的酶，表明肝脏健康</t>
  </si>
  <si>
    <t>一种存在于肝脏、心脏和其他组织中的酶 水平升高可能表明肝脏或心脏受损</t>
  </si>
  <si>
    <t>肝脏从旧血细胞中处理的废物 高水平可能表明肝脏有问题</t>
  </si>
  <si>
    <t>测量血液中来自尿素的氮含量，尿素是肾脏处理的废物</t>
  </si>
  <si>
    <t>一种构建细胞所必需的脂肪物质，但高水平可能表明存在患心脏病的风险</t>
  </si>
  <si>
    <t>肌肉产生并经肾脏处理的废物，用于测量肾功能</t>
  </si>
  <si>
    <t>血压读数中较低的数字，代表心跳之间的压力</t>
  </si>
  <si>
    <t>患者呼吸的空气混合物中氧气的百分比</t>
  </si>
  <si>
    <t>评估脑损伤后意识的量表</t>
  </si>
  <si>
    <t>血液中的糖水平，对于诊断和管理糖尿病很重要</t>
  </si>
  <si>
    <t>一种有助于维持血液 pH 平衡的离子</t>
  </si>
  <si>
    <t>血液中红细胞的比例，对于诊断贫血很重要</t>
  </si>
  <si>
    <t>每分钟的心跳次数</t>
  </si>
  <si>
    <t>心脏、肾脏和其他器官功能必需的矿物质</t>
  </si>
  <si>
    <t>身体利用氧气情况的指标； 高水平可能表明休克</t>
  </si>
  <si>
    <t>对于身体的许多过程很重要，包括神经功能和血压调节</t>
  </si>
  <si>
    <t>反映患者动脉平均压力的平均血压读数</t>
  </si>
  <si>
    <t>指示患者是否接受机械呼吸支持</t>
  </si>
  <si>
    <t>对于血压、神经和肌肉功能至关重要</t>
  </si>
  <si>
    <t>不穿透皮肤测量舒张压</t>
  </si>
  <si>
    <t>无创测量的平均动脉压</t>
  </si>
  <si>
    <t>无创测量的收缩压</t>
  </si>
  <si>
    <t>动脉血中二氧化碳的水平，表明肺功能</t>
  </si>
  <si>
    <t>动脉血中的氧含量，对于评估肺功能很重要</t>
  </si>
  <si>
    <t>动脉血的酸度或碱度</t>
  </si>
  <si>
    <t>参与凝血的血细胞； 对于识别出血性疾病很重要</t>
  </si>
  <si>
    <t>每分钟呼吸次数</t>
  </si>
  <si>
    <t>血液中的氧饱和度水平</t>
  </si>
  <si>
    <t>血压读数的上限数字，代表心跳期间的压力</t>
  </si>
  <si>
    <t>体温，对于识别发烧或体温过低很重要</t>
  </si>
  <si>
    <t>一种表明心肌损伤的蛋白质</t>
  </si>
  <si>
    <t>与肌钙蛋白I类似，表明心脏受损</t>
  </si>
  <si>
    <t>测量尿量以评估肾功能</t>
  </si>
  <si>
    <t>表示免疫功能； 对于诊断感染很重要</t>
  </si>
  <si>
    <t>体重（公斤）</t>
  </si>
  <si>
    <t>&lt;dbl&gt;</t>
  </si>
  <si>
    <t>132539, 132540, 132541, 132543, 132545, 132547, 132548, 132551, 132554, 132555, 132556, 132567, 132568, 132570, 132573, 132575, 132577, 132582, 132584, 132585, 132588, 132590, 132591, 132592, 132595…</t>
  </si>
  <si>
    <t>5, 8, 19, 9, 4, 6, 9, 6, 17, 8, 13, 7, 22, 13, 8, 11, 10, 6, 12, 5, 29, 7, 13, 3, 14, 14, 5, 76, 28, 13, 16, 7, 19, 54, 20, 12, 19, 6, 17, 3, 7, 16, 25, 14, 10, 8, 6, 25, 38, 34, 5, 11, 8, 6, 4, 4, …</t>
  </si>
  <si>
    <t>SAPS1</t>
  </si>
  <si>
    <t>6, 16, 21, 7, 17, 14, 14, 19, 11, 14, 15, 13, 7, 14, 12, 25, 18, 9, 28, 18, NA, 17, 10, 15, NA, NA, 22, 10, 16, 13, 21, NA, 13, 8, 20, 8, 16, 14, 16, 20, 13, 11, 15, 19, 25, 17, 9, NA, 20, 18, 22, 2…</t>
  </si>
  <si>
    <t>SOFA</t>
  </si>
  <si>
    <t>1, 8, 11, 1, 2, 11, 4, 8, 0, 6, 2, 7, 2, 7, 3, 9, 6, 2, 16, 7, 7, 11, 2, 3, 2, 5, 5, 12, 11, 1, 9, -1, 12, 3, 10, 5, 4, 7, 6, 11, 3, 11, 12, 12, 12, 1, 3, 0, 7, 8, 12, 9, 12, 8, 1, 8, 8, 7, 0, 7, 8,…</t>
  </si>
  <si>
    <t>Survival</t>
  </si>
  <si>
    <t>NA, NA, NA, 575, 918, 1637, NA, 5, 38, NA, NA, NA, NA, NA, 740, NA, 1438, 103, 1751, NA, 27, 1419, 30, NA, NA, 49, 4, NA, NA, 8, 5, 1235, NA, 55, 236, 7, NA, 5, NA, NA, NA, NA, NA, NA, NA, NA, NA, N…</t>
  </si>
  <si>
    <t>in_hospital_death</t>
  </si>
  <si>
    <t>0, 0, 0, 0, 0, 0, 0, 1, 0, 0, 0, 0, 0, 0, 0, 0, 0, 0, 0, 0, 1, 0, 0, 0, 0, 0, 1, 0, 0, 1, 1, 0, 0, 0, 0, 1, 0, 1, 0, 0, 0, 0, 0, 0, 0, 0, 0, 0, 0, 0, 0, 0, 0, 0, 0, 0, 0, 0, 0, 1, 0, 0, 0, 0, 0, 1, …</t>
  </si>
  <si>
    <t>2408, 2408, 2408, 575, 918, 1637, 2408, 5, 38, 2408, 2408, 2408, 2408, 2408, 740, 2408, 1438, 103, 1751, 2408, 27, 1419, 30, 2408, 2408, 49, 4, 2408, 2408, 8, 5, 1235, 2408, 55, 236, 7, 2408, 5, 240…</t>
  </si>
  <si>
    <t>&lt;lgl&gt;</t>
  </si>
  <si>
    <t>FALSE, FALSE, FALSE, TRUE, TRUE, TRUE, FALSE, TRUE, TRUE, FALSE, FALSE, FALSE, FALSE, FALSE, TRUE, FALSE, TRUE, TRUE, TRUE, FALSE, TRUE, TRUE, TRUE, FALSE, FALSE, TRUE, TRUE, FALSE, FALSE, TRUE, TRU…</t>
  </si>
  <si>
    <t>Age</t>
  </si>
  <si>
    <t>54, 76, 44, 68, 88, 64, 68, 78, 64, 74, 64, 71, 66, 84, 77, 78, 65, 84, 78, 40, 48, 58, 81, 35, 26, 66, 80, 53, 74, 80, 90, 72, 52, 77, 46, 77, 72, 71, 24, 49, 82, 66, 42, 78, 73, 89, 71, 27, 87, 83…</t>
  </si>
  <si>
    <t>0.2186633, 0.8813367, 0.6813367, 1.4186633, 0.3813367, 0.4186633, 0.9186633, 1.0813367, 0.2813367, 0.4186633, 0.2813367, 0.2186633, 0.5186633, 0.3186633, 0.0813367, 0.5186633, 0.2813367, 0.3813367, …</t>
  </si>
  <si>
    <t>Albumin_max</t>
  </si>
  <si>
    <t>3.2, 2.1, 2.7, 4.4, 2.7, 3.4, 3.9, 1.9, 2.8, 3.4, 2.7, 2.8, 3.5, 3.3, 2.9, 3.1, 2.8, 2.6, 2.5, 3.7, 2.0, 3.5, 3.7, 2.8, 3.3, 2.7, 3.8, 2.0, 3.7, 2.8, 3.0, 2.9, 2.8, 3.2, 2.6, 3.6, 2.3, 2.7, 2.5, 3.4…</t>
  </si>
  <si>
    <t>3.1, 2.2, 2.3, 4.4, 2.6, 3.3, 3.9, 1.9, 2.7, 3.4, 2.7, 3.2, 3.4, 3.3, 2.9, 3.5, 2.7, 2.6, 2.2, 3.8, 2.0, 3.4, 3.7, 2.4, 3.0, 3.1, 3.6, 2.0, 3.6, 3.1, 3.0, 3.0, 2.8, 3.4, 2.6, 3.6, 2.3, 2.7, 2.5, 3.4…</t>
  </si>
  <si>
    <t>118.147964, 252.147964, 31.147964, 9.147964, 56.852036, 5.147964, 266.147964, 48.852036, 309.147964, 36.852036, 306.147964, 39.852036, 64.852036, 76.852036, 55.852036, 24.852036, 56.852036, 19.85203…</t>
  </si>
  <si>
    <t>214, 338, 127, 105, 39, 101, 362, 47, 338, 59, 402, 59, 33, 19, 40, 89, 56, 76, 51, 32, 202, 75, 102, 86, 50, 132, 313, 124, 42, 35, 67, 78, 74, 146, 81, 62, 163, 149, 48, 140, 425, 49, 99, 72, 47, …</t>
  </si>
  <si>
    <t>202, 348, 105, 105, 78, 101, 341, 47, 405, 67, 402, 56, 31, 19, 44, 71, 39, 78, 48, 46, 202, 73, 108, 59, 48, 137, 264, 112, 44, 21, 76, 81, 59, 130, 81, 74, 163, 149, 47, 140, 425, 39, 99, 62, 76, …</t>
  </si>
  <si>
    <t>80.44617, 94.44617, 45.44617, 108.44617, 96.44617, 75.44617, 209.55383, 74.44617, 218.55383, 106.44617, 84.44617, 106.44617, 141.55383, 105.44617, 108.44617, 232.55383, 105.55383, 97.44617, 110.4461…</t>
  </si>
  <si>
    <t>ALT_max</t>
  </si>
  <si>
    <t>40, 206, 91, 12, 24, 60, 330, 46, 339, 22, 36, 14, 262, 15, 12, 19, 18, 59, 10, 44, 58, 9, 9, 18, 59, 38, 70, 14, 10, 62, 17, 30, 13, 22, 32, 31, 44, 23, 12, 18, 361, 13, 15, 73, 57, 5, 19, 14, 208,…</t>
  </si>
  <si>
    <t>75, 26, 75, 12, 32, 45, 206, 46, 93, 14, 36, 42, 11, 15, 71, 353, 226, 23, 10, 60, 58, 15, 46, 23, 21, 76, 187, 13, 26, 69, 8, 17, 43, 124, 32, 25, 44, 23, 13, 18, 361, 10, 15, 13, 6, 5, 52, 14, 18,…</t>
  </si>
  <si>
    <t>131.35271, 116.35271, 65.64729, 154.35271, 154.35271, 122.35271, 151.35271, 87.35271, 1265.64729, 156.35271, 122.35271, 137.35271, 317.64729, 149.35271, 112.35271, 341.64729, 155.35271, 152.35271, 1…</t>
  </si>
  <si>
    <t>AST_max</t>
  </si>
  <si>
    <t>38, 53, 235, 15, 15, 162, 35, 82, 911, 28, 47, 40, 487, 20, 57, 259, 25, 17, 20, 155, 102, 158, 24, 155, 24, 54, 166, 20, 126, 420, 18, 45, 224, 65, 28, 89, 82, 33, 259, 11, 442, 448, 15, 53, 24, 27…</t>
  </si>
  <si>
    <t>53, 74, 164, 15, 97, 47, 18, 82, 1435, 13, 47, 32, 55, 20, 57, 511, 14, 24, 13, 442, 102, 31, 41, 79, 41, 33, 21, 19, 86, 33, 19, 29, 41, 60, 28, 24, 82, 33, 231, 11, 442, 386, 15, 46, 18, 27, 186, …</t>
  </si>
  <si>
    <t>1.4640394, 1.5640394, 1.2359606, 1.5640394, 1.3640394, 1.3640394, 1.4640394, 1.4640394, 17.1359606, 1.2640394, 1.6640394, 1.4640394, 2.0359606, 1.6640394, 1.6640394, 0.8640394, 0.3640394, 1.2640394,…</t>
  </si>
  <si>
    <t>Bilirubin_max</t>
  </si>
  <si>
    <t>0.4, 1.2, 3.0, 0.2, 0.4, 0.4, 0.7, 0.3, 18.9, 0.9, 0.1, 1.3, 2.6, 0.1, 0.1, 0.9, 1.6, 0.5, 1.6, 1.3, 6.8, 1.8, 2.1, 0.4, 1.9, 0.7, 1.1, 2.0, 0.7, 0.4, 0.3, 1.0, 0.4, 0.7, 0.3, 0.3, 0.4, 0.9, 0.4, 0.…</t>
  </si>
  <si>
    <t>0.3, 0.2, 2.8, 0.2, 0.9, 0.4, 0.3, 0.3, 17.3, 0.5, 0.1, 0.3, 3.8, 0.1, 0.3, 1.7, 1.4, 0.6, 0.9, 1.5, 6.8, 0.9, 2.1, 0.6, 0.4, 0.3, 0.2, 1.3, 1.0, 0.9, 0.5, 1.1, 0.6, 0.9, 0.3, 0.5, 0.4, 0.9, 0.4, 0.…</t>
  </si>
  <si>
    <t>11.527053, 8.527053, 21.527053, 4.527053, 20.472947, 9.527053, 7.472947, 56.472947, 3.527053, 7.527053, 39.472947, 15.527053, 6.527053, 60.472947, 19.472947, 7.527053, 14.472947, 6.472947, 10.527053…</t>
  </si>
  <si>
    <t>BUN_max</t>
  </si>
  <si>
    <t>13, 18, 8, 23, 45, 19, 32, 81, 21, 19, 64, 9, 18, 85, 44, 21, 39, 31, 21, 10, 7, 18, 27, 68, 10, 27, 19, 33, 17, 30, 23, 68, 21, 49, 22, 111, 8, 71, 11, 121, 20, 18, 102, 14, 28, 44, 40, 13, 9, 19, …</t>
  </si>
  <si>
    <t>13, 16, 3, 20, 45, 15, 31, 59, 21, 17, 56, 9, 18, 83, 44, 17, 34, 29, 14, 10, 7, 13, 27, 48, 9, 27, 19, 21, 10, 30, 23, 68, 17, 49, 20, 110, 7, 53, 10, 91, 18, 18, 100, 12, 20, 44, 32, 12, 9, 18, 30…</t>
  </si>
  <si>
    <t>16.422764, 28.422764, 56.422764, 37.422764, 55.422764, 55.577236, 18.577236, 64.422764, 30.577236, 34.422764, 35.422764, 28.577236, 34.422764, 28.422764, 7.422764, 21.422764, 21.577236, 4.577236, 72…</t>
  </si>
  <si>
    <t>Cholesterol_max</t>
  </si>
  <si>
    <t>154, 139, 111, 127, 104, 212, 174, 92, 131, 125, 127, 184, 127, 128, 149, 147, 178, 161, 84, 205, 101, 184, 103, 217, 237, 115, 170, 111, 152, 166, 171, 111, 205, 113, 166, 113, 189, 124, 88, 175, 1…</t>
  </si>
  <si>
    <t>140, 128, 100, 119, 101, 212, 175, 100, 187, 122, 121, 185, 122, 143, 159, 135, 166, 161, 84, 207, 111, 178, 101, 215, 237, 116, 154, 116, 149, 154, 184, 122, 198, 116, 157, 119, 190, 116, 75, 162, …</t>
  </si>
  <si>
    <t>0.43244626, 0.43244626, 0.93244626, 0.53244626, 0.23244626, 0.33244626, 2.26755374, 0.63244626, 0.53244626, 0.23244626, 0.06755374, 0.73244626, 0.16755374, 2.36755374, 0.16755374, 0.23244626, 1.2675…</t>
  </si>
  <si>
    <t>Creatinine_max</t>
  </si>
  <si>
    <t>0.8, 1.2, 0.4, 0.9, 1.0, 1.4, 3.5, 0.9, 0.7, 1.1, 1.3, 0.5, 1.4, 3.6, 1.4, 1.0, 2.5, 1.1, 1.2, 0.6, 3.5, 0.8, 1.4, 2.3, 0.7, 5.0, 0.8, 1.0, 1.2, 1.1, 0.4, 1.0, 1.2, 2.0, 0.5, 2.4, 0.4, 1.5, 0.6, 6.2…</t>
  </si>
  <si>
    <t>0.8, 0.8, 0.3, 0.7, 1.0, 0.9, 3.4, 0.6, 0.7, 1.0, 1.2, 0.5, 1.4, 3.5, 1.4, 1.0, 1.7, 1.1, 0.9, 0.5, 3.5, 0.7, 1.4, 1.5, 0.5, 5.0, 0.8, 0.5, 1.0, 1.1, 0.4, 1.0, 0.9, 2.0, 0.4, 2.2, 0.4, 1.1, 0.5, 2.7…</t>
  </si>
  <si>
    <t>NA, 26.54421, NA, NA, NA, 20.45579, 46.45579, 26.54421, NA, 17.45579, NA, 18.54421, NA, NA, NA, 21.45579, 61.45579, NA, 50.54421, 26.45579, NA, 20.45579, NA, NA, NA, NA, 39.45579, 24.45579, 20.54421…</t>
  </si>
  <si>
    <t>NA, 81, NA, NA, NA, 79, 105, 54, NA, 76, NA, 67, NA, NA, NA, 80, 120, NA, 77, 85, NA, 79, NA, NA, NA, NA, 98, 83, 79, NA, NA, 86, 76, 52, 89, NA, 74, NA, 76, 79, NA, 58, NA, 74, 71, NA, 72, NA, 84, …</t>
  </si>
  <si>
    <t>NA, 32, NA, NA, NA, 55, 56, 32, NA, 43, NA, 40, NA, NA, NA, 42, 66, NA, 8, 47, NA, 46, NA, NA, NA, NA, 42, 57, 38, NA, NA, 35, 45, 36, 42, NA, 48, NA, 46, 41, NA, 37, NA, 43, 34, NA, 50, NA, 43, 35,…</t>
  </si>
  <si>
    <t>0.05192012, 0.44807988, 0.44807988, 0.44807988, 0.15192012, 0.05192012, 0.15192012, 0.44807988, 0.25192012, 0.44807988, 0.44807988, 0.44807988, 0.14807988, 0.15192012, 0.15192012, 0.44807988, 0.4480…</t>
  </si>
  <si>
    <t>0.50, 1.00, 1.00, 1.00, 0.40, 0.50, 0.40, 1.00, 0.35, 1.00, 1.00, 1.00, 0.70, 0.50, 0.40, 1.00, 1.00, 0.50, 1.00, 1.00, 1.00, 1.00, 1.00, 1.00, 0.40, 0.40, 1.00, 0.60, 1.00, 0.95, 0.60, 0.50, 1.00, …</t>
  </si>
  <si>
    <t>0.50, 0.40, 0.50, 0.40, 0.50, 0.50, 0.50, 0.50, 0.30, 0.40, 0.40, 0.40, 0.70, 0.40, 0.40, 0.50, 0.50, 0.40, 0.60, 0.40, 0.60, 0.40, 0.30, 0.50, 0.35, 0.50, 0.50, 0.40, 0.40, 0.95, 0.40, 0.80, 0.50, …</t>
  </si>
  <si>
    <t>3.755971, 8.244029, 6.244029, 3.755971, 3.755971, 4.244029, 3.755971, 3.755971, 3.755971, 3.755971, 3.755971, 3.755971, 3.755971, 3.755971, 3.755971, 8.244029, 2.755971, 3.755971, 8.244029, 8.244029…</t>
  </si>
  <si>
    <t>GCS_max</t>
  </si>
  <si>
    <t>15, 15, 8, 15, 15, 9, 15, 15, 15, 15, 15, 15, 15, 15, 15, 15, 14, 15, 11, 15, 15, 15, 15, 15, 3, 15, 8, 8, 15, 15, 8, 15, 11, 15, 10, 15, 15, 15, 15, 15, 15, 15, 10, 15, 15, 14, 15, 15, 9, 15, 15, 1…</t>
  </si>
  <si>
    <t>GCS_min</t>
  </si>
  <si>
    <t>15, 3, 5, 14, 15, 7, 15, 8, 15, 10, 15, 10, 15, 14, 15, 3, 9, 14, 3, 3, 15, 3, 15, 15, 6, 15, 6, 8, 3, 15, 7, 15, 3, 15, 3, 15, 10, 15, 3, 8, 14, 10, 3, 3, 5, 14, 10, 12, 8, 11, 3, 3, 3, 3, 15, 14, …</t>
  </si>
  <si>
    <t>&lt;fct&gt;</t>
  </si>
  <si>
    <t>Female, Male, Female, Male, Female, Male, Female, Female, Female, Male, Female, Female, Female, Male, Male, Male, Male, Male, Female, Female, Female, Male, Male, Female, Female, Female, Female, Fema…</t>
  </si>
  <si>
    <t>65.14446, 34.85554, 20.85554, 33.85554, 26.85554, 124.14446, 45.85554, 16.85554, 26.85554, 33.85554, 33.85554, 7.85554, 34.85554, 53.14446, 17.14446, 49.85554, 201.14446, 30.14446, 64.14446, 25.8555…</t>
  </si>
  <si>
    <t>Glucose_max</t>
  </si>
  <si>
    <t>205, 105, 141, 129, 113, 264, 109, 139, 113, 106, 155, 132, 105, 193, 157, 90, 341, 170, 204, 114, 63, 213, 140, 603, 175, 76, 201, 150, 131, 172, 96, 118, 215, 116, 163, 151, 128, 203, 70, 211, 95,…</t>
  </si>
  <si>
    <t>205, 105, 119, 106, 113, 197, 94, 123, 113, 106, 106, 132, 105, 166, 157, 90, 101, 154, 118, 114, 63, 163, 140, 110, 54, 76, 201, 94, 116, 172, 96, 118, 214, 116, 93, 144, 120, 93, 70, 115, 74, 286,…</t>
  </si>
  <si>
    <t>3.227452, 1.772548, 3.227452, 5.227452, 4.772548, 3.772548, 2.227452, 11.772548, 1.772548, 2.227452, 5.772548, 2.227452, 2.227452, 10.227452, 8.227452, 0.772548, 5.227452, 5.227452, 8.772548, 4.2274…</t>
  </si>
  <si>
    <t>26, 22, 26, 28, 18, 19, 25, 18, 21, 25, 20, 25, 25, 33, 31, 23, 28, 28, 19, 27, 23, 23, 22, 17, 23, 22, 28, 22, 21, 27, 31, 24, 21, 26, 26, 30, 25, 25, 27, 25, 33, 21, 19, 25, 23, 21, 26, 24, 26, 27…</t>
  </si>
  <si>
    <t>26, 21, 24, 27, 18, 19, 23, 11, 21, 23, 17, 25, 25, 31, 31, 22, 23, 28, 14, 26, 23, 21, 22, 11, 20, 22, 28, 21, 21, 27, 31, 24, 21, 26, 25, 28, 24, 24, 24, 19, 32, 21, 17, 21, 23, 21, 26, 24, 26, 24…</t>
  </si>
  <si>
    <t>2.7398709, 6.2601291, 4.2601291, 10.3398709, 8.3601291, 10.6398709, 1.9398709, 3.1398709, 2.6601291, 4.5601291, 12.8601291, 3.1398709, 2.8601291, 3.9601291, 3.3601291, 4.9601291, 10.8398709, 5.16012…</t>
  </si>
  <si>
    <t>33.7, 29.7, 28.5, 41.3, 30.8, 41.6, 32.9, 34.1, 28.3, 31.5, 28.4, 34.1, 28.1, 27.7, 28.8, 32.2, 41.8, 31.0, 39.3, 27.8, 26.3, 34.6, 31.7, 25.5, 30.1, 31.1, 40.9, 26.8, 31.8, 37.9, 30.8, 25.5, 42.1, …</t>
  </si>
  <si>
    <t>33.5, 24.7, 26.7, 36.1, 22.6, 36.8, 31.9, 32.6, 28.3, 26.4, 18.1, 34.1, 28.1, 27.0, 27.6, 26.0, 41.8, 25.8, 15.1, 25.0, 23.8, 32.6, 31.7, 22.8, 17.0, 31.1, 40.9, 24.5, 24.9, 37.9, 30.6, 20.6, 36.5, …</t>
  </si>
  <si>
    <t>Height</t>
  </si>
  <si>
    <t>NA, 175.3, NA, 180.3, NA, 180.3, 162.6, 162.6, NA, 175.3, NA, 157.5, 157.5, 170.2, 162.6, 167.6, NA, 182.9, NA, 165.1, 154.9, 188.0, NA, NA, NA, 137.2, NA, 177.8, 177.8, 180.3, NA, 172.9, NA, 162.6,…</t>
  </si>
  <si>
    <t>HR_diff</t>
  </si>
  <si>
    <t>29.077891, 7.077891, 30.077891, 30.077891, 20.077891, 16.077891, 37.077891, 25.077891, 49.922109, 20.077891, 35.922109, 24.922109, 10.077891, 32.077891, 23.077891, 22.077891, 11.077891, 17.922109, 3…</t>
  </si>
  <si>
    <t>80, 88, 113, 88, 94, 91, 88, 111, 137, 98, 123, 112, 97, 103, 84, 98, 94, 105, 124, 84, 115, 131, 109, 115, 110, 143, 96, 104, 109, 144, 83, 82, 126, 74, 107, 87, 74, 98, 118, 81, 123, 98, 84, 104, …</t>
  </si>
  <si>
    <t>58, 80, 57, 57, 67, 71, 50, 62, 120, 67, 57, 82, 77, 55, 64, 65, 76, 83, 53, 66, 86, 86, 61, 90, 72, 56, 49, 78, 94, 59, 58, 70, 57, 70, 60, 66, 49, 59, 101, 62, 99, 76, 57, 90, 63, 107, 93, 76, 65,…</t>
  </si>
  <si>
    <t>Surgical ICU, Cardiac Surgery Recovery Unit, Medical ICU, Medical ICU, Medical ICU, Coronary Care Unit, Medical ICU, Medical ICU, Medical ICU, Cardiac Surgery Recovery Unit, Medical ICU, Cardiac Sur…</t>
  </si>
  <si>
    <t>0.26479343, 0.16479343, 4.46479343, 0.13520657, 1.86479343, 0.96479343, 0.73520657, 0.56479343, 0.23520657, 0.46479343, 0.66479343, 0.16479343, 0.03520657, 0.23520657, 0.36479343, 0.56479343, 1.2352…</t>
  </si>
  <si>
    <t>4.4, 4.3, 8.6, 4.2, 6.0, 5.1, 3.7, 4.7, 3.9, 4.6, 4.8, 4.3, 4.1, 4.3, 4.5, 4.7, 4.1, 4.2, 4.2, 4.4, 3.5, 5.1, 4.6, 5.3, 4.9, 3.1, 3.7, 3.7, 5.6, 4.1, 3.4, 4.2, 4.1, 4.5, 4.9, 4.5, 3.8, 3.7, 4.2, 5.7…</t>
  </si>
  <si>
    <t>4.4, 4.3, 3.3, 4.0, 3.8, 3.8, 3.4, 3.9, 3.9, 4.6, 4.0, 4.3, 4.1, 3.9, 4.5, 4.7, 2.9, 4.1, 3.5, 4.3, 3.5, 3.7, 4.6, 4.2, 4.6, 2.7, 3.3, 3.6, 4.7, 4.1, 3.4, 4.2, 3.8, 4.5, 3.7, 4.2, 3.4, 3.1, 4.2, 4.4…</t>
  </si>
  <si>
    <t>0.99640368, 1.49640368, 1.49640368, 1.59640368, 0.89640368, 1.89640368, 2.09640368, 1.59640368, 9.00359632, 0.69640368, 2.90359632, 1.39640368, 1.49640368, 1.89640368, 1.89640368, 1.70359632, 1.6035…</t>
  </si>
  <si>
    <t>Lactate_max</t>
  </si>
  <si>
    <t>1.9, 2.9, 1.9, 1.2, 2.0, 0.9, 1.1, 2.0, 11.8, 2.1, 5.7, 2.7, 1.3, 0.9, 1.2, 4.5, 4.4, 1.1, 1.9, 4.8, 2.8, 4.0, 1.6, 5.4, 0.8, 3.1, 0.9, 2.1, 2.9, 2.0, 0.7, 1.4, 3.6, 1.9, 1.0, 1.0, 1.0, 4.2, 1.0, 1.…</t>
  </si>
  <si>
    <t>1.8, 1.3, 1.3, 1.5, 1.9, 1.3, 0.7, 1.2, 7.6, 3.1, 5.1, 1.4, 1.4, 1.1, 0.9, 1.9, 3.2, 1.3, 1.1, 1.2, 1.5, 4.0, 1.6, 5.0, 0.7, 1.8, 0.7, 1.8, 2.2, 1.9, 1.9, 1.8, 1.2, 1.2, 0.8, 1.6, 0.9, 1.6, 1.7, 0.6…</t>
  </si>
  <si>
    <t>31.23164, 34.76836, 53.23164, 24.23164, 9.76836, 24.23164, 96.23164, 24.76836, 104.23164, 16.76836, 63.23164, 19.76836, 17.76836, 16.76836, 27.23164, 32.23164, 63.23164, 131.23164, 64.76836, 25.2316…</t>
  </si>
  <si>
    <t>109, 100, 131, 102, 78, 102, 174, 89, 182, 93, 141, 92, 84, 82, 105, 110, 141, 209, 97, 103, 105, 102, 103, 114, 69, 89, 132, 102, 110, 108, 174, 96, 129, 108, 126, 95, 153, 97, 90, 102, 101, 86, 82…</t>
  </si>
  <si>
    <t>56, 43, 71, 72, 68, 62, 72, 53, 74, 61, 52, 58, 60, 61, 57, 55, 91, 65, 13, 59, 42, 58, 66, 65, 86, 52, 54, 69, 55, 62, 72, 54, 50, 51, 30, 55, 1, 3, 62, 60, 56, 49, 26, 55, 46, 65, 72, 63, 57, 49, …</t>
  </si>
  <si>
    <t>0.4842982, 1.1157018, 0.6842982, 0.1157018, 0.4842982, 0.2842982, 0.4157018, 2.1157018, 0.3842982, 0.1842982, 1.1157018, 0.1842982, 0.2157018, 0.0157018, 0.0157018, 1.0157018, 0.5157018, 0.1842982, …</t>
  </si>
  <si>
    <t>1.5, 3.1, 1.9, 2.1, 1.5, 1.7, 2.4, 4.1, 1.6, 1.8, 3.1, 1.8, 2.2, 2.0, 2.0, 3.0, 2.5, 2.0, 2.0, 2.2, 1.3, 2.4, 2.2, 2.8, 2.6, 1.3, 1.6, 2.3, 2.4, 2.1, 1.2, 2.5, 2.2, 2.0, 2.2, 2.3, 1.9, 1.9, 1.8, 2.6…</t>
  </si>
  <si>
    <t>1.5, 1.9, 1.3, 2.1, 1.5, 1.7, 2.0, 2.2, 1.6, 1.8, 2.8, 1.8, 2.2, 2.0, 2.0, 3.0, 1.9, 1.8, 1.3, 1.5, 1.3, 1.7, 2.2, 1.9, 1.1, 1.3, 1.6, 2.0, 2.4, 2.1, 1.2, 2.1, 1.9, 2.0, 2.1, 2.2, 1.8, 1.9, 1.8, 2.4…</t>
  </si>
  <si>
    <t>Na_diff</t>
  </si>
  <si>
    <t>2.2066071, 0.2066071, 2.2066071, 1.7933929, 0.7933929, 2.2066071, 0.7933929, 1.7933929, 0.2066071, 1.7933929, 4.2066071, 0.7933929, 4.2066071, 8.2066071, 2.2066071, 2.2066071, 37.7933929, 2.7933929,…</t>
  </si>
  <si>
    <t>137, 139, 140, 141, 140, 141, 140, 141, 139, 141, 136, 140, 135, 134, 137, 137, 177, 142, 149, 138, 140, 140, 136, 146, 144, 137, 136, 137, 141, 135, 137, 148, 142, 134, 141, 136, 139, 133, 141, 141…</t>
  </si>
  <si>
    <t>137, 139, 137, 140, 140, 137, 139, 141, 139, 141, 135, 140, 135, 131, 137, 137, 157, 140, 146, 138, 140, 136, 136, 140, 141, 137, 136, 136, 140, 135, 137, 148, 137, 134, 136, 136, 137, 129, 141, 132…</t>
  </si>
  <si>
    <t>17.49101, 19.49101, 37.50899, 23.50899, 38.50899, 31.50899, 30.50899, 41.49101, 13.50899, NA, 25.49101, 23.49101, 21.50899, 18.49101, 20.49101, NA, 40.50899, 33.49101, 71.50899, 27.49101, 26.49101, …</t>
  </si>
  <si>
    <t>65, 65, 95, 81, 96, 89, 88, 53, 71, NA, 60, 57, 79, 65, 61, NA, 98, 57, 129, 44, 68, NA, 70, 75, NA, 60, 115, 69, NA, 79, 75, 42, 64, 49, 61, 56, 57, 70, NA, 82, 55, NA, 59, NA, NA, 117, NA, NA, NA,…</t>
  </si>
  <si>
    <t>40, 38, 66, 54, 29, 52, 31, 16, 56, NA, 32, 34, 39, 39, 37, NA, 48, 24, 44, 30, 31, NA, 28, 43, NA, 24, 43, 57, NA, 47, 22, 34, 43, 32, 30, 33, 36, 35, NA, 16, 33, NA, 32, NA, NA, 59, NA, NA, NA, 33…</t>
  </si>
  <si>
    <t>17.04069, 26.38069, 34.28931, 24.98931, 29.98931, 26.58931, 45.28931, 35.71069, 17.61931, NA, 31.71069, 25.04069, 22.71069, 18.28931, 22.28931, NA, 43.98931, 23.04069, 68.58931, 28.71069, 28.04069, …</t>
  </si>
  <si>
    <t>92.33, 86.33, 110.00, 100.70, 105.70, 102.30, 121.00, 72.00, 93.33, NA, 68.00, 73.00, 79.00, 94.00, 98.00, NA, 119.70, 78.00, 144.30, 58.00, 79.33, NA, 86.67, 93.00, NA, 82.67, 127.00, 86.00, NA, 94…</t>
  </si>
  <si>
    <t>58.67, 49.33, 83.33, 73.00, 63.67, 61.67, 46.33, 40.00, 74.00, NA, 44.00, 50.67, 53.00, 60.00, 65.00, NA, 72.00, 52.67, 57.00, 47.00, 47.67, NA, 59.00, 68.00, NA, 44.33, 58.00, 74.00, NA, 54.00, 35.…</t>
  </si>
  <si>
    <t>NISysABP_diff</t>
  </si>
  <si>
    <t>40.301252, 44.698748, 33.301252, 23.301252, 39.301252, 35.698748, 70.301252, 40.698748, 25.301252, NA, 39.698748, 32.698748, 24.301252, 64.301252, 55.301252, NA, 60.301252, 20.698748, 60.301252, 35.…</t>
  </si>
  <si>
    <t>157, 129, 150, 140, 156, 129, 187, 148, 142, NA, 100, 113, 141, 181, 172, NA, 177, 121, 177, 92, 109, NA, 139, 133, NA, 128, 176, 119, NA, 156, 206, 99, 130, 101, 123, 122, 111, 119, NA, 141, 121, N…</t>
  </si>
  <si>
    <t>96, 72, 111, 102, 119, 81, 77, 76, 106, NA, 77, 84, 96, 115, 121, NA, 118, 96, 81, 81, 81, NA, 93, 104, NA, 71, 86, 104, NA, 73, 61, 91, 93, 81, 80, 80, 78, 71, NA, 94, 86, NA, 90, NA, NA, 114, NA, …</t>
  </si>
  <si>
    <t>3.3357971, 7.3357971, 3.3357971, 9.3357971, 6.3357971, 5.3357971, 5.3357971, 12.3357971, 5.6642029, 9.6642029, 11.3357971, 6.3357971, 5.3357971, 27.6642029, 29.6642029, 8.6642029, 12.6642029, 12.664…</t>
  </si>
  <si>
    <t>37, 41, 37, 38, 34, 45, 45, 42, 43, 50, 38, 43, 35, 68, 70, 49, 53, 53, 56, 86, 43, 58, 48, 18, 37, 38, 31, 32, 48, 42, 48, 44, 46, 39, 60, 30, 42, 43, 49, 54, 74, 52, 40, 47, 50, 40, 69, 41, 37, 35…</t>
  </si>
  <si>
    <t>38, 33, 37, 31, 35, 35, 35, 28, 46, 38, 29, 34, 40, 68, 56, 32, 47, 46, 29, 37, 37, 34, 33, 27, 34, 37, 31, 29, 33, 34, 44, 36, 36, 35, 40, 30, 31, 34, 34, 49, 59, 32, 40, 29, 33, 42, 52, 34, 35, 35…</t>
  </si>
  <si>
    <t>47.61789, 286.38211, 93.61789, 94.61789, 80.61789, 80.61789, 59.61789, 175.38211, 111.61789, 327.38211, 67.61789, 162.38211, 53.61789, 93.61789, 112.61789, 122.38211, 78.61789, 106.61789, 75.61789, …</t>
  </si>
  <si>
    <t>PaO2_max</t>
  </si>
  <si>
    <t>186, 445, 65, 148, 78, 101, 165, 334, 146, 486, 198, 321, 178, 93, 46, 281, 117, 113, 191, 382, 122, 328, 133, 179, 245, 118, 364, 142, 406, 123, 175, 144, 225, 125, 168, 96, 210, 86, 460, 146, 78, …</t>
  </si>
  <si>
    <t>111, 89, 65, 64, 84, 78, 99, 88, 47, 102, 91, 104, 105, 65, 100, 80, 80, 52, 83, 113, 80, 88, 97, 121, 165, 107, 364, 99, 124, 83, 88, 92, 104, 65, 61, 96, 147, 78, 149, 61, 69, 67, 146, 135, 85, 68…</t>
  </si>
  <si>
    <t>pH_diff</t>
  </si>
  <si>
    <t>0.120113764, 0.080113764, 0.140113764, 0.140113764, 0.040113764, 0.079886236, 0.059886236, 0.259886236, 0.079886236, 0.079886236, 0.050113764, 0.090113764, 0.139886236, 0.129886236, 0.030113764, 0.0…</t>
  </si>
  <si>
    <t>7.49, 7.45, 7.51, 7.51, 7.38, 7.40, 7.39, 7.40, 7.31, 7.41, 7.42, 7.46, 7.41, 7.25, 7.36, 7.40, 7.36, 7.47, 7.31, 7.45, 7.44, 7.39, 7.41, 7.36, 7.38, 7.39, 7.44, 7.48, 7.42, 7.44, 7.44, 7.46, 7.36, …</t>
  </si>
  <si>
    <t>pH_min</t>
  </si>
  <si>
    <t>7.43, 7.34, 7.51, 7.47, 7.41, 7.29, 7.31, 7.11, 7.29, 7.29, 7.38, 7.31, 7.23, 7.24, 7.40, 7.30, 7.34, 7.27, 7.10, 7.11, 7.37, 7.23, 7.31, 7.37, 7.37, 7.37, 7.44, 7.48, 7.26, 7.33, 7.43, 7.36, 7.29, …</t>
  </si>
  <si>
    <t>31.23069, 36.23069, 117.76931, 201.23069, 80.76931, 86.23069, 147.23069, 98.76931, 506.23069, 50.76931, 321.23069, 69.76931, 117.23069, 13.23069, 52.76931, 68.76931, 85.76931, 39.76931, 140.76931, 1…</t>
  </si>
  <si>
    <t>221, 226, 84, 391, 109, 276, 337, 96, 696, 141, 511, 120, 307, 203, 137, 200, 104, 165, 143, 303, 152, 244, 321, 310, 116, 332, 246, 255, 171, 329, 354, 116, 249, 276, 505, 89, 298, 53, 296, 347, 49…</t>
  </si>
  <si>
    <t>221, 164, 72, 315, 109, 219, 325, 91, 696, 139, 371, 120, 307, 183, 137, 121, 104, 150, 49, 195, 152, 221, 321, 287, 88, 332, 246, 214, 115, 329, 354, 106, 249, 276, 482, 89, 264, 53, 179, 342, 489,…</t>
  </si>
  <si>
    <t>7.34858, 16.65142, 13.65142, 7.34858, 6.65142, 27.65142, 8.34858, 9.34858, 24.65142, 11.34858, 11.65142, 10.65142, 10.65142, 5.34858, 5.34858, 8.65142, 19.65142, 7.65142, 5.65142, 19.65142, 4.34858,…</t>
  </si>
  <si>
    <t>RespRate_max</t>
  </si>
  <si>
    <t>24, 36, 33, 21, 26, 47, 24, 19, 44, 23, 31, 30, 30, 23, 20, 28, 39, 27, 25, 39, 23, 47, 33, 26, 22, 27, 25, 35, 33, 36, 24, 25, 18, 43, 24, 23, 25, 28, 29, 34, 38, 28, 30, 34, 23, 37, 40, 26, 45, 21…</t>
  </si>
  <si>
    <t>12, 11, 18, 12, 15, 20, 11, 10, 19, 8, 10, 10, 20, 14, 14, 12, 16, 13, 22, 16, 15, 16, 19, 7, 15, 12, 14, 21, 13, 13, 10, 13, 9, 18, 13, 12, 9, 22, 16, 21, 21, 9, 14, 20, 14, 9, 14, 12, 22, 13, 15, …</t>
  </si>
  <si>
    <t>3.2460789, 1.7539211, 2.2460789, 1.7539211, 3.2460789, 1.2460789, 2.2460789, 3.2460789, 0.7539211, 1.7539211, 1.7539211, 0.7539211, 2.2460789, 0.7539211, 0.7539211, 2.7539211, 1.2460789, 0.2460789, …</t>
  </si>
  <si>
    <t>98, 99, 95, 99, 97, 97, 95, 97, 98, 99, 99, 98, 98, 98, 98, 100, 96, 97, 98, 99, 98, 99, 95, 98, 98, 98, 99, 98, 99, 93, 95, 97, 98, 98, 98, 100, 98, 98, 99, 96, 98, 97, 98, 99, 98, 98, 99, 98, 98, …</t>
  </si>
  <si>
    <t>94, 97, 95, 97, 94, 96, 98, 94, 98, 96, 97, 97, 95, 98, 98, 96, 96, 97, 96, 98, 98, 97, 98, 93, 98, 95, 99, 98, 98, 96, 91, 98, 91, 94, 97, 93, 98, 92, 99, 97, 93, 95, 98, 98, 95, 97, 98, 97, 97, 94…</t>
  </si>
  <si>
    <t>NA, 50.310497, NA, NA, NA, 43.310497, 101.689503, 55.689503, NA, 38.310497, NA, 34.310497, NA, NA, NA, 40.689503, 63.689503, NA, 97.310497, 39.310497, NA, 34.310497, NA, NA, NA, NA, 91.689503, 30.31…</t>
  </si>
  <si>
    <t>NA, 135, NA, NA, NA, 152, 218, 172, NA, 145, NA, 135, NA, NA, NA, 157, 180, NA, 137, 140, NA, 149, NA, NA, NA, NA, 208, 145, 182, NA, NA, 119, 135, 126, 199, NA, 127, NA, 126, 150, NA, 144, NA, 129,…</t>
  </si>
  <si>
    <t>NA, 66, NA, NA, NA, 73, 108, 98, NA, 78, NA, 82, NA, NA, NA, 78, 135, NA, 19, 77, NA, 82, NA, NA, NA, NA, 74, 86, 78, NA, NA, 90, 89, 83, 79, NA, 82, NA, 93, 94, NA, 86, NA, 72, 73, NA, 104, NA, 89,…</t>
  </si>
  <si>
    <t>Temp_diff</t>
  </si>
  <si>
    <t>1.8740831, 2.4740831, 2.0259169, 1.8740831, 1.1740831, 1.1740831, 1.1740831, 1.3740831, 0.3259169, 2.1740831, 0.8740831, 1.4740831, 1.5740831, 1.8259169, 0.4740831, 2.3740831, 1.8259169, 1.5740831, …</t>
  </si>
  <si>
    <t>38.1, 37.9, 39.0, 36.7, 37.8, 37.8, 37.1, 38.0, 37.3, 37.2, 37.6, 38.1, 36.6, 38.8, 37.4, 37.5, 38.8, 36.9, 37.4, 37.7, 38.4, 38.3, 37.0, 37.4, 37.4, 37.0, 39.4, 38.6, 38.2, 38.0, 37.5, 37.2, 37.0, …</t>
  </si>
  <si>
    <t>35.1, 34.5, 36.7, 35.1, 35.8, 35.8, 35.8, 35.6, 36.8, 34.8, 36.1, 35.5, 35.4, 36.2, 36.5, 34.6, 37.4, 35.4, 34.3, 35.7, 37.2, 36.8, 35.1, 36.6, 35.2, 36.1, 34.2, 37.3, 36.2, 37.0, 36.3, 36.3, 35.3, …</t>
  </si>
  <si>
    <t>5.1429448, 26.2570552, 31.2570552, 0.8570552, 0.1570552, 4.1429448, 4.7429448, 2.3429448, 37.4570552, 5.1429448, 7.2570552, 5.1429448, 1.5429448, 37.4570552, 2.0570552, 12.6570552, 13.5570552, 4.342…</t>
  </si>
  <si>
    <t>1.0, 31.7, 33.4, 5.9, 5.6, 1.3, 0.8, 3.5, 28.5, 3.9, 12.7, 9.8, 5.9, 42.9, 7.5, 18.1, 19.0, 7.8, 8.9, 12.7, 0.5, 13.6, 1.6, 38.5, 0.3, 1.9, 17.8, 14.0, 6.4, 7.2, 17.4, 0.5, 7.5, 31.7, 8.9, 17.8, 10.…</t>
  </si>
  <si>
    <t>0.3, 16.1, 36.7, 6.3, 5.6, 1.3, 0.7, 3.1, 42.9, 0.3, 5.6, 0.3, 3.9, 36.7, 6.8, 0.4, 11.5, 1.1, 11.5, 4.0, 0.9, 4.6, 5.6, 42.9, 4.0, 1.2, 16.1, 13.1, 0.4, 1.3, 6.5, 0.5, 4.0, 28.5, 7.6, 13.6, 10.7, 8…</t>
  </si>
  <si>
    <t>0.4785006, 0.6485006, 0.8814994, 0.6485006, 0.6085006, 0.6385006, 0.6485006, 0.6185006, 4.2714994, 1.6914994, 0.6585006, 0.6585006, 0.6485006, 0.6385006, 0.6485006, 0.7814994, 0.6385006, 0.6485006, …</t>
  </si>
  <si>
    <t>0.58, 0.43, 1.55, 0.10, 0.06, 0.03, 0.11, 0.15, 4.94, 2.36, 0.03, 0.38, 0.02, 1.21, 0.17, 0.08, 0.53, 0.07, 0.31, 4.48, 0.02, 0.01, 0.15, 0.59, 0.04, 0.17, 0.27, 0.02, 0.05, 0.09, 0.65, 0.10, 0.09, …</t>
  </si>
  <si>
    <t>0.19, 0.02, 1.41, 0.02, 0.37, 0.10, 0.02, 0.05, 2.62, 1.92, 0.01, 0.01, 0.11, 0.03, 0.02, 1.45, 0.03, 0.02, 0.03, 5.11, 0.63, 0.04, 0.13, 0.15, 0.01, 0.66, 0.88, 0.02, 0.03, 0.04, 0.04, 0.02, 0.03, …</t>
  </si>
  <si>
    <t>800.78242, 670.78242, 310.78242, 600.78242, 83.21758, 1100.78242, 90.78242, 87.21758, 200.78242, 220.78242, 100.78242, 2240.78242, 200.78242, 500.78242, 120.78242, 350.78242, 260.78242, 100.78242, 1…</t>
  </si>
  <si>
    <t>Urine_max</t>
  </si>
  <si>
    <t>900, 770, 410, 700, 150, 1200, 190, 130, 300, 320, 200, 2340, 300, 600, 220, 450, 360, 200, 1900, 990, 170, 1320, 280, 130, 1200, 120, 400, 350, 635, 850, 80, 120, 400, 165, 180, 350, 520, 250, 1627…</t>
  </si>
  <si>
    <t>Urine_min</t>
  </si>
  <si>
    <t>30, 0, 30, 100, 16, 40, 18, 12, 100, 0, 11, 10, 35, 30, 40, 0, 40, 22, 38, 0, 0, 0, 20, 40, 15, 10, 15, 45, 0, 0, 0, 140, 40, 16, 40, 80, 20, 75, 45, 50, 30, 0, 20, 0, 30, 25, 40, 10, 0, 20, 0, 15, …</t>
  </si>
  <si>
    <t>0.93315244, 4.73315244, 8.43315244, 3.33315244, 8.33315244, 11.86684756, 5.93315244, 8.26684756, 3.06684756, 3.13315244, 23.36684756, 1.56684756, 2.66684756, 3.33315244, 0.06684756, 6.56684756, 2.73…</t>
  </si>
  <si>
    <t>WBC_max</t>
  </si>
  <si>
    <t>11.2, 13.1, 4.2, 11.5, 3.8, 24.0, 6.7, 20.4, 15.2, 9.7, 35.5, 13.7, 14.8, 9.4, 12.2, 18.7, 9.4, 5.3, 40.3, 13.0, 7.0, 22.2, 17.1, 15.3, 3.0, 18.6, 13.4, 14.2, 18.6, 12.6, 10.0, 5.6, 14.1, 17.9, 22.1…</t>
  </si>
  <si>
    <t>11.2, 7.4, 3.7, 8.8, 3.8, 14.4, 6.2, 16.1, 15.2, 9.0, 21.8, 13.7, 14.8, 8.8, 12.2, 12.5, 9.4, 3.3, 17.6, 13.0, 7.0, 18.0, 17.1, 13.9, 2.7, 18.6, 13.4, 11.2, 16.4, 12.6, 10.0, 4.9, 14.1, 17.9, 21.1, …</t>
  </si>
  <si>
    <t>NA, 4.699878, 23.999878, 3.900122, NA, 33.300122, 6.300122, 32.299878, 19.999878, 14.599878, 15.699878, 24.899878, 3.800122, 21.900122, 9.400122, 17.699878, 14.399878, 1.800122, 7.899878, 4.000122, …</t>
  </si>
  <si>
    <t>NA, 80.60, 56.70, 84.60, NA, 114.00, 87.00, 48.40, 60.70, 72.10, 65.00, 56.00, 84.50, 102.60, 90.10, 72.40, 66.30, 82.50, 72.80, 84.70, 42.30, 98.00, 63.70, 71.80, NA, 82.00, 60.00, 73.50, 75.90, 70…</t>
  </si>
  <si>
    <t>NA, 76.00, 56.70, 84.60, NA, 114.00, 87.00, 48.40, 60.70, 66.10, 65.00, 55.80, 84.50, 102.60, 90.10, 63.00, 66.30, 82.50, 72.80, 84.70, 42.30, 98.00, 63.70, 71.80, NA, 82.00, 60.00, 73.50, 75.90, 70…</t>
  </si>
  <si>
    <t>$ RecordID</t>
  </si>
  <si>
    <t>$ Length_of_stay</t>
  </si>
  <si>
    <t>$ SAPS1</t>
  </si>
  <si>
    <t>$ SOFA</t>
  </si>
  <si>
    <t>$ Survival</t>
  </si>
  <si>
    <t>$ in_hospital_death</t>
  </si>
  <si>
    <t>$ Days</t>
  </si>
  <si>
    <t>$ Status</t>
  </si>
  <si>
    <t>$ Age</t>
  </si>
  <si>
    <t>$ Albumin_diff</t>
  </si>
  <si>
    <t>$ Albumin_max</t>
  </si>
  <si>
    <t>$ Albumin_min</t>
  </si>
  <si>
    <t>$ ALP_diff</t>
  </si>
  <si>
    <t>$ ALP_max</t>
  </si>
  <si>
    <t>$ ALP_min</t>
  </si>
  <si>
    <t>$ ALT_diff</t>
  </si>
  <si>
    <t>$ ALT_max</t>
  </si>
  <si>
    <t>$ ALT_min</t>
  </si>
  <si>
    <t>$ AST_diff</t>
  </si>
  <si>
    <t>$ AST_max</t>
  </si>
  <si>
    <t>$ AST_min</t>
  </si>
  <si>
    <t>$ Bilirubin_diff</t>
  </si>
  <si>
    <t>$ Bilirubin_max</t>
  </si>
  <si>
    <t>$ Bilirubin_min</t>
  </si>
  <si>
    <t>$ BUN_diff</t>
  </si>
  <si>
    <t>$ BUN_max</t>
  </si>
  <si>
    <t>$ BUN_min</t>
  </si>
  <si>
    <t>$ Cholesterol_diff</t>
  </si>
  <si>
    <t>$ Cholesterol_max</t>
  </si>
  <si>
    <t>$ Cholesterol_min</t>
  </si>
  <si>
    <t>$ Creatinine_diff</t>
  </si>
  <si>
    <t>$ Creatinine_max</t>
  </si>
  <si>
    <t>$ Creatinine_min</t>
  </si>
  <si>
    <t>$ DiasABP_diff</t>
  </si>
  <si>
    <t>$ DiasABP_max</t>
  </si>
  <si>
    <t>$ DiasABP_min</t>
  </si>
  <si>
    <t>$ FiO2_diff</t>
  </si>
  <si>
    <t>$ FiO2_max</t>
  </si>
  <si>
    <t>$ FiO2_min</t>
  </si>
  <si>
    <t>$ GCS_diff</t>
  </si>
  <si>
    <t>$ GCS_max</t>
  </si>
  <si>
    <t>$ GCS_min</t>
  </si>
  <si>
    <t>$ Gender</t>
  </si>
  <si>
    <t>$ Glucose_diff</t>
  </si>
  <si>
    <t>$ Glucose_max</t>
  </si>
  <si>
    <t>$ Glucose_min</t>
  </si>
  <si>
    <t>$ HCO3_diff</t>
  </si>
  <si>
    <t>$ HCO3_max</t>
  </si>
  <si>
    <t>$ HCO3_min</t>
  </si>
  <si>
    <t>$ HCT_diff</t>
  </si>
  <si>
    <t>$ HCT_max</t>
  </si>
  <si>
    <t>$ HCT_min</t>
  </si>
  <si>
    <t>$ Height</t>
  </si>
  <si>
    <t>$ HR_diff</t>
  </si>
  <si>
    <t>$ HR_max</t>
  </si>
  <si>
    <t>$ HR_min</t>
  </si>
  <si>
    <t>$ ICUType</t>
  </si>
  <si>
    <t>$ K_diff</t>
  </si>
  <si>
    <t>$ K_max</t>
  </si>
  <si>
    <t>$ K_min</t>
  </si>
  <si>
    <t>$ Lactate_diff</t>
  </si>
  <si>
    <t>$ Lactate_max</t>
  </si>
  <si>
    <t>$ Lactate_min</t>
  </si>
  <si>
    <t>$ MAP_diff</t>
  </si>
  <si>
    <t>$ MAP_max</t>
  </si>
  <si>
    <t>$ MAP_min</t>
  </si>
  <si>
    <t>$ Mg_diff</t>
  </si>
  <si>
    <t>$ Mg_max</t>
  </si>
  <si>
    <t>$ Mg_min</t>
  </si>
  <si>
    <t>$ Na_diff</t>
  </si>
  <si>
    <t>$ Na_max</t>
  </si>
  <si>
    <t>$ Na_min</t>
  </si>
  <si>
    <t>$ NIDiasABP_diff</t>
  </si>
  <si>
    <t>$ NIDiasABP_max</t>
  </si>
  <si>
    <t>$ NIDiasABP_min</t>
  </si>
  <si>
    <t>$ NIMAP_diff</t>
  </si>
  <si>
    <t>$ NIMAP_max</t>
  </si>
  <si>
    <t>$ NIMAP_min</t>
  </si>
  <si>
    <t>$ NISysABP_diff</t>
  </si>
  <si>
    <t>$ NISysABP_max</t>
  </si>
  <si>
    <t>$ NISysABP_min</t>
  </si>
  <si>
    <t>$ PaCO2_diff</t>
  </si>
  <si>
    <t>$ PaCO2_max</t>
  </si>
  <si>
    <t>$ PaCO2_min</t>
  </si>
  <si>
    <t>$ PaO2_diff</t>
  </si>
  <si>
    <t>$ PaO2_max</t>
  </si>
  <si>
    <t>$ PaO2_min</t>
  </si>
  <si>
    <t>$ pH_diff</t>
  </si>
  <si>
    <t>$ pH_max</t>
  </si>
  <si>
    <t>$ pH_min</t>
  </si>
  <si>
    <t>$ Platelets_diff</t>
  </si>
  <si>
    <t>$ Platelets_max</t>
  </si>
  <si>
    <t>$ Platelets_min</t>
  </si>
  <si>
    <t>$ RespRate_diff</t>
  </si>
  <si>
    <t>$ RespRate_max</t>
  </si>
  <si>
    <t>$ RespRate_min</t>
  </si>
  <si>
    <t>$ SaO2_diff</t>
  </si>
  <si>
    <t>$ SaO2_max</t>
  </si>
  <si>
    <t>$ SaO2_min</t>
  </si>
  <si>
    <t>$ SysABP_diff</t>
  </si>
  <si>
    <t>$ SysABP_max</t>
  </si>
  <si>
    <t>$ SysABP_min</t>
  </si>
  <si>
    <t>$ Temp_diff</t>
  </si>
  <si>
    <t>$ Temp_max</t>
  </si>
  <si>
    <t>$ Temp_min</t>
  </si>
  <si>
    <t>$ TroponinI_diff</t>
  </si>
  <si>
    <t>$ TroponinI_max</t>
  </si>
  <si>
    <t>$ TroponinI_min</t>
  </si>
  <si>
    <t>$ TroponinT_diff</t>
  </si>
  <si>
    <t>$ TroponinT_max</t>
  </si>
  <si>
    <t>$ TroponinT_min</t>
  </si>
  <si>
    <t>$ Urine_diff</t>
  </si>
  <si>
    <t>$ Urine_max</t>
  </si>
  <si>
    <t>$ Urine_min</t>
  </si>
  <si>
    <t>$ WBC_diff</t>
  </si>
  <si>
    <t>$ WBC_max</t>
  </si>
  <si>
    <t>$ WBC_min</t>
  </si>
  <si>
    <t>$ Weight_diff</t>
  </si>
  <si>
    <t>$ Weight_max</t>
  </si>
  <si>
    <t>$ Weight_min</t>
  </si>
  <si>
    <t>Mean</t>
  </si>
  <si>
    <t>SD</t>
  </si>
  <si>
    <t>Max</t>
  </si>
  <si>
    <t>Min</t>
  </si>
  <si>
    <t>Missing</t>
  </si>
  <si>
    <t>Weight</t>
  </si>
  <si>
    <t>Length_of_Stay</t>
  </si>
  <si>
    <t>Number_of_Patients</t>
  </si>
  <si>
    <t>ICU Types: Coronary Care Unit</t>
  </si>
  <si>
    <t>ICU Types: Surgical ICU</t>
  </si>
  <si>
    <t xml:space="preserve">ICU Types: Medical ICU </t>
  </si>
  <si>
    <t xml:space="preserve">ICU Types: Cardiac Surgery Recovery Unit </t>
  </si>
  <si>
    <t>Gender: male</t>
  </si>
  <si>
    <t>Gender: female</t>
  </si>
  <si>
    <t>Number</t>
  </si>
  <si>
    <t>Percentage</t>
  </si>
  <si>
    <t>***</t>
  </si>
  <si>
    <t>**</t>
  </si>
  <si>
    <t>*</t>
  </si>
  <si>
    <t>name</t>
  </si>
  <si>
    <t xml:space="preserve">Estimate </t>
  </si>
  <si>
    <t xml:space="preserve">Std. Error </t>
  </si>
  <si>
    <t>z value</t>
  </si>
  <si>
    <t xml:space="preserve">Pr(&gt;|z|) </t>
  </si>
  <si>
    <t>Signif.</t>
  </si>
  <si>
    <t>.</t>
  </si>
  <si>
    <t>library(boot)</t>
  </si>
  <si>
    <t>library(bshazard)</t>
  </si>
  <si>
    <t>library(car)</t>
  </si>
  <si>
    <t>library(caret)</t>
  </si>
  <si>
    <t>library(DescTools)</t>
  </si>
  <si>
    <t>library(eha)</t>
  </si>
  <si>
    <t>library(dplyr)</t>
  </si>
  <si>
    <t>library(flexsurv)</t>
  </si>
  <si>
    <t>library(ggplot2)</t>
  </si>
  <si>
    <t>library(glmnet)</t>
  </si>
  <si>
    <t>library(knitr)</t>
  </si>
  <si>
    <t>library(MASS)</t>
  </si>
  <si>
    <t>library(muhaz)</t>
  </si>
  <si>
    <t>library(pch)</t>
  </si>
  <si>
    <t>library(pROC)</t>
  </si>
  <si>
    <t>library(ROCR)</t>
  </si>
  <si>
    <t>library(stats)</t>
  </si>
  <si>
    <t>library(stringi)</t>
  </si>
  <si>
    <t>library(survminer)</t>
  </si>
  <si>
    <t>library(survival)</t>
  </si>
  <si>
    <t>library(tidyr)</t>
  </si>
  <si>
    <t>library(gridExtra)</t>
  </si>
  <si>
    <t>library(png)</t>
  </si>
  <si>
    <t>library(tidyverse)</t>
  </si>
  <si>
    <t>library(summarytools)</t>
  </si>
  <si>
    <t>library(kableExtra)</t>
  </si>
  <si>
    <t>library(datadictionary)</t>
  </si>
  <si>
    <t>library(ggfortify)</t>
  </si>
  <si>
    <t>library(ranger)</t>
  </si>
  <si>
    <t>library(finalfit)</t>
  </si>
  <si>
    <t>library(shiny)</t>
  </si>
  <si>
    <t>library</t>
  </si>
  <si>
    <t>(tidyr)</t>
  </si>
  <si>
    <t>(dplyr)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</si>
</sst>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rgb="FF0D0D0D"/>
      <name val="Segoe UI"/>
      <family val="2"/>
    </font>
    <font>
      <sz val="12"/>
      <color rgb="FF0D0D0D"/>
      <name val="Segoe UI"/>
      <family val="2"/>
    </font>
    <font>
      <sz val="10"/>
      <color theme="1"/>
      <name val="Lucida Console"/>
      <family val="3"/>
    </font>
    <font>
      <sz val="10"/>
      <name val="Lucida Console"/>
      <family val="3"/>
    </font>
    <font>
      <sz val="9"/>
      <name val="Calibri"/>
      <family val="2"/>
      <scheme val="minor"/>
    </font>
    <font>
      <sz val="10"/>
      <color theme="1"/>
      <name val="Aptos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left" vertical="center" inden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4" fillId="3" borderId="0" xfId="0" applyFont="1" applyFill="1" applyAlignment="1">
      <alignment horizontal="left" vertical="center"/>
    </xf>
    <xf numFmtId="0" fontId="0" fillId="4" borderId="0" xfId="0" applyFill="1"/>
    <xf numFmtId="0" fontId="7" fillId="4" borderId="0" xfId="0" applyFont="1" applyFill="1"/>
    <xf numFmtId="11" fontId="0" fillId="0" borderId="0" xfId="0" applyNumberFormat="1"/>
    <xf numFmtId="0" fontId="0" fillId="0" borderId="0" xfId="0" applyFill="1"/>
    <xf numFmtId="0" fontId="0" fillId="5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workbookViewId="0">
      <selection activeCell="A54" sqref="A54"/>
    </sheetView>
  </sheetViews>
  <sheetFormatPr defaultRowHeight="15" x14ac:dyDescent="0.25"/>
  <cols>
    <col min="1" max="1" width="42.28515625" customWidth="1"/>
    <col min="2" max="2" width="100.42578125" customWidth="1"/>
    <col min="3" max="3" width="26" customWidth="1"/>
    <col min="4" max="4" width="31.5703125" bestFit="1" customWidth="1"/>
  </cols>
  <sheetData>
    <row r="1" spans="1:4" ht="17.25" x14ac:dyDescent="0.25">
      <c r="A1" s="1" t="s">
        <v>37</v>
      </c>
      <c r="B1" t="s">
        <v>0</v>
      </c>
      <c r="C1" t="s">
        <v>114</v>
      </c>
      <c r="D1" t="s">
        <v>116</v>
      </c>
    </row>
    <row r="2" spans="1:4" ht="17.25" x14ac:dyDescent="0.25">
      <c r="A2" s="1" t="s">
        <v>38</v>
      </c>
      <c r="B2" t="s">
        <v>1</v>
      </c>
      <c r="C2" t="s">
        <v>77</v>
      </c>
      <c r="D2" t="s">
        <v>117</v>
      </c>
    </row>
    <row r="3" spans="1:4" ht="17.25" x14ac:dyDescent="0.25">
      <c r="A3" s="1" t="s">
        <v>39</v>
      </c>
      <c r="B3" t="s">
        <v>2</v>
      </c>
      <c r="C3" t="s">
        <v>78</v>
      </c>
      <c r="D3" t="s">
        <v>118</v>
      </c>
    </row>
    <row r="4" spans="1:4" ht="17.25" x14ac:dyDescent="0.25">
      <c r="A4" s="1" t="s">
        <v>40</v>
      </c>
      <c r="B4" t="s">
        <v>3</v>
      </c>
      <c r="C4" t="s">
        <v>79</v>
      </c>
      <c r="D4" t="s">
        <v>119</v>
      </c>
    </row>
    <row r="5" spans="1:4" ht="17.25" x14ac:dyDescent="0.25">
      <c r="A5" s="1" t="s">
        <v>41</v>
      </c>
      <c r="B5" t="s">
        <v>4</v>
      </c>
      <c r="C5" t="s">
        <v>106</v>
      </c>
      <c r="D5" t="s">
        <v>120</v>
      </c>
    </row>
    <row r="6" spans="1:4" ht="17.25" x14ac:dyDescent="0.25">
      <c r="A6" s="1" t="s">
        <v>42</v>
      </c>
      <c r="B6" t="s">
        <v>5</v>
      </c>
      <c r="C6" t="s">
        <v>80</v>
      </c>
      <c r="D6" t="s">
        <v>121</v>
      </c>
    </row>
    <row r="7" spans="1:4" ht="17.25" x14ac:dyDescent="0.25">
      <c r="A7" s="1" t="s">
        <v>43</v>
      </c>
      <c r="B7" t="s">
        <v>6</v>
      </c>
      <c r="C7" t="s">
        <v>107</v>
      </c>
      <c r="D7" t="s">
        <v>122</v>
      </c>
    </row>
    <row r="8" spans="1:4" ht="17.25" x14ac:dyDescent="0.25">
      <c r="A8" s="1" t="s">
        <v>44</v>
      </c>
      <c r="B8" t="s">
        <v>7</v>
      </c>
      <c r="C8" t="s">
        <v>108</v>
      </c>
      <c r="D8" t="s">
        <v>123</v>
      </c>
    </row>
    <row r="9" spans="1:4" ht="17.25" x14ac:dyDescent="0.25">
      <c r="A9" s="1" t="s">
        <v>45</v>
      </c>
      <c r="B9" t="s">
        <v>8</v>
      </c>
      <c r="C9" t="s">
        <v>81</v>
      </c>
      <c r="D9" t="s">
        <v>124</v>
      </c>
    </row>
    <row r="10" spans="1:4" ht="17.25" x14ac:dyDescent="0.25">
      <c r="A10" s="1" t="s">
        <v>46</v>
      </c>
      <c r="B10" t="s">
        <v>9</v>
      </c>
      <c r="C10" t="s">
        <v>82</v>
      </c>
      <c r="D10" t="s">
        <v>125</v>
      </c>
    </row>
    <row r="11" spans="1:4" ht="17.25" x14ac:dyDescent="0.25">
      <c r="A11" s="1" t="s">
        <v>47</v>
      </c>
      <c r="B11" t="s">
        <v>10</v>
      </c>
      <c r="C11" t="s">
        <v>83</v>
      </c>
      <c r="D11" t="s">
        <v>126</v>
      </c>
    </row>
    <row r="12" spans="1:4" ht="17.25" x14ac:dyDescent="0.25">
      <c r="A12" s="1" t="s">
        <v>48</v>
      </c>
      <c r="B12" t="s">
        <v>11</v>
      </c>
      <c r="C12" t="s">
        <v>109</v>
      </c>
      <c r="D12" t="s">
        <v>127</v>
      </c>
    </row>
    <row r="13" spans="1:4" ht="17.25" x14ac:dyDescent="0.25">
      <c r="A13" s="1" t="s">
        <v>49</v>
      </c>
      <c r="B13" t="s">
        <v>12</v>
      </c>
      <c r="C13" t="s">
        <v>84</v>
      </c>
      <c r="D13" t="s">
        <v>128</v>
      </c>
    </row>
    <row r="14" spans="1:4" ht="17.25" x14ac:dyDescent="0.25">
      <c r="A14" s="1" t="s">
        <v>50</v>
      </c>
      <c r="B14" t="s">
        <v>13</v>
      </c>
      <c r="C14" t="s">
        <v>85</v>
      </c>
      <c r="D14" t="s">
        <v>129</v>
      </c>
    </row>
    <row r="15" spans="1:4" ht="17.25" x14ac:dyDescent="0.25">
      <c r="A15" s="1" t="s">
        <v>51</v>
      </c>
      <c r="B15" t="s">
        <v>14</v>
      </c>
      <c r="C15" t="s">
        <v>86</v>
      </c>
      <c r="D15" t="s">
        <v>130</v>
      </c>
    </row>
    <row r="16" spans="1:4" ht="17.25" x14ac:dyDescent="0.25">
      <c r="A16" s="1" t="s">
        <v>52</v>
      </c>
      <c r="B16" t="s">
        <v>15</v>
      </c>
      <c r="C16" t="s">
        <v>87</v>
      </c>
      <c r="D16" t="s">
        <v>131</v>
      </c>
    </row>
    <row r="17" spans="1:4" ht="17.25" x14ac:dyDescent="0.25">
      <c r="A17" s="1" t="s">
        <v>53</v>
      </c>
      <c r="B17" t="s">
        <v>16</v>
      </c>
      <c r="C17" t="s">
        <v>110</v>
      </c>
      <c r="D17" t="s">
        <v>132</v>
      </c>
    </row>
    <row r="18" spans="1:4" ht="17.25" x14ac:dyDescent="0.25">
      <c r="A18" s="1" t="s">
        <v>54</v>
      </c>
      <c r="B18" t="s">
        <v>17</v>
      </c>
      <c r="C18" t="s">
        <v>88</v>
      </c>
      <c r="D18" t="s">
        <v>133</v>
      </c>
    </row>
    <row r="19" spans="1:4" ht="17.25" x14ac:dyDescent="0.25">
      <c r="A19" s="1" t="s">
        <v>55</v>
      </c>
      <c r="B19" t="s">
        <v>18</v>
      </c>
      <c r="C19" t="s">
        <v>89</v>
      </c>
      <c r="D19" t="s">
        <v>134</v>
      </c>
    </row>
    <row r="20" spans="1:4" ht="17.25" x14ac:dyDescent="0.25">
      <c r="A20" s="1" t="s">
        <v>56</v>
      </c>
      <c r="B20" t="s">
        <v>19</v>
      </c>
      <c r="C20" t="s">
        <v>90</v>
      </c>
      <c r="D20" t="s">
        <v>135</v>
      </c>
    </row>
    <row r="21" spans="1:4" ht="17.25" x14ac:dyDescent="0.25">
      <c r="A21" s="1" t="s">
        <v>57</v>
      </c>
      <c r="B21" t="s">
        <v>20</v>
      </c>
      <c r="C21" t="s">
        <v>91</v>
      </c>
      <c r="D21" t="s">
        <v>136</v>
      </c>
    </row>
    <row r="22" spans="1:4" ht="17.25" x14ac:dyDescent="0.25">
      <c r="A22" s="1" t="s">
        <v>58</v>
      </c>
      <c r="B22" t="s">
        <v>21</v>
      </c>
      <c r="C22" t="s">
        <v>92</v>
      </c>
      <c r="D22" t="s">
        <v>137</v>
      </c>
    </row>
    <row r="23" spans="1:4" ht="17.25" x14ac:dyDescent="0.25">
      <c r="A23" s="1" t="s">
        <v>59</v>
      </c>
      <c r="B23" t="s">
        <v>22</v>
      </c>
      <c r="C23" t="s">
        <v>93</v>
      </c>
      <c r="D23" t="s">
        <v>138</v>
      </c>
    </row>
    <row r="24" spans="1:4" ht="17.25" x14ac:dyDescent="0.25">
      <c r="A24" s="1" t="s">
        <v>60</v>
      </c>
      <c r="B24" t="s">
        <v>23</v>
      </c>
      <c r="C24" t="s">
        <v>94</v>
      </c>
      <c r="D24" t="s">
        <v>139</v>
      </c>
    </row>
    <row r="25" spans="1:4" ht="17.25" x14ac:dyDescent="0.25">
      <c r="A25" s="1" t="s">
        <v>61</v>
      </c>
      <c r="B25" t="s">
        <v>24</v>
      </c>
      <c r="C25" t="s">
        <v>95</v>
      </c>
      <c r="D25" t="s">
        <v>140</v>
      </c>
    </row>
    <row r="26" spans="1:4" ht="17.25" x14ac:dyDescent="0.25">
      <c r="A26" s="1" t="s">
        <v>62</v>
      </c>
      <c r="B26" t="s">
        <v>25</v>
      </c>
      <c r="C26" t="s">
        <v>96</v>
      </c>
      <c r="D26" t="s">
        <v>141</v>
      </c>
    </row>
    <row r="27" spans="1:4" ht="17.25" x14ac:dyDescent="0.25">
      <c r="A27" s="1" t="s">
        <v>63</v>
      </c>
      <c r="B27" t="s">
        <v>26</v>
      </c>
      <c r="C27" t="s">
        <v>63</v>
      </c>
      <c r="D27" t="s">
        <v>142</v>
      </c>
    </row>
    <row r="28" spans="1:4" ht="17.25" x14ac:dyDescent="0.25">
      <c r="A28" s="1" t="s">
        <v>64</v>
      </c>
      <c r="B28" t="s">
        <v>27</v>
      </c>
      <c r="C28" t="s">
        <v>111</v>
      </c>
      <c r="D28" t="s">
        <v>143</v>
      </c>
    </row>
    <row r="29" spans="1:4" ht="17.25" x14ac:dyDescent="0.25">
      <c r="A29" s="1" t="s">
        <v>65</v>
      </c>
      <c r="B29" t="s">
        <v>28</v>
      </c>
      <c r="C29" t="s">
        <v>97</v>
      </c>
      <c r="D29" t="s">
        <v>144</v>
      </c>
    </row>
    <row r="30" spans="1:4" ht="17.25" x14ac:dyDescent="0.25">
      <c r="A30" s="1" t="s">
        <v>66</v>
      </c>
      <c r="B30" t="s">
        <v>29</v>
      </c>
      <c r="C30" t="s">
        <v>98</v>
      </c>
      <c r="D30" t="s">
        <v>145</v>
      </c>
    </row>
    <row r="31" spans="1:4" ht="17.25" x14ac:dyDescent="0.25">
      <c r="A31" s="1" t="s">
        <v>67</v>
      </c>
      <c r="B31" t="s">
        <v>30</v>
      </c>
      <c r="C31" t="s">
        <v>99</v>
      </c>
      <c r="D31" t="s">
        <v>146</v>
      </c>
    </row>
    <row r="32" spans="1:4" ht="17.25" x14ac:dyDescent="0.25">
      <c r="A32" s="1" t="s">
        <v>68</v>
      </c>
      <c r="B32" t="s">
        <v>31</v>
      </c>
      <c r="C32" t="s">
        <v>100</v>
      </c>
      <c r="D32" t="s">
        <v>147</v>
      </c>
    </row>
    <row r="33" spans="1:4" ht="17.25" x14ac:dyDescent="0.25">
      <c r="A33" s="1" t="s">
        <v>69</v>
      </c>
      <c r="B33" t="s">
        <v>32</v>
      </c>
      <c r="C33" t="s">
        <v>101</v>
      </c>
      <c r="D33" t="s">
        <v>148</v>
      </c>
    </row>
    <row r="34" spans="1:4" ht="17.25" x14ac:dyDescent="0.25">
      <c r="A34" s="1" t="s">
        <v>70</v>
      </c>
      <c r="B34" t="s">
        <v>33</v>
      </c>
      <c r="C34" t="s">
        <v>102</v>
      </c>
      <c r="D34" t="s">
        <v>149</v>
      </c>
    </row>
    <row r="35" spans="1:4" ht="17.25" x14ac:dyDescent="0.25">
      <c r="A35" s="1" t="s">
        <v>71</v>
      </c>
      <c r="B35" t="s">
        <v>34</v>
      </c>
      <c r="C35" t="s">
        <v>112</v>
      </c>
      <c r="D35" t="s">
        <v>150</v>
      </c>
    </row>
    <row r="36" spans="1:4" ht="17.25" x14ac:dyDescent="0.25">
      <c r="A36" s="1" t="s">
        <v>72</v>
      </c>
      <c r="B36" t="s">
        <v>35</v>
      </c>
      <c r="C36" t="s">
        <v>103</v>
      </c>
      <c r="D36" t="s">
        <v>151</v>
      </c>
    </row>
    <row r="37" spans="1:4" ht="17.25" x14ac:dyDescent="0.25">
      <c r="A37" s="1" t="s">
        <v>73</v>
      </c>
      <c r="B37" t="s">
        <v>36</v>
      </c>
      <c r="C37" t="s">
        <v>113</v>
      </c>
      <c r="D37" t="s">
        <v>152</v>
      </c>
    </row>
    <row r="39" spans="1:4" ht="17.25" x14ac:dyDescent="0.25">
      <c r="A39" s="1" t="s">
        <v>74</v>
      </c>
      <c r="C39" t="s">
        <v>104</v>
      </c>
    </row>
    <row r="40" spans="1:4" ht="17.25" x14ac:dyDescent="0.25">
      <c r="A40" s="1" t="s">
        <v>75</v>
      </c>
      <c r="C40" t="s">
        <v>105</v>
      </c>
    </row>
    <row r="41" spans="1:4" ht="17.25" x14ac:dyDescent="0.25">
      <c r="A41" s="1" t="s">
        <v>76</v>
      </c>
      <c r="C41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70F4-5CB2-4109-A2E1-E56D31A0625A}">
  <dimension ref="A1:C122"/>
  <sheetViews>
    <sheetView topLeftCell="A16" workbookViewId="0">
      <selection activeCell="A90" sqref="A90"/>
    </sheetView>
  </sheetViews>
  <sheetFormatPr defaultRowHeight="15" x14ac:dyDescent="0.25"/>
  <cols>
    <col min="1" max="1" width="22.7109375" customWidth="1"/>
  </cols>
  <sheetData>
    <row r="1" spans="1:3" x14ac:dyDescent="0.25">
      <c r="A1" s="3" t="s">
        <v>304</v>
      </c>
      <c r="B1" t="s">
        <v>153</v>
      </c>
      <c r="C1" t="s">
        <v>154</v>
      </c>
    </row>
    <row r="2" spans="1:3" x14ac:dyDescent="0.25">
      <c r="A2" s="3" t="s">
        <v>305</v>
      </c>
      <c r="B2" t="s">
        <v>153</v>
      </c>
      <c r="C2" t="s">
        <v>155</v>
      </c>
    </row>
    <row r="3" spans="1:3" x14ac:dyDescent="0.25">
      <c r="A3" s="9" t="s">
        <v>306</v>
      </c>
      <c r="B3" t="s">
        <v>153</v>
      </c>
      <c r="C3" t="s">
        <v>157</v>
      </c>
    </row>
    <row r="4" spans="1:3" x14ac:dyDescent="0.25">
      <c r="A4" s="9" t="s">
        <v>307</v>
      </c>
      <c r="B4" t="s">
        <v>153</v>
      </c>
      <c r="C4" t="s">
        <v>159</v>
      </c>
    </row>
    <row r="5" spans="1:3" x14ac:dyDescent="0.25">
      <c r="A5" s="3" t="s">
        <v>308</v>
      </c>
      <c r="B5" t="s">
        <v>153</v>
      </c>
      <c r="C5" t="s">
        <v>161</v>
      </c>
    </row>
    <row r="6" spans="1:3" x14ac:dyDescent="0.25">
      <c r="A6" s="3" t="s">
        <v>309</v>
      </c>
      <c r="B6" t="s">
        <v>153</v>
      </c>
      <c r="C6" t="s">
        <v>163</v>
      </c>
    </row>
    <row r="7" spans="1:3" x14ac:dyDescent="0.25">
      <c r="A7" s="3" t="s">
        <v>310</v>
      </c>
      <c r="B7" t="s">
        <v>153</v>
      </c>
      <c r="C7" t="s">
        <v>164</v>
      </c>
    </row>
    <row r="8" spans="1:3" x14ac:dyDescent="0.25">
      <c r="A8" s="3" t="s">
        <v>311</v>
      </c>
      <c r="B8" t="s">
        <v>165</v>
      </c>
      <c r="C8" t="s">
        <v>166</v>
      </c>
    </row>
    <row r="9" spans="1:3" x14ac:dyDescent="0.25">
      <c r="A9" s="3" t="s">
        <v>312</v>
      </c>
      <c r="B9" t="s">
        <v>153</v>
      </c>
      <c r="C9" t="s">
        <v>168</v>
      </c>
    </row>
    <row r="10" spans="1:3" x14ac:dyDescent="0.25">
      <c r="A10" s="3" t="s">
        <v>313</v>
      </c>
      <c r="B10" t="s">
        <v>153</v>
      </c>
      <c r="C10" t="s">
        <v>169</v>
      </c>
    </row>
    <row r="11" spans="1:3" x14ac:dyDescent="0.25">
      <c r="A11" s="3" t="s">
        <v>314</v>
      </c>
      <c r="B11" t="s">
        <v>153</v>
      </c>
      <c r="C11" t="s">
        <v>171</v>
      </c>
    </row>
    <row r="12" spans="1:3" x14ac:dyDescent="0.25">
      <c r="A12" s="3" t="s">
        <v>315</v>
      </c>
      <c r="B12" t="s">
        <v>153</v>
      </c>
      <c r="C12" t="s">
        <v>172</v>
      </c>
    </row>
    <row r="13" spans="1:3" x14ac:dyDescent="0.25">
      <c r="A13" s="3" t="s">
        <v>316</v>
      </c>
      <c r="B13" t="s">
        <v>153</v>
      </c>
      <c r="C13" t="s">
        <v>173</v>
      </c>
    </row>
    <row r="14" spans="1:3" x14ac:dyDescent="0.25">
      <c r="A14" s="3" t="s">
        <v>317</v>
      </c>
      <c r="B14" t="s">
        <v>153</v>
      </c>
      <c r="C14" t="s">
        <v>174</v>
      </c>
    </row>
    <row r="15" spans="1:3" x14ac:dyDescent="0.25">
      <c r="A15" s="3" t="s">
        <v>318</v>
      </c>
      <c r="B15" t="s">
        <v>153</v>
      </c>
      <c r="C15" t="s">
        <v>175</v>
      </c>
    </row>
    <row r="16" spans="1:3" x14ac:dyDescent="0.25">
      <c r="A16" s="3" t="s">
        <v>319</v>
      </c>
      <c r="B16" t="s">
        <v>153</v>
      </c>
      <c r="C16" t="s">
        <v>176</v>
      </c>
    </row>
    <row r="17" spans="1:3" x14ac:dyDescent="0.25">
      <c r="A17" s="3" t="s">
        <v>320</v>
      </c>
      <c r="B17" t="s">
        <v>153</v>
      </c>
      <c r="C17" t="s">
        <v>178</v>
      </c>
    </row>
    <row r="18" spans="1:3" x14ac:dyDescent="0.25">
      <c r="A18" s="3" t="s">
        <v>321</v>
      </c>
      <c r="B18" t="s">
        <v>153</v>
      </c>
      <c r="C18" t="s">
        <v>179</v>
      </c>
    </row>
    <row r="19" spans="1:3" x14ac:dyDescent="0.25">
      <c r="A19" s="3" t="s">
        <v>322</v>
      </c>
      <c r="B19" t="s">
        <v>153</v>
      </c>
      <c r="C19" t="s">
        <v>180</v>
      </c>
    </row>
    <row r="20" spans="1:3" x14ac:dyDescent="0.25">
      <c r="A20" s="3" t="s">
        <v>323</v>
      </c>
      <c r="B20" t="s">
        <v>153</v>
      </c>
      <c r="C20" t="s">
        <v>182</v>
      </c>
    </row>
    <row r="21" spans="1:3" x14ac:dyDescent="0.25">
      <c r="A21" s="3" t="s">
        <v>324</v>
      </c>
      <c r="B21" t="s">
        <v>153</v>
      </c>
      <c r="C21" t="s">
        <v>183</v>
      </c>
    </row>
    <row r="22" spans="1:3" x14ac:dyDescent="0.25">
      <c r="A22" s="9" t="s">
        <v>325</v>
      </c>
      <c r="B22" t="s">
        <v>153</v>
      </c>
      <c r="C22" t="s">
        <v>184</v>
      </c>
    </row>
    <row r="23" spans="1:3" x14ac:dyDescent="0.25">
      <c r="A23" s="9" t="s">
        <v>326</v>
      </c>
      <c r="B23" t="s">
        <v>153</v>
      </c>
      <c r="C23" t="s">
        <v>186</v>
      </c>
    </row>
    <row r="24" spans="1:3" x14ac:dyDescent="0.25">
      <c r="A24" s="9" t="s">
        <v>327</v>
      </c>
      <c r="B24" t="s">
        <v>153</v>
      </c>
      <c r="C24" t="s">
        <v>187</v>
      </c>
    </row>
    <row r="25" spans="1:3" x14ac:dyDescent="0.25">
      <c r="A25" s="9" t="s">
        <v>328</v>
      </c>
      <c r="B25" t="s">
        <v>153</v>
      </c>
      <c r="C25" t="s">
        <v>188</v>
      </c>
    </row>
    <row r="26" spans="1:3" x14ac:dyDescent="0.25">
      <c r="A26" s="9" t="s">
        <v>329</v>
      </c>
      <c r="B26" t="s">
        <v>153</v>
      </c>
      <c r="C26" t="s">
        <v>190</v>
      </c>
    </row>
    <row r="27" spans="1:3" x14ac:dyDescent="0.25">
      <c r="A27" s="9" t="s">
        <v>330</v>
      </c>
      <c r="B27" t="s">
        <v>153</v>
      </c>
      <c r="C27" t="s">
        <v>191</v>
      </c>
    </row>
    <row r="28" spans="1:3" x14ac:dyDescent="0.25">
      <c r="A28" s="3" t="s">
        <v>331</v>
      </c>
      <c r="B28" t="s">
        <v>153</v>
      </c>
      <c r="C28" t="s">
        <v>192</v>
      </c>
    </row>
    <row r="29" spans="1:3" x14ac:dyDescent="0.25">
      <c r="A29" s="3" t="s">
        <v>332</v>
      </c>
      <c r="B29" t="s">
        <v>153</v>
      </c>
      <c r="C29" t="s">
        <v>194</v>
      </c>
    </row>
    <row r="30" spans="1:3" x14ac:dyDescent="0.25">
      <c r="A30" s="3" t="s">
        <v>333</v>
      </c>
      <c r="B30" t="s">
        <v>153</v>
      </c>
      <c r="C30" t="s">
        <v>195</v>
      </c>
    </row>
    <row r="31" spans="1:3" x14ac:dyDescent="0.25">
      <c r="A31" s="9" t="s">
        <v>334</v>
      </c>
      <c r="B31" t="s">
        <v>153</v>
      </c>
      <c r="C31" t="s">
        <v>196</v>
      </c>
    </row>
    <row r="32" spans="1:3" x14ac:dyDescent="0.25">
      <c r="A32" s="9" t="s">
        <v>335</v>
      </c>
      <c r="B32" t="s">
        <v>153</v>
      </c>
      <c r="C32" t="s">
        <v>198</v>
      </c>
    </row>
    <row r="33" spans="1:3" x14ac:dyDescent="0.25">
      <c r="A33" s="9" t="s">
        <v>336</v>
      </c>
      <c r="B33" t="s">
        <v>153</v>
      </c>
      <c r="C33" t="s">
        <v>199</v>
      </c>
    </row>
    <row r="34" spans="1:3" x14ac:dyDescent="0.25">
      <c r="A34" s="3" t="s">
        <v>337</v>
      </c>
      <c r="B34" t="s">
        <v>153</v>
      </c>
      <c r="C34" t="s">
        <v>200</v>
      </c>
    </row>
    <row r="35" spans="1:3" x14ac:dyDescent="0.25">
      <c r="A35" s="3" t="s">
        <v>338</v>
      </c>
      <c r="B35" t="s">
        <v>153</v>
      </c>
      <c r="C35" t="s">
        <v>201</v>
      </c>
    </row>
    <row r="36" spans="1:3" x14ac:dyDescent="0.25">
      <c r="A36" s="3" t="s">
        <v>339</v>
      </c>
      <c r="B36" t="s">
        <v>153</v>
      </c>
      <c r="C36" t="s">
        <v>202</v>
      </c>
    </row>
    <row r="37" spans="1:3" x14ac:dyDescent="0.25">
      <c r="A37" s="9" t="s">
        <v>340</v>
      </c>
      <c r="B37" t="s">
        <v>153</v>
      </c>
      <c r="C37" t="s">
        <v>203</v>
      </c>
    </row>
    <row r="38" spans="1:3" x14ac:dyDescent="0.25">
      <c r="A38" s="9" t="s">
        <v>341</v>
      </c>
      <c r="B38" t="s">
        <v>153</v>
      </c>
      <c r="C38" t="s">
        <v>204</v>
      </c>
    </row>
    <row r="39" spans="1:3" x14ac:dyDescent="0.25">
      <c r="A39" s="9" t="s">
        <v>342</v>
      </c>
      <c r="B39" t="s">
        <v>153</v>
      </c>
      <c r="C39" t="s">
        <v>205</v>
      </c>
    </row>
    <row r="40" spans="1:3" x14ac:dyDescent="0.25">
      <c r="A40" s="9" t="s">
        <v>343</v>
      </c>
      <c r="B40" t="s">
        <v>153</v>
      </c>
      <c r="C40" t="s">
        <v>206</v>
      </c>
    </row>
    <row r="41" spans="1:3" x14ac:dyDescent="0.25">
      <c r="A41" s="9" t="s">
        <v>344</v>
      </c>
      <c r="B41" t="s">
        <v>153</v>
      </c>
      <c r="C41" t="s">
        <v>208</v>
      </c>
    </row>
    <row r="42" spans="1:3" x14ac:dyDescent="0.25">
      <c r="A42" s="9" t="s">
        <v>345</v>
      </c>
      <c r="B42" t="s">
        <v>153</v>
      </c>
      <c r="C42" t="s">
        <v>210</v>
      </c>
    </row>
    <row r="43" spans="1:3" x14ac:dyDescent="0.25">
      <c r="A43" s="5" t="s">
        <v>346</v>
      </c>
      <c r="B43" t="s">
        <v>211</v>
      </c>
      <c r="C43" t="s">
        <v>212</v>
      </c>
    </row>
    <row r="44" spans="1:3" x14ac:dyDescent="0.25">
      <c r="A44" s="3" t="s">
        <v>347</v>
      </c>
      <c r="B44" t="s">
        <v>153</v>
      </c>
      <c r="C44" t="s">
        <v>213</v>
      </c>
    </row>
    <row r="45" spans="1:3" x14ac:dyDescent="0.25">
      <c r="A45" s="3" t="s">
        <v>348</v>
      </c>
      <c r="B45" t="s">
        <v>153</v>
      </c>
      <c r="C45" t="s">
        <v>215</v>
      </c>
    </row>
    <row r="46" spans="1:3" x14ac:dyDescent="0.25">
      <c r="A46" s="3" t="s">
        <v>349</v>
      </c>
      <c r="B46" t="s">
        <v>153</v>
      </c>
      <c r="C46" t="s">
        <v>216</v>
      </c>
    </row>
    <row r="47" spans="1:3" x14ac:dyDescent="0.25">
      <c r="A47" s="3" t="s">
        <v>350</v>
      </c>
      <c r="B47" t="s">
        <v>153</v>
      </c>
      <c r="C47" t="s">
        <v>217</v>
      </c>
    </row>
    <row r="48" spans="1:3" x14ac:dyDescent="0.25">
      <c r="A48" s="3" t="s">
        <v>351</v>
      </c>
      <c r="B48" t="s">
        <v>153</v>
      </c>
      <c r="C48" t="s">
        <v>218</v>
      </c>
    </row>
    <row r="49" spans="1:3" x14ac:dyDescent="0.25">
      <c r="A49" s="3" t="s">
        <v>352</v>
      </c>
      <c r="B49" t="s">
        <v>153</v>
      </c>
      <c r="C49" t="s">
        <v>219</v>
      </c>
    </row>
    <row r="50" spans="1:3" x14ac:dyDescent="0.25">
      <c r="A50" s="3" t="s">
        <v>353</v>
      </c>
      <c r="B50" t="s">
        <v>153</v>
      </c>
      <c r="C50" t="s">
        <v>220</v>
      </c>
    </row>
    <row r="51" spans="1:3" x14ac:dyDescent="0.25">
      <c r="A51" s="3" t="s">
        <v>354</v>
      </c>
      <c r="B51" t="s">
        <v>153</v>
      </c>
      <c r="C51" t="s">
        <v>221</v>
      </c>
    </row>
    <row r="52" spans="1:3" x14ac:dyDescent="0.25">
      <c r="A52" s="3" t="s">
        <v>355</v>
      </c>
      <c r="B52" t="s">
        <v>153</v>
      </c>
      <c r="C52" t="s">
        <v>222</v>
      </c>
    </row>
    <row r="53" spans="1:3" x14ac:dyDescent="0.25">
      <c r="A53" s="5" t="s">
        <v>356</v>
      </c>
      <c r="B53" t="s">
        <v>153</v>
      </c>
      <c r="C53" t="s">
        <v>224</v>
      </c>
    </row>
    <row r="54" spans="1:3" x14ac:dyDescent="0.25">
      <c r="A54" s="9" t="s">
        <v>357</v>
      </c>
      <c r="B54" t="s">
        <v>153</v>
      </c>
      <c r="C54" t="s">
        <v>226</v>
      </c>
    </row>
    <row r="55" spans="1:3" x14ac:dyDescent="0.25">
      <c r="A55" s="9" t="s">
        <v>358</v>
      </c>
      <c r="B55" t="s">
        <v>153</v>
      </c>
      <c r="C55" t="s">
        <v>227</v>
      </c>
    </row>
    <row r="56" spans="1:3" x14ac:dyDescent="0.25">
      <c r="A56" s="9" t="s">
        <v>359</v>
      </c>
      <c r="B56" t="s">
        <v>153</v>
      </c>
      <c r="C56" t="s">
        <v>228</v>
      </c>
    </row>
    <row r="57" spans="1:3" x14ac:dyDescent="0.25">
      <c r="A57" s="3" t="s">
        <v>360</v>
      </c>
      <c r="B57" t="s">
        <v>211</v>
      </c>
      <c r="C57" t="s">
        <v>229</v>
      </c>
    </row>
    <row r="58" spans="1:3" x14ac:dyDescent="0.25">
      <c r="A58" s="3" t="s">
        <v>361</v>
      </c>
      <c r="B58" t="s">
        <v>153</v>
      </c>
      <c r="C58" t="s">
        <v>230</v>
      </c>
    </row>
    <row r="59" spans="1:3" x14ac:dyDescent="0.25">
      <c r="A59" s="3" t="s">
        <v>362</v>
      </c>
      <c r="B59" t="s">
        <v>153</v>
      </c>
      <c r="C59" t="s">
        <v>231</v>
      </c>
    </row>
    <row r="60" spans="1:3" x14ac:dyDescent="0.25">
      <c r="A60" s="3" t="s">
        <v>363</v>
      </c>
      <c r="B60" t="s">
        <v>153</v>
      </c>
      <c r="C60" t="s">
        <v>232</v>
      </c>
    </row>
    <row r="61" spans="1:3" x14ac:dyDescent="0.25">
      <c r="A61" s="3" t="s">
        <v>364</v>
      </c>
      <c r="B61" t="s">
        <v>153</v>
      </c>
      <c r="C61" t="s">
        <v>233</v>
      </c>
    </row>
    <row r="62" spans="1:3" x14ac:dyDescent="0.25">
      <c r="A62" s="3" t="s">
        <v>365</v>
      </c>
      <c r="B62" t="s">
        <v>153</v>
      </c>
      <c r="C62" t="s">
        <v>235</v>
      </c>
    </row>
    <row r="63" spans="1:3" x14ac:dyDescent="0.25">
      <c r="A63" s="3" t="s">
        <v>366</v>
      </c>
      <c r="B63" t="s">
        <v>153</v>
      </c>
      <c r="C63" t="s">
        <v>236</v>
      </c>
    </row>
    <row r="64" spans="1:3" x14ac:dyDescent="0.25">
      <c r="A64" s="9" t="s">
        <v>367</v>
      </c>
      <c r="B64" t="s">
        <v>153</v>
      </c>
      <c r="C64" t="s">
        <v>237</v>
      </c>
    </row>
    <row r="65" spans="1:3" x14ac:dyDescent="0.25">
      <c r="A65" s="9" t="s">
        <v>368</v>
      </c>
      <c r="B65" t="s">
        <v>153</v>
      </c>
      <c r="C65" t="s">
        <v>238</v>
      </c>
    </row>
    <row r="66" spans="1:3" x14ac:dyDescent="0.25">
      <c r="A66" s="9" t="s">
        <v>369</v>
      </c>
      <c r="B66" t="s">
        <v>153</v>
      </c>
      <c r="C66" t="s">
        <v>239</v>
      </c>
    </row>
    <row r="67" spans="1:3" x14ac:dyDescent="0.25">
      <c r="A67" s="3" t="s">
        <v>370</v>
      </c>
      <c r="B67" t="s">
        <v>153</v>
      </c>
      <c r="C67" t="s">
        <v>240</v>
      </c>
    </row>
    <row r="68" spans="1:3" x14ac:dyDescent="0.25">
      <c r="A68" s="3" t="s">
        <v>371</v>
      </c>
      <c r="B68" t="s">
        <v>153</v>
      </c>
      <c r="C68" t="s">
        <v>241</v>
      </c>
    </row>
    <row r="69" spans="1:3" x14ac:dyDescent="0.25">
      <c r="A69" s="3" t="s">
        <v>372</v>
      </c>
      <c r="B69" t="s">
        <v>153</v>
      </c>
      <c r="C69" t="s">
        <v>242</v>
      </c>
    </row>
    <row r="70" spans="1:3" x14ac:dyDescent="0.25">
      <c r="A70" s="3" t="s">
        <v>373</v>
      </c>
      <c r="B70" t="s">
        <v>153</v>
      </c>
      <c r="C70" t="s">
        <v>244</v>
      </c>
    </row>
    <row r="71" spans="1:3" x14ac:dyDescent="0.25">
      <c r="A71" s="3" t="s">
        <v>374</v>
      </c>
      <c r="B71" t="s">
        <v>153</v>
      </c>
      <c r="C71" t="s">
        <v>245</v>
      </c>
    </row>
    <row r="72" spans="1:3" x14ac:dyDescent="0.25">
      <c r="A72" s="3" t="s">
        <v>375</v>
      </c>
      <c r="B72" t="s">
        <v>153</v>
      </c>
      <c r="C72" t="s">
        <v>246</v>
      </c>
    </row>
    <row r="73" spans="1:3" x14ac:dyDescent="0.25">
      <c r="A73" s="3" t="s">
        <v>376</v>
      </c>
      <c r="B73" t="s">
        <v>153</v>
      </c>
      <c r="C73" t="s">
        <v>247</v>
      </c>
    </row>
    <row r="74" spans="1:3" x14ac:dyDescent="0.25">
      <c r="A74" s="3" t="s">
        <v>377</v>
      </c>
      <c r="B74" t="s">
        <v>153</v>
      </c>
      <c r="C74" t="s">
        <v>248</v>
      </c>
    </row>
    <row r="75" spans="1:3" x14ac:dyDescent="0.25">
      <c r="A75" s="3" t="s">
        <v>378</v>
      </c>
      <c r="B75" t="s">
        <v>153</v>
      </c>
      <c r="C75" t="s">
        <v>249</v>
      </c>
    </row>
    <row r="76" spans="1:3" x14ac:dyDescent="0.25">
      <c r="A76" s="3" t="s">
        <v>379</v>
      </c>
      <c r="B76" t="s">
        <v>153</v>
      </c>
      <c r="C76" t="s">
        <v>250</v>
      </c>
    </row>
    <row r="77" spans="1:3" x14ac:dyDescent="0.25">
      <c r="A77" s="3" t="s">
        <v>380</v>
      </c>
      <c r="B77" t="s">
        <v>153</v>
      </c>
      <c r="C77" t="s">
        <v>251</v>
      </c>
    </row>
    <row r="78" spans="1:3" x14ac:dyDescent="0.25">
      <c r="A78" s="3" t="s">
        <v>381</v>
      </c>
      <c r="B78" t="s">
        <v>153</v>
      </c>
      <c r="C78" t="s">
        <v>252</v>
      </c>
    </row>
    <row r="79" spans="1:3" x14ac:dyDescent="0.25">
      <c r="A79" s="3" t="s">
        <v>382</v>
      </c>
      <c r="B79" t="s">
        <v>153</v>
      </c>
      <c r="C79" t="s">
        <v>254</v>
      </c>
    </row>
    <row r="80" spans="1:3" x14ac:dyDescent="0.25">
      <c r="A80" s="3" t="s">
        <v>383</v>
      </c>
      <c r="B80" t="s">
        <v>153</v>
      </c>
      <c r="C80" t="s">
        <v>255</v>
      </c>
    </row>
    <row r="81" spans="1:3" x14ac:dyDescent="0.25">
      <c r="A81" s="3" t="s">
        <v>384</v>
      </c>
      <c r="B81" t="s">
        <v>153</v>
      </c>
      <c r="C81" t="s">
        <v>256</v>
      </c>
    </row>
    <row r="82" spans="1:3" x14ac:dyDescent="0.25">
      <c r="A82" s="3" t="s">
        <v>385</v>
      </c>
      <c r="B82" t="s">
        <v>153</v>
      </c>
      <c r="C82" t="s">
        <v>257</v>
      </c>
    </row>
    <row r="83" spans="1:3" x14ac:dyDescent="0.25">
      <c r="A83" s="3" t="s">
        <v>386</v>
      </c>
      <c r="B83" t="s">
        <v>153</v>
      </c>
      <c r="C83" t="s">
        <v>258</v>
      </c>
    </row>
    <row r="84" spans="1:3" x14ac:dyDescent="0.25">
      <c r="A84" s="3" t="s">
        <v>387</v>
      </c>
      <c r="B84" t="s">
        <v>153</v>
      </c>
      <c r="C84" t="s">
        <v>259</v>
      </c>
    </row>
    <row r="85" spans="1:3" x14ac:dyDescent="0.25">
      <c r="A85" s="9" t="s">
        <v>388</v>
      </c>
      <c r="B85" t="s">
        <v>153</v>
      </c>
      <c r="C85" t="s">
        <v>260</v>
      </c>
    </row>
    <row r="86" spans="1:3" x14ac:dyDescent="0.25">
      <c r="A86" s="9" t="s">
        <v>389</v>
      </c>
      <c r="B86" t="s">
        <v>153</v>
      </c>
      <c r="C86" t="s">
        <v>262</v>
      </c>
    </row>
    <row r="87" spans="1:3" x14ac:dyDescent="0.25">
      <c r="A87" s="9" t="s">
        <v>390</v>
      </c>
      <c r="B87" t="s">
        <v>153</v>
      </c>
      <c r="C87" t="s">
        <v>263</v>
      </c>
    </row>
    <row r="88" spans="1:3" x14ac:dyDescent="0.25">
      <c r="A88" s="3" t="s">
        <v>391</v>
      </c>
      <c r="B88" t="s">
        <v>153</v>
      </c>
      <c r="C88" t="s">
        <v>265</v>
      </c>
    </row>
    <row r="89" spans="1:3" x14ac:dyDescent="0.25">
      <c r="A89" s="3" t="s">
        <v>392</v>
      </c>
      <c r="B89" t="s">
        <v>153</v>
      </c>
      <c r="C89" t="s">
        <v>266</v>
      </c>
    </row>
    <row r="90" spans="1:3" x14ac:dyDescent="0.25">
      <c r="A90" s="3" t="s">
        <v>393</v>
      </c>
      <c r="B90" t="s">
        <v>153</v>
      </c>
      <c r="C90" t="s">
        <v>268</v>
      </c>
    </row>
    <row r="91" spans="1:3" x14ac:dyDescent="0.25">
      <c r="A91" s="9" t="s">
        <v>394</v>
      </c>
      <c r="B91" t="s">
        <v>153</v>
      </c>
      <c r="C91" t="s">
        <v>269</v>
      </c>
    </row>
    <row r="92" spans="1:3" x14ac:dyDescent="0.25">
      <c r="A92" s="9" t="s">
        <v>395</v>
      </c>
      <c r="B92" t="s">
        <v>153</v>
      </c>
      <c r="C92" t="s">
        <v>270</v>
      </c>
    </row>
    <row r="93" spans="1:3" x14ac:dyDescent="0.25">
      <c r="A93" s="9" t="s">
        <v>396</v>
      </c>
      <c r="B93" t="s">
        <v>153</v>
      </c>
      <c r="C93" t="s">
        <v>271</v>
      </c>
    </row>
    <row r="94" spans="1:3" x14ac:dyDescent="0.25">
      <c r="A94" s="9" t="s">
        <v>397</v>
      </c>
      <c r="B94" t="s">
        <v>153</v>
      </c>
      <c r="C94" t="s">
        <v>272</v>
      </c>
    </row>
    <row r="95" spans="1:3" x14ac:dyDescent="0.25">
      <c r="A95" s="9" t="s">
        <v>398</v>
      </c>
      <c r="B95" t="s">
        <v>153</v>
      </c>
      <c r="C95" t="s">
        <v>274</v>
      </c>
    </row>
    <row r="96" spans="1:3" x14ac:dyDescent="0.25">
      <c r="A96" s="9" t="s">
        <v>399</v>
      </c>
      <c r="B96" t="s">
        <v>153</v>
      </c>
      <c r="C96" t="s">
        <v>275</v>
      </c>
    </row>
    <row r="97" spans="1:3" x14ac:dyDescent="0.25">
      <c r="A97" s="3" t="s">
        <v>400</v>
      </c>
      <c r="B97" t="s">
        <v>153</v>
      </c>
      <c r="C97" t="s">
        <v>276</v>
      </c>
    </row>
    <row r="98" spans="1:3" x14ac:dyDescent="0.25">
      <c r="A98" s="3" t="s">
        <v>401</v>
      </c>
      <c r="B98" t="s">
        <v>153</v>
      </c>
      <c r="C98" t="s">
        <v>277</v>
      </c>
    </row>
    <row r="99" spans="1:3" x14ac:dyDescent="0.25">
      <c r="A99" s="3" t="s">
        <v>402</v>
      </c>
      <c r="B99" t="s">
        <v>153</v>
      </c>
      <c r="C99" t="s">
        <v>278</v>
      </c>
    </row>
    <row r="100" spans="1:3" x14ac:dyDescent="0.25">
      <c r="A100" s="3" t="s">
        <v>403</v>
      </c>
      <c r="B100" t="s">
        <v>153</v>
      </c>
      <c r="C100" t="s">
        <v>279</v>
      </c>
    </row>
    <row r="101" spans="1:3" x14ac:dyDescent="0.25">
      <c r="A101" s="3" t="s">
        <v>404</v>
      </c>
      <c r="B101" t="s">
        <v>153</v>
      </c>
      <c r="C101" t="s">
        <v>280</v>
      </c>
    </row>
    <row r="102" spans="1:3" x14ac:dyDescent="0.25">
      <c r="A102" s="3" t="s">
        <v>405</v>
      </c>
      <c r="B102" t="s">
        <v>153</v>
      </c>
      <c r="C102" t="s">
        <v>281</v>
      </c>
    </row>
    <row r="103" spans="1:3" x14ac:dyDescent="0.25">
      <c r="A103" s="3" t="s">
        <v>406</v>
      </c>
      <c r="B103" t="s">
        <v>153</v>
      </c>
      <c r="C103" t="s">
        <v>283</v>
      </c>
    </row>
    <row r="104" spans="1:3" x14ac:dyDescent="0.25">
      <c r="A104" s="3" t="s">
        <v>407</v>
      </c>
      <c r="B104" t="s">
        <v>153</v>
      </c>
      <c r="C104" t="s">
        <v>284</v>
      </c>
    </row>
    <row r="105" spans="1:3" x14ac:dyDescent="0.25">
      <c r="A105" s="3" t="s">
        <v>408</v>
      </c>
      <c r="B105" t="s">
        <v>153</v>
      </c>
      <c r="C105" t="s">
        <v>285</v>
      </c>
    </row>
    <row r="106" spans="1:3" x14ac:dyDescent="0.25">
      <c r="A106" s="9" t="s">
        <v>409</v>
      </c>
      <c r="B106" t="s">
        <v>153</v>
      </c>
      <c r="C106" t="s">
        <v>286</v>
      </c>
    </row>
    <row r="107" spans="1:3" x14ac:dyDescent="0.25">
      <c r="A107" s="9" t="s">
        <v>410</v>
      </c>
      <c r="B107" t="s">
        <v>153</v>
      </c>
      <c r="C107" t="s">
        <v>287</v>
      </c>
    </row>
    <row r="108" spans="1:3" x14ac:dyDescent="0.25">
      <c r="A108" s="9" t="s">
        <v>411</v>
      </c>
      <c r="B108" t="s">
        <v>153</v>
      </c>
      <c r="C108" t="s">
        <v>288</v>
      </c>
    </row>
    <row r="109" spans="1:3" x14ac:dyDescent="0.25">
      <c r="A109" s="9" t="s">
        <v>412</v>
      </c>
      <c r="B109" t="s">
        <v>153</v>
      </c>
      <c r="C109" t="s">
        <v>289</v>
      </c>
    </row>
    <row r="110" spans="1:3" x14ac:dyDescent="0.25">
      <c r="A110" s="9" t="s">
        <v>413</v>
      </c>
      <c r="B110" t="s">
        <v>153</v>
      </c>
      <c r="C110" t="s">
        <v>290</v>
      </c>
    </row>
    <row r="111" spans="1:3" x14ac:dyDescent="0.25">
      <c r="A111" s="9" t="s">
        <v>414</v>
      </c>
      <c r="B111" t="s">
        <v>153</v>
      </c>
      <c r="C111" t="s">
        <v>291</v>
      </c>
    </row>
    <row r="112" spans="1:3" x14ac:dyDescent="0.25">
      <c r="A112" s="9" t="s">
        <v>415</v>
      </c>
      <c r="B112" t="s">
        <v>153</v>
      </c>
      <c r="C112" t="s">
        <v>292</v>
      </c>
    </row>
    <row r="113" spans="1:3" x14ac:dyDescent="0.25">
      <c r="A113" s="9" t="s">
        <v>416</v>
      </c>
      <c r="B113" t="s">
        <v>153</v>
      </c>
      <c r="C113" t="s">
        <v>294</v>
      </c>
    </row>
    <row r="114" spans="1:3" x14ac:dyDescent="0.25">
      <c r="A114" s="9" t="s">
        <v>417</v>
      </c>
      <c r="B114" t="s">
        <v>153</v>
      </c>
      <c r="C114" t="s">
        <v>296</v>
      </c>
    </row>
    <row r="115" spans="1:3" x14ac:dyDescent="0.25">
      <c r="A115" s="3" t="s">
        <v>418</v>
      </c>
      <c r="B115" t="s">
        <v>153</v>
      </c>
      <c r="C115" t="s">
        <v>297</v>
      </c>
    </row>
    <row r="116" spans="1:3" x14ac:dyDescent="0.25">
      <c r="A116" s="3" t="s">
        <v>419</v>
      </c>
      <c r="B116" t="s">
        <v>153</v>
      </c>
      <c r="C116" t="s">
        <v>299</v>
      </c>
    </row>
    <row r="117" spans="1:3" x14ac:dyDescent="0.25">
      <c r="A117" s="3" t="s">
        <v>420</v>
      </c>
      <c r="B117" t="s">
        <v>153</v>
      </c>
      <c r="C117" t="s">
        <v>300</v>
      </c>
    </row>
    <row r="118" spans="1:3" x14ac:dyDescent="0.25">
      <c r="A118" s="3" t="s">
        <v>421</v>
      </c>
      <c r="B118" t="s">
        <v>153</v>
      </c>
      <c r="C118" t="s">
        <v>301</v>
      </c>
    </row>
    <row r="119" spans="1:3" x14ac:dyDescent="0.25">
      <c r="A119" s="3" t="s">
        <v>422</v>
      </c>
      <c r="B119" t="s">
        <v>153</v>
      </c>
      <c r="C119" t="s">
        <v>302</v>
      </c>
    </row>
    <row r="120" spans="1:3" x14ac:dyDescent="0.25">
      <c r="A120" s="3" t="s">
        <v>423</v>
      </c>
      <c r="B120" t="s">
        <v>153</v>
      </c>
      <c r="C120" t="s">
        <v>303</v>
      </c>
    </row>
    <row r="121" spans="1:3" x14ac:dyDescent="0.25">
      <c r="A121" s="4"/>
    </row>
    <row r="122" spans="1:3" x14ac:dyDescent="0.25">
      <c r="A122" s="2"/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4F1D3-3A84-435F-8D86-AB3AC58AF1A5}">
  <dimension ref="A1:F16"/>
  <sheetViews>
    <sheetView workbookViewId="0">
      <selection activeCell="A25" sqref="A25"/>
    </sheetView>
  </sheetViews>
  <sheetFormatPr defaultRowHeight="15" x14ac:dyDescent="0.25"/>
  <cols>
    <col min="1" max="1" width="33.7109375" customWidth="1"/>
  </cols>
  <sheetData>
    <row r="1" spans="1:6" ht="17.25" x14ac:dyDescent="0.3">
      <c r="B1" t="s">
        <v>167</v>
      </c>
      <c r="C1" t="s">
        <v>223</v>
      </c>
      <c r="D1" t="s">
        <v>429</v>
      </c>
      <c r="E1" s="6" t="s">
        <v>430</v>
      </c>
      <c r="F1" s="6" t="s">
        <v>160</v>
      </c>
    </row>
    <row r="2" spans="1:6" x14ac:dyDescent="0.25">
      <c r="A2" t="s">
        <v>424</v>
      </c>
    </row>
    <row r="3" spans="1:6" x14ac:dyDescent="0.25">
      <c r="A3" t="s">
        <v>425</v>
      </c>
    </row>
    <row r="4" spans="1:6" x14ac:dyDescent="0.25">
      <c r="A4" t="s">
        <v>427</v>
      </c>
    </row>
    <row r="5" spans="1:6" x14ac:dyDescent="0.25">
      <c r="A5" t="s">
        <v>426</v>
      </c>
    </row>
    <row r="6" spans="1:6" x14ac:dyDescent="0.25">
      <c r="A6" t="s">
        <v>428</v>
      </c>
    </row>
    <row r="8" spans="1:6" x14ac:dyDescent="0.25">
      <c r="B8" t="s">
        <v>438</v>
      </c>
      <c r="C8" t="s">
        <v>439</v>
      </c>
    </row>
    <row r="9" spans="1:6" x14ac:dyDescent="0.25">
      <c r="A9" s="7" t="s">
        <v>431</v>
      </c>
    </row>
    <row r="10" spans="1:6" x14ac:dyDescent="0.25">
      <c r="A10" s="7" t="s">
        <v>436</v>
      </c>
    </row>
    <row r="11" spans="1:6" x14ac:dyDescent="0.25">
      <c r="A11" s="7" t="s">
        <v>437</v>
      </c>
    </row>
    <row r="12" spans="1:6" x14ac:dyDescent="0.25">
      <c r="A12" s="7" t="s">
        <v>162</v>
      </c>
    </row>
    <row r="13" spans="1:6" x14ac:dyDescent="0.25">
      <c r="A13" s="8" t="s">
        <v>432</v>
      </c>
    </row>
    <row r="14" spans="1:6" x14ac:dyDescent="0.25">
      <c r="A14" s="7" t="s">
        <v>435</v>
      </c>
    </row>
    <row r="15" spans="1:6" x14ac:dyDescent="0.25">
      <c r="A15" s="7" t="s">
        <v>434</v>
      </c>
    </row>
    <row r="16" spans="1:6" x14ac:dyDescent="0.25">
      <c r="A16" s="7" t="s">
        <v>433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93AF5-E93A-4EEC-BD16-74F3962128B4}">
  <dimension ref="A1:F12"/>
  <sheetViews>
    <sheetView workbookViewId="0">
      <selection activeCell="A23" sqref="A23"/>
    </sheetView>
  </sheetViews>
  <sheetFormatPr defaultRowHeight="15" x14ac:dyDescent="0.25"/>
  <cols>
    <col min="1" max="1" width="53.140625" customWidth="1"/>
    <col min="5" max="5" width="9" bestFit="1" customWidth="1"/>
  </cols>
  <sheetData>
    <row r="1" spans="1:6" x14ac:dyDescent="0.25">
      <c r="A1" t="s">
        <v>443</v>
      </c>
      <c r="B1" t="s">
        <v>444</v>
      </c>
      <c r="C1" t="s">
        <v>445</v>
      </c>
      <c r="D1" t="s">
        <v>446</v>
      </c>
      <c r="E1" t="s">
        <v>447</v>
      </c>
      <c r="F1" t="s">
        <v>448</v>
      </c>
    </row>
    <row r="2" spans="1:6" x14ac:dyDescent="0.25">
      <c r="A2" s="10" t="s">
        <v>261</v>
      </c>
      <c r="B2" s="10">
        <v>-2.0089999999999999E-3</v>
      </c>
      <c r="C2">
        <v>5.9880000000000003E-4</v>
      </c>
      <c r="D2">
        <v>-3.355</v>
      </c>
      <c r="E2" s="12">
        <v>7.94E-4</v>
      </c>
      <c r="F2" t="s">
        <v>440</v>
      </c>
    </row>
    <row r="3" spans="1:6" x14ac:dyDescent="0.25">
      <c r="A3" s="13" t="s">
        <v>273</v>
      </c>
      <c r="B3" s="13">
        <v>3.4408000000000001E-2</v>
      </c>
      <c r="C3">
        <v>7.5396999999999999E-3</v>
      </c>
      <c r="D3">
        <v>4.5640000000000001</v>
      </c>
      <c r="E3" s="12">
        <v>5.0300000000000001E-6</v>
      </c>
      <c r="F3" t="s">
        <v>440</v>
      </c>
    </row>
    <row r="4" spans="1:6" x14ac:dyDescent="0.25">
      <c r="A4" t="s">
        <v>267</v>
      </c>
      <c r="B4">
        <v>-2.5456808</v>
      </c>
      <c r="C4">
        <v>0.7066192</v>
      </c>
      <c r="D4">
        <v>-3.6030000000000002</v>
      </c>
      <c r="E4">
        <v>3.1500000000000001E-4</v>
      </c>
      <c r="F4" t="s">
        <v>440</v>
      </c>
    </row>
    <row r="5" spans="1:6" x14ac:dyDescent="0.25">
      <c r="A5" s="11" t="s">
        <v>214</v>
      </c>
      <c r="B5" s="10">
        <v>2.0872E-3</v>
      </c>
      <c r="C5">
        <v>5.909E-4</v>
      </c>
      <c r="D5">
        <v>3.532</v>
      </c>
      <c r="E5">
        <v>4.1199999999999999E-4</v>
      </c>
      <c r="F5" t="s">
        <v>440</v>
      </c>
    </row>
    <row r="6" spans="1:6" x14ac:dyDescent="0.25">
      <c r="A6" t="s">
        <v>234</v>
      </c>
      <c r="B6">
        <v>0.14034289999999999</v>
      </c>
      <c r="C6">
        <v>2.7298099999999999E-2</v>
      </c>
      <c r="D6">
        <v>5.141</v>
      </c>
      <c r="E6" s="12">
        <v>2.7300000000000002E-7</v>
      </c>
      <c r="F6" t="s">
        <v>440</v>
      </c>
    </row>
    <row r="7" spans="1:6" x14ac:dyDescent="0.25">
      <c r="A7" s="10" t="s">
        <v>193</v>
      </c>
      <c r="B7" s="10">
        <v>-7.6151999999999999E-3</v>
      </c>
      <c r="C7">
        <v>1.6589E-3</v>
      </c>
      <c r="D7">
        <v>-4.5910000000000002</v>
      </c>
      <c r="E7" s="12">
        <v>4.42E-6</v>
      </c>
      <c r="F7" t="s">
        <v>440</v>
      </c>
    </row>
    <row r="8" spans="1:6" x14ac:dyDescent="0.25">
      <c r="A8" t="s">
        <v>209</v>
      </c>
      <c r="B8">
        <v>-4.514E-2</v>
      </c>
      <c r="C8">
        <v>1.3169999999999999E-2</v>
      </c>
      <c r="D8">
        <v>-3.4260000000000002</v>
      </c>
      <c r="E8">
        <v>6.1200000000000002E-4</v>
      </c>
      <c r="F8" t="s">
        <v>440</v>
      </c>
    </row>
    <row r="9" spans="1:6" x14ac:dyDescent="0.25">
      <c r="A9" t="s">
        <v>197</v>
      </c>
      <c r="B9">
        <v>0.15765499999999999</v>
      </c>
      <c r="C9">
        <v>3.1741999999999999E-2</v>
      </c>
      <c r="D9">
        <v>4.9669999999999996</v>
      </c>
      <c r="E9" s="12">
        <v>6.8100000000000002E-7</v>
      </c>
      <c r="F9" t="s">
        <v>440</v>
      </c>
    </row>
    <row r="10" spans="1:6" x14ac:dyDescent="0.25">
      <c r="A10" s="10" t="s">
        <v>295</v>
      </c>
      <c r="B10" s="10">
        <v>-5.5310000000000003E-3</v>
      </c>
      <c r="C10">
        <v>1.732E-3</v>
      </c>
      <c r="D10">
        <v>-3.1930000000000001</v>
      </c>
      <c r="E10">
        <v>1.41E-3</v>
      </c>
      <c r="F10" t="s">
        <v>441</v>
      </c>
    </row>
    <row r="11" spans="1:6" x14ac:dyDescent="0.25">
      <c r="A11" t="s">
        <v>298</v>
      </c>
      <c r="B11">
        <v>1.4721E-2</v>
      </c>
      <c r="C11">
        <v>6.8649999999999996E-3</v>
      </c>
      <c r="D11">
        <v>2.1440000000000001</v>
      </c>
      <c r="E11">
        <v>3.2000000000000001E-2</v>
      </c>
      <c r="F11" t="s">
        <v>442</v>
      </c>
    </row>
    <row r="12" spans="1:6" x14ac:dyDescent="0.25">
      <c r="A12" t="s">
        <v>167</v>
      </c>
      <c r="B12">
        <v>3.28361E-2</v>
      </c>
      <c r="C12">
        <v>4.5561999999999998E-3</v>
      </c>
      <c r="D12">
        <v>7.2069999999999999</v>
      </c>
      <c r="E12" s="12">
        <v>5.7199999999999999E-13</v>
      </c>
      <c r="F12" t="s">
        <v>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D0C28-BB07-49DD-8F65-61D6B71B9B5C}">
  <dimension ref="A1:K45"/>
  <sheetViews>
    <sheetView topLeftCell="A13" workbookViewId="0">
      <selection activeCell="K20" sqref="K20:K21"/>
    </sheetView>
  </sheetViews>
  <sheetFormatPr defaultRowHeight="15" x14ac:dyDescent="0.25"/>
  <cols>
    <col min="1" max="1" width="21.85546875" customWidth="1"/>
    <col min="2" max="3" width="21.140625" customWidth="1"/>
  </cols>
  <sheetData>
    <row r="1" spans="1:7" x14ac:dyDescent="0.25">
      <c r="A1" t="s">
        <v>167</v>
      </c>
      <c r="B1">
        <v>2.48098E-2</v>
      </c>
      <c r="C1">
        <v>2.48098E-2</v>
      </c>
      <c r="D1">
        <v>5.4517000000000003E-3</v>
      </c>
      <c r="E1">
        <v>4.5510000000000002</v>
      </c>
      <c r="F1" s="12">
        <v>5.3399999999999997E-6</v>
      </c>
      <c r="G1" t="s">
        <v>440</v>
      </c>
    </row>
    <row r="2" spans="1:7" x14ac:dyDescent="0.25">
      <c r="A2" t="s">
        <v>170</v>
      </c>
      <c r="B2">
        <v>-0.2207325</v>
      </c>
      <c r="C2" s="14">
        <v>0.2207325</v>
      </c>
      <c r="D2">
        <v>0.12471210000000001</v>
      </c>
      <c r="E2">
        <v>-1.77</v>
      </c>
      <c r="F2">
        <v>7.6738000000000001E-2</v>
      </c>
      <c r="G2" t="s">
        <v>449</v>
      </c>
    </row>
    <row r="3" spans="1:7" x14ac:dyDescent="0.25">
      <c r="A3" t="s">
        <v>177</v>
      </c>
      <c r="B3">
        <v>-1.0265000000000001E-3</v>
      </c>
      <c r="C3">
        <v>1.0265000000000001E-3</v>
      </c>
      <c r="D3">
        <v>4.5600000000000003E-4</v>
      </c>
      <c r="E3">
        <v>-2.2509999999999999</v>
      </c>
      <c r="F3">
        <v>2.4393999999999999E-2</v>
      </c>
      <c r="G3" t="s">
        <v>442</v>
      </c>
    </row>
    <row r="4" spans="1:7" x14ac:dyDescent="0.25">
      <c r="A4" t="s">
        <v>181</v>
      </c>
      <c r="B4">
        <v>7.4220000000000004E-4</v>
      </c>
      <c r="C4">
        <v>7.4220000000000004E-4</v>
      </c>
      <c r="D4">
        <v>2.7599999999999999E-4</v>
      </c>
      <c r="E4">
        <v>2.6890000000000001</v>
      </c>
      <c r="F4">
        <v>7.1590000000000004E-3</v>
      </c>
      <c r="G4" t="s">
        <v>441</v>
      </c>
    </row>
    <row r="5" spans="1:7" x14ac:dyDescent="0.25">
      <c r="A5" t="s">
        <v>185</v>
      </c>
      <c r="B5">
        <v>4.4190599999999997E-2</v>
      </c>
      <c r="C5">
        <v>4.4190599999999997E-2</v>
      </c>
      <c r="D5">
        <v>1.4135099999999999E-2</v>
      </c>
      <c r="E5">
        <v>3.1259999999999999</v>
      </c>
      <c r="F5">
        <v>1.7700000000000001E-3</v>
      </c>
      <c r="G5" t="s">
        <v>441</v>
      </c>
    </row>
    <row r="6" spans="1:7" x14ac:dyDescent="0.25">
      <c r="A6" t="s">
        <v>189</v>
      </c>
      <c r="B6">
        <v>1.51427E-2</v>
      </c>
      <c r="C6">
        <v>1.51427E-2</v>
      </c>
      <c r="D6">
        <v>3.9018E-3</v>
      </c>
      <c r="E6">
        <v>3.8809999999999998</v>
      </c>
      <c r="F6">
        <v>1.0399999999999999E-4</v>
      </c>
      <c r="G6" t="s">
        <v>440</v>
      </c>
    </row>
    <row r="7" spans="1:7" x14ac:dyDescent="0.25">
      <c r="A7" t="s">
        <v>193</v>
      </c>
      <c r="B7">
        <v>-2.8892000000000002E-3</v>
      </c>
      <c r="C7">
        <v>2.8892000000000002E-3</v>
      </c>
      <c r="D7">
        <v>2.1848000000000002E-3</v>
      </c>
      <c r="E7">
        <v>-1.3220000000000001</v>
      </c>
      <c r="F7">
        <v>0.186032</v>
      </c>
    </row>
    <row r="8" spans="1:7" x14ac:dyDescent="0.25">
      <c r="A8" t="s">
        <v>197</v>
      </c>
      <c r="B8">
        <v>-0.1098293</v>
      </c>
      <c r="C8">
        <v>0.1098293</v>
      </c>
      <c r="D8">
        <v>5.4916399999999997E-2</v>
      </c>
      <c r="E8">
        <v>-2</v>
      </c>
      <c r="F8">
        <v>4.5506999999999999E-2</v>
      </c>
      <c r="G8" t="s">
        <v>442</v>
      </c>
    </row>
    <row r="9" spans="1:7" x14ac:dyDescent="0.25">
      <c r="A9" t="s">
        <v>207</v>
      </c>
      <c r="B9">
        <v>-0.17579220000000001</v>
      </c>
      <c r="C9">
        <v>0.17579220000000001</v>
      </c>
      <c r="D9">
        <v>3.0391999999999999E-2</v>
      </c>
      <c r="E9">
        <v>-5.7839999999999998</v>
      </c>
      <c r="F9" s="12">
        <v>7.2900000000000003E-9</v>
      </c>
      <c r="G9" t="s">
        <v>440</v>
      </c>
    </row>
    <row r="10" spans="1:7" x14ac:dyDescent="0.25">
      <c r="A10" t="s">
        <v>209</v>
      </c>
      <c r="B10">
        <v>5.7389999999999997E-2</v>
      </c>
      <c r="C10">
        <v>5.7389999999999997E-2</v>
      </c>
      <c r="D10">
        <v>2.89728E-2</v>
      </c>
      <c r="E10">
        <v>1.9810000000000001</v>
      </c>
      <c r="F10">
        <v>4.7611000000000001E-2</v>
      </c>
      <c r="G10" t="s">
        <v>442</v>
      </c>
    </row>
    <row r="11" spans="1:7" x14ac:dyDescent="0.25">
      <c r="A11" t="s">
        <v>214</v>
      </c>
      <c r="B11">
        <v>2.7310000000000002E-4</v>
      </c>
      <c r="C11">
        <v>2.7310000000000002E-4</v>
      </c>
      <c r="D11">
        <v>8.164E-4</v>
      </c>
      <c r="E11">
        <v>0.33500000000000002</v>
      </c>
      <c r="F11">
        <v>0.73794300000000002</v>
      </c>
    </row>
    <row r="12" spans="1:7" x14ac:dyDescent="0.25">
      <c r="A12" t="s">
        <v>225</v>
      </c>
      <c r="B12">
        <v>7.6404000000000003E-3</v>
      </c>
      <c r="C12">
        <v>7.6404000000000003E-3</v>
      </c>
      <c r="D12">
        <v>4.3727999999999996E-3</v>
      </c>
      <c r="E12">
        <v>1.7470000000000001</v>
      </c>
      <c r="F12">
        <v>8.0589999999999995E-2</v>
      </c>
      <c r="G12" t="s">
        <v>449</v>
      </c>
    </row>
    <row r="13" spans="1:7" x14ac:dyDescent="0.25">
      <c r="A13" s="14" t="s">
        <v>234</v>
      </c>
      <c r="B13">
        <v>7.2309999999999996E-3</v>
      </c>
      <c r="C13">
        <v>7.2309999999999996E-3</v>
      </c>
      <c r="D13">
        <v>3.6555799999999999E-2</v>
      </c>
      <c r="E13">
        <v>0.19800000000000001</v>
      </c>
      <c r="F13">
        <v>0.84319599999999995</v>
      </c>
    </row>
    <row r="14" spans="1:7" x14ac:dyDescent="0.25">
      <c r="A14" s="14" t="s">
        <v>243</v>
      </c>
      <c r="B14">
        <v>1.7370099999999999E-2</v>
      </c>
      <c r="C14">
        <v>1.7370099999999999E-2</v>
      </c>
      <c r="D14">
        <v>1.9386799999999999E-2</v>
      </c>
      <c r="E14">
        <v>0.89600000000000002</v>
      </c>
      <c r="F14">
        <v>0.37026599999999998</v>
      </c>
    </row>
    <row r="15" spans="1:7" x14ac:dyDescent="0.25">
      <c r="A15" t="s">
        <v>253</v>
      </c>
      <c r="B15">
        <v>7.7137999999999998E-3</v>
      </c>
      <c r="C15">
        <v>7.7137999999999998E-3</v>
      </c>
      <c r="D15">
        <v>3.9997000000000001E-3</v>
      </c>
      <c r="E15">
        <v>1.929</v>
      </c>
      <c r="F15">
        <v>5.3780000000000001E-2</v>
      </c>
      <c r="G15" t="s">
        <v>449</v>
      </c>
    </row>
    <row r="16" spans="1:7" x14ac:dyDescent="0.25">
      <c r="A16" t="s">
        <v>261</v>
      </c>
      <c r="B16">
        <v>-1.9201999999999999E-3</v>
      </c>
      <c r="C16">
        <v>1.9201999999999999E-3</v>
      </c>
      <c r="D16">
        <v>8.0110000000000001E-4</v>
      </c>
      <c r="E16">
        <v>-2.3969999999999998</v>
      </c>
      <c r="F16">
        <v>1.6528999999999999E-2</v>
      </c>
      <c r="G16" t="s">
        <v>442</v>
      </c>
    </row>
    <row r="17" spans="1:11" x14ac:dyDescent="0.25">
      <c r="A17" t="s">
        <v>264</v>
      </c>
      <c r="B17">
        <v>2.5020582999999998</v>
      </c>
      <c r="C17">
        <v>2.5020582999999998</v>
      </c>
      <c r="D17">
        <v>1.4083357000000001</v>
      </c>
      <c r="E17">
        <v>1.7769999999999999</v>
      </c>
      <c r="F17">
        <v>7.5633000000000006E-2</v>
      </c>
      <c r="G17" t="s">
        <v>449</v>
      </c>
    </row>
    <row r="18" spans="1:11" x14ac:dyDescent="0.25">
      <c r="A18" s="14" t="s">
        <v>267</v>
      </c>
      <c r="B18">
        <v>-0.33329799999999998</v>
      </c>
      <c r="C18">
        <v>0.33329799999999998</v>
      </c>
      <c r="D18">
        <v>1.0332017</v>
      </c>
      <c r="E18">
        <v>-0.32300000000000001</v>
      </c>
      <c r="F18">
        <v>0.74700800000000001</v>
      </c>
    </row>
    <row r="19" spans="1:11" x14ac:dyDescent="0.25">
      <c r="A19" s="13" t="s">
        <v>273</v>
      </c>
      <c r="B19">
        <v>3.7918000000000001E-3</v>
      </c>
      <c r="C19">
        <v>3.7918000000000001E-3</v>
      </c>
      <c r="D19">
        <v>9.8110999999999997E-3</v>
      </c>
      <c r="E19">
        <v>0.38600000000000001</v>
      </c>
      <c r="F19">
        <v>0.69913800000000004</v>
      </c>
    </row>
    <row r="20" spans="1:11" x14ac:dyDescent="0.25">
      <c r="A20" t="s">
        <v>156</v>
      </c>
      <c r="B20">
        <v>4.7921699999999998E-2</v>
      </c>
      <c r="C20">
        <v>4.7921699999999998E-2</v>
      </c>
      <c r="D20">
        <v>2.5628999999999999E-2</v>
      </c>
      <c r="E20">
        <v>1.87</v>
      </c>
      <c r="F20">
        <v>6.1508E-2</v>
      </c>
      <c r="G20" t="s">
        <v>449</v>
      </c>
      <c r="K20" t="s">
        <v>214</v>
      </c>
    </row>
    <row r="21" spans="1:11" x14ac:dyDescent="0.25">
      <c r="A21" t="s">
        <v>158</v>
      </c>
      <c r="B21">
        <v>5.4296400000000002E-2</v>
      </c>
      <c r="C21">
        <v>5.4296400000000002E-2</v>
      </c>
      <c r="D21">
        <v>2.8891E-2</v>
      </c>
      <c r="E21">
        <v>1.879</v>
      </c>
      <c r="F21">
        <v>6.0197000000000001E-2</v>
      </c>
      <c r="G21" t="s">
        <v>449</v>
      </c>
      <c r="K21" t="s">
        <v>295</v>
      </c>
    </row>
    <row r="22" spans="1:11" x14ac:dyDescent="0.25">
      <c r="A22" s="14" t="s">
        <v>282</v>
      </c>
      <c r="B22">
        <v>8.20163E-2</v>
      </c>
      <c r="C22">
        <v>8.20163E-2</v>
      </c>
      <c r="D22">
        <v>9.8356399999999997E-2</v>
      </c>
      <c r="E22">
        <v>0.83399999999999996</v>
      </c>
      <c r="F22">
        <v>0.40435500000000002</v>
      </c>
    </row>
    <row r="23" spans="1:11" x14ac:dyDescent="0.25">
      <c r="A23" t="s">
        <v>293</v>
      </c>
      <c r="B23">
        <v>-7.2979999999999996E-4</v>
      </c>
      <c r="C23">
        <v>7.2979999999999996E-4</v>
      </c>
      <c r="D23">
        <v>2.151E-4</v>
      </c>
      <c r="E23">
        <v>-3.3929999999999998</v>
      </c>
      <c r="F23">
        <v>6.9200000000000002E-4</v>
      </c>
      <c r="G23" t="s">
        <v>440</v>
      </c>
    </row>
    <row r="24" spans="1:11" x14ac:dyDescent="0.25">
      <c r="A24" t="s">
        <v>295</v>
      </c>
      <c r="B24">
        <v>-1.9254999999999999E-3</v>
      </c>
      <c r="C24">
        <v>1.9254999999999999E-3</v>
      </c>
      <c r="D24">
        <v>1.8548E-3</v>
      </c>
      <c r="E24">
        <v>-1.038</v>
      </c>
      <c r="F24">
        <v>0.29920600000000003</v>
      </c>
    </row>
    <row r="25" spans="1:11" x14ac:dyDescent="0.25">
      <c r="A25" s="14" t="s">
        <v>298</v>
      </c>
      <c r="B25">
        <v>-9.1427000000000001E-3</v>
      </c>
      <c r="C25">
        <v>9.1427000000000001E-3</v>
      </c>
      <c r="D25">
        <v>8.6482999999999994E-3</v>
      </c>
      <c r="E25">
        <v>-1.0569999999999999</v>
      </c>
      <c r="F25">
        <v>0.29043400000000003</v>
      </c>
    </row>
    <row r="30" spans="1:11" x14ac:dyDescent="0.25">
      <c r="A30" t="s">
        <v>167</v>
      </c>
      <c r="B30">
        <v>2.6190700000000001E-2</v>
      </c>
      <c r="D30">
        <v>5.2084000000000002E-3</v>
      </c>
      <c r="E30">
        <v>5.0289999999999999</v>
      </c>
      <c r="F30" s="12">
        <v>4.9399999999999995E-7</v>
      </c>
      <c r="G30" t="s">
        <v>440</v>
      </c>
    </row>
    <row r="31" spans="1:11" x14ac:dyDescent="0.25">
      <c r="A31" t="s">
        <v>156</v>
      </c>
      <c r="B31">
        <v>5.8030999999999999E-2</v>
      </c>
      <c r="D31">
        <v>2.30064E-2</v>
      </c>
      <c r="E31">
        <v>2.5219999999999998</v>
      </c>
      <c r="F31">
        <v>1.1656E-2</v>
      </c>
      <c r="G31" t="s">
        <v>442</v>
      </c>
    </row>
    <row r="32" spans="1:11" x14ac:dyDescent="0.25">
      <c r="A32" t="s">
        <v>158</v>
      </c>
      <c r="B32">
        <v>5.8337100000000003E-2</v>
      </c>
      <c r="D32">
        <v>2.8053399999999999E-2</v>
      </c>
      <c r="E32">
        <v>2.0790000000000002</v>
      </c>
      <c r="F32">
        <v>3.7572000000000001E-2</v>
      </c>
      <c r="G32" t="s">
        <v>442</v>
      </c>
    </row>
    <row r="33" spans="1:7" x14ac:dyDescent="0.25">
      <c r="A33" t="s">
        <v>170</v>
      </c>
      <c r="B33">
        <v>-0.24971189999999999</v>
      </c>
      <c r="D33">
        <v>0.1199924</v>
      </c>
      <c r="E33">
        <v>-2.081</v>
      </c>
      <c r="F33">
        <v>3.7428000000000003E-2</v>
      </c>
      <c r="G33" t="s">
        <v>442</v>
      </c>
    </row>
    <row r="34" spans="1:7" x14ac:dyDescent="0.25">
      <c r="A34" t="s">
        <v>177</v>
      </c>
      <c r="B34">
        <v>-1.0521E-3</v>
      </c>
      <c r="D34">
        <v>4.4309999999999998E-4</v>
      </c>
      <c r="E34">
        <v>-2.375</v>
      </c>
      <c r="F34">
        <v>1.7571E-2</v>
      </c>
      <c r="G34" t="s">
        <v>442</v>
      </c>
    </row>
    <row r="35" spans="1:7" x14ac:dyDescent="0.25">
      <c r="A35" t="s">
        <v>181</v>
      </c>
      <c r="B35">
        <v>7.67E-4</v>
      </c>
      <c r="D35">
        <v>2.632E-4</v>
      </c>
      <c r="E35">
        <v>2.9140000000000001</v>
      </c>
      <c r="F35">
        <v>3.5699999999999998E-3</v>
      </c>
      <c r="G35" t="s">
        <v>441</v>
      </c>
    </row>
    <row r="36" spans="1:7" x14ac:dyDescent="0.25">
      <c r="A36" t="s">
        <v>185</v>
      </c>
      <c r="B36">
        <v>4.63521E-2</v>
      </c>
      <c r="D36">
        <v>1.359E-2</v>
      </c>
      <c r="E36">
        <v>3.411</v>
      </c>
      <c r="F36">
        <v>6.4800000000000003E-4</v>
      </c>
      <c r="G36" t="s">
        <v>440</v>
      </c>
    </row>
    <row r="37" spans="1:7" x14ac:dyDescent="0.25">
      <c r="A37" t="s">
        <v>189</v>
      </c>
      <c r="B37">
        <v>1.5403200000000001E-2</v>
      </c>
      <c r="D37">
        <v>3.7981E-3</v>
      </c>
      <c r="E37">
        <v>4.0549999999999997</v>
      </c>
      <c r="F37" s="12">
        <v>5.0000000000000002E-5</v>
      </c>
      <c r="G37" t="s">
        <v>440</v>
      </c>
    </row>
    <row r="38" spans="1:7" x14ac:dyDescent="0.25">
      <c r="A38" t="s">
        <v>197</v>
      </c>
      <c r="B38">
        <v>-0.1037505</v>
      </c>
      <c r="D38">
        <v>5.4185499999999998E-2</v>
      </c>
      <c r="E38">
        <v>-1.915</v>
      </c>
      <c r="F38">
        <v>5.5527E-2</v>
      </c>
      <c r="G38" t="s">
        <v>449</v>
      </c>
    </row>
    <row r="39" spans="1:7" x14ac:dyDescent="0.25">
      <c r="A39" t="s">
        <v>207</v>
      </c>
      <c r="B39">
        <v>-0.17084450000000001</v>
      </c>
      <c r="D39">
        <v>2.75421E-2</v>
      </c>
      <c r="E39">
        <v>-6.2030000000000003</v>
      </c>
      <c r="F39" s="12">
        <v>5.5400000000000005E-10</v>
      </c>
      <c r="G39" t="s">
        <v>440</v>
      </c>
    </row>
    <row r="40" spans="1:7" x14ac:dyDescent="0.25">
      <c r="A40" t="s">
        <v>209</v>
      </c>
      <c r="B40">
        <v>5.46851E-2</v>
      </c>
      <c r="D40">
        <v>2.8278000000000001E-2</v>
      </c>
      <c r="E40">
        <v>1.9339999999999999</v>
      </c>
      <c r="F40">
        <v>5.3133E-2</v>
      </c>
      <c r="G40" t="s">
        <v>449</v>
      </c>
    </row>
    <row r="41" spans="1:7" x14ac:dyDescent="0.25">
      <c r="A41" t="s">
        <v>225</v>
      </c>
      <c r="B41">
        <v>7.8886000000000008E-3</v>
      </c>
      <c r="D41">
        <v>4.3059999999999999E-3</v>
      </c>
      <c r="E41">
        <v>1.8320000000000001</v>
      </c>
      <c r="F41">
        <v>6.6947999999999994E-2</v>
      </c>
      <c r="G41" t="s">
        <v>449</v>
      </c>
    </row>
    <row r="42" spans="1:7" x14ac:dyDescent="0.25">
      <c r="A42" t="s">
        <v>253</v>
      </c>
      <c r="B42">
        <v>7.5893999999999996E-3</v>
      </c>
      <c r="D42">
        <v>3.9740000000000001E-3</v>
      </c>
      <c r="E42">
        <v>1.91</v>
      </c>
      <c r="F42">
        <v>5.6160000000000002E-2</v>
      </c>
      <c r="G42" t="s">
        <v>449</v>
      </c>
    </row>
    <row r="43" spans="1:7" x14ac:dyDescent="0.25">
      <c r="A43" t="s">
        <v>261</v>
      </c>
      <c r="B43">
        <v>-1.8209000000000001E-3</v>
      </c>
      <c r="D43">
        <v>7.9040000000000002E-4</v>
      </c>
      <c r="E43">
        <v>-2.3039999999999998</v>
      </c>
      <c r="F43">
        <v>2.1243999999999999E-2</v>
      </c>
      <c r="G43" t="s">
        <v>442</v>
      </c>
    </row>
    <row r="44" spans="1:7" x14ac:dyDescent="0.25">
      <c r="A44" t="s">
        <v>264</v>
      </c>
      <c r="B44">
        <v>2.5952275999999999</v>
      </c>
      <c r="D44">
        <v>1.1409727000000001</v>
      </c>
      <c r="E44">
        <v>2.2749999999999999</v>
      </c>
      <c r="F44">
        <v>2.2931E-2</v>
      </c>
      <c r="G44" t="s">
        <v>442</v>
      </c>
    </row>
    <row r="45" spans="1:7" x14ac:dyDescent="0.25">
      <c r="A45" t="s">
        <v>293</v>
      </c>
      <c r="B45">
        <v>-7.3879999999999996E-4</v>
      </c>
      <c r="D45">
        <v>2.1259999999999999E-4</v>
      </c>
      <c r="E45">
        <v>-3.4750000000000001</v>
      </c>
      <c r="F45">
        <v>5.1099999999999995E-4</v>
      </c>
      <c r="G45" t="s">
        <v>440</v>
      </c>
    </row>
  </sheetData>
  <sortState xmlns:xlrd2="http://schemas.microsoft.com/office/spreadsheetml/2017/richdata2" ref="A2:G25">
    <sortCondition ref="A25"/>
  </sortState>
  <conditionalFormatting sqref="A1:A1048576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1F78-BAFB-4A1A-9720-0A492C963BBB}">
  <dimension ref="A1:B55"/>
  <sheetViews>
    <sheetView tabSelected="1" topLeftCell="A37" workbookViewId="0">
      <selection activeCell="A41" sqref="A41"/>
    </sheetView>
  </sheetViews>
  <sheetFormatPr defaultRowHeight="15" x14ac:dyDescent="0.25"/>
  <sheetData>
    <row r="1" spans="1:1" x14ac:dyDescent="0.25">
      <c r="A1" t="s">
        <v>450</v>
      </c>
    </row>
    <row r="2" spans="1:1" x14ac:dyDescent="0.25">
      <c r="A2" t="s">
        <v>451</v>
      </c>
    </row>
    <row r="3" spans="1:1" x14ac:dyDescent="0.25">
      <c r="A3" t="s">
        <v>452</v>
      </c>
    </row>
    <row r="4" spans="1:1" x14ac:dyDescent="0.25">
      <c r="A4" t="s">
        <v>453</v>
      </c>
    </row>
    <row r="5" spans="1:1" x14ac:dyDescent="0.25">
      <c r="A5" t="s">
        <v>454</v>
      </c>
    </row>
    <row r="6" spans="1:1" x14ac:dyDescent="0.25">
      <c r="A6" t="s">
        <v>455</v>
      </c>
    </row>
    <row r="7" spans="1:1" x14ac:dyDescent="0.25">
      <c r="A7" t="s">
        <v>456</v>
      </c>
    </row>
    <row r="8" spans="1:1" x14ac:dyDescent="0.25">
      <c r="A8" t="s">
        <v>457</v>
      </c>
    </row>
    <row r="9" spans="1:1" x14ac:dyDescent="0.25">
      <c r="A9" t="s">
        <v>458</v>
      </c>
    </row>
    <row r="10" spans="1:1" x14ac:dyDescent="0.25">
      <c r="A10" t="s">
        <v>458</v>
      </c>
    </row>
    <row r="11" spans="1:1" x14ac:dyDescent="0.25">
      <c r="A11" t="s">
        <v>459</v>
      </c>
    </row>
    <row r="12" spans="1:1" x14ac:dyDescent="0.25">
      <c r="A12" t="s">
        <v>460</v>
      </c>
    </row>
    <row r="13" spans="1:1" x14ac:dyDescent="0.25">
      <c r="A13" t="s">
        <v>461</v>
      </c>
    </row>
    <row r="14" spans="1:1" x14ac:dyDescent="0.25">
      <c r="A14" t="s">
        <v>462</v>
      </c>
    </row>
    <row r="15" spans="1:1" x14ac:dyDescent="0.25">
      <c r="A15" t="s">
        <v>463</v>
      </c>
    </row>
    <row r="16" spans="1:1" x14ac:dyDescent="0.25">
      <c r="A16" t="s">
        <v>464</v>
      </c>
    </row>
    <row r="17" spans="1:1" x14ac:dyDescent="0.25">
      <c r="A17" t="s">
        <v>465</v>
      </c>
    </row>
    <row r="18" spans="1:1" x14ac:dyDescent="0.25">
      <c r="A18" t="s">
        <v>466</v>
      </c>
    </row>
    <row r="19" spans="1:1" x14ac:dyDescent="0.25">
      <c r="A19" t="s">
        <v>467</v>
      </c>
    </row>
    <row r="20" spans="1:1" x14ac:dyDescent="0.25">
      <c r="A20" t="s">
        <v>468</v>
      </c>
    </row>
    <row r="21" spans="1:1" x14ac:dyDescent="0.25">
      <c r="A21" t="s">
        <v>469</v>
      </c>
    </row>
    <row r="22" spans="1:1" x14ac:dyDescent="0.25">
      <c r="A22" t="s">
        <v>470</v>
      </c>
    </row>
    <row r="23" spans="1:1" x14ac:dyDescent="0.25">
      <c r="A23" t="s">
        <v>471</v>
      </c>
    </row>
    <row r="24" spans="1:1" x14ac:dyDescent="0.25">
      <c r="A24" t="s">
        <v>472</v>
      </c>
    </row>
    <row r="27" spans="1:1" x14ac:dyDescent="0.25">
      <c r="A27" t="s">
        <v>458</v>
      </c>
    </row>
    <row r="28" spans="1:1" x14ac:dyDescent="0.25">
      <c r="A28" t="s">
        <v>473</v>
      </c>
    </row>
    <row r="29" spans="1:1" x14ac:dyDescent="0.25">
      <c r="A29" t="s">
        <v>474</v>
      </c>
    </row>
    <row r="30" spans="1:1" x14ac:dyDescent="0.25">
      <c r="A30" t="s">
        <v>475</v>
      </c>
    </row>
    <row r="31" spans="1:1" x14ac:dyDescent="0.25">
      <c r="A31" t="s">
        <v>469</v>
      </c>
    </row>
    <row r="32" spans="1:1" x14ac:dyDescent="0.25">
      <c r="A32" t="s">
        <v>468</v>
      </c>
    </row>
    <row r="33" spans="1:2" x14ac:dyDescent="0.25">
      <c r="A33" t="s">
        <v>476</v>
      </c>
    </row>
    <row r="34" spans="1:2" x14ac:dyDescent="0.25">
      <c r="A34" t="s">
        <v>461</v>
      </c>
    </row>
    <row r="35" spans="1:2" x14ac:dyDescent="0.25">
      <c r="A35" t="s">
        <v>465</v>
      </c>
    </row>
    <row r="36" spans="1:2" x14ac:dyDescent="0.25">
      <c r="A36" t="s">
        <v>453</v>
      </c>
    </row>
    <row r="37" spans="1:2" x14ac:dyDescent="0.25">
      <c r="A37" t="s">
        <v>454</v>
      </c>
    </row>
    <row r="38" spans="1:2" x14ac:dyDescent="0.25">
      <c r="A38" t="s">
        <v>477</v>
      </c>
    </row>
    <row r="39" spans="1:2" x14ac:dyDescent="0.25">
      <c r="A39" t="s">
        <v>478</v>
      </c>
    </row>
    <row r="40" spans="1:2" x14ac:dyDescent="0.25">
      <c r="A40" t="s">
        <v>479</v>
      </c>
    </row>
    <row r="41" spans="1:2" x14ac:dyDescent="0.25">
      <c r="A41" t="s">
        <v>480</v>
      </c>
    </row>
    <row r="42" spans="1:2" x14ac:dyDescent="0.25">
      <c r="A42" t="s">
        <v>481</v>
      </c>
      <c r="B42" t="s">
        <v>482</v>
      </c>
    </row>
    <row r="43" spans="1:2" x14ac:dyDescent="0.25">
      <c r="A43" t="s">
        <v>481</v>
      </c>
      <c r="B43" t="s">
        <v>483</v>
      </c>
    </row>
    <row r="44" spans="1:2" x14ac:dyDescent="0.25">
      <c r="A44" t="s">
        <v>450</v>
      </c>
    </row>
    <row r="45" spans="1:2" x14ac:dyDescent="0.25">
      <c r="A45" t="s">
        <v>451</v>
      </c>
    </row>
    <row r="46" spans="1:2" x14ac:dyDescent="0.25">
      <c r="A46" t="s">
        <v>452</v>
      </c>
    </row>
    <row r="47" spans="1:2" x14ac:dyDescent="0.25">
      <c r="A47" t="s">
        <v>455</v>
      </c>
    </row>
    <row r="48" spans="1:2" x14ac:dyDescent="0.25">
      <c r="A48" t="s">
        <v>457</v>
      </c>
    </row>
    <row r="49" spans="1:1" x14ac:dyDescent="0.25">
      <c r="A49" t="s">
        <v>459</v>
      </c>
    </row>
    <row r="50" spans="1:1" x14ac:dyDescent="0.25">
      <c r="A50" t="s">
        <v>460</v>
      </c>
    </row>
    <row r="51" spans="1:1" x14ac:dyDescent="0.25">
      <c r="A51" t="s">
        <v>462</v>
      </c>
    </row>
    <row r="52" spans="1:1" x14ac:dyDescent="0.25">
      <c r="A52" t="s">
        <v>463</v>
      </c>
    </row>
    <row r="53" spans="1:1" x14ac:dyDescent="0.25">
      <c r="A53" t="s">
        <v>464</v>
      </c>
    </row>
    <row r="54" spans="1:1" x14ac:dyDescent="0.25">
      <c r="A54" t="s">
        <v>466</v>
      </c>
    </row>
    <row r="55" spans="1:1" x14ac:dyDescent="0.25">
      <c r="A55" t="s">
        <v>467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Zhenyu Zhang</dc:creator>
  <cp:lastModifiedBy>Zhenyu Zhang</cp:lastModifiedBy>
  <dcterms:created xsi:type="dcterms:W3CDTF">2015-06-05T18:17:20Z</dcterms:created>
  <dcterms:modified xsi:type="dcterms:W3CDTF">2024-05-02T18:23:33Z</dcterms:modified>
</cp:coreProperties>
</file>