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125" sheetId="2" r:id="rId5"/>
    <sheet state="hidden" name="Meta" sheetId="3" r:id="rId6"/>
    <sheet state="hidden" name="Summary" sheetId="4" r:id="rId7"/>
    <sheet state="visible" name="021125" sheetId="5" r:id="rId8"/>
    <sheet state="visible" name="031125" sheetId="6" r:id="rId9"/>
    <sheet state="visible" name="0411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25" sheetId="13" r:id="rId16"/>
    <sheet state="visible" name="1111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Sheet6" sheetId="29" r:id="rId32"/>
    <sheet state="visible" name="261125" sheetId="30" r:id="rId33"/>
    <sheet state="visible" name="271125" sheetId="31" r:id="rId34"/>
    <sheet state="visible" name="Sheet5" sheetId="32" r:id="rId35"/>
    <sheet state="visible" name="Sheet7" sheetId="33" r:id="rId36"/>
    <sheet state="visible" name="281125" sheetId="34" r:id="rId37"/>
    <sheet state="visible" name="291125" sheetId="35" r:id="rId38"/>
    <sheet state="visible" name="301125" sheetId="36" r:id="rId39"/>
  </sheets>
  <definedNames/>
  <calcPr/>
</workbook>
</file>

<file path=xl/sharedStrings.xml><?xml version="1.0" encoding="utf-8"?>
<sst xmlns="http://schemas.openxmlformats.org/spreadsheetml/2006/main" count="1722" uniqueCount="77">
  <si>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</si>
  <si>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</si>
  <si>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</si>
  <si>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</si>
  <si>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</si>
  <si>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</si>
  <si>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</si>
  <si>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</si>
  <si>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</si>
  <si>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</si>
  <si>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</si>
  <si>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</si>
  <si>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</si>
  <si>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</si>
  <si>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</si>
  <si>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</si>
  <si>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</si>
  <si>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</si>
  <si>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</si>
  <si>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</si>
  <si>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</si>
  <si>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</si>
  <si>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</si>
  <si>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</si>
  <si>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</si>
  <si>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</si>
  <si>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</si>
  <si>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</si>
  <si>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</si>
  <si>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</si>
  <si>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</si>
  <si>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</si>
  <si>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</si>
  <si>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</si>
  <si>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</si>
  <si>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</si>
  <si>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</si>
  <si>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</si>
  <si>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</si>
  <si>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</si>
  <si>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</si>
  <si>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SAHAKAR SMART CLINIC TIRUR</t>
  </si>
  <si>
    <t>Key</t>
  </si>
  <si>
    <t>Value</t>
  </si>
  <si>
    <t>Report Title</t>
  </si>
  <si>
    <t>SAHAKAR  SMART CLINIC ACCOUNTS REPORT</t>
  </si>
  <si>
    <t>Month (Upper)</t>
  </si>
  <si>
    <t>NOVEMBER</t>
  </si>
  <si>
    <t>Year</t>
  </si>
  <si>
    <t>Outlet</t>
  </si>
  <si>
    <t>TIRUR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</si>
  <si>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</si>
  <si>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</si>
  <si>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</si>
  <si>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</si>
  <si>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</si>
  <si>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</si>
  <si>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</si>
  <si>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</si>
  <si>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</si>
  <si>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</si>
  <si>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</si>
  <si>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</si>
  <si>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</si>
  <si>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</si>
  <si>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</si>
  <si>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</si>
  <si>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>fuel cash</t>
  </si>
  <si>
    <t>result print</t>
  </si>
  <si>
    <t>fuel</t>
  </si>
  <si>
    <t xml:space="preserve">file </t>
  </si>
  <si>
    <t>corrier charge</t>
  </si>
  <si>
    <t xml:space="preserve">result print </t>
  </si>
  <si>
    <t>travelling expence (rahul sir)</t>
  </si>
  <si>
    <t>gloves</t>
  </si>
  <si>
    <t>print</t>
  </si>
  <si>
    <t xml:space="preserve">fuel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</si>
</sst>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9" fillId="7" fontId="5" numFmtId="0" xfId="0" applyAlignment="1" applyBorder="1" applyFont="1">
      <alignment horizontal="right" readingOrder="0" shrinkToFit="0" wrapText="0"/>
    </xf>
    <xf borderId="2" fillId="4" fontId="11" numFmtId="0" xfId="0" applyAlignment="1" applyBorder="1" applyFont="1">
      <alignment readingOrder="0" shrinkToFit="0" vertical="bottom" wrapText="0"/>
    </xf>
    <xf borderId="9" fillId="4" fontId="19" numFmtId="4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9" fillId="3" fontId="16" numFmtId="0" xfId="0" applyAlignment="1" applyBorder="1" applyFont="1">
      <alignment horizontal="right" readingOrder="0" shrinkToFit="0" wrapText="0"/>
    </xf>
    <xf borderId="4" fillId="4" fontId="19" numFmtId="4" xfId="0" applyAlignment="1" applyBorder="1" applyFont="1" applyNumberFormat="1">
      <alignment horizontal="center" readingOrder="0" shrinkToFit="0" wrapText="0"/>
    </xf>
    <xf borderId="0" fillId="3" fontId="1" numFmtId="0" xfId="0" applyAlignment="1" applyFont="1">
      <alignment readingOrder="0" shrinkToFit="0" vertical="bottom" wrapText="0"/>
    </xf>
    <xf borderId="2" fillId="0" fontId="1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1478822017"/>
        <c:axId val="1411243250"/>
      </c:barChart>
      <c:catAx>
        <c:axId val="1478822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243250"/>
      </c:catAx>
      <c:valAx>
        <c:axId val="141124325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78822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>
        <v>0.0</v>
      </c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29"/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80</v>
      </c>
      <c r="D10" s="24"/>
      <c r="E10" s="43">
        <v>1.0</v>
      </c>
      <c r="F10" s="44">
        <v>80.0</v>
      </c>
      <c r="G10" s="45"/>
      <c r="H10" s="45">
        <v>80.0</v>
      </c>
      <c r="I10" s="45"/>
      <c r="J10" s="130">
        <v>1.0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1040</v>
      </c>
      <c r="D11" s="24"/>
      <c r="E11" s="43">
        <v>2.0</v>
      </c>
      <c r="F11" s="56">
        <v>410.0</v>
      </c>
      <c r="G11" s="57"/>
      <c r="H11" s="58">
        <v>410.0</v>
      </c>
      <c r="I11" s="59"/>
      <c r="J11" s="130">
        <v>2.0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450.0</v>
      </c>
      <c r="G12" s="64"/>
      <c r="H12" s="64">
        <v>450.0</v>
      </c>
      <c r="I12" s="65"/>
      <c r="J12" s="130">
        <v>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100.0</v>
      </c>
      <c r="G13" s="64"/>
      <c r="H13" s="131">
        <v>100.0</v>
      </c>
      <c r="I13" s="65"/>
      <c r="J13" s="130">
        <v>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80.0</v>
      </c>
      <c r="G14" s="64">
        <v>80.0</v>
      </c>
      <c r="H14" s="65"/>
      <c r="I14" s="65"/>
      <c r="J14" s="130">
        <v>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1040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1120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1120</v>
      </c>
      <c r="G97" s="123">
        <f t="shared" si="4"/>
        <v>80</v>
      </c>
      <c r="H97" s="123">
        <f t="shared" si="4"/>
        <v>1040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2" t="s">
        <v>42</v>
      </c>
      <c r="B1" s="132" t="s">
        <v>43</v>
      </c>
    </row>
    <row r="2">
      <c r="A2" s="132" t="s">
        <v>44</v>
      </c>
      <c r="B2" s="132" t="s">
        <v>45</v>
      </c>
    </row>
    <row r="3">
      <c r="A3" s="132" t="s">
        <v>46</v>
      </c>
      <c r="B3" s="132" t="s">
        <v>47</v>
      </c>
    </row>
    <row r="4">
      <c r="A4" s="132" t="s">
        <v>48</v>
      </c>
      <c r="B4" s="133">
        <v>2025.0</v>
      </c>
    </row>
    <row r="5">
      <c r="A5" s="132" t="s">
        <v>49</v>
      </c>
      <c r="B5" s="132" t="s">
        <v>50</v>
      </c>
    </row>
    <row r="6">
      <c r="A6" s="132" t="s">
        <v>51</v>
      </c>
      <c r="B6" s="132" t="s">
        <v>52</v>
      </c>
    </row>
    <row r="7">
      <c r="A7" s="132" t="s">
        <v>53</v>
      </c>
      <c r="B7" s="132" t="s">
        <v>54</v>
      </c>
    </row>
    <row r="8">
      <c r="A8" s="132" t="s">
        <v>55</v>
      </c>
      <c r="B8" s="132" t="s">
        <v>56</v>
      </c>
    </row>
    <row r="9">
      <c r="A9" s="132" t="s">
        <v>57</v>
      </c>
      <c r="B9" s="132" t="s">
        <v>58</v>
      </c>
    </row>
    <row r="10">
      <c r="A10" s="132" t="s">
        <v>59</v>
      </c>
      <c r="B10" s="134">
        <v>45967.45694444444</v>
      </c>
    </row>
    <row r="11">
      <c r="A11" s="132" t="s">
        <v>60</v>
      </c>
      <c r="B11" s="132" t="s">
        <v>61</v>
      </c>
    </row>
    <row r="12">
      <c r="A12" s="132" t="s">
        <v>62</v>
      </c>
      <c r="B12" s="132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2" t="s">
        <v>64</v>
      </c>
      <c r="B1" s="132" t="s">
        <v>43</v>
      </c>
    </row>
    <row r="2">
      <c r="A2" s="132" t="s">
        <v>65</v>
      </c>
      <c r="B2" s="133">
        <v>30.0</v>
      </c>
    </row>
    <row r="3">
      <c r="A3" s="132" t="s">
        <v>49</v>
      </c>
      <c r="B3" s="132" t="s">
        <v>50</v>
      </c>
    </row>
    <row r="4">
      <c r="A4" s="132" t="s">
        <v>51</v>
      </c>
      <c r="B4" s="132" t="s">
        <v>52</v>
      </c>
    </row>
    <row r="5">
      <c r="A5" s="132" t="s">
        <v>53</v>
      </c>
      <c r="B5" s="132" t="s">
        <v>54</v>
      </c>
    </row>
    <row r="6">
      <c r="A6" s="132" t="s">
        <v>66</v>
      </c>
      <c r="B6" s="135">
        <v>45967.4571875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v>80.0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-80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1040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160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160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840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400</v>
      </c>
      <c r="D10" s="24"/>
      <c r="E10" s="43">
        <v>1.0</v>
      </c>
      <c r="F10" s="44">
        <v>400.0</v>
      </c>
      <c r="G10" s="45">
        <v>400.0</v>
      </c>
      <c r="H10" s="45"/>
      <c r="I10" s="45"/>
      <c r="J10" s="130">
        <v>6.0</v>
      </c>
      <c r="K10" s="24"/>
      <c r="L10" s="47"/>
      <c r="M10" s="47"/>
      <c r="N10" s="48"/>
      <c r="O10" s="49"/>
      <c r="P10" s="50" t="s">
        <v>67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440</v>
      </c>
      <c r="D11" s="24"/>
      <c r="E11" s="43">
        <v>2.0</v>
      </c>
      <c r="F11" s="56">
        <v>440.0</v>
      </c>
      <c r="G11" s="57"/>
      <c r="H11" s="58">
        <v>440.0</v>
      </c>
      <c r="I11" s="59"/>
      <c r="J11" s="130">
        <v>7.0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840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840</v>
      </c>
      <c r="G97" s="123">
        <f t="shared" si="4"/>
        <v>400</v>
      </c>
      <c r="H97" s="123">
        <f t="shared" si="4"/>
        <v>440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1100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1100</v>
      </c>
      <c r="D10" s="24"/>
      <c r="E10" s="43">
        <v>1.0</v>
      </c>
      <c r="F10" s="44">
        <v>1100.0</v>
      </c>
      <c r="G10" s="45">
        <v>1100.0</v>
      </c>
      <c r="H10" s="45"/>
      <c r="I10" s="45"/>
      <c r="J10" s="130">
        <v>8.0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136"/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1530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1530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1100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1100</v>
      </c>
      <c r="G97" s="123">
        <f t="shared" si="4"/>
        <v>1100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1530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1530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2840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1390</v>
      </c>
      <c r="D10" s="24"/>
      <c r="E10" s="43">
        <v>1.0</v>
      </c>
      <c r="F10" s="44">
        <v>1390.0</v>
      </c>
      <c r="G10" s="45">
        <v>1390.0</v>
      </c>
      <c r="H10" s="45"/>
      <c r="I10" s="45"/>
      <c r="J10" s="130">
        <v>9.0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1450.0</v>
      </c>
      <c r="G11" s="57"/>
      <c r="H11" s="58"/>
      <c r="I11" s="137">
        <v>1450.0</v>
      </c>
      <c r="J11" s="130">
        <v>10.0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1450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1450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2920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2920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2840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2840</v>
      </c>
      <c r="G97" s="123">
        <f t="shared" si="4"/>
        <v>1390</v>
      </c>
      <c r="H97" s="123">
        <f t="shared" si="4"/>
        <v>0</v>
      </c>
      <c r="I97" s="123">
        <f t="shared" si="4"/>
        <v>1450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2920.0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1450.0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1380.0</v>
      </c>
      <c r="G10" s="45"/>
      <c r="H10" s="45">
        <v>1380.0</v>
      </c>
      <c r="I10" s="45"/>
      <c r="J10" s="130">
        <v>11.0</v>
      </c>
      <c r="K10" s="24"/>
      <c r="L10" s="47">
        <v>1450.0</v>
      </c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1380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68</v>
      </c>
      <c r="Q11" s="51"/>
      <c r="R11" s="52">
        <v>10.0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1450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4360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4360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1380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1450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1380</v>
      </c>
      <c r="G97" s="123">
        <f t="shared" si="4"/>
        <v>0</v>
      </c>
      <c r="H97" s="123">
        <f t="shared" si="4"/>
        <v>1380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4360.0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4360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4360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4360.0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4360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4360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4360.0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1080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1080</v>
      </c>
      <c r="D10" s="24"/>
      <c r="E10" s="43">
        <v>1.0</v>
      </c>
      <c r="F10" s="44">
        <v>530.0</v>
      </c>
      <c r="G10" s="45">
        <v>530.0</v>
      </c>
      <c r="H10" s="45"/>
      <c r="I10" s="45"/>
      <c r="J10" s="130">
        <v>12.0</v>
      </c>
      <c r="K10" s="24"/>
      <c r="L10" s="47"/>
      <c r="M10" s="47"/>
      <c r="N10" s="48"/>
      <c r="O10" s="49"/>
      <c r="P10" s="50" t="s">
        <v>69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60.0</v>
      </c>
      <c r="G11" s="57">
        <v>60.0</v>
      </c>
      <c r="H11" s="58"/>
      <c r="I11" s="59"/>
      <c r="J11" s="130">
        <v>13.0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490.0</v>
      </c>
      <c r="G12" s="64">
        <v>490.0</v>
      </c>
      <c r="H12" s="64"/>
      <c r="I12" s="65"/>
      <c r="J12" s="130">
        <v>14.0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5390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5390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1080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1080</v>
      </c>
      <c r="G97" s="123">
        <f t="shared" si="4"/>
        <v>1080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5390.0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29"/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130">
        <v>15.0</v>
      </c>
      <c r="K10" s="24"/>
      <c r="L10" s="47"/>
      <c r="M10" s="47"/>
      <c r="N10" s="48"/>
      <c r="O10" s="49"/>
      <c r="P10" s="50" t="s">
        <v>70</v>
      </c>
      <c r="Q10" s="51"/>
      <c r="R10" s="52">
        <v>25.0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5405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5405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2860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2860.0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5405.0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5405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5405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5405.0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320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130">
        <v>16.0</v>
      </c>
      <c r="K10" s="24"/>
      <c r="L10" s="47"/>
      <c r="M10" s="47"/>
      <c r="N10" s="48"/>
      <c r="O10" s="49"/>
      <c r="P10" s="50" t="s">
        <v>69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280.0</v>
      </c>
      <c r="G11" s="57">
        <v>280.0</v>
      </c>
      <c r="H11" s="58"/>
      <c r="I11" s="59"/>
      <c r="J11" s="130">
        <v>17.0</v>
      </c>
      <c r="K11" s="24"/>
      <c r="L11" s="48"/>
      <c r="M11" s="48"/>
      <c r="N11" s="48"/>
      <c r="O11" s="49"/>
      <c r="P11" s="60" t="s">
        <v>71</v>
      </c>
      <c r="Q11" s="51"/>
      <c r="R11" s="52">
        <v>150.0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5525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5525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320</v>
      </c>
      <c r="G97" s="123">
        <f t="shared" si="4"/>
        <v>320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5525.0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80.0</v>
      </c>
      <c r="G10" s="45"/>
      <c r="H10" s="45">
        <v>80.0</v>
      </c>
      <c r="I10" s="45"/>
      <c r="J10" s="130">
        <v>18.0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160</v>
      </c>
      <c r="D11" s="24"/>
      <c r="E11" s="43">
        <v>2.0</v>
      </c>
      <c r="F11" s="56">
        <v>80.0</v>
      </c>
      <c r="G11" s="57"/>
      <c r="H11" s="58">
        <v>80.0</v>
      </c>
      <c r="I11" s="59"/>
      <c r="J11" s="130">
        <v>19.0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5525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5525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160</v>
      </c>
      <c r="G97" s="123">
        <f t="shared" si="4"/>
        <v>0</v>
      </c>
      <c r="H97" s="123">
        <f t="shared" si="4"/>
        <v>160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13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5525.0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1690</v>
      </c>
      <c r="D10" s="24"/>
      <c r="E10" s="43">
        <v>1.0</v>
      </c>
      <c r="F10" s="44">
        <v>1400.0</v>
      </c>
      <c r="G10" s="45">
        <v>1400.0</v>
      </c>
      <c r="H10" s="45"/>
      <c r="I10" s="45"/>
      <c r="J10" s="130">
        <v>20.0</v>
      </c>
      <c r="K10" s="24"/>
      <c r="L10" s="47"/>
      <c r="M10" s="47"/>
      <c r="N10" s="48"/>
      <c r="O10" s="49"/>
      <c r="P10" s="50" t="s">
        <v>69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160.0</v>
      </c>
      <c r="G11" s="57">
        <v>160.0</v>
      </c>
      <c r="H11" s="58"/>
      <c r="I11" s="137"/>
      <c r="J11" s="130">
        <v>21.0</v>
      </c>
      <c r="K11" s="24"/>
      <c r="L11" s="48"/>
      <c r="M11" s="48"/>
      <c r="N11" s="48"/>
      <c r="O11" s="49"/>
      <c r="P11" s="60" t="s">
        <v>72</v>
      </c>
      <c r="Q11" s="51"/>
      <c r="R11" s="52">
        <v>30.0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130.0</v>
      </c>
      <c r="G12" s="64">
        <v>130.0</v>
      </c>
      <c r="H12" s="64"/>
      <c r="I12" s="131"/>
      <c r="J12" s="130">
        <v>22.0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80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80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7135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7135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160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160.0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1690</v>
      </c>
      <c r="G97" s="123">
        <f t="shared" si="4"/>
        <v>1690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7135.0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139" t="s">
        <v>73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6935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6935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6935.0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6935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6935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6935.0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6935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6935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6935.0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1150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1150.0</v>
      </c>
      <c r="G10" s="45"/>
      <c r="H10" s="45"/>
      <c r="I10" s="45">
        <v>1150.0</v>
      </c>
      <c r="J10" s="130">
        <v>23.0</v>
      </c>
      <c r="K10" s="24"/>
      <c r="L10" s="47"/>
      <c r="M10" s="47"/>
      <c r="N10" s="48"/>
      <c r="O10" s="49"/>
      <c r="P10" s="50" t="s">
        <v>74</v>
      </c>
      <c r="Q10" s="51"/>
      <c r="R10" s="52">
        <v>190.0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1150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190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190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1150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6745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6745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1150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1150</v>
      </c>
      <c r="G97" s="123">
        <f t="shared" si="4"/>
        <v>0</v>
      </c>
      <c r="H97" s="123">
        <f t="shared" si="4"/>
        <v>0</v>
      </c>
      <c r="I97" s="123">
        <f t="shared" si="4"/>
        <v>1150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14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6745.0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1150.0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29">
        <v>640.0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640</v>
      </c>
      <c r="D10" s="24"/>
      <c r="E10" s="43">
        <v>1.0</v>
      </c>
      <c r="F10" s="44">
        <v>600.0</v>
      </c>
      <c r="G10" s="45">
        <v>600.0</v>
      </c>
      <c r="H10" s="45"/>
      <c r="I10" s="45"/>
      <c r="J10" s="130">
        <v>24.0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40.0</v>
      </c>
      <c r="G11" s="57">
        <v>40.0</v>
      </c>
      <c r="H11" s="58"/>
      <c r="I11" s="59"/>
      <c r="J11" s="130">
        <v>25.0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1150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7385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7385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640</v>
      </c>
      <c r="G97" s="123">
        <f t="shared" si="4"/>
        <v>640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7385.0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1150.0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29">
        <v>1050.0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136"/>
      <c r="D10" s="24"/>
      <c r="E10" s="43">
        <v>1.0</v>
      </c>
      <c r="F10" s="44">
        <v>1050.0</v>
      </c>
      <c r="G10" s="45">
        <v>1050.0</v>
      </c>
      <c r="H10" s="45"/>
      <c r="I10" s="45"/>
      <c r="J10" s="130">
        <v>26.0</v>
      </c>
      <c r="K10" s="24"/>
      <c r="L10" s="47">
        <v>1150.0</v>
      </c>
      <c r="M10" s="47"/>
      <c r="N10" s="48">
        <v>23.0</v>
      </c>
      <c r="O10" s="49"/>
      <c r="P10" s="50" t="s">
        <v>69</v>
      </c>
      <c r="Q10" s="51"/>
      <c r="R10" s="52">
        <v>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75</v>
      </c>
      <c r="Q11" s="51"/>
      <c r="R11" s="52">
        <v>30.0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1150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8445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8445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1150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1050</v>
      </c>
      <c r="G97" s="123">
        <f t="shared" si="4"/>
        <v>1050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8445.0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8445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8445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8445.0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430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430</v>
      </c>
      <c r="D10" s="24"/>
      <c r="E10" s="43">
        <v>1.0</v>
      </c>
      <c r="F10" s="44">
        <v>430.0</v>
      </c>
      <c r="G10" s="45">
        <v>430.0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8855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430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430</v>
      </c>
      <c r="G97" s="123">
        <f t="shared" si="4"/>
        <v>430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8855.0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8855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8855.0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50</v>
      </c>
      <c r="D10" s="24"/>
      <c r="E10" s="43">
        <v>1.0</v>
      </c>
      <c r="F10" s="44">
        <v>50.0</v>
      </c>
      <c r="G10" s="45">
        <v>50.0</v>
      </c>
      <c r="H10" s="45"/>
      <c r="I10" s="45"/>
      <c r="J10" s="46"/>
      <c r="K10" s="24"/>
      <c r="L10" s="47"/>
      <c r="M10" s="47"/>
      <c r="N10" s="48"/>
      <c r="O10" s="49"/>
      <c r="P10" s="50" t="s">
        <v>76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8855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50</v>
      </c>
      <c r="G97" s="123">
        <f t="shared" si="4"/>
        <v>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8855.0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29">
        <v>40.0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>
        <v>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8885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8885.0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8885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8885.0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8925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8925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8925.0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1320</v>
      </c>
      <c r="D10" s="24"/>
      <c r="E10" s="43">
        <v>1.0</v>
      </c>
      <c r="F10" s="44">
        <v>390.0</v>
      </c>
      <c r="G10" s="45">
        <v>390.0</v>
      </c>
      <c r="H10" s="45"/>
      <c r="I10" s="45"/>
      <c r="J10" s="46"/>
      <c r="K10" s="24"/>
      <c r="L10" s="47"/>
      <c r="M10" s="47"/>
      <c r="N10" s="48"/>
      <c r="O10" s="49"/>
      <c r="P10" s="50" t="s">
        <v>69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390.0</v>
      </c>
      <c r="G11" s="57">
        <v>390.0</v>
      </c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540.0</v>
      </c>
      <c r="G12" s="64">
        <v>540.0</v>
      </c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10195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10195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1320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1320</v>
      </c>
      <c r="G97" s="123">
        <f t="shared" si="4"/>
        <v>1320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